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healthsharedservice-my.sharepoint.com/personal/lanre_segilola_dhsc_gov_uk/Documents/Documents/"/>
    </mc:Choice>
  </mc:AlternateContent>
  <xr:revisionPtr revIDLastSave="0" documentId="8_{2CFD4032-B55C-4909-A2EB-846A8F90C15B}" xr6:coauthVersionLast="47" xr6:coauthVersionMax="47" xr10:uidLastSave="{00000000-0000-0000-0000-000000000000}"/>
  <bookViews>
    <workbookView xWindow="-110" yWindow="-110" windowWidth="19420" windowHeight="11620" xr2:uid="{61F7BE3F-3BD6-4AED-8D90-B9436EFDDEE6}"/>
  </bookViews>
  <sheets>
    <sheet name="ICB22-CCG21" sheetId="4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</externalReferences>
  <definedNames>
    <definedName name="____net1" hidden="1">{"NET",#N/A,FALSE,"401C11"}</definedName>
    <definedName name="___INDEX_SHEET___ASAP_Utilities">#REF!</definedName>
    <definedName name="__123Graph_A" hidden="1">'[2]2002PCTs'!#REF!</definedName>
    <definedName name="__123Graph_B" hidden="1">[3]Dnurse!#REF!</definedName>
    <definedName name="__123Graph_C" hidden="1">[3]Dnurse!#REF!</definedName>
    <definedName name="__123Graph_X" hidden="1">[3]Dnurse!#REF!</definedName>
    <definedName name="__net1" hidden="1">{"NET",#N/A,FALSE,"401C11"}</definedName>
    <definedName name="_1_0__123Grap" hidden="1">'[4]#REF'!#REF!</definedName>
    <definedName name="_1_01_Chapters">#REF!</definedName>
    <definedName name="_1_123Grap" hidden="1">'[5]#REF'!#REF!</definedName>
    <definedName name="_10_10_Other_Lists">#REF!</definedName>
    <definedName name="_11_11_U_Groups">#REF!</definedName>
    <definedName name="_12_12_PBCs">#REF!</definedName>
    <definedName name="_123Graph_A_1" hidden="1">'[6]2002PCTs'!#REF!</definedName>
    <definedName name="_123Graph_B_1" hidden="1">[7]Dnurse!#REF!</definedName>
    <definedName name="_2_0__123Grap" hidden="1">'[5]#REF'!#REF!</definedName>
    <definedName name="_2_02_Subchapters">#REF!</definedName>
    <definedName name="_2_123Grap" hidden="1">'[3]#REF'!#REF!</definedName>
    <definedName name="_3_0_S" hidden="1">'[4]#REF'!#REF!</definedName>
    <definedName name="_3_03_HRGs">#REF!</definedName>
    <definedName name="_3_123Grap" hidden="1">'[5]#REF'!#REF!</definedName>
    <definedName name="_34_123Grap" hidden="1">'[5]#REF'!#REF!</definedName>
    <definedName name="_4_04_Code_to_Group_Table">#REF!</definedName>
    <definedName name="_42S" hidden="1">'[5]#REF'!#REF!</definedName>
    <definedName name="_4S" hidden="1">'[5]#REF'!#REF!</definedName>
    <definedName name="_5_0__123Grap" hidden="1">'[5]#REF'!#REF!</definedName>
    <definedName name="_5_05_Group_to_Split_Table">#REF!</definedName>
    <definedName name="_6_0_S" hidden="1">'[5]#REF'!#REF!</definedName>
    <definedName name="_6_06_Flags">#REF!</definedName>
    <definedName name="_6_123Grap" hidden="1">'[3]#REF'!#REF!</definedName>
    <definedName name="_7_07_Hierarchy_Lists">#REF!</definedName>
    <definedName name="_8_08_Global_Lists">#REF!</definedName>
    <definedName name="_8_123Grap" hidden="1">'[5]#REF'!#REF!</definedName>
    <definedName name="_8S" hidden="1">'[3]#REF'!#REF!</definedName>
    <definedName name="_9_09_CC_Lists">#REF!</definedName>
    <definedName name="_ADS2010">[8]ADS2010_Map!$G$7:$G$388</definedName>
    <definedName name="_AMO_UniqueIdentifier" hidden="1">"'95855f14-3708-42be-827a-67de891e7598'"</definedName>
    <definedName name="_AMO_UniqueIdentifier2" hidden="1">"'f6a48cb9-158b-447f-a1b7-2ab5a8bc2aae'"</definedName>
    <definedName name="_C2G_Including_Desc___ChapterSub_and_Crosstab">#REF!</definedName>
    <definedName name="_C2G_Split_inc_Desc_Crosstab">#REF!</definedName>
    <definedName name="_Key1" hidden="1">'[3]#REF'!#REF!</definedName>
    <definedName name="_net1" hidden="1">{"NET",#N/A,FALSE,"401C11"}</definedName>
    <definedName name="_Order1" hidden="1">0</definedName>
    <definedName name="_Sort" hidden="1">[3]ComPsy!#REF!</definedName>
    <definedName name="a" hidden="1">{"CHARGE",#N/A,FALSE,"401C11"}</definedName>
    <definedName name="aa" hidden="1">{"CHARGE",#N/A,FALSE,"401C11"}</definedName>
    <definedName name="aaa" hidden="1">{"CHARGE",#N/A,FALSE,"401C11"}</definedName>
    <definedName name="aaaa" hidden="1">{"CHARGE",#N/A,FALSE,"401C11"}</definedName>
    <definedName name="abc" hidden="1">{"NET",#N/A,FALSE,"401C11"}</definedName>
    <definedName name="AcqStage">[9]Capital!$C$299:$C$301</definedName>
    <definedName name="adbr" hidden="1">{"CHARGE",#N/A,FALSE,"401C11"}</definedName>
    <definedName name="AgeQuintiles">[10]CCG1819!$T$9:$T$200</definedName>
    <definedName name="Agg2Baseline1516">#REF!</definedName>
    <definedName name="Agg2CloseDfT1516">#REF!</definedName>
    <definedName name="Agg2CloseTarget1617FirstRow">#REF!</definedName>
    <definedName name="Agg2OpenTarget1617FirstRow">#REF!</definedName>
    <definedName name="AggCloseTarget1617FirstRow">#REF!</definedName>
    <definedName name="AggOpenTarget1617FirstRow">#REF!</definedName>
    <definedName name="AggXPCOBaseline1516">#REF!</definedName>
    <definedName name="AggXPCOCloseDfT1516">#REF!</definedName>
    <definedName name="AKI_Tariff_Calc">#REF!</definedName>
    <definedName name="Allocations_2">'[11]Master File'!$C$7:$AC$264</definedName>
    <definedName name="b" hidden="1">{"CHARGE",#N/A,FALSE,"401C11"}</definedName>
    <definedName name="BaseYear">[12]ReportingYears!$B$3</definedName>
    <definedName name="Births_Total">'[13]NHSE Assumptions'!$B$7</definedName>
    <definedName name="BMGHIndex" hidden="1">"O"</definedName>
    <definedName name="bn" hidden="1">#REF!</definedName>
    <definedName name="bpth">#REF!</definedName>
    <definedName name="BPTHOME">#REF!</definedName>
    <definedName name="Building_Weight">'[14]Base MFF calcs'!$G$3</definedName>
    <definedName name="CapSchemes">OFFSET([15]!Tbl_Capital[[#Headers],[Scheme Ref]],1,0,COUNTA([15]!Tbl_Capital[[#Data],[Scheme Ref]]),1)</definedName>
    <definedName name="Casemix_categories">'[13]NHSE Currency Design'!$A$10:$A$12</definedName>
    <definedName name="CB_Other_Mandatory">'[16]Price Adjustments'!$K$10</definedName>
    <definedName name="CB_Renal_CKD">'[17]Price Adjustments'!$K$8</definedName>
    <definedName name="CB_Unbundled">'[17]Price Adjustments'!$K$7</definedName>
    <definedName name="CC_ACT">#REF!</definedName>
    <definedName name="CC_UC">#REF!</definedName>
    <definedName name="CCG18Age65decile">[12]CCG1819!$Q$9:$Q$200</definedName>
    <definedName name="CCG18IMDdecile">[12]CCG1819!$P$9:$P$200</definedName>
    <definedName name="CCG18IMDxAge10x10">[12]CCG1819!$R$9:$R$200</definedName>
    <definedName name="CCG18InOutLdn">[10]CCG1819!$F$9:$F$200</definedName>
    <definedName name="CCGCodeList1819">[12]CCG1819!$B$9:$B$200</definedName>
    <definedName name="CCGQuanta">#REF!</definedName>
    <definedName name="CCGWPop1819">'[12]BaseWeightedPopulations 1819'!$E$9:$E$200</definedName>
    <definedName name="change1" hidden="1">{"CHARGE",#N/A,FALSE,"401C11"}</definedName>
    <definedName name="charge" hidden="1">{"CHARGE",#N/A,FALSE,"401C11"}</definedName>
    <definedName name="CHEM_ACT">#REF!</definedName>
    <definedName name="Chem_Tariff_Calc">[17]Chem_Calc!$B$15:$X$20</definedName>
    <definedName name="CHEM_UC">#REF!</definedName>
    <definedName name="ClosingDfTAGG1617">#REF!</definedName>
    <definedName name="ClosingDfTAGG1718">#REF!</definedName>
    <definedName name="ClosingDfTAGG1819">#REF!</definedName>
    <definedName name="ClosingDfTCCG1617">#REF!</definedName>
    <definedName name="ClosingDfTCCG1718">#REF!</definedName>
    <definedName name="ClosingDfTCCG1819">#REF!</definedName>
    <definedName name="ClosingDfTPCM1617">#REF!</definedName>
    <definedName name="ClosingDfTPCM1718">#REF!</definedName>
    <definedName name="ClosingDfTPCM1819">#REF!</definedName>
    <definedName name="ClosingDfTSS1617">#REF!</definedName>
    <definedName name="ClosingDfTSS1718">#REF!</definedName>
    <definedName name="ClosingDfTSS1819">#REF!</definedName>
    <definedName name="CNST_Table">'[17]Price Adjustments'!$B$18:$G$106</definedName>
    <definedName name="Codes">#REF!</definedName>
    <definedName name="ConsolSheets">[18]ListOfSheets!$A$1:$A$24</definedName>
    <definedName name="CQUIN_2021_22">#REF!</definedName>
    <definedName name="Currency_Description_RC1314">'[19]Currency Descriptions'!$A$1:$B$2291</definedName>
    <definedName name="DADS_ACT">#REF!</definedName>
    <definedName name="DADS_UC">#REF!</definedName>
    <definedName name="DC_ACT">#REF!</definedName>
    <definedName name="DC_UC">#REF!</definedName>
    <definedName name="DCOInnerOuterLondon1819">[12]CCG1819!$G$9:$G$200</definedName>
    <definedName name="Delivery_casemix_categories">'[13]NHSE Currency Design'!$A$15:$A$16</definedName>
    <definedName name="Delivery_Complications_Flag">'[13]NHSE Currency Design'!$D$22:$D$156</definedName>
    <definedName name="DI_Cost_of_Rep_Calc">[17]DI_Calc!$B$115:$U$213</definedName>
    <definedName name="DI_Tariff_Calc">[17]DI_Calc!$B$14:$U$112</definedName>
    <definedName name="Direct_Access_Tariff_Calc">[20]Calculation!$B$19:$O$27</definedName>
    <definedName name="dog" hidden="1">{"NET",#N/A,FALSE,"401C11"}</definedName>
    <definedName name="eff_update">#REF!</definedName>
    <definedName name="Efficiency_1617">'[20]Price Adjustments'!$F$5</definedName>
    <definedName name="EL_ACT">#REF!</definedName>
    <definedName name="EL_UC">#REF!</definedName>
    <definedName name="EL_XS_ACT">#REF!</definedName>
    <definedName name="EL_XS_UC">#REF!</definedName>
    <definedName name="EM_ACT">#REF!</definedName>
    <definedName name="EM_UC">#REF!</definedName>
    <definedName name="EV__LASTREFTIME__" hidden="1">40339.4799074074</definedName>
    <definedName name="Expired" hidden="1">FALSE</definedName>
    <definedName name="Fccg">INDIRECT("Threshold!$U$3:$U$"&amp;[21]Threshold!$AH$2)</definedName>
    <definedName name="female">#REF!</definedName>
    <definedName name="femaleimprove">#REF!</definedName>
    <definedName name="Females">#REF!</definedName>
    <definedName name="femaletab">#REF!</definedName>
    <definedName name="FinAllocAGG1617">#REF!</definedName>
    <definedName name="FinAllocAGG1718">#REF!</definedName>
    <definedName name="FinAllocAGG1819">#REF!</definedName>
    <definedName name="FinAllocCCG1617">#REF!</definedName>
    <definedName name="FinAllocCCG1718">#REF!</definedName>
    <definedName name="FinAllocCCG1819">#REF!</definedName>
    <definedName name="FinAllocPCM1617">#REF!</definedName>
    <definedName name="FinAllocPCM1718">#REF!</definedName>
    <definedName name="FinAllocPCM1819">#REF!</definedName>
    <definedName name="FinAllocSS1617">#REF!</definedName>
    <definedName name="FinAllocSS1718">#REF!</definedName>
    <definedName name="FinAllocSS1819">#REF!</definedName>
    <definedName name="fn">[22]Intro!$B$1</definedName>
    <definedName name="FormerAreaTeams">#REF!</definedName>
    <definedName name="Fstpccg">INDIRECT("Threshold!$S$3:$S$"&amp;[21]Threshold!$AH$2)</definedName>
    <definedName name="Fstptrust">INDIRECT("Threshold!$W$3:$W$"&amp;[21]Threshold!$AH$2)</definedName>
    <definedName name="Ftrust">"INDIRECT(""Threshold!$Y$3:$Y$""&amp;$AH$2)"</definedName>
    <definedName name="gfff" hidden="1">{"CHARGE",#N/A,FALSE,"401C11"}</definedName>
    <definedName name="GG" hidden="1">[7]Dnurse!#REF!</definedName>
    <definedName name="GrantStage">[9]Capital!$D$299:$D$303</definedName>
    <definedName name="gross" hidden="1">{"GROSS",#N/A,FALSE,"401C11"}</definedName>
    <definedName name="gross1" hidden="1">{"GROSS",#N/A,FALSE,"401C11"}</definedName>
    <definedName name="hasdfjklhklj" hidden="1">{"NET",#N/A,FALSE,"401C11"}</definedName>
    <definedName name="HCD_ACT">#REF!</definedName>
    <definedName name="HCD_UC">#REF!</definedName>
    <definedName name="help" hidden="1">{"CHARGE",#N/A,FALSE,"401C11"}</definedName>
    <definedName name="hghghhj" hidden="1">{"CHARGE",#N/A,FALSE,"401C11"}</definedName>
    <definedName name="HRG_Codes">#REF!</definedName>
    <definedName name="HTML_CodePage" hidden="1">1252</definedName>
    <definedName name="HTML_Control" hidden="1">{"'Trust by name'!$A$6:$E$350","'Trust by name'!$A$1:$D$348"}</definedName>
    <definedName name="HTML_Description" hidden="1">""</definedName>
    <definedName name="HTML_Email" hidden="1">""</definedName>
    <definedName name="HTML_Header" hidden="1">"Trust by name"</definedName>
    <definedName name="HTML_LastUpdate" hidden="1">"22/03/2001"</definedName>
    <definedName name="HTML_LineAfter" hidden="1">FALSE</definedName>
    <definedName name="HTML_LineBefore" hidden="1">FALSE</definedName>
    <definedName name="HTML_Name" hidden="1">"OISIII"</definedName>
    <definedName name="HTML_OBDlg2" hidden="1">TRUE</definedName>
    <definedName name="HTML_OBDlg4" hidden="1">TRUE</definedName>
    <definedName name="HTML_OS" hidden="1">0</definedName>
    <definedName name="HTML_PathFile" hidden="1">"G:\ACTIVITY\HELP\DTPANIC\2001-02\MyHTML.htm"</definedName>
    <definedName name="HTML_Title" hidden="1">"Section 1"</definedName>
    <definedName name="ICD_Codes">#REF!</definedName>
    <definedName name="IMAG_ACT">#REF!</definedName>
    <definedName name="IMAG_UC">#REF!</definedName>
    <definedName name="IMDAgeMatrix">[10]CCG1819!$U$9:$U$200</definedName>
    <definedName name="IMDdecile">#REF!</definedName>
    <definedName name="IMDQuintiles">[10]CCG1819!$S$9:$S$200</definedName>
    <definedName name="Inflation_1617">'[20]Price Adjustments'!$F$4</definedName>
    <definedName name="Inflation_2015_16">#REF!</definedName>
    <definedName name="Inflation_and_Efficiency_1617">'[20]Price Adjustments'!$F$6</definedName>
    <definedName name="Inflation_and_Efficiency_1718">'[16]Price Adjustments'!$F$6</definedName>
    <definedName name="Inflation_Efficiency_2021_22">#REF!</definedName>
    <definedName name="Inflation_Efficiency_PA">'[17]Price Adjustments'!$F$6</definedName>
    <definedName name="JFELL" hidden="1">#REF!</definedName>
    <definedName name="Land_Weight">'[14]Base MFF calcs'!$H$3</definedName>
    <definedName name="LONDON">#REF!</definedName>
    <definedName name="Lowest_Underlying_MFF">'[14]All Trusts'!$D$2</definedName>
    <definedName name="male">#REF!</definedName>
    <definedName name="maleimprove">#REF!</definedName>
    <definedName name="maletab">#REF!</definedName>
    <definedName name="mbn" hidden="1">#REF!</definedName>
    <definedName name="MFF_2014_15">#REF!</definedName>
    <definedName name="MFF_2016_17">'[23]2016-17 MFF Payment values'!$A$3:$D$241</definedName>
    <definedName name="MinAllocCCG1617">#REF!</definedName>
    <definedName name="MinAllocCCG1718">#REF!</definedName>
    <definedName name="MinAllocCCG1819">#REF!</definedName>
    <definedName name="MinAllocPCM1617">#REF!</definedName>
    <definedName name="MinAllocPCM1718">#REF!</definedName>
    <definedName name="MinAllocPCM1819">#REF!</definedName>
    <definedName name="MinAllocSS1617">#REF!</definedName>
    <definedName name="MinAllocSS1718">#REF!</definedName>
    <definedName name="MinAllocSS1819">#REF!</definedName>
    <definedName name="MinPerCapGrowth">#REF!</definedName>
    <definedName name="MnD_Weight">'[14]Base MFF calcs'!$F$3</definedName>
    <definedName name="month">"Mth07"</definedName>
    <definedName name="nb" hidden="1">#REF!</definedName>
    <definedName name="NEL_ACT">#REF!</definedName>
    <definedName name="NEL_UC">#REF!</definedName>
    <definedName name="NEL_XS_ACT">#REF!</definedName>
    <definedName name="NEL_XS_UC">#REF!</definedName>
    <definedName name="NES_ACT">#REF!</definedName>
    <definedName name="NES_UC">#REF!</definedName>
    <definedName name="newRawPop2018">'[24]Projected CCG Populations'!$E$7:$E$198</definedName>
    <definedName name="newRawPop2019">'[24]Projected CCG Populations'!$G$7:$G$198</definedName>
    <definedName name="newRawPop2020">'[24]Projected CCG Populations'!$H$7:$H$198</definedName>
    <definedName name="newRawPop2021">'[24]Projected CCG Populations'!$I$7:$I$198</definedName>
    <definedName name="newRawPop2022">'[24]Projected CCG Populations'!$J$7:$J$198</definedName>
    <definedName name="newRawPop2023">'[24]Projected CCG Populations'!$K$7:$K$198</definedName>
    <definedName name="NHSE_AreaOffice">#REF!</definedName>
    <definedName name="NHSE_Region">#REF!</definedName>
    <definedName name="ODS_Care_Trust_List">#REF!</definedName>
    <definedName name="ODS_List">#REF!</definedName>
    <definedName name="OISIII" hidden="1">#REF!</definedName>
    <definedName name="ONSType">#REF!</definedName>
    <definedName name="OP_PERSONS">#REF!</definedName>
    <definedName name="OPCS_Codes">#REF!</definedName>
    <definedName name="OPROC_ACT">#REF!</definedName>
    <definedName name="OPROC_UC">#REF!</definedName>
    <definedName name="Org_Code">[15]Cover!$C$5</definedName>
    <definedName name="Orgs">OFFSET([18]!Tbl_CSF[[#Headers],[Organisation]],MATCH("start",[18]!Tbl_CSF[[#Data],[Lookup]],FALSE),,COUNTIFS([18]!Tbl_CSF[[#Data],[Region]],'[25]CCG In-Year'!$B$2),1)</definedName>
    <definedName name="Other_Weight">'[14]Base MFF calcs'!$I$3</definedName>
    <definedName name="PAth">[18]Setup!$A$3</definedName>
    <definedName name="Pathway_by_HRG">'[13]NHSE Currency Design'!$A$22:$D$156</definedName>
    <definedName name="Pathway_names">'[13]NHSE Currency Design'!$A$5:$A$7</definedName>
    <definedName name="PCMCloseTarget1617FirstRow">#REF!</definedName>
    <definedName name="PCMedBaseline1516">#REF!</definedName>
    <definedName name="PCMedCloseDfT1516">#REF!</definedName>
    <definedName name="PCMedQuanta">#REF!</definedName>
    <definedName name="PCMedWPop1516">#REF!</definedName>
    <definedName name="PCMOpenTarget1617FirstRow">#REF!</definedName>
    <definedName name="PCOthCloseDfT1516">#REF!</definedName>
    <definedName name="PCOtherBaseline1516">#REF!</definedName>
    <definedName name="PCOtherCloseTarget1617FirstRow">#REF!</definedName>
    <definedName name="PCOtherOpenTarget1617FirstRow">#REF!</definedName>
    <definedName name="PCOtherQuanta">#REF!</definedName>
    <definedName name="PCOtherWPop1516">#REF!</definedName>
    <definedName name="Persons">#REF!</definedName>
    <definedName name="Planning_Year">"2019/20"</definedName>
    <definedName name="PopCache_GL_INTERFACE_REFERENCE7" hidden="1">[26]PopCache!$A$1:$A$2</definedName>
    <definedName name="Previous_Year">"2018/19"</definedName>
    <definedName name="qfx" hidden="1">{"NET",#N/A,FALSE,"401C11"}</definedName>
    <definedName name="QR1_Other_Mandatory">'[20]Price Adjustments'!$D$95</definedName>
    <definedName name="QR1_Renal_CKD">'[17]Price Adjustments'!$J$8</definedName>
    <definedName name="QR1_Unbundled">'[17]Price Adjustments'!$J$7</definedName>
    <definedName name="RAD_ACT">#REF!</definedName>
    <definedName name="Rad_Tariff_Calc">[17]Rad_Calc!$B$20:$AA$41</definedName>
    <definedName name="RAD_UC">#REF!</definedName>
    <definedName name="RawPop2015">#REF!</definedName>
    <definedName name="RawPop2016">#REF!</definedName>
    <definedName name="RawPop2017">#REF!</definedName>
    <definedName name="RawPop2018">#REF!</definedName>
    <definedName name="RawPop2019">#REF!</definedName>
    <definedName name="RawPop2020">#REF!</definedName>
    <definedName name="Region">"Y54"</definedName>
    <definedName name="Region18">[10]CCG1819!$E$9:$E$200</definedName>
    <definedName name="REHAB_ACT">#REF!</definedName>
    <definedName name="REHAB_UC">#REF!</definedName>
    <definedName name="RENAL_ACT">#REF!</definedName>
    <definedName name="Renal_CKD_SMF">'[17]Price Adjustments'!#REF!</definedName>
    <definedName name="Renal_CKD_Tariff_Calc">[17]Renal_CKD_Calc!$B$14:$T$27</definedName>
    <definedName name="RENAL_UC">#REF!</definedName>
    <definedName name="rngComparison3">OFFSET([27]Summary!$O$5,0,0,COUNTA([27]Summary!$O:$O)-2,)</definedName>
    <definedName name="round_dp">#REF!</definedName>
    <definedName name="RP_ACT">#REF!</definedName>
    <definedName name="RP_UC">#REF!</definedName>
    <definedName name="rytry" hidden="1">{"NET",#N/A,FALSE,"401C11"}</definedName>
    <definedName name="Scaling_2021_22">#REF!</definedName>
    <definedName name="Scaling_Factor">[13]Calculations!$B$146</definedName>
    <definedName name="SCF_Other_Mandatory">'[16]Price Adjustments'!$L$10</definedName>
    <definedName name="SCF_Renal_CKD">'[17]Price Adjustments'!$L$8</definedName>
    <definedName name="SCF_Unbundled">'[17]Price Adjustments'!$L$7</definedName>
    <definedName name="sheet1">#REF!</definedName>
    <definedName name="sheet3">#REF!</definedName>
    <definedName name="SPC_ACT">#REF!</definedName>
    <definedName name="SPC_UC">#REF!</definedName>
    <definedName name="SSBaseline1516">#REF!</definedName>
    <definedName name="SSCloseDfT1516">#REF!</definedName>
    <definedName name="SSCloseTarget1617FirstRow">#REF!</definedName>
    <definedName name="SSOpenTarget1617FirstRow">#REF!</definedName>
    <definedName name="SSQuanta">#REF!</definedName>
    <definedName name="SSWPop1516">#REF!</definedName>
    <definedName name="Staff_Weight">'[14]Base MFF calcs'!$E$3</definedName>
    <definedName name="Start_12">[28]CMDT!#REF!</definedName>
    <definedName name="Start_13">[28]AE!#REF!</definedName>
    <definedName name="Start_14">[28]CHEM!#REF!</definedName>
    <definedName name="status">"banner"</definedName>
    <definedName name="Table3.4" hidden="1">{"CHARGE",#N/A,FALSE,"401C11"}</definedName>
    <definedName name="TableName">"Dummy"</definedName>
    <definedName name="Tariff_Year">#REF!</definedName>
    <definedName name="Test23" hidden="1">{"NET",#N/A,FALSE,"401C11"}</definedName>
    <definedName name="Unbundled_2014_15_Tariff">#REF!</definedName>
    <definedName name="Unbundled_2015_16_Tariff">#REF!</definedName>
    <definedName name="Unbundled_SMF">'[17]Price Adjustments'!$R$18:$S$167</definedName>
    <definedName name="UnderLyingCategories">INDIRECT("Tbl_Underlying[Category]")</definedName>
    <definedName name="Uplift_for_antenatal_volumes">'[13]NHSE Assumptions'!$B$12</definedName>
    <definedName name="wert" hidden="1">{"GROSS",#N/A,FALSE,"401C11"}</definedName>
    <definedName name="wombat" hidden="1">#REF!</definedName>
    <definedName name="wrn.CHARGE." hidden="1">{"CHARGE",#N/A,FALSE,"401C11"}</definedName>
    <definedName name="wrn.GROSS." hidden="1">{"GROSS",#N/A,FALSE,"401C11"}</definedName>
    <definedName name="wrn.NET." hidden="1">{"NET",#N/A,FALSE,"401C11"}</definedName>
    <definedName name="x">#REF!</definedName>
    <definedName name="Xrange">INDIRECT("Threshold!$AB$3:$AB$"&amp;[21]Threshold!$AH$2)</definedName>
    <definedName name="xxx" hidden="1">{"CHARGE",#N/A,FALSE,"401C11"}</definedName>
    <definedName name="y">'[14]Base MFF calcs'!$H$3</definedName>
    <definedName name="Yccg">INDIRECT("Threshold!$AD$3:$AD$"&amp;[21]Threshold!$AH$2)</definedName>
    <definedName name="Yrs">#REF!</definedName>
    <definedName name="Ytrust">INDIRECT("Threshold!$AE$3:$AE$"&amp;[21]Threshold!$AH$2)</definedName>
    <definedName name="yyy" hidden="1">{"GROSS",#N/A,FALSE,"401C11"}</definedName>
    <definedName name="z">'[14]Base MFF calcs'!$G$3</definedName>
    <definedName name="zzz" hidden="1">{"NET",#N/A,FALSE,"401C11"}</definedName>
  </definedNames>
  <calcPr calcId="191029"/>
  <pivotCaches>
    <pivotCache cacheId="0" r:id="rId3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4" i="4" l="1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</calcChain>
</file>

<file path=xl/sharedStrings.xml><?xml version="1.0" encoding="utf-8"?>
<sst xmlns="http://schemas.openxmlformats.org/spreadsheetml/2006/main" count="326" uniqueCount="320">
  <si>
    <t>NHS Dorset CCG</t>
  </si>
  <si>
    <t>11J</t>
  </si>
  <si>
    <t>NHS Dorset ICB</t>
  </si>
  <si>
    <t>QVV</t>
  </si>
  <si>
    <t>NHS Bristol, North Somerset and South Gloucestershire CCG</t>
  </si>
  <si>
    <t>15C</t>
  </si>
  <si>
    <t>NHS Bristol, North Somerset and South Gloucestershire ICB</t>
  </si>
  <si>
    <t>QUY</t>
  </si>
  <si>
    <t>NHS Kernow CCG</t>
  </si>
  <si>
    <t>11N</t>
  </si>
  <si>
    <t>NHS Cornwall and The Isles Of Scilly ICB</t>
  </si>
  <si>
    <t>QT6</t>
  </si>
  <si>
    <t>NHS Somerset CCG</t>
  </si>
  <si>
    <t>11X</t>
  </si>
  <si>
    <t>NHS Somerset ICB</t>
  </si>
  <si>
    <t>QSL</t>
  </si>
  <si>
    <t>NHS Gloucestershire CCG</t>
  </si>
  <si>
    <t>11M</t>
  </si>
  <si>
    <t>NHS Gloucestershire ICB</t>
  </si>
  <si>
    <t>QR1</t>
  </si>
  <si>
    <t>NHS Bath and North East Somerset, Swindon and Wiltshire CCG</t>
  </si>
  <si>
    <t>92G</t>
  </si>
  <si>
    <t>NHS Bath and North East Somerset, Swindon and Wiltshire ICB</t>
  </si>
  <si>
    <t>QOX</t>
  </si>
  <si>
    <t>NHS Devon CCG</t>
  </si>
  <si>
    <t>15N</t>
  </si>
  <si>
    <t>NHS Devon ICB</t>
  </si>
  <si>
    <t>QJK</t>
  </si>
  <si>
    <t>South West</t>
  </si>
  <si>
    <t>Y58</t>
  </si>
  <si>
    <t>NHS Surrey Heartlands CCG</t>
  </si>
  <si>
    <t>92A</t>
  </si>
  <si>
    <t>NHS Surrey Heartlands ICB</t>
  </si>
  <si>
    <t>QXU</t>
  </si>
  <si>
    <t>NHS Berkshire West CCG</t>
  </si>
  <si>
    <t>15A</t>
  </si>
  <si>
    <t>NHS Buckinghamshire CCG</t>
  </si>
  <si>
    <t>14Y</t>
  </si>
  <si>
    <t>NHS Oxfordshire CCG</t>
  </si>
  <si>
    <t>10Q</t>
  </si>
  <si>
    <t>NHS Buckinghamshire, Oxfordshire and Berkshire West ICB</t>
  </si>
  <si>
    <t>QU9</t>
  </si>
  <si>
    <t>NHS Hampshire, Southampton and Isle of Wight CCG</t>
  </si>
  <si>
    <t>D9Y0V</t>
  </si>
  <si>
    <t>NHS Portsmouth CCG</t>
  </si>
  <si>
    <t>10R</t>
  </si>
  <si>
    <t>NHS Hampshire and Isle Of Wight ICB</t>
  </si>
  <si>
    <t>QRL</t>
  </si>
  <si>
    <t>NHS East Sussex CCG</t>
  </si>
  <si>
    <t>97R</t>
  </si>
  <si>
    <t>NHS West Sussex CCG</t>
  </si>
  <si>
    <t>70F</t>
  </si>
  <si>
    <t>NHS Brighton and Hove CCG</t>
  </si>
  <si>
    <t>09D</t>
  </si>
  <si>
    <t>NHS Sussex ICB</t>
  </si>
  <si>
    <t>QNX</t>
  </si>
  <si>
    <t>NHS Frimley CCG</t>
  </si>
  <si>
    <t>D4U1Y</t>
  </si>
  <si>
    <t>NHS Frimley ICB</t>
  </si>
  <si>
    <t>QNQ</t>
  </si>
  <si>
    <t>NHS Kent and Medway CCG</t>
  </si>
  <si>
    <t>91Q</t>
  </si>
  <si>
    <t>NHS Kent and Medway ICB</t>
  </si>
  <si>
    <t>QKS</t>
  </si>
  <si>
    <t>South East</t>
  </si>
  <si>
    <t>Y59</t>
  </si>
  <si>
    <t>NHS South West London CCG</t>
  </si>
  <si>
    <t>36L</t>
  </si>
  <si>
    <t>NHS South West London ICB</t>
  </si>
  <si>
    <t>QWE</t>
  </si>
  <si>
    <t>NHS North West London CCG</t>
  </si>
  <si>
    <t>W2U3Z</t>
  </si>
  <si>
    <t>NHS North West London ICB</t>
  </si>
  <si>
    <t>QRV</t>
  </si>
  <si>
    <t>NHS North Central London CCG</t>
  </si>
  <si>
    <t>93C</t>
  </si>
  <si>
    <t>NHS North Central London ICB</t>
  </si>
  <si>
    <t>QMJ</t>
  </si>
  <si>
    <t>NHS North East London CCG</t>
  </si>
  <si>
    <t>A3A8R</t>
  </si>
  <si>
    <t>NHS North East London ICB</t>
  </si>
  <si>
    <t>QMF</t>
  </si>
  <si>
    <t>NHS South East London CCG</t>
  </si>
  <si>
    <t>72Q</t>
  </si>
  <si>
    <t>NHS South East London ICB</t>
  </si>
  <si>
    <t>QKK</t>
  </si>
  <si>
    <t>London</t>
  </si>
  <si>
    <t>Y56</t>
  </si>
  <si>
    <t>NHS Cambridgeshire and Peterborough CCG</t>
  </si>
  <si>
    <t>06H</t>
  </si>
  <si>
    <t>NHS Cambridgeshire and Peterborough ICB</t>
  </si>
  <si>
    <t>QUE</t>
  </si>
  <si>
    <t>NHS Norfolk and Waveney CCG</t>
  </si>
  <si>
    <t>26A</t>
  </si>
  <si>
    <t>NHS Norfolk and Waveney ICB</t>
  </si>
  <si>
    <t>QMM</t>
  </si>
  <si>
    <t>NHS West Essex CCG</t>
  </si>
  <si>
    <t>07H</t>
  </si>
  <si>
    <t>NHS Herts Valleys CCG</t>
  </si>
  <si>
    <t>06N</t>
  </si>
  <si>
    <t>NHS East and North Hertfordshire CCG</t>
  </si>
  <si>
    <t>06K</t>
  </si>
  <si>
    <t>NHS Hertfordshire and West Essex ICB</t>
  </si>
  <si>
    <t>QM7</t>
  </si>
  <si>
    <t>NHS West Suffolk CCG</t>
  </si>
  <si>
    <t>07K</t>
  </si>
  <si>
    <t>NHS North East Essex CCG</t>
  </si>
  <si>
    <t>06T</t>
  </si>
  <si>
    <t>NHS Ipswich and East Suffolk CCG</t>
  </si>
  <si>
    <t>06L</t>
  </si>
  <si>
    <t>NHS Suffolk and North East Essex ICB</t>
  </si>
  <si>
    <t>QJG</t>
  </si>
  <si>
    <t>NHS Bedfordshire, Luton and Milton Keynes CCG</t>
  </si>
  <si>
    <t>M1J4Y</t>
  </si>
  <si>
    <t>NHS Bedfordshire, Luton and Milton Keynes ICB</t>
  </si>
  <si>
    <t>QHG</t>
  </si>
  <si>
    <t>NHS Southend CCG</t>
  </si>
  <si>
    <t>99G</t>
  </si>
  <si>
    <t>NHS Castle Point and Rochford CCG</t>
  </si>
  <si>
    <t>99F</t>
  </si>
  <si>
    <t>NHS Basildon and Brentwood CCG</t>
  </si>
  <si>
    <t>99E</t>
  </si>
  <si>
    <t>NHS Thurrock CCG</t>
  </si>
  <si>
    <t>07G</t>
  </si>
  <si>
    <t>NHS Mid Essex CCG</t>
  </si>
  <si>
    <t>06Q</t>
  </si>
  <si>
    <t>NHS Mid and South Essex ICB</t>
  </si>
  <si>
    <t>QH8</t>
  </si>
  <si>
    <t>East of England</t>
  </si>
  <si>
    <t>Y61</t>
  </si>
  <si>
    <t>NHS Coventry and Warwickshire CCG</t>
  </si>
  <si>
    <t>B2M3M</t>
  </si>
  <si>
    <t>NHS Coventry and Warwickshire ICB</t>
  </si>
  <si>
    <t>QWU</t>
  </si>
  <si>
    <t>NHS Black Country and West Birmingham CCG</t>
  </si>
  <si>
    <t>D2P2L</t>
  </si>
  <si>
    <t>NHS Black Country ICB</t>
  </si>
  <si>
    <t>QUA</t>
  </si>
  <si>
    <t>NHS Nottingham and Nottinghamshire CCG</t>
  </si>
  <si>
    <t>52R</t>
  </si>
  <si>
    <t>NHS Bassetlaw CCG</t>
  </si>
  <si>
    <t>02Q</t>
  </si>
  <si>
    <t>NHS Nottingham and Nottinghamshire ICB</t>
  </si>
  <si>
    <t>QT1</t>
  </si>
  <si>
    <t>NHS Northamptonshire CCG</t>
  </si>
  <si>
    <t>78H</t>
  </si>
  <si>
    <t>NHS Northamptonshire ICB</t>
  </si>
  <si>
    <t>QPM</t>
  </si>
  <si>
    <t>NHS Shropshire, Telford and Wrekin CCG</t>
  </si>
  <si>
    <t>M2L0M</t>
  </si>
  <si>
    <t>NHS Shropshire, Telford and Wrekin ICB</t>
  </si>
  <si>
    <t>QOC</t>
  </si>
  <si>
    <t>NHS Stoke on Trent CCG</t>
  </si>
  <si>
    <t>05W</t>
  </si>
  <si>
    <t>NHS Stafford and Surrounds CCG</t>
  </si>
  <si>
    <t>05V</t>
  </si>
  <si>
    <t>NHS South East Staffordshire and Seisdon Peninsula CCG</t>
  </si>
  <si>
    <t>05Q</t>
  </si>
  <si>
    <t>NHS North Staffordshire CCG</t>
  </si>
  <si>
    <t>05G</t>
  </si>
  <si>
    <t>NHS East Staffordshire CCG</t>
  </si>
  <si>
    <t>05D</t>
  </si>
  <si>
    <t>NHS Cannock Chase CCG</t>
  </si>
  <si>
    <t>04Y</t>
  </si>
  <si>
    <t>NHS Staffordshire and Stoke-on-Trent ICB</t>
  </si>
  <si>
    <t>QNC</t>
  </si>
  <si>
    <t>NHS West Leicestershire CCG</t>
  </si>
  <si>
    <t>04V</t>
  </si>
  <si>
    <t>NHS Leicester City CCG</t>
  </si>
  <si>
    <t>04C</t>
  </si>
  <si>
    <t>NHS East Leicestershire and Rutland CCG</t>
  </si>
  <si>
    <t>03W</t>
  </si>
  <si>
    <t>NHS Leicester, Leicestershire and Rutland ICB</t>
  </si>
  <si>
    <t>QK1</t>
  </si>
  <si>
    <t>NHS Lincolnshire CCG</t>
  </si>
  <si>
    <t>71E</t>
  </si>
  <si>
    <t>NHS Lincolnshire ICB</t>
  </si>
  <si>
    <t>QJM</t>
  </si>
  <si>
    <t>NHS Derby and Derbyshire CCG</t>
  </si>
  <si>
    <t>15M</t>
  </si>
  <si>
    <t>NHS Tameside and Glossop CCG</t>
  </si>
  <si>
    <t>01Y</t>
  </si>
  <si>
    <t>NHS Derby and Derbyshire ICB</t>
  </si>
  <si>
    <t>QJ2</t>
  </si>
  <si>
    <t>NHS Birmingham and Solihull CCG</t>
  </si>
  <si>
    <t>15E</t>
  </si>
  <si>
    <t>NHS Birmingham and Solihull ICB</t>
  </si>
  <si>
    <t>QHL</t>
  </si>
  <si>
    <t>NHS Herefordshire and Worcestershire CCG</t>
  </si>
  <si>
    <t>18C</t>
  </si>
  <si>
    <t>NHS Herefordshire and Worcestershire ICB</t>
  </si>
  <si>
    <t>QGH</t>
  </si>
  <si>
    <t>Midlands</t>
  </si>
  <si>
    <t>Y60</t>
  </si>
  <si>
    <t>NHS Liverpool CCG</t>
  </si>
  <si>
    <t>99A</t>
  </si>
  <si>
    <t>NHS Cheshire CCG</t>
  </si>
  <si>
    <t>27D</t>
  </si>
  <si>
    <t>NHS Wirral CCG</t>
  </si>
  <si>
    <t>12F</t>
  </si>
  <si>
    <t>NHS Warrington CCG</t>
  </si>
  <si>
    <t>02E</t>
  </si>
  <si>
    <t>NHS St Helens CCG</t>
  </si>
  <si>
    <t>01X</t>
  </si>
  <si>
    <t>NHS Southport and Formby CCG</t>
  </si>
  <si>
    <t>01V</t>
  </si>
  <si>
    <t>NHS South Sefton CCG</t>
  </si>
  <si>
    <t>01T</t>
  </si>
  <si>
    <t>NHS Knowsley CCG</t>
  </si>
  <si>
    <t>01J</t>
  </si>
  <si>
    <t>NHS Halton CCG</t>
  </si>
  <si>
    <t>01F</t>
  </si>
  <si>
    <t>NHS Cheshire and Merseyside ICB</t>
  </si>
  <si>
    <t>QYG</t>
  </si>
  <si>
    <t>NHS Manchester CCG</t>
  </si>
  <si>
    <t>14L</t>
  </si>
  <si>
    <t>NHS Wigan Borough CCG</t>
  </si>
  <si>
    <t>02H</t>
  </si>
  <si>
    <t>NHS Trafford CCG</t>
  </si>
  <si>
    <t>02A</t>
  </si>
  <si>
    <t>NHS Stockport CCG</t>
  </si>
  <si>
    <t>01W</t>
  </si>
  <si>
    <t>NHS Salford CCG</t>
  </si>
  <si>
    <t>01G</t>
  </si>
  <si>
    <t>NHS Heywood, Middleton and Rochdale CCG</t>
  </si>
  <si>
    <t>01D</t>
  </si>
  <si>
    <t>NHS Oldham CCG</t>
  </si>
  <si>
    <t>00Y</t>
  </si>
  <si>
    <t>NHS Bury CCG</t>
  </si>
  <si>
    <t>00V</t>
  </si>
  <si>
    <t>NHS Bolton CCG</t>
  </si>
  <si>
    <t>00T</t>
  </si>
  <si>
    <t>NHS Greater Manchester ICB</t>
  </si>
  <si>
    <t>QOP</t>
  </si>
  <si>
    <t>NHS Fylde and Wyre CCG</t>
  </si>
  <si>
    <t>02M</t>
  </si>
  <si>
    <t>NHS West Lancashire CCG</t>
  </si>
  <si>
    <t>02G</t>
  </si>
  <si>
    <t>NHS Morecambe Bay CCG</t>
  </si>
  <si>
    <t>01K</t>
  </si>
  <si>
    <t>NHS Greater Preston CCG</t>
  </si>
  <si>
    <t>01E</t>
  </si>
  <si>
    <t>NHS East Lancashire CCG</t>
  </si>
  <si>
    <t>01A</t>
  </si>
  <si>
    <t>NHS Chorley and South Ribble CCG</t>
  </si>
  <si>
    <t>00X</t>
  </si>
  <si>
    <t>NHS Blackpool CCG</t>
  </si>
  <si>
    <t>00R</t>
  </si>
  <si>
    <t>NHS Blackburn with Darwen CCG</t>
  </si>
  <si>
    <t>00Q</t>
  </si>
  <si>
    <t>NHS Lancashire and South Cumbria ICB</t>
  </si>
  <si>
    <t>QE1</t>
  </si>
  <si>
    <t>North West</t>
  </si>
  <si>
    <t>Y62</t>
  </si>
  <si>
    <t>NHS Kirklees CCG</t>
  </si>
  <si>
    <t>X2C4Y</t>
  </si>
  <si>
    <t>NHS Bradford District and Craven CCG</t>
  </si>
  <si>
    <t>36J</t>
  </si>
  <si>
    <t>NHS Leeds CCG</t>
  </si>
  <si>
    <t>15F</t>
  </si>
  <si>
    <t>NHS Wakefield CCG</t>
  </si>
  <si>
    <t>03R</t>
  </si>
  <si>
    <t>NHS Calderdale CCG</t>
  </si>
  <si>
    <t>02T</t>
  </si>
  <si>
    <t>NHS West Yorkshire ICB</t>
  </si>
  <si>
    <t>QWO</t>
  </si>
  <si>
    <t>NHS North Yorkshire CCG</t>
  </si>
  <si>
    <t>42D</t>
  </si>
  <si>
    <t>NHS Vale of York CCG</t>
  </si>
  <si>
    <t>03Q</t>
  </si>
  <si>
    <t>NHS North Lincolnshire CCG</t>
  </si>
  <si>
    <t>03K</t>
  </si>
  <si>
    <t>NHS North East Lincolnshire CCG</t>
  </si>
  <si>
    <t>03H</t>
  </si>
  <si>
    <t>NHS Hull CCG</t>
  </si>
  <si>
    <t>03F</t>
  </si>
  <si>
    <t>NHS East Riding of Yorkshire CCG</t>
  </si>
  <si>
    <t>02Y</t>
  </si>
  <si>
    <t>NHS Humber and North Yorkshire ICB</t>
  </si>
  <si>
    <t>QOQ</t>
  </si>
  <si>
    <t>NHS North Tyneside CCG</t>
  </si>
  <si>
    <t>99C</t>
  </si>
  <si>
    <t>NHS County Durham CCG</t>
  </si>
  <si>
    <t>84H</t>
  </si>
  <si>
    <t>NHS Tees Valley CCG</t>
  </si>
  <si>
    <t>16C</t>
  </si>
  <si>
    <t>NHS Newcastle Gateshead CCG</t>
  </si>
  <si>
    <t>13T</t>
  </si>
  <si>
    <t>NHS North Cumbria CCG</t>
  </si>
  <si>
    <t>01H</t>
  </si>
  <si>
    <t>NHS Sunderland CCG</t>
  </si>
  <si>
    <t>00P</t>
  </si>
  <si>
    <t>NHS South Tyneside CCG</t>
  </si>
  <si>
    <t>00N</t>
  </si>
  <si>
    <t>NHS Northumberland CCG</t>
  </si>
  <si>
    <t>00L</t>
  </si>
  <si>
    <t>NHS North East and North Cumbria ICB</t>
  </si>
  <si>
    <t>QHM</t>
  </si>
  <si>
    <t>NHS Sheffield CCG</t>
  </si>
  <si>
    <t>03N</t>
  </si>
  <si>
    <t>NHS Rotherham CCG</t>
  </si>
  <si>
    <t>03L</t>
  </si>
  <si>
    <t>NHS Doncaster CCG</t>
  </si>
  <si>
    <t>02X</t>
  </si>
  <si>
    <t>NHS Barnsley CCG</t>
  </si>
  <si>
    <t>02P</t>
  </si>
  <si>
    <t>NHS South Yorkshire ICB</t>
  </si>
  <si>
    <t>QF7</t>
  </si>
  <si>
    <t>North East and Yorkshire</t>
  </si>
  <si>
    <t>Y63</t>
  </si>
  <si>
    <t>% of CCG in ICB</t>
  </si>
  <si>
    <t>Residents</t>
  </si>
  <si>
    <t>LSOA11</t>
  </si>
  <si>
    <t>CCG21NM</t>
  </si>
  <si>
    <t>CCG21CDH</t>
  </si>
  <si>
    <t>ICB22NM</t>
  </si>
  <si>
    <t>ICB22CDH</t>
  </si>
  <si>
    <t>Region22NM</t>
  </si>
  <si>
    <t>Row Labels</t>
  </si>
  <si>
    <t>Sample pivot table - ICB22-CCG21 alignment using ONS resident population 2020 (LSOA)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</si>
</sst>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rgb="FF7C2855"/>
      <name val="Arial"/>
      <family val="2"/>
    </font>
    <font>
      <b/>
      <sz val="10"/>
      <color theme="1"/>
      <name val="Arial"/>
      <family val="2"/>
    </font>
    <font>
      <b/>
      <sz val="10"/>
      <color rgb="FF7C2855"/>
      <name val="Arial"/>
      <family val="2"/>
    </font>
    <font>
      <sz val="20"/>
      <color rgb="FF7C2855"/>
      <name val="Arial"/>
      <family val="2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</borders>
  <cellStyleXfs count="3">
    <xf numFmtId="0" fontId="0" fillId="0" borderId="0"/>
    <xf numFmtId="0" fontId="1" fillId="0" borderId="0"/>
    <xf numFmtId="9" fontId="1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1"/>
    <xf numFmtId="0" fontId="2" fillId="0" borderId="0" xfId="1" applyFont="1"/>
    <xf numFmtId="9" fontId="0" fillId="0" borderId="0" xfId="2" applyFont="1"/>
    <xf numFmtId="3" fontId="1" fillId="0" borderId="0" xfId="1" applyNumberFormat="1"/>
    <xf numFmtId="3" fontId="2" fillId="0" borderId="0" xfId="1" applyNumberFormat="1" applyFont="1"/>
    <xf numFmtId="3" fontId="1" fillId="0" borderId="1" xfId="1" applyNumberFormat="1" applyBorder="1"/>
    <xf numFmtId="3" fontId="1" fillId="0" borderId="2" xfId="1" applyNumberFormat="1" applyBorder="1"/>
    <xf numFmtId="0" fontId="2" fillId="0" borderId="2" xfId="1" applyFont="1" applyBorder="1"/>
    <xf numFmtId="0" fontId="2" fillId="0" borderId="3" xfId="1" applyFont="1" applyBorder="1"/>
    <xf numFmtId="3" fontId="1" fillId="0" borderId="4" xfId="1" applyNumberFormat="1" applyBorder="1"/>
    <xf numFmtId="3" fontId="1" fillId="0" borderId="5" xfId="1" applyNumberFormat="1" applyBorder="1"/>
    <xf numFmtId="0" fontId="2" fillId="0" borderId="5" xfId="1" applyFont="1" applyBorder="1"/>
    <xf numFmtId="0" fontId="2" fillId="0" borderId="6" xfId="1" applyFont="1" applyBorder="1"/>
    <xf numFmtId="0" fontId="3" fillId="0" borderId="0" xfId="1" applyFont="1" applyAlignment="1">
      <alignment horizontal="right"/>
    </xf>
    <xf numFmtId="0" fontId="3" fillId="0" borderId="4" xfId="1" applyFont="1" applyBorder="1" applyAlignment="1">
      <alignment horizontal="right"/>
    </xf>
    <xf numFmtId="0" fontId="3" fillId="0" borderId="5" xfId="1" applyFont="1" applyBorder="1"/>
    <xf numFmtId="0" fontId="4" fillId="0" borderId="7" xfId="1" pivotButton="1" applyFont="1" applyBorder="1"/>
    <xf numFmtId="0" fontId="2" fillId="0" borderId="7" xfId="1" pivotButton="1" applyFont="1" applyBorder="1"/>
    <xf numFmtId="0" fontId="2" fillId="0" borderId="5" xfId="1" pivotButton="1" applyFont="1" applyBorder="1"/>
    <xf numFmtId="0" fontId="5" fillId="0" borderId="0" xfId="1" applyFont="1"/>
  </cellXfs>
  <cellStyles count="3">
    <cellStyle name="Normal" xfId="0" builtinId="0"/>
    <cellStyle name="Normal 2" xfId="1" xr:uid="{422796D3-8AF3-4685-B901-9E3AA81F7F5D}"/>
    <cellStyle name="Percent 2" xfId="2" xr:uid="{9C259709-C4AD-4100-B172-EF7009EBA379}"/>
  </cellStyles>
  <dxfs count="226">
    <dxf>
      <fill>
        <patternFill>
          <bgColor rgb="FFFFFF00"/>
        </patternFill>
      </fill>
    </dxf>
    <dxf>
      <font>
        <color theme="0" tint="-0.24994659260841701"/>
      </font>
    </dxf>
    <dxf>
      <numFmt numFmtId="3" formatCode="#,##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color rgb="FF7C2855"/>
      </font>
    </dxf>
    <dxf>
      <font>
        <b/>
      </font>
    </dxf>
    <dxf>
      <alignment horizontal="right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26" Type="http://schemas.openxmlformats.org/officeDocument/2006/relationships/externalLink" Target="externalLinks/externalLink25.xml"/><Relationship Id="rId3" Type="http://schemas.openxmlformats.org/officeDocument/2006/relationships/externalLink" Target="externalLinks/externalLink2.xml"/><Relationship Id="rId21" Type="http://schemas.openxmlformats.org/officeDocument/2006/relationships/externalLink" Target="externalLinks/externalLink20.xml"/><Relationship Id="rId34" Type="http://schemas.openxmlformats.org/officeDocument/2006/relationships/calcChain" Target="calcChain.xml"/><Relationship Id="rId7" Type="http://schemas.openxmlformats.org/officeDocument/2006/relationships/externalLink" Target="externalLinks/externalLink6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6" Type="http://schemas.openxmlformats.org/officeDocument/2006/relationships/externalLink" Target="externalLinks/externalLink15.xml"/><Relationship Id="rId20" Type="http://schemas.openxmlformats.org/officeDocument/2006/relationships/externalLink" Target="externalLinks/externalLink19.xml"/><Relationship Id="rId29" Type="http://schemas.openxmlformats.org/officeDocument/2006/relationships/externalLink" Target="externalLinks/externalLink28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externalLink" Target="externalLinks/externalLink10.xml"/><Relationship Id="rId24" Type="http://schemas.openxmlformats.org/officeDocument/2006/relationships/externalLink" Target="externalLinks/externalLink23.xml"/><Relationship Id="rId32" Type="http://schemas.openxmlformats.org/officeDocument/2006/relationships/styles" Target="styles.xml"/><Relationship Id="rId5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10" Type="http://schemas.openxmlformats.org/officeDocument/2006/relationships/externalLink" Target="externalLinks/externalLink9.xml"/><Relationship Id="rId19" Type="http://schemas.openxmlformats.org/officeDocument/2006/relationships/externalLink" Target="externalLinks/externalLink18.xml"/><Relationship Id="rId31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pivotCacheDefinition" Target="pivotCache/pivotCacheDefinition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ersonal/lanre_segilola_dhsc_gov_uk/Documents/Downloads/x-integrated-care-board-boundary-changes-22-2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RAFT2\Rev03\Unified%20Allocations\Data\NewNeed\2003LISI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FPAEIG\RPA%204\All%20Key%20Docs\Dispo\Waterfall0708\Data\&#163;50m%20pro%20rata%20to%20PCT%202002_03%20allocation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FPAEIG\RPA%204\Key%20Facts\2012_13\January%202013\201211070_Key%20data%20updated%2011%20January%202013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FM\CFISSA%20-%20CFS%20-%20PSS\2008-09%20Central%20Programmes\DH&amp;ALB%20Finances\Cascade\Journals\08.09%20DHFC%20Spring%20Supply%20Adjustments%20-%20Additional%20Cascade%20Journal%20-%201466092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FT2\Rev03\Unified%20Allocations\Data\NewNeed\2003LISI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FPAEIG\RPA%204\All%20Key%20Docs\Dispo\Waterfall0708\Data\&#163;50m%20pro%20rata%20to%20PCT%202002_03%20allocations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FID-RAMA\RAMA1\Allocations\Rev%2013%20PH\July%202012%20onwards\MFF\PCT%20to%20LA%20overall%20MFF%2012%20Nov%202012%20Final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hscic365.sharepoint.com/Users/GBEXPVD/EXPHOME6/CCostello/Data/Desktop/Q80_DC_NON_ISFE_M06_(07Oct15%200749)_Macrofix_V2.xlsm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ms.gov.uk\NHS_England\NHS%20CB\Analytical%20Services%20(Finance)\Allocations\2019_20%20allocations\target%20allocations\update%201920%20allocations\pace%20of%20change\PaceOfChangeModel1920%2020181121%20v17%20full%20run.xlsm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NHS%20CB\Finance\Strategic%20Finance\Allocations\Allocation%20Control%20SB%20Draft.xlsx" TargetMode="External"/></Relationships>
</file>

<file path=xl/externalLinks/_rels/externalLink12.xml.rels><?xml version="1.0" encoding="UTF-8" standalone="yes"?>
<Relationships xmlns="http://schemas.openxmlformats.org/package/2006/relationships"><Relationship Id="rId2" Type="http://schemas.microsoft.com/office/2019/04/relationships/externalLinkLongPath" Target="file:///\\ims.gov.uk\NHS%20CB\Analytical%20Services%20(Finance)\Allocations\2019_20%20allocations\target%20allocations\update%201920%20allocations\pace%20of%20change\Final%20version%2008%20January%202019\PaceOfChangeModel1920%2020190104%20v28%20revised.xlsm?A3E8779A" TargetMode="External"/><Relationship Id="rId1" Type="http://schemas.openxmlformats.org/officeDocument/2006/relationships/externalLinkPath" Target="file:///\\A3E8779A\PaceOfChangeModel1920%2020190104%20v28%20revised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arvis.punsalan\AppData\Local\Microsoft\Windows\Temporary%20Internet%20Files\Content.Outlook\J9ABVTZR\16-17%20Maternity%20model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ms.gov.uk\data\PricingDelivery\MonitorDocumentLibrary\Model%2016_17\Inputs\MFF\MFF%20model%20consolidation\MFF%20model%20consolidation%2020151209%20v1.1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hscic365.sharepoint.com/PeninsulaHouse/Finance/1516%20SOUTH%20WEST/1516%20Month%20End/M04/Non%20ISFE/Q80_DC_NON_ISFE_M04_(07Aug15%201559)_Macrofix_v2.xlsm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onnect2.monitor-nhsft.gov.uk/2017-18%20National%20Tariff/Live%20Models/17-18%20Other-Mandatory%20model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icing%20Data\2017-18%20National%20Tariff\Live%20Models\17-18%20Unbundled%20model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NHS%20CB/Finance/FCP/Financial%20Planning%202019-20/Plan%20Submissions/S04-15MAY19/Consolidations/S04_Plan_CCG_Consol_1920_CCG.xlsb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2016-17%20National%20Tariff\Live%20Models\16-17%20Unbundled%20model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arvis.punsalan\AppData\Local\Microsoft\Windows\Temporary%20Internet%20Files\Content.Outlook\J9ABVTZR\16-17%20Other-Mandatory%20model_final_TED.xlsx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ms.gov.uk\NHS_England\NHS%20CB\Analytical%20Services%20(Finance)\National%20tariffs\Analysis\CCG%20Contract%20Data%20Update\S04%201920%20contract%20info%20STP20%20analysis.xlsx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FID-RAMA\RAMA1\Allocations\Publications_Final%20Versions%20Only\PCT%20Exposition%20Books\2011_12\2012ExpoBook_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FF\Input%20data%201516\Central\2017-18%20Models_used_to_set_MFF%20v06%2009122016.xlsx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ms.gov.uk\NHS_England\NHS%20CB\Analytical%20Services%20(Finance)\Allocations\2019_20%20allocations\Technical%20Guide%20(web)\B%20-%20Resident%20Population%20Projections%20by%20CCG%20incl%20calcs%20-%20DW.xlsx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microsoft.com/office/2006/relationships/xlExternalLinkPath/xlPathMissing" Target="CCG%20In-Year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hscic365.sharepoint.com/NHS%20CB%20LAT/Finance%20NCB%20ATTV/JOURNALS/Month%204/394941-2014%2004%20AO%20ADJUSTMENT%208%20AUG%20JOURNAL.xlsm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shen.cheng\AppData\Local\Microsoft\Windows\Temporary%20Internet%20Files\Content.Outlook\7BP3KV2J\Validation%20template.xlsm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mprovement.nhs.uk/documents/1973/2_-_National_schedule_of_reference_costs_v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Boundary changes &gt;&gt; Summary"/>
      <sheetName val="Maps"/>
      <sheetName val="LSOA"/>
      <sheetName val="GP"/>
      <sheetName val="PopDiff"/>
      <sheetName val="Weighted PopDiff"/>
      <sheetName val="GP Practice mapper"/>
      <sheetName val="LSOA mapper"/>
      <sheetName val="ICB22-LAD2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2PCTs"/>
      <sheetName val="2003LISI"/>
      <sheetName val="Table 5.3 &amp; 5.4"/>
      <sheetName val="Table 5.8"/>
      <sheetName val="Introduction"/>
      <sheetName val="#REF"/>
      <sheetName val="HES 2012-13"/>
      <sheetName val="A&amp;E"/>
      <sheetName val="RTT admitted"/>
      <sheetName val="RTT - non-admitted"/>
      <sheetName val="RTT - incomplete"/>
      <sheetName val="bed occupancy"/>
      <sheetName val="cancer - 2 week"/>
      <sheetName val="cancer - 62 day"/>
      <sheetName val="DTOC"/>
      <sheetName val="readmissions"/>
      <sheetName val="MRSA2"/>
      <sheetName val="C-Diff2"/>
      <sheetName val="FFT- IP"/>
      <sheetName val="safety thermometer"/>
      <sheetName val="lists"/>
      <sheetName val="workforce"/>
      <sheetName val="staff sickness"/>
      <sheetName val="Org List"/>
      <sheetName val="TDA"/>
      <sheetName val="Monitor"/>
      <sheetName val="Thresholds"/>
      <sheetName val="SHMI"/>
      <sheetName val="HSMR 2001 - 2012"/>
      <sheetName val="CQC banding"/>
      <sheetName val="RCI"/>
      <sheetName val="PFI Information"/>
      <sheetName val="urban-rural"/>
      <sheetName val="A&amp;E winter money"/>
      <sheetName val="provider DfT"/>
      <sheetName val="Justification list"/>
      <sheetName val="Table_5_3_&amp;_5_4"/>
      <sheetName val="Table_5_8"/>
      <sheetName val="Change_Log"/>
      <sheetName val="Picklist_Ranges"/>
      <sheetName val="Headcount"/>
      <sheetName val="HC_Reporting_Categories"/>
      <sheetName val="Report"/>
      <sheetName val="Drop Down Options"/>
      <sheetName val="Instructions"/>
      <sheetName val="Lookups"/>
      <sheetName val="ATCCList"/>
      <sheetName val="CCG&amp;CSU CCList"/>
      <sheetName val="Key"/>
      <sheetName val="Fin Perf Ranking"/>
      <sheetName val="lookup"/>
      <sheetName val="LIST"/>
      <sheetName val="Summary"/>
      <sheetName val="APPENDIX N(ii)"/>
      <sheetName val="Theme mapping"/>
      <sheetName val="Sheet1"/>
      <sheetName val="themes"/>
      <sheetName val="PIVOT"/>
      <sheetName val="Month 2 data"/>
      <sheetName val="Month 3 Data"/>
      <sheetName val="Sheet4"/>
      <sheetName val="Sheet2"/>
      <sheetName val="DATA"/>
      <sheetName val="Reference"/>
      <sheetName val="Detail for AoB tk completion"/>
      <sheetName val="Overview"/>
      <sheetName val="PICKLIST"/>
      <sheetName val="Subjectives"/>
      <sheetName val="Reason For Adj"/>
      <sheetName val="Sheet3"/>
      <sheetName val="99_Data"/>
      <sheetName val="Commentary"/>
      <sheetName val="STP List"/>
      <sheetName val="Drop Downs"/>
      <sheetName val="Summary_SLCCG"/>
      <sheetName val="Summary "/>
      <sheetName val="Summary_Template"/>
      <sheetName val="PIDs"/>
      <sheetName val="Supplier Lookup"/>
      <sheetName val="Look ups"/>
      <sheetName val="Table_5_3_&amp;_5_41"/>
      <sheetName val="listoptions"/>
      <sheetName val="list options"/>
      <sheetName val="Lookup Values"/>
      <sheetName val="Data Lists"/>
      <sheetName val="Verification lists"/>
      <sheetName val="DROP DOWN MASTER LIST"/>
      <sheetName val="Mapping"/>
      <sheetName val="For dropdown"/>
      <sheetName val="Month End Tag Dropdown Data"/>
      <sheetName val="Table_5_81"/>
      <sheetName val="HES_2012-13"/>
      <sheetName val="RTT_admitted"/>
      <sheetName val="RTT_-_non-admitted"/>
      <sheetName val="RTT_-_incomplete"/>
      <sheetName val="bed_occupancy"/>
      <sheetName val="cancer_-_2_week"/>
      <sheetName val="cancer_-_62_day"/>
      <sheetName val="FFT-_IP"/>
      <sheetName val="safety_thermometer"/>
      <sheetName val="staff_sickness"/>
      <sheetName val="Org_List"/>
      <sheetName val="HSMR_2001_-_2012"/>
      <sheetName val="CQC_banding"/>
      <sheetName val="PFI_Information"/>
      <sheetName val="A&amp;E_winter_money"/>
      <sheetName val="provider_DfT"/>
      <sheetName val="Justification_list"/>
      <sheetName val="Drop_Down_Options"/>
      <sheetName val="CCG&amp;CSU_CCList"/>
      <sheetName val="Performance_Dashboard"/>
      <sheetName val="Validation"/>
      <sheetName val="FastData"/>
      <sheetName val="A1-A2 Mappi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REF"/>
      <sheetName val="Dnurse"/>
      <sheetName val="ComPsy"/>
      <sheetName val="£50m pro rata to PCT 2002_03 al"/>
      <sheetName val="NAO Cost of Capital Calc"/>
      <sheetName val="Input Table (TB)"/>
      <sheetName val="Front"/>
      <sheetName val="By CC"/>
      <sheetName val="2002PCTs"/>
      <sheetName val="2. Overall Disp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Table 1_growth rates"/>
      <sheetName val="Table 2_Total NHS"/>
      <sheetName val="Table 3_revenue"/>
      <sheetName val="Table 4_capital"/>
      <sheetName val="Table 5_GDP"/>
      <sheetName val="Raw Data"/>
      <sheetName val="GMonk270411"/>
      <sheetName val="GDP Workings"/>
      <sheetName val="England Total NHS"/>
      <sheetName val="SGEE_091012"/>
      <sheetName val="PW REC_071112"/>
      <sheetName val="GDP Deflators Autumn Statement "/>
      <sheetName val="GDP from JS 0512"/>
      <sheetName val="GDP from HMT 211212"/>
      <sheetName val="Table 2_PriorPeriodAdjustment"/>
      <sheetName val="#RE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ITERIA1"/>
      <sheetName val="Journal Summary"/>
      <sheetName val="Cascade Schedule"/>
      <sheetName val="DHF Cascade Coding"/>
      <sheetName val="CODE"/>
      <sheetName val="Journal 1"/>
      <sheetName val="Net WP"/>
      <sheetName val="#REF"/>
      <sheetName val="Front"/>
      <sheetName val="Bubble Data"/>
      <sheetName val="Bubble Chart"/>
      <sheetName val="NAO Cost of Capital Calc"/>
      <sheetName val="List"/>
      <sheetName val="Event 12 with ERO chang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2PCTs"/>
      <sheetName val="2003LISI"/>
      <sheetName val="Table 5.3 &amp; 5.4"/>
      <sheetName val="Table 5.8"/>
      <sheetName val="Introduction"/>
      <sheetName val="#REF"/>
      <sheetName val="HES 2012-13"/>
      <sheetName val="A&amp;E"/>
      <sheetName val="RTT admitted"/>
      <sheetName val="RTT - non-admitted"/>
      <sheetName val="RTT - incomplete"/>
      <sheetName val="bed occupancy"/>
      <sheetName val="cancer - 2 week"/>
      <sheetName val="cancer - 62 day"/>
      <sheetName val="DTOC"/>
      <sheetName val="readmissions"/>
      <sheetName val="MRSA2"/>
      <sheetName val="C-Diff2"/>
      <sheetName val="FFT- IP"/>
      <sheetName val="safety thermometer"/>
      <sheetName val="lists"/>
      <sheetName val="workforce"/>
      <sheetName val="staff sickness"/>
      <sheetName val="Org List"/>
      <sheetName val="TDA"/>
      <sheetName val="Monitor"/>
      <sheetName val="Thresholds"/>
      <sheetName val="SHMI"/>
      <sheetName val="HSMR 2001 - 2012"/>
      <sheetName val="CQC banding"/>
      <sheetName val="RCI"/>
      <sheetName val="PFI Information"/>
      <sheetName val="urban-rural"/>
      <sheetName val="A&amp;E winter money"/>
      <sheetName val="provider DfT"/>
      <sheetName val="Table_5_3_&amp;_5_4"/>
      <sheetName val="Table_5_8"/>
      <sheetName val="Change_Log"/>
      <sheetName val="Picklist_Ranges"/>
      <sheetName val="Headcount"/>
      <sheetName val="HC_Reporting_Categories"/>
      <sheetName val="Report"/>
      <sheetName val="Drop Down Options"/>
      <sheetName val="Justification list"/>
      <sheetName val="Instructions"/>
      <sheetName val="Lookups"/>
      <sheetName val="ATCCList"/>
      <sheetName val="CCG&amp;CSU CCList"/>
      <sheetName val="Key"/>
      <sheetName val="LIST"/>
      <sheetName val="Summary"/>
      <sheetName val="APPENDIX N(ii)"/>
      <sheetName val="Theme mapping"/>
      <sheetName val="Sheet1"/>
      <sheetName val="themes"/>
      <sheetName val="PIVOT"/>
      <sheetName val="Month 2 data"/>
      <sheetName val="Month 3 Data"/>
      <sheetName val="Sheet4"/>
      <sheetName val="Sheet2"/>
      <sheetName val="DATA"/>
      <sheetName val="Reference"/>
      <sheetName val="Fin Perf Ranking"/>
      <sheetName val="lookup"/>
      <sheetName val="Detail for AoB tk completion"/>
      <sheetName val="Overview"/>
      <sheetName val="PICKLIST"/>
      <sheetName val="Subjectives"/>
      <sheetName val="Reason For Adj"/>
      <sheetName val="Sheet3"/>
      <sheetName val="99_Data"/>
      <sheetName val="Commentary"/>
      <sheetName val="STP List"/>
      <sheetName val="Drop Downs"/>
      <sheetName val="Summary_SLCCG"/>
      <sheetName val="Summary "/>
      <sheetName val="Summary_Template"/>
      <sheetName val="PIDs"/>
      <sheetName val="Supplier Lookup"/>
      <sheetName val="Look ups"/>
      <sheetName val="Table_5_3_&amp;_5_41"/>
      <sheetName val="listoptions"/>
      <sheetName val="list options"/>
      <sheetName val="Lookup Values"/>
      <sheetName val="Data Lists"/>
      <sheetName val="Verification lists"/>
      <sheetName val="Table_5_81"/>
      <sheetName val="HES_2012-13"/>
      <sheetName val="RTT_admitted"/>
      <sheetName val="RTT_-_non-admitted"/>
      <sheetName val="RTT_-_incomplete"/>
      <sheetName val="bed_occupancy"/>
      <sheetName val="cancer_-_2_week"/>
      <sheetName val="cancer_-_62_day"/>
      <sheetName val="FFT-_IP"/>
      <sheetName val="safety_thermometer"/>
      <sheetName val="staff_sickness"/>
      <sheetName val="Org_List"/>
      <sheetName val="HSMR_2001_-_2012"/>
      <sheetName val="CQC_banding"/>
      <sheetName val="PFI_Information"/>
      <sheetName val="A&amp;E_winter_money"/>
      <sheetName val="provider_DfT"/>
      <sheetName val="Justification_list"/>
      <sheetName val="Drop_Down_Options"/>
      <sheetName val="CCG&amp;CSU_CCList"/>
      <sheetName val="DROP DOWN MASTER LIST"/>
      <sheetName val="Mapping"/>
      <sheetName val="For dropdown"/>
      <sheetName val="Month End Tag Dropdown Data"/>
      <sheetName val="Performance_Dashboard"/>
      <sheetName val="Validation"/>
      <sheetName val="FastData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REF"/>
      <sheetName val="Dnurse"/>
      <sheetName val="ComPsy"/>
      <sheetName val="£50m pro rata to PCT 2002_03 al"/>
      <sheetName val="NAO Cost of Capital Calc"/>
      <sheetName val="Input Table (TB)"/>
      <sheetName val="Front"/>
      <sheetName val="By CC"/>
      <sheetName val="2002PCTs"/>
      <sheetName val="2. Overall Dispo"/>
      <sheetName val="4. Cascade Coding"/>
      <sheetName val="Source figures"/>
      <sheetName val="Report"/>
      <sheetName val="Bubble Data"/>
      <sheetName val="Bubble Chart"/>
      <sheetName val="Cover Sheet"/>
      <sheetName val="Business with DH &amp; Group Bodies"/>
      <sheetName val="PCAccess"/>
      <sheetName val="List"/>
      <sheetName val="Budgeting Codes"/>
      <sheetName val="RGCCList"/>
      <sheetName val="CCG&amp;CSU CCList"/>
      <sheetName val="Reason For Adj"/>
      <sheetName val="Cover sheet (EMT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D_Totals"/>
      <sheetName val="PCT_Totals"/>
      <sheetName val="LAs to PCTs"/>
      <sheetName val="PCTs to LAs"/>
      <sheetName val="ADS2010_Map"/>
    </sheetNames>
    <sheetDataSet>
      <sheetData sheetId="0"/>
      <sheetData sheetId="1"/>
      <sheetData sheetId="2"/>
      <sheetData sheetId="3">
        <row r="5">
          <cell r="L5" t="str">
            <v>OK</v>
          </cell>
        </row>
      </sheetData>
      <sheetData sheetId="4">
        <row r="7">
          <cell r="G7">
            <v>12911.28</v>
          </cell>
        </row>
        <row r="8">
          <cell r="G8">
            <v>175396.54000000056</v>
          </cell>
        </row>
        <row r="9">
          <cell r="G9">
            <v>349332.2300000008</v>
          </cell>
        </row>
        <row r="10">
          <cell r="G10">
            <v>228979.37000000032</v>
          </cell>
        </row>
        <row r="11">
          <cell r="G11">
            <v>251984.88000000041</v>
          </cell>
        </row>
        <row r="12">
          <cell r="G12">
            <v>315198.41999999702</v>
          </cell>
        </row>
        <row r="13">
          <cell r="G13">
            <v>237725.82999999847</v>
          </cell>
        </row>
        <row r="14">
          <cell r="G14">
            <v>346629.23000000184</v>
          </cell>
        </row>
        <row r="15">
          <cell r="G15">
            <v>316782.47000000038</v>
          </cell>
        </row>
        <row r="16">
          <cell r="G16">
            <v>294656.37000000052</v>
          </cell>
        </row>
        <row r="17">
          <cell r="G17">
            <v>227042.69000000108</v>
          </cell>
        </row>
        <row r="18">
          <cell r="G18">
            <v>215422.7599999978</v>
          </cell>
        </row>
        <row r="19">
          <cell r="G19">
            <v>168284.71000000072</v>
          </cell>
        </row>
        <row r="20">
          <cell r="G20">
            <v>227244.51999999801</v>
          </cell>
        </row>
        <row r="21">
          <cell r="G21">
            <v>232616.68000000008</v>
          </cell>
        </row>
        <row r="22">
          <cell r="G22">
            <v>237424.72999999992</v>
          </cell>
        </row>
        <row r="23">
          <cell r="G23">
            <v>264558.72000000387</v>
          </cell>
        </row>
        <row r="24">
          <cell r="G24">
            <v>237859.46000000034</v>
          </cell>
        </row>
        <row r="25">
          <cell r="G25">
            <v>192413.44999999832</v>
          </cell>
        </row>
        <row r="26">
          <cell r="G26">
            <v>175370.45000000013</v>
          </cell>
        </row>
        <row r="27">
          <cell r="G27">
            <v>172768.6000000005</v>
          </cell>
        </row>
        <row r="28">
          <cell r="G28">
            <v>286604.84000000049</v>
          </cell>
        </row>
        <row r="29">
          <cell r="G29">
            <v>269419.00999999943</v>
          </cell>
        </row>
        <row r="30">
          <cell r="G30">
            <v>210503.73999999961</v>
          </cell>
        </row>
        <row r="31">
          <cell r="G31">
            <v>238724.03999999983</v>
          </cell>
        </row>
        <row r="32">
          <cell r="G32">
            <v>273363.09999999864</v>
          </cell>
        </row>
        <row r="33">
          <cell r="G33">
            <v>194658.94000000096</v>
          </cell>
        </row>
        <row r="34">
          <cell r="G34">
            <v>296523.77</v>
          </cell>
        </row>
        <row r="35">
          <cell r="G35">
            <v>194639.67000000048</v>
          </cell>
        </row>
        <row r="36">
          <cell r="G36">
            <v>237079.97999999917</v>
          </cell>
        </row>
        <row r="37">
          <cell r="G37">
            <v>223055.57000000271</v>
          </cell>
        </row>
        <row r="38">
          <cell r="G38">
            <v>288796.60999999772</v>
          </cell>
        </row>
        <row r="39">
          <cell r="G39">
            <v>261459.48999999886</v>
          </cell>
        </row>
        <row r="40">
          <cell r="G40">
            <v>265325.06000000477</v>
          </cell>
        </row>
        <row r="41">
          <cell r="G41">
            <v>182640.97999999943</v>
          </cell>
        </row>
        <row r="42">
          <cell r="G42">
            <v>494956.58999999554</v>
          </cell>
        </row>
        <row r="43">
          <cell r="G43">
            <v>219772.75999999954</v>
          </cell>
        </row>
        <row r="44">
          <cell r="G44">
            <v>204043.31999999861</v>
          </cell>
        </row>
        <row r="45">
          <cell r="G45">
            <v>227863.00000000067</v>
          </cell>
        </row>
        <row r="46">
          <cell r="G46">
            <v>283608.13000000507</v>
          </cell>
        </row>
        <row r="47">
          <cell r="G47">
            <v>216320.50000000015</v>
          </cell>
        </row>
        <row r="48">
          <cell r="G48">
            <v>216845.7499999979</v>
          </cell>
        </row>
        <row r="49">
          <cell r="G49">
            <v>307626.93999999703</v>
          </cell>
        </row>
        <row r="50">
          <cell r="G50">
            <v>149969.31999999989</v>
          </cell>
        </row>
        <row r="51">
          <cell r="G51">
            <v>443629.01999999397</v>
          </cell>
        </row>
        <row r="52">
          <cell r="G52">
            <v>177266.71999999904</v>
          </cell>
        </row>
        <row r="53">
          <cell r="G53">
            <v>270870.25999999669</v>
          </cell>
        </row>
        <row r="54">
          <cell r="G54">
            <v>306589.36999999947</v>
          </cell>
        </row>
        <row r="55">
          <cell r="G55">
            <v>229392.70999999825</v>
          </cell>
        </row>
        <row r="56">
          <cell r="G56">
            <v>289047.90000000148</v>
          </cell>
        </row>
        <row r="57">
          <cell r="G57">
            <v>255484.24000000017</v>
          </cell>
        </row>
        <row r="58">
          <cell r="G58">
            <v>556984.77000000561</v>
          </cell>
        </row>
        <row r="59">
          <cell r="G59">
            <v>190852.23000000126</v>
          </cell>
        </row>
        <row r="60">
          <cell r="G60">
            <v>285393.1900000014</v>
          </cell>
        </row>
        <row r="61">
          <cell r="G61">
            <v>199673.53000000012</v>
          </cell>
        </row>
        <row r="62">
          <cell r="G62">
            <v>152468.29000000062</v>
          </cell>
        </row>
        <row r="63">
          <cell r="G63">
            <v>281253.38000000088</v>
          </cell>
        </row>
        <row r="64">
          <cell r="G64">
            <v>337535.4002340252</v>
          </cell>
        </row>
        <row r="65">
          <cell r="G65">
            <v>295727.12644938694</v>
          </cell>
        </row>
        <row r="66">
          <cell r="G66">
            <v>407943.01331659715</v>
          </cell>
        </row>
        <row r="67">
          <cell r="G67">
            <v>317263.20999999874</v>
          </cell>
        </row>
        <row r="68">
          <cell r="G68">
            <v>308244.07000000111</v>
          </cell>
        </row>
        <row r="69">
          <cell r="G69">
            <v>292157.34000000084</v>
          </cell>
        </row>
        <row r="70">
          <cell r="G70">
            <v>206704.16000000088</v>
          </cell>
        </row>
        <row r="71">
          <cell r="G71">
            <v>256880.9300000002</v>
          </cell>
        </row>
        <row r="72">
          <cell r="G72">
            <v>239848.56000000061</v>
          </cell>
        </row>
        <row r="73">
          <cell r="G73">
            <v>518610.83000000485</v>
          </cell>
        </row>
        <row r="74">
          <cell r="G74">
            <v>204474.06000000096</v>
          </cell>
        </row>
        <row r="75">
          <cell r="G75">
            <v>412375.58999999904</v>
          </cell>
        </row>
        <row r="76">
          <cell r="G76">
            <v>810930.35</v>
          </cell>
        </row>
        <row r="77">
          <cell r="G77">
            <v>326271.86000000057</v>
          </cell>
        </row>
        <row r="78">
          <cell r="G78">
            <v>91622.88999999981</v>
          </cell>
        </row>
        <row r="79">
          <cell r="G79">
            <v>141022.32</v>
          </cell>
        </row>
        <row r="80">
          <cell r="G80">
            <v>137493.2699999997</v>
          </cell>
        </row>
        <row r="81">
          <cell r="G81">
            <v>191951.06999999989</v>
          </cell>
        </row>
        <row r="82">
          <cell r="G82">
            <v>101423.20000000007</v>
          </cell>
        </row>
        <row r="83">
          <cell r="G83">
            <v>119223.11999999973</v>
          </cell>
        </row>
        <row r="84">
          <cell r="G84">
            <v>198173.97999999925</v>
          </cell>
        </row>
        <row r="85">
          <cell r="G85">
            <v>140104.73999999859</v>
          </cell>
        </row>
        <row r="86">
          <cell r="G86">
            <v>140176.09999999995</v>
          </cell>
        </row>
        <row r="87">
          <cell r="G87">
            <v>268105.0199999999</v>
          </cell>
        </row>
        <row r="88">
          <cell r="G88">
            <v>343256.85000000236</v>
          </cell>
        </row>
        <row r="89">
          <cell r="G89">
            <v>157593.23000000077</v>
          </cell>
        </row>
        <row r="90">
          <cell r="G90">
            <v>160208.79672936487</v>
          </cell>
        </row>
        <row r="91">
          <cell r="G91">
            <v>2410.0284151135993</v>
          </cell>
        </row>
        <row r="92">
          <cell r="G92">
            <v>1373.4548555211666</v>
          </cell>
        </row>
        <row r="93">
          <cell r="G93">
            <v>201930.90000000043</v>
          </cell>
        </row>
        <row r="94">
          <cell r="G94">
            <v>249259.38000000032</v>
          </cell>
        </row>
        <row r="95">
          <cell r="G95">
            <v>315074.74999999342</v>
          </cell>
        </row>
        <row r="96">
          <cell r="G96">
            <v>36411.330000000031</v>
          </cell>
        </row>
        <row r="97">
          <cell r="G97">
            <v>309973.02999999915</v>
          </cell>
        </row>
        <row r="98">
          <cell r="G98">
            <v>180137.03000000014</v>
          </cell>
        </row>
        <row r="99">
          <cell r="G99">
            <v>163142.09999999969</v>
          </cell>
        </row>
        <row r="100">
          <cell r="G100">
            <v>241085.98999999888</v>
          </cell>
        </row>
        <row r="101">
          <cell r="G101">
            <v>181841.07000000024</v>
          </cell>
        </row>
        <row r="102">
          <cell r="G102">
            <v>450236.85000000137</v>
          </cell>
        </row>
        <row r="103">
          <cell r="G103">
            <v>216566.19000000088</v>
          </cell>
        </row>
        <row r="104">
          <cell r="G104">
            <v>267823.90999999951</v>
          </cell>
        </row>
        <row r="105">
          <cell r="G105">
            <v>256291.77000000057</v>
          </cell>
        </row>
        <row r="106">
          <cell r="G106">
            <v>135898.47999999963</v>
          </cell>
        </row>
        <row r="107">
          <cell r="G107">
            <v>165983.55999999971</v>
          </cell>
        </row>
        <row r="108">
          <cell r="G108">
            <v>141992.41999999978</v>
          </cell>
        </row>
        <row r="109">
          <cell r="G109">
            <v>203646.08000000045</v>
          </cell>
        </row>
        <row r="110">
          <cell r="G110">
            <v>173212.58000000016</v>
          </cell>
        </row>
        <row r="111">
          <cell r="G111">
            <v>196221.67999999967</v>
          </cell>
        </row>
        <row r="112">
          <cell r="G112">
            <v>165968.95999999894</v>
          </cell>
        </row>
        <row r="113">
          <cell r="G113">
            <v>162145.37000000023</v>
          </cell>
        </row>
        <row r="114">
          <cell r="G114">
            <v>255002.35999999967</v>
          </cell>
        </row>
        <row r="115">
          <cell r="G115">
            <v>115301.56999999985</v>
          </cell>
        </row>
        <row r="116">
          <cell r="G116">
            <v>154828.6800000002</v>
          </cell>
        </row>
        <row r="117">
          <cell r="G117">
            <v>154547.89000000019</v>
          </cell>
        </row>
        <row r="118">
          <cell r="G118">
            <v>129640.50000000042</v>
          </cell>
        </row>
        <row r="119">
          <cell r="G119">
            <v>144709.46999999983</v>
          </cell>
        </row>
        <row r="120">
          <cell r="G120">
            <v>164971.30000000016</v>
          </cell>
        </row>
        <row r="121">
          <cell r="G121">
            <v>242561.709999999</v>
          </cell>
        </row>
        <row r="122">
          <cell r="G122">
            <v>258758.80999999921</v>
          </cell>
        </row>
        <row r="123">
          <cell r="G123">
            <v>203102.03000000081</v>
          </cell>
        </row>
        <row r="124">
          <cell r="G124">
            <v>242920.08000000173</v>
          </cell>
        </row>
        <row r="125">
          <cell r="G125">
            <v>142047.50999999978</v>
          </cell>
        </row>
        <row r="126">
          <cell r="G126">
            <v>137587.70000000016</v>
          </cell>
        </row>
        <row r="127">
          <cell r="G127">
            <v>159847.38999999966</v>
          </cell>
        </row>
        <row r="128">
          <cell r="G128">
            <v>119939.25000000016</v>
          </cell>
        </row>
        <row r="129">
          <cell r="G129">
            <v>5677.4631394139378</v>
          </cell>
        </row>
        <row r="130">
          <cell r="G130">
            <v>166979.10686058542</v>
          </cell>
        </row>
        <row r="131">
          <cell r="G131">
            <v>92591.969999999841</v>
          </cell>
        </row>
        <row r="132">
          <cell r="G132">
            <v>67717.459999999934</v>
          </cell>
        </row>
        <row r="133">
          <cell r="G133">
            <v>163019.97999999954</v>
          </cell>
        </row>
        <row r="134">
          <cell r="G134">
            <v>121819.67999999979</v>
          </cell>
        </row>
        <row r="135">
          <cell r="G135">
            <v>84889.740000000034</v>
          </cell>
        </row>
        <row r="136">
          <cell r="G136">
            <v>94484.059999999954</v>
          </cell>
        </row>
        <row r="137">
          <cell r="G137">
            <v>163842.38000000006</v>
          </cell>
        </row>
        <row r="138">
          <cell r="G138">
            <v>146540.37000000005</v>
          </cell>
        </row>
        <row r="139">
          <cell r="G139">
            <v>118335.45999999972</v>
          </cell>
        </row>
        <row r="140">
          <cell r="G140">
            <v>92947.220000000118</v>
          </cell>
        </row>
        <row r="141">
          <cell r="G141">
            <v>10114.848049223276</v>
          </cell>
        </row>
        <row r="142">
          <cell r="G142">
            <v>111105.40195077677</v>
          </cell>
        </row>
        <row r="143">
          <cell r="G143">
            <v>80244.160000000091</v>
          </cell>
        </row>
        <row r="144">
          <cell r="G144">
            <v>152743.4899999999</v>
          </cell>
        </row>
        <row r="145">
          <cell r="G145">
            <v>24795.312641321078</v>
          </cell>
        </row>
        <row r="146">
          <cell r="G146">
            <v>104191.31735867892</v>
          </cell>
        </row>
        <row r="147">
          <cell r="G147">
            <v>84043.050000000105</v>
          </cell>
        </row>
        <row r="148">
          <cell r="G148">
            <v>94939.709999999963</v>
          </cell>
        </row>
        <row r="149">
          <cell r="G149">
            <v>100387.75999999997</v>
          </cell>
        </row>
        <row r="150">
          <cell r="G150">
            <v>88738.08</v>
          </cell>
        </row>
        <row r="151">
          <cell r="G151">
            <v>64833.24000000002</v>
          </cell>
        </row>
        <row r="152">
          <cell r="G152">
            <v>104532.23000000029</v>
          </cell>
        </row>
        <row r="153">
          <cell r="G153">
            <v>2425.94</v>
          </cell>
        </row>
        <row r="154">
          <cell r="G154">
            <v>94519.05</v>
          </cell>
        </row>
        <row r="155">
          <cell r="G155">
            <v>70604.98000000004</v>
          </cell>
        </row>
        <row r="156">
          <cell r="G156">
            <v>107184.7000000001</v>
          </cell>
        </row>
        <row r="157">
          <cell r="G157">
            <v>70200.529999999955</v>
          </cell>
        </row>
        <row r="158">
          <cell r="G158">
            <v>52091.54000000003</v>
          </cell>
        </row>
        <row r="159">
          <cell r="G159">
            <v>104337.1</v>
          </cell>
        </row>
        <row r="160">
          <cell r="G160">
            <v>122749.42000000009</v>
          </cell>
        </row>
        <row r="161">
          <cell r="G161">
            <v>75217.430000000008</v>
          </cell>
        </row>
        <row r="162">
          <cell r="G162">
            <v>101696.19</v>
          </cell>
        </row>
        <row r="163">
          <cell r="G163">
            <v>69838.090000000069</v>
          </cell>
        </row>
        <row r="164">
          <cell r="G164">
            <v>111178.7399999997</v>
          </cell>
        </row>
        <row r="165">
          <cell r="G165">
            <v>34389.881510800114</v>
          </cell>
        </row>
        <row r="166">
          <cell r="G166">
            <v>59102.408489199821</v>
          </cell>
        </row>
        <row r="167">
          <cell r="G167">
            <v>98672.899999999805</v>
          </cell>
        </row>
        <row r="168">
          <cell r="G168">
            <v>94883.18000000008</v>
          </cell>
        </row>
        <row r="169">
          <cell r="G169">
            <v>134702.19000000026</v>
          </cell>
        </row>
        <row r="170">
          <cell r="G170">
            <v>121211.74000000033</v>
          </cell>
        </row>
        <row r="171">
          <cell r="G171">
            <v>77733.540000000037</v>
          </cell>
        </row>
        <row r="172">
          <cell r="G172">
            <v>92071.629999999917</v>
          </cell>
        </row>
        <row r="173">
          <cell r="G173">
            <v>83085.729999999967</v>
          </cell>
        </row>
        <row r="174">
          <cell r="G174">
            <v>128209.1499999997</v>
          </cell>
        </row>
        <row r="175">
          <cell r="G175">
            <v>67640.589999999982</v>
          </cell>
        </row>
        <row r="176">
          <cell r="G176">
            <v>53383.239999999962</v>
          </cell>
        </row>
        <row r="177">
          <cell r="G177">
            <v>47597.369999999981</v>
          </cell>
        </row>
        <row r="178">
          <cell r="G178">
            <v>88752.31000000007</v>
          </cell>
        </row>
        <row r="179">
          <cell r="G179">
            <v>63744.379999999932</v>
          </cell>
        </row>
        <row r="180">
          <cell r="G180">
            <v>45424.450000000026</v>
          </cell>
        </row>
        <row r="181">
          <cell r="G181">
            <v>96768.349999999933</v>
          </cell>
        </row>
        <row r="182">
          <cell r="G182">
            <v>62309.620000000075</v>
          </cell>
        </row>
        <row r="183">
          <cell r="G183">
            <v>53051.209999999875</v>
          </cell>
        </row>
        <row r="184">
          <cell r="G184">
            <v>90143.379999999932</v>
          </cell>
        </row>
        <row r="185">
          <cell r="G185">
            <v>95457.970000000147</v>
          </cell>
        </row>
        <row r="186">
          <cell r="G186">
            <v>97012.299999999785</v>
          </cell>
        </row>
        <row r="187">
          <cell r="G187">
            <v>87257.100000000108</v>
          </cell>
        </row>
        <row r="188">
          <cell r="G188">
            <v>24213.780000000006</v>
          </cell>
        </row>
        <row r="189">
          <cell r="G189">
            <v>64292.190000000024</v>
          </cell>
        </row>
        <row r="190">
          <cell r="G190">
            <v>99648.21999999987</v>
          </cell>
        </row>
        <row r="191">
          <cell r="G191">
            <v>87164.749999999884</v>
          </cell>
        </row>
        <row r="192">
          <cell r="G192">
            <v>97366.819999999992</v>
          </cell>
        </row>
        <row r="193">
          <cell r="G193">
            <v>91459.309999999794</v>
          </cell>
        </row>
        <row r="194">
          <cell r="G194">
            <v>142406.15472517884</v>
          </cell>
        </row>
        <row r="195">
          <cell r="G195">
            <v>2331.8652748207446</v>
          </cell>
        </row>
        <row r="196">
          <cell r="G196">
            <v>178527.54000000042</v>
          </cell>
        </row>
        <row r="197">
          <cell r="G197">
            <v>2550.0037969970394</v>
          </cell>
        </row>
        <row r="198">
          <cell r="G198">
            <v>144310.11620300307</v>
          </cell>
        </row>
        <row r="199">
          <cell r="G199">
            <v>74997.419999999925</v>
          </cell>
        </row>
        <row r="200">
          <cell r="G200">
            <v>89918.94000000009</v>
          </cell>
        </row>
        <row r="201">
          <cell r="G201">
            <v>171021.5500000008</v>
          </cell>
        </row>
        <row r="202">
          <cell r="G202">
            <v>181408.04000000088</v>
          </cell>
        </row>
        <row r="203">
          <cell r="G203">
            <v>124994.53999999985</v>
          </cell>
        </row>
        <row r="204">
          <cell r="G204">
            <v>81110.360000000015</v>
          </cell>
        </row>
        <row r="205">
          <cell r="G205">
            <v>64353.319999999956</v>
          </cell>
        </row>
        <row r="206">
          <cell r="G206">
            <v>85008.429999999484</v>
          </cell>
        </row>
        <row r="207">
          <cell r="G207">
            <v>152356.28000000026</v>
          </cell>
        </row>
        <row r="208">
          <cell r="G208">
            <v>76121.930000000022</v>
          </cell>
        </row>
        <row r="209">
          <cell r="G209">
            <v>115158.20000000029</v>
          </cell>
        </row>
        <row r="210">
          <cell r="G210">
            <v>84150.790000000139</v>
          </cell>
        </row>
        <row r="211">
          <cell r="G211">
            <v>83759.979999999981</v>
          </cell>
        </row>
        <row r="212">
          <cell r="G212">
            <v>119403.75999999988</v>
          </cell>
        </row>
        <row r="213">
          <cell r="G213">
            <v>111671.31999999993</v>
          </cell>
        </row>
        <row r="214">
          <cell r="G214">
            <v>80906.130000000034</v>
          </cell>
        </row>
        <row r="215">
          <cell r="G215">
            <v>165707.85000000033</v>
          </cell>
        </row>
        <row r="216">
          <cell r="G216">
            <v>110634.70999999985</v>
          </cell>
        </row>
        <row r="217">
          <cell r="G217">
            <v>122484.09999999999</v>
          </cell>
        </row>
        <row r="218">
          <cell r="G218">
            <v>109953.34000000014</v>
          </cell>
        </row>
        <row r="219">
          <cell r="G219">
            <v>78833.720000000161</v>
          </cell>
        </row>
        <row r="220">
          <cell r="G220">
            <v>91331.440000000162</v>
          </cell>
        </row>
        <row r="221">
          <cell r="G221">
            <v>116452.25999999975</v>
          </cell>
        </row>
        <row r="222">
          <cell r="G222">
            <v>178207.18999999992</v>
          </cell>
        </row>
        <row r="223">
          <cell r="G223">
            <v>88216.839999999909</v>
          </cell>
        </row>
        <row r="224">
          <cell r="G224">
            <v>114059.05</v>
          </cell>
        </row>
        <row r="225">
          <cell r="G225">
            <v>113082.25000000017</v>
          </cell>
        </row>
        <row r="226">
          <cell r="G226">
            <v>91073.340000000113</v>
          </cell>
        </row>
        <row r="227">
          <cell r="G227">
            <v>140809.14000000001</v>
          </cell>
        </row>
        <row r="228">
          <cell r="G228">
            <v>138111.76999999981</v>
          </cell>
        </row>
        <row r="229">
          <cell r="G229">
            <v>100117.81000000001</v>
          </cell>
        </row>
        <row r="230">
          <cell r="G230">
            <v>126515.00000000012</v>
          </cell>
        </row>
        <row r="231">
          <cell r="G231">
            <v>138684.83000000037</v>
          </cell>
        </row>
        <row r="232">
          <cell r="G232">
            <v>81063.920000000056</v>
          </cell>
        </row>
        <row r="233">
          <cell r="G233">
            <v>88563.330000000307</v>
          </cell>
        </row>
        <row r="234">
          <cell r="G234">
            <v>84957.830000000045</v>
          </cell>
        </row>
        <row r="235">
          <cell r="G235">
            <v>118176.42000000006</v>
          </cell>
        </row>
        <row r="236">
          <cell r="G236">
            <v>117606.02000000012</v>
          </cell>
        </row>
        <row r="237">
          <cell r="G237">
            <v>152214.7600000001</v>
          </cell>
        </row>
        <row r="238">
          <cell r="G238">
            <v>96693.549999999639</v>
          </cell>
        </row>
        <row r="239">
          <cell r="G239">
            <v>106695.4200000002</v>
          </cell>
        </row>
        <row r="240">
          <cell r="G240">
            <v>100873.66000000012</v>
          </cell>
        </row>
        <row r="241">
          <cell r="G241">
            <v>149709.26999999981</v>
          </cell>
        </row>
        <row r="242">
          <cell r="G242">
            <v>115065.68000000005</v>
          </cell>
        </row>
        <row r="243">
          <cell r="G243">
            <v>101142.39000000049</v>
          </cell>
        </row>
        <row r="244">
          <cell r="G244">
            <v>132779.94000000047</v>
          </cell>
        </row>
        <row r="245">
          <cell r="G245">
            <v>132265.95000000013</v>
          </cell>
        </row>
        <row r="246">
          <cell r="G246">
            <v>119221.85999999997</v>
          </cell>
        </row>
        <row r="247">
          <cell r="G247">
            <v>108298.58999999988</v>
          </cell>
        </row>
        <row r="248">
          <cell r="G248">
            <v>85152.769999999844</v>
          </cell>
        </row>
        <row r="249">
          <cell r="G249">
            <v>104518.62999999984</v>
          </cell>
        </row>
        <row r="250">
          <cell r="G250">
            <v>75338.820000000094</v>
          </cell>
        </row>
        <row r="251">
          <cell r="G251">
            <v>81178.949999999837</v>
          </cell>
        </row>
        <row r="252">
          <cell r="G252">
            <v>142304.49000000063</v>
          </cell>
        </row>
        <row r="253">
          <cell r="G253">
            <v>89615.070000000109</v>
          </cell>
        </row>
        <row r="254">
          <cell r="G254">
            <v>137222.81000000008</v>
          </cell>
        </row>
        <row r="255">
          <cell r="G255">
            <v>58505.489999999932</v>
          </cell>
        </row>
        <row r="256">
          <cell r="G256">
            <v>67262.100000000006</v>
          </cell>
        </row>
        <row r="257">
          <cell r="G257">
            <v>108942.02000000064</v>
          </cell>
        </row>
        <row r="258">
          <cell r="G258">
            <v>111260.12000000059</v>
          </cell>
        </row>
        <row r="259">
          <cell r="G259">
            <v>112453.94999999982</v>
          </cell>
        </row>
        <row r="260">
          <cell r="G260">
            <v>94574.00999999982</v>
          </cell>
        </row>
        <row r="261">
          <cell r="G261">
            <v>168019.36999999962</v>
          </cell>
        </row>
        <row r="262">
          <cell r="G262">
            <v>84031.579999999813</v>
          </cell>
        </row>
        <row r="263">
          <cell r="G263">
            <v>106437.53999999985</v>
          </cell>
        </row>
        <row r="264">
          <cell r="G264">
            <v>48908.429999999978</v>
          </cell>
        </row>
        <row r="265">
          <cell r="G265">
            <v>92268.490000000107</v>
          </cell>
        </row>
        <row r="266">
          <cell r="G266">
            <v>60229.910000000069</v>
          </cell>
        </row>
        <row r="267">
          <cell r="G267">
            <v>59871.770000000019</v>
          </cell>
        </row>
        <row r="268">
          <cell r="G268">
            <v>143212.93999999986</v>
          </cell>
        </row>
        <row r="269">
          <cell r="G269">
            <v>88342.089999999967</v>
          </cell>
        </row>
        <row r="270">
          <cell r="G270">
            <v>103890.00000000016</v>
          </cell>
        </row>
        <row r="271">
          <cell r="G271">
            <v>86256.46</v>
          </cell>
        </row>
        <row r="272">
          <cell r="G272">
            <v>131857.25999999992</v>
          </cell>
        </row>
        <row r="273">
          <cell r="G273">
            <v>90938.089999999807</v>
          </cell>
        </row>
        <row r="274">
          <cell r="G274">
            <v>128802.3199999998</v>
          </cell>
        </row>
        <row r="275">
          <cell r="G275">
            <v>124975.35000000005</v>
          </cell>
        </row>
        <row r="276">
          <cell r="G276">
            <v>98618.199999999822</v>
          </cell>
        </row>
        <row r="277">
          <cell r="G277">
            <v>143115.15000000008</v>
          </cell>
        </row>
        <row r="278">
          <cell r="G278">
            <v>102898.02</v>
          </cell>
        </row>
        <row r="279">
          <cell r="G279">
            <v>145127.50000000003</v>
          </cell>
        </row>
        <row r="280">
          <cell r="G280">
            <v>120991.98999999993</v>
          </cell>
        </row>
        <row r="281">
          <cell r="G281">
            <v>55619.829999999936</v>
          </cell>
        </row>
        <row r="282">
          <cell r="G282">
            <v>78957.95</v>
          </cell>
        </row>
        <row r="283">
          <cell r="G283">
            <v>86810.120000000097</v>
          </cell>
        </row>
        <row r="284">
          <cell r="G284">
            <v>92362.819999999847</v>
          </cell>
        </row>
        <row r="285">
          <cell r="G285">
            <v>217666.93999999992</v>
          </cell>
        </row>
        <row r="286">
          <cell r="G286">
            <v>91103.890000000072</v>
          </cell>
        </row>
        <row r="287">
          <cell r="G287">
            <v>76697.620000000155</v>
          </cell>
        </row>
        <row r="288">
          <cell r="G288">
            <v>32458.610000000015</v>
          </cell>
        </row>
        <row r="289">
          <cell r="G289">
            <v>26451.51</v>
          </cell>
        </row>
        <row r="290">
          <cell r="G290">
            <v>80992.390000000029</v>
          </cell>
        </row>
        <row r="291">
          <cell r="G291">
            <v>49353.010000000053</v>
          </cell>
        </row>
        <row r="292">
          <cell r="G292">
            <v>59406.170000000056</v>
          </cell>
        </row>
        <row r="293">
          <cell r="G293">
            <v>62446.760000000097</v>
          </cell>
        </row>
        <row r="294">
          <cell r="G294">
            <v>56475.000000000022</v>
          </cell>
        </row>
        <row r="295">
          <cell r="G295">
            <v>85427.950000000012</v>
          </cell>
        </row>
        <row r="296">
          <cell r="G296">
            <v>155256.23999999993</v>
          </cell>
        </row>
        <row r="297">
          <cell r="G297">
            <v>47339.600000000049</v>
          </cell>
        </row>
        <row r="298">
          <cell r="G298">
            <v>53919.620000000032</v>
          </cell>
        </row>
        <row r="299">
          <cell r="G299">
            <v>109572.27999999972</v>
          </cell>
        </row>
        <row r="300">
          <cell r="G300">
            <v>83830.070000000007</v>
          </cell>
        </row>
        <row r="301">
          <cell r="G301">
            <v>118080.96000000038</v>
          </cell>
        </row>
        <row r="302">
          <cell r="G302">
            <v>111725.77</v>
          </cell>
        </row>
        <row r="303">
          <cell r="G303">
            <v>112973.94000000013</v>
          </cell>
        </row>
        <row r="304">
          <cell r="G304">
            <v>113739.98000000007</v>
          </cell>
        </row>
        <row r="305">
          <cell r="G305">
            <v>100804.53000000023</v>
          </cell>
        </row>
        <row r="306">
          <cell r="G306">
            <v>114280.32000000001</v>
          </cell>
        </row>
        <row r="307">
          <cell r="G307">
            <v>112652.66999999963</v>
          </cell>
        </row>
        <row r="308">
          <cell r="G308">
            <v>140036.40000000014</v>
          </cell>
        </row>
        <row r="309">
          <cell r="G309">
            <v>150270.87000000037</v>
          </cell>
        </row>
        <row r="310">
          <cell r="G310">
            <v>19294.000276658669</v>
          </cell>
        </row>
        <row r="311">
          <cell r="G311">
            <v>110734.31972334131</v>
          </cell>
        </row>
        <row r="312">
          <cell r="G312">
            <v>4613.7348738315677</v>
          </cell>
        </row>
        <row r="313">
          <cell r="G313">
            <v>112765.47512616862</v>
          </cell>
        </row>
        <row r="314">
          <cell r="G314">
            <v>102315.42000000007</v>
          </cell>
        </row>
        <row r="315">
          <cell r="G315">
            <v>50350.93</v>
          </cell>
        </row>
        <row r="316">
          <cell r="G316">
            <v>60730.97999999996</v>
          </cell>
        </row>
        <row r="317">
          <cell r="G317">
            <v>41565.630000000041</v>
          </cell>
        </row>
        <row r="318">
          <cell r="G318">
            <v>95602.089999999938</v>
          </cell>
        </row>
        <row r="319">
          <cell r="G319">
            <v>43408.590000000026</v>
          </cell>
        </row>
        <row r="320">
          <cell r="G320">
            <v>109811.86000000004</v>
          </cell>
        </row>
        <row r="321">
          <cell r="G321">
            <v>114783.73999999989</v>
          </cell>
        </row>
        <row r="322">
          <cell r="G322">
            <v>159726.19999999981</v>
          </cell>
        </row>
        <row r="323">
          <cell r="G323">
            <v>109847.13000000022</v>
          </cell>
        </row>
        <row r="324">
          <cell r="G324">
            <v>35735.919999999976</v>
          </cell>
        </row>
        <row r="325">
          <cell r="G325">
            <v>95110.449999999677</v>
          </cell>
        </row>
        <row r="326">
          <cell r="G326">
            <v>109184.23999999985</v>
          </cell>
        </row>
        <row r="327">
          <cell r="G327">
            <v>99535.879999999874</v>
          </cell>
        </row>
        <row r="328">
          <cell r="G328">
            <v>125446.79000000001</v>
          </cell>
        </row>
        <row r="329">
          <cell r="G329">
            <v>105881.71000000008</v>
          </cell>
        </row>
        <row r="330">
          <cell r="G330">
            <v>126292.9200000001</v>
          </cell>
        </row>
        <row r="331">
          <cell r="G331">
            <v>87680.861573174989</v>
          </cell>
        </row>
        <row r="332">
          <cell r="G332">
            <v>8163.6884268250096</v>
          </cell>
        </row>
        <row r="333">
          <cell r="G333">
            <v>75862.709999999803</v>
          </cell>
        </row>
        <row r="334">
          <cell r="G334">
            <v>86801.049999999886</v>
          </cell>
        </row>
        <row r="335">
          <cell r="G335">
            <v>53673.709999999985</v>
          </cell>
        </row>
        <row r="336">
          <cell r="G336">
            <v>131010.62999999993</v>
          </cell>
        </row>
        <row r="337">
          <cell r="G337">
            <v>95658.14</v>
          </cell>
        </row>
        <row r="338">
          <cell r="G338">
            <v>102125.52000000022</v>
          </cell>
        </row>
        <row r="339">
          <cell r="G339">
            <v>128018.9799999997</v>
          </cell>
        </row>
        <row r="340">
          <cell r="G340">
            <v>120314.63</v>
          </cell>
        </row>
        <row r="341">
          <cell r="G341">
            <v>132289.96999999983</v>
          </cell>
        </row>
        <row r="342">
          <cell r="G342">
            <v>74296.150000000067</v>
          </cell>
        </row>
        <row r="343">
          <cell r="G343">
            <v>134371.18000000002</v>
          </cell>
        </row>
        <row r="344">
          <cell r="G344">
            <v>84252.889999999752</v>
          </cell>
        </row>
        <row r="345">
          <cell r="G345">
            <v>137561.06000000038</v>
          </cell>
        </row>
        <row r="346">
          <cell r="G346">
            <v>73393.23204089592</v>
          </cell>
        </row>
        <row r="347">
          <cell r="G347">
            <v>11417.467959104144</v>
          </cell>
        </row>
        <row r="348">
          <cell r="G348">
            <v>93232.09</v>
          </cell>
        </row>
        <row r="349">
          <cell r="G349">
            <v>82900.840000000215</v>
          </cell>
        </row>
        <row r="350">
          <cell r="G350">
            <v>82434.599999999889</v>
          </cell>
        </row>
        <row r="351">
          <cell r="G351">
            <v>119557.37000000034</v>
          </cell>
        </row>
        <row r="352">
          <cell r="G352">
            <v>93181.469999999943</v>
          </cell>
        </row>
        <row r="353">
          <cell r="G353">
            <v>62014.389999999919</v>
          </cell>
        </row>
        <row r="354">
          <cell r="G354">
            <v>123120.28000000038</v>
          </cell>
        </row>
        <row r="355">
          <cell r="G355">
            <v>94331.780000000072</v>
          </cell>
        </row>
        <row r="356">
          <cell r="G356">
            <v>121804.60000000033</v>
          </cell>
        </row>
        <row r="357">
          <cell r="G357">
            <v>143016.45000000086</v>
          </cell>
        </row>
        <row r="358">
          <cell r="G358">
            <v>61682.29999999993</v>
          </cell>
        </row>
        <row r="359">
          <cell r="G359">
            <v>152668.92999999973</v>
          </cell>
        </row>
        <row r="360">
          <cell r="G360">
            <v>114441.19000000016</v>
          </cell>
        </row>
        <row r="361">
          <cell r="G361">
            <v>107593.21000000006</v>
          </cell>
        </row>
        <row r="362">
          <cell r="G362">
            <v>131516.22000000018</v>
          </cell>
        </row>
        <row r="363">
          <cell r="G363">
            <v>132758.51000000015</v>
          </cell>
        </row>
        <row r="364">
          <cell r="G364">
            <v>104300.81999999995</v>
          </cell>
        </row>
        <row r="365">
          <cell r="G365">
            <v>75130.560000000056</v>
          </cell>
        </row>
        <row r="366">
          <cell r="G366">
            <v>131671.80000000037</v>
          </cell>
        </row>
        <row r="367">
          <cell r="G367">
            <v>112145.48000000001</v>
          </cell>
        </row>
        <row r="368">
          <cell r="G368">
            <v>128123.02999999996</v>
          </cell>
        </row>
        <row r="369">
          <cell r="G369">
            <v>93823.299999999901</v>
          </cell>
        </row>
        <row r="370">
          <cell r="G370">
            <v>75239.470000000161</v>
          </cell>
        </row>
        <row r="371">
          <cell r="G371">
            <v>79199.560000000114</v>
          </cell>
        </row>
        <row r="372">
          <cell r="G372">
            <v>94736.780000000013</v>
          </cell>
        </row>
        <row r="373">
          <cell r="G373">
            <v>117367.78999999992</v>
          </cell>
        </row>
        <row r="374">
          <cell r="G374">
            <v>99016.28000000013</v>
          </cell>
        </row>
        <row r="377">
          <cell r="G377">
            <v>91073.340000000113</v>
          </cell>
        </row>
        <row r="378">
          <cell r="G378">
            <v>140809.14000000001</v>
          </cell>
        </row>
        <row r="379">
          <cell r="G379">
            <v>138111.76999999981</v>
          </cell>
        </row>
        <row r="380">
          <cell r="G380">
            <v>100117.81000000001</v>
          </cell>
        </row>
        <row r="381">
          <cell r="G381">
            <v>126515.00000000012</v>
          </cell>
        </row>
        <row r="382">
          <cell r="G382">
            <v>138684.83000000037</v>
          </cell>
        </row>
        <row r="383">
          <cell r="G383">
            <v>81063.920000000056</v>
          </cell>
        </row>
        <row r="384">
          <cell r="G384">
            <v>88563.330000000307</v>
          </cell>
        </row>
        <row r="385">
          <cell r="G385">
            <v>84957.830000000045</v>
          </cell>
        </row>
        <row r="386">
          <cell r="G386">
            <v>118176.42000000006</v>
          </cell>
        </row>
        <row r="388">
          <cell r="G388">
            <v>140104.73999999859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"/>
      <sheetName val="Cover"/>
      <sheetName val="Guidance"/>
      <sheetName val="InYear"/>
      <sheetName val="Risks"/>
      <sheetName val="QIPP"/>
      <sheetName val="QIPP Profile"/>
      <sheetName val="Commentary - PH"/>
      <sheetName val="Commentary - AF"/>
      <sheetName val="Commentary - H&amp;J"/>
      <sheetName val="Commentary - PC &amp; SD"/>
      <sheetName val="1.0%Supplementary"/>
      <sheetName val="1.0%"/>
      <sheetName val="Capital"/>
      <sheetName val="MH"/>
      <sheetName val="Corporate Running Costs"/>
      <sheetName val="Central programme"/>
      <sheetName val="Plans"/>
      <sheetName val="QIPP_Data"/>
      <sheetName val="1.0%_Data_DCO"/>
      <sheetName val="SQL_RISKS"/>
      <sheetName val="DataSheet_DCO"/>
      <sheetName val="CapitalData"/>
      <sheetName val="FYI"/>
      <sheetName val="CoComm"/>
      <sheetName val="Q80_DC_NON_ISFE_M06_(07Oct15 07"/>
      <sheetName val="Lookup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ingYears"/>
      <sheetName val="Version"/>
      <sheetName val="Names"/>
      <sheetName val="CCG1819"/>
      <sheetName val="Population estimates 1819"/>
      <sheetName val="Quanta 1819"/>
      <sheetName val="working J 1819"/>
      <sheetName val="working J 1920"/>
      <sheetName val="working J 2021"/>
      <sheetName val="working J 2122"/>
      <sheetName val="working J 2223"/>
      <sheetName val="working J 2324"/>
      <sheetName val="working K1 1819"/>
      <sheetName val="working K1 1920"/>
      <sheetName val="working K1 2021"/>
      <sheetName val="working K1 2122"/>
      <sheetName val="working K1 2223"/>
      <sheetName val="working K1 2324"/>
      <sheetName val="working K1 1819 old"/>
      <sheetName val="working L 1819"/>
      <sheetName val="working L 1920"/>
      <sheetName val="working L 2021"/>
      <sheetName val="working L 2122"/>
      <sheetName val="working L 2223"/>
      <sheetName val="working L 2324"/>
      <sheetName val="working L (1718) baseline old "/>
      <sheetName val="CCG Core Pub Feb 2018"/>
      <sheetName val="Finance Baseline"/>
      <sheetName val="ambulance funding adjs"/>
      <sheetName val="Dispensing Doctors"/>
      <sheetName val="Transfers"/>
      <sheetName val="Baselines 1819"/>
      <sheetName val="BaseWeightedPopulations 1819"/>
      <sheetName val="CCG Wgt Pop 1819"/>
      <sheetName val="PC Med Wgt Pop 1819"/>
      <sheetName val="PC Other Wgt Pop 1819"/>
      <sheetName val="SS Wgt Pop 1819"/>
      <sheetName val="AGG Wgt Pop 1819"/>
      <sheetName val="AGG2 Wgt Pop 1819"/>
      <sheetName val="CCG POC Parameters 2018"/>
      <sheetName val="PCM POC Parameters 2018"/>
      <sheetName val="PCOther POC Parameters 2018"/>
      <sheetName val="SS POC Parameters 2018"/>
      <sheetName val="Agg POC Parameters 2018"/>
      <sheetName val="Template Min Alloc"/>
      <sheetName val="Template Agg Alloc"/>
      <sheetName val="Template Dis Alloc"/>
      <sheetName val="Template Results"/>
      <sheetName val="BUTTONS"/>
      <sheetName val="new charts"/>
      <sheetName val="newer output"/>
      <sheetName val="new output"/>
      <sheetName val="output"/>
      <sheetName val="CCG 2019-20"/>
      <sheetName val="PCM 2019-20"/>
      <sheetName val="SS 2019-20"/>
      <sheetName val="AGG 2019-20"/>
      <sheetName val="DISAGG 2019-20"/>
      <sheetName val="CCG 2020-21"/>
      <sheetName val="PCM 2020-21"/>
      <sheetName val="SS 2020-21"/>
      <sheetName val="AGG 2020-21"/>
      <sheetName val="DISAGG 2020-21"/>
      <sheetName val="CCG 2021-22"/>
      <sheetName val="PCM 2021-22"/>
      <sheetName val="SS 2021-22"/>
      <sheetName val="AGG 2021-22"/>
      <sheetName val="DISAGG 2021-22"/>
      <sheetName val="CCG 2022-23"/>
      <sheetName val="PCM 2022-23"/>
      <sheetName val="SS 2022-23"/>
      <sheetName val="AGG 2022-23"/>
      <sheetName val="DISAGG 2022-23"/>
      <sheetName val="CCG 2023-24"/>
      <sheetName val="PCM 2023-24"/>
      <sheetName val="SS 2023-24"/>
      <sheetName val="AGG 2023-24"/>
      <sheetName val="DISAGG 2023-24"/>
    </sheetNames>
    <sheetDataSet>
      <sheetData sheetId="0"/>
      <sheetData sheetId="1"/>
      <sheetData sheetId="2"/>
      <sheetData sheetId="3">
        <row r="9">
          <cell r="E9" t="str">
            <v>North</v>
          </cell>
          <cell r="S9" t="str">
            <v>D04</v>
          </cell>
          <cell r="T9" t="str">
            <v>A04</v>
          </cell>
          <cell r="U9" t="str">
            <v>D04A04</v>
          </cell>
        </row>
        <row r="10">
          <cell r="E10" t="str">
            <v>North</v>
          </cell>
          <cell r="S10" t="str">
            <v>D05</v>
          </cell>
          <cell r="T10" t="str">
            <v>A04</v>
          </cell>
          <cell r="U10" t="str">
            <v>D05A04</v>
          </cell>
        </row>
        <row r="11">
          <cell r="E11" t="str">
            <v>North</v>
          </cell>
          <cell r="S11" t="str">
            <v>D03</v>
          </cell>
          <cell r="T11" t="str">
            <v>A03</v>
          </cell>
          <cell r="U11" t="str">
            <v>D03A03</v>
          </cell>
        </row>
        <row r="12">
          <cell r="E12" t="str">
            <v>North</v>
          </cell>
          <cell r="S12" t="str">
            <v>D04</v>
          </cell>
          <cell r="T12" t="str">
            <v>A03</v>
          </cell>
          <cell r="U12" t="str">
            <v>D04A03</v>
          </cell>
        </row>
        <row r="13">
          <cell r="E13" t="str">
            <v>North</v>
          </cell>
          <cell r="S13" t="str">
            <v>D03</v>
          </cell>
          <cell r="T13" t="str">
            <v>A05</v>
          </cell>
          <cell r="U13" t="str">
            <v>D03A05</v>
          </cell>
        </row>
        <row r="14">
          <cell r="E14" t="str">
            <v>North</v>
          </cell>
          <cell r="S14" t="str">
            <v>D05</v>
          </cell>
          <cell r="T14" t="str">
            <v>A03</v>
          </cell>
          <cell r="U14" t="str">
            <v>D05A03</v>
          </cell>
        </row>
        <row r="15">
          <cell r="E15" t="str">
            <v>North</v>
          </cell>
          <cell r="S15" t="str">
            <v>D05</v>
          </cell>
          <cell r="T15" t="str">
            <v>A04</v>
          </cell>
          <cell r="U15" t="str">
            <v>D05A04</v>
          </cell>
        </row>
        <row r="16">
          <cell r="E16" t="str">
            <v>North</v>
          </cell>
          <cell r="S16" t="str">
            <v>D05</v>
          </cell>
          <cell r="T16" t="str">
            <v>A03</v>
          </cell>
          <cell r="U16" t="str">
            <v>D05A03</v>
          </cell>
        </row>
        <row r="17">
          <cell r="E17" t="str">
            <v>North</v>
          </cell>
          <cell r="S17" t="str">
            <v>D05</v>
          </cell>
          <cell r="T17" t="str">
            <v>A02</v>
          </cell>
          <cell r="U17" t="str">
            <v>D05A02</v>
          </cell>
        </row>
        <row r="18">
          <cell r="E18" t="str">
            <v>North</v>
          </cell>
          <cell r="S18" t="str">
            <v>D05</v>
          </cell>
          <cell r="T18" t="str">
            <v>A04</v>
          </cell>
          <cell r="U18" t="str">
            <v>D05A04</v>
          </cell>
        </row>
        <row r="19">
          <cell r="E19" t="str">
            <v>North</v>
          </cell>
          <cell r="F19"/>
          <cell r="S19" t="str">
            <v>D04</v>
          </cell>
          <cell r="T19" t="str">
            <v>A02</v>
          </cell>
          <cell r="U19" t="str">
            <v>D04A02</v>
          </cell>
        </row>
        <row r="20">
          <cell r="E20" t="str">
            <v>North</v>
          </cell>
          <cell r="F20"/>
          <cell r="S20" t="str">
            <v>D03</v>
          </cell>
          <cell r="T20" t="str">
            <v>A03</v>
          </cell>
          <cell r="U20" t="str">
            <v>D03A03</v>
          </cell>
        </row>
        <row r="21">
          <cell r="E21" t="str">
            <v>North</v>
          </cell>
          <cell r="F21"/>
          <cell r="S21" t="str">
            <v>D02</v>
          </cell>
          <cell r="T21" t="str">
            <v>A04</v>
          </cell>
          <cell r="U21" t="str">
            <v>D02A04</v>
          </cell>
        </row>
        <row r="22">
          <cell r="E22" t="str">
            <v>North</v>
          </cell>
          <cell r="F22"/>
          <cell r="S22" t="str">
            <v>D05</v>
          </cell>
          <cell r="T22" t="str">
            <v>A02</v>
          </cell>
          <cell r="U22" t="str">
            <v>D05A02</v>
          </cell>
        </row>
        <row r="23">
          <cell r="E23" t="str">
            <v>North</v>
          </cell>
          <cell r="F23"/>
          <cell r="S23" t="str">
            <v>D05</v>
          </cell>
          <cell r="T23" t="str">
            <v>A03</v>
          </cell>
          <cell r="U23" t="str">
            <v>D05A03</v>
          </cell>
        </row>
        <row r="24">
          <cell r="E24" t="str">
            <v>North</v>
          </cell>
          <cell r="F24"/>
          <cell r="S24" t="str">
            <v>D01</v>
          </cell>
          <cell r="T24" t="str">
            <v>A05</v>
          </cell>
          <cell r="U24" t="str">
            <v>D01A05</v>
          </cell>
        </row>
        <row r="25">
          <cell r="E25" t="str">
            <v>North</v>
          </cell>
          <cell r="F25"/>
          <cell r="S25" t="str">
            <v>D05</v>
          </cell>
          <cell r="T25" t="str">
            <v>A02</v>
          </cell>
          <cell r="U25" t="str">
            <v>D05A02</v>
          </cell>
        </row>
        <row r="26">
          <cell r="E26" t="str">
            <v>North</v>
          </cell>
          <cell r="F26"/>
          <cell r="S26" t="str">
            <v>D03</v>
          </cell>
          <cell r="T26" t="str">
            <v>A02</v>
          </cell>
          <cell r="U26" t="str">
            <v>D03A02</v>
          </cell>
        </row>
        <row r="27">
          <cell r="E27" t="str">
            <v>North</v>
          </cell>
          <cell r="F27"/>
          <cell r="S27" t="str">
            <v>D05</v>
          </cell>
          <cell r="T27" t="str">
            <v>A03</v>
          </cell>
          <cell r="U27" t="str">
            <v>D05A03</v>
          </cell>
        </row>
        <row r="28">
          <cell r="E28" t="str">
            <v>North</v>
          </cell>
          <cell r="F28"/>
          <cell r="S28" t="str">
            <v>D05</v>
          </cell>
          <cell r="T28" t="str">
            <v>A01</v>
          </cell>
          <cell r="U28" t="str">
            <v>D05A01</v>
          </cell>
        </row>
        <row r="29">
          <cell r="E29" t="str">
            <v>North</v>
          </cell>
          <cell r="F29"/>
          <cell r="S29" t="str">
            <v>D03</v>
          </cell>
          <cell r="T29" t="str">
            <v>A05</v>
          </cell>
          <cell r="U29" t="str">
            <v>D03A05</v>
          </cell>
        </row>
        <row r="30">
          <cell r="E30" t="str">
            <v>North</v>
          </cell>
          <cell r="F30"/>
          <cell r="S30" t="str">
            <v>D05</v>
          </cell>
          <cell r="T30" t="str">
            <v>A02</v>
          </cell>
          <cell r="U30" t="str">
            <v>D05A02</v>
          </cell>
        </row>
        <row r="31">
          <cell r="E31" t="str">
            <v>North</v>
          </cell>
          <cell r="F31"/>
          <cell r="S31" t="str">
            <v>D03</v>
          </cell>
          <cell r="T31" t="str">
            <v>A04</v>
          </cell>
          <cell r="U31" t="str">
            <v>D03A04</v>
          </cell>
        </row>
        <row r="32">
          <cell r="E32" t="str">
            <v>North</v>
          </cell>
          <cell r="F32"/>
          <cell r="S32" t="str">
            <v>D02</v>
          </cell>
          <cell r="T32" t="str">
            <v>A04</v>
          </cell>
          <cell r="U32" t="str">
            <v>D02A04</v>
          </cell>
        </row>
        <row r="33">
          <cell r="E33" t="str">
            <v>North</v>
          </cell>
          <cell r="F33"/>
          <cell r="S33" t="str">
            <v>D05</v>
          </cell>
          <cell r="T33" t="str">
            <v>A03</v>
          </cell>
          <cell r="U33" t="str">
            <v>D05A03</v>
          </cell>
        </row>
        <row r="34">
          <cell r="E34" t="str">
            <v>North</v>
          </cell>
          <cell r="F34"/>
          <cell r="S34" t="str">
            <v>D02</v>
          </cell>
          <cell r="T34" t="str">
            <v>A05</v>
          </cell>
          <cell r="U34" t="str">
            <v>D02A05</v>
          </cell>
        </row>
        <row r="35">
          <cell r="E35" t="str">
            <v>North</v>
          </cell>
          <cell r="F35"/>
          <cell r="S35" t="str">
            <v>D03</v>
          </cell>
          <cell r="T35" t="str">
            <v>A03</v>
          </cell>
          <cell r="U35" t="str">
            <v>D03A03</v>
          </cell>
        </row>
        <row r="36">
          <cell r="E36" t="str">
            <v>North</v>
          </cell>
          <cell r="F36"/>
          <cell r="S36" t="str">
            <v>D05</v>
          </cell>
          <cell r="T36" t="str">
            <v>A04</v>
          </cell>
          <cell r="U36" t="str">
            <v>D05A04</v>
          </cell>
        </row>
        <row r="37">
          <cell r="E37" t="str">
            <v>North</v>
          </cell>
          <cell r="F37"/>
          <cell r="S37" t="str">
            <v>D04</v>
          </cell>
          <cell r="T37" t="str">
            <v>A03</v>
          </cell>
          <cell r="U37" t="str">
            <v>D04A03</v>
          </cell>
        </row>
        <row r="38">
          <cell r="E38" t="str">
            <v>North</v>
          </cell>
          <cell r="F38"/>
          <cell r="S38" t="str">
            <v>D02</v>
          </cell>
          <cell r="T38" t="str">
            <v>A02</v>
          </cell>
          <cell r="U38" t="str">
            <v>D02A02</v>
          </cell>
        </row>
        <row r="39">
          <cell r="E39" t="str">
            <v>North</v>
          </cell>
          <cell r="F39"/>
          <cell r="S39" t="str">
            <v>D03</v>
          </cell>
          <cell r="T39" t="str">
            <v>A03</v>
          </cell>
          <cell r="U39" t="str">
            <v>D03A03</v>
          </cell>
        </row>
        <row r="40">
          <cell r="E40" t="str">
            <v>North</v>
          </cell>
          <cell r="F40"/>
          <cell r="S40" t="str">
            <v>D03</v>
          </cell>
          <cell r="T40" t="str">
            <v>A03</v>
          </cell>
          <cell r="U40" t="str">
            <v>D03A03</v>
          </cell>
        </row>
        <row r="41">
          <cell r="E41" t="str">
            <v>North</v>
          </cell>
          <cell r="F41"/>
          <cell r="S41" t="str">
            <v>D02</v>
          </cell>
          <cell r="T41" t="str">
            <v>A04</v>
          </cell>
          <cell r="U41" t="str">
            <v>D02A04</v>
          </cell>
        </row>
        <row r="42">
          <cell r="E42" t="str">
            <v>North</v>
          </cell>
          <cell r="F42"/>
          <cell r="S42" t="str">
            <v>D03</v>
          </cell>
          <cell r="T42" t="str">
            <v>A04</v>
          </cell>
          <cell r="U42" t="str">
            <v>D03A04</v>
          </cell>
        </row>
        <row r="43">
          <cell r="E43" t="str">
            <v>North</v>
          </cell>
          <cell r="F43"/>
          <cell r="S43" t="str">
            <v>D04</v>
          </cell>
          <cell r="T43" t="str">
            <v>A03</v>
          </cell>
          <cell r="U43" t="str">
            <v>D04A03</v>
          </cell>
        </row>
        <row r="44">
          <cell r="E44" t="str">
            <v>North</v>
          </cell>
          <cell r="F44"/>
          <cell r="S44" t="str">
            <v>D02</v>
          </cell>
          <cell r="T44" t="str">
            <v>A05</v>
          </cell>
          <cell r="U44" t="str">
            <v>D02A05</v>
          </cell>
        </row>
        <row r="45">
          <cell r="E45" t="str">
            <v>North</v>
          </cell>
          <cell r="F45"/>
          <cell r="S45" t="str">
            <v>D03</v>
          </cell>
          <cell r="T45" t="str">
            <v>A04</v>
          </cell>
          <cell r="U45" t="str">
            <v>D03A04</v>
          </cell>
        </row>
        <row r="46">
          <cell r="E46" t="str">
            <v>North</v>
          </cell>
          <cell r="F46"/>
          <cell r="S46" t="str">
            <v>D05</v>
          </cell>
          <cell r="T46" t="str">
            <v>A03</v>
          </cell>
          <cell r="U46" t="str">
            <v>D05A03</v>
          </cell>
        </row>
        <row r="47">
          <cell r="E47" t="str">
            <v>North</v>
          </cell>
          <cell r="F47"/>
          <cell r="S47" t="str">
            <v>D03</v>
          </cell>
          <cell r="T47" t="str">
            <v>A04</v>
          </cell>
          <cell r="U47" t="str">
            <v>D03A04</v>
          </cell>
        </row>
        <row r="48">
          <cell r="E48" t="str">
            <v>North</v>
          </cell>
          <cell r="F48"/>
          <cell r="S48" t="str">
            <v>D05</v>
          </cell>
          <cell r="T48" t="str">
            <v>A02</v>
          </cell>
          <cell r="U48" t="str">
            <v>D05A02</v>
          </cell>
        </row>
        <row r="49">
          <cell r="E49" t="str">
            <v>North</v>
          </cell>
          <cell r="F49"/>
          <cell r="S49" t="str">
            <v>D04</v>
          </cell>
          <cell r="T49" t="str">
            <v>A03</v>
          </cell>
          <cell r="U49" t="str">
            <v>D04A03</v>
          </cell>
        </row>
        <row r="50">
          <cell r="E50" t="str">
            <v>North</v>
          </cell>
          <cell r="F50"/>
          <cell r="S50" t="str">
            <v>D05</v>
          </cell>
          <cell r="T50" t="str">
            <v>A01</v>
          </cell>
          <cell r="U50" t="str">
            <v>D05A01</v>
          </cell>
        </row>
        <row r="51">
          <cell r="E51" t="str">
            <v>North</v>
          </cell>
          <cell r="F51"/>
          <cell r="S51" t="str">
            <v>D05</v>
          </cell>
          <cell r="T51" t="str">
            <v>A03</v>
          </cell>
          <cell r="U51" t="str">
            <v>D05A03</v>
          </cell>
        </row>
        <row r="52">
          <cell r="E52" t="str">
            <v>North</v>
          </cell>
          <cell r="F52"/>
          <cell r="S52" t="str">
            <v>D02</v>
          </cell>
          <cell r="T52" t="str">
            <v>A05</v>
          </cell>
          <cell r="U52" t="str">
            <v>D02A05</v>
          </cell>
        </row>
        <row r="53">
          <cell r="E53" t="str">
            <v>North</v>
          </cell>
          <cell r="F53"/>
          <cell r="S53" t="str">
            <v>D03</v>
          </cell>
          <cell r="T53" t="str">
            <v>A03</v>
          </cell>
          <cell r="U53" t="str">
            <v>D03A03</v>
          </cell>
        </row>
        <row r="54">
          <cell r="E54" t="str">
            <v>North</v>
          </cell>
          <cell r="F54"/>
          <cell r="S54" t="str">
            <v>D01</v>
          </cell>
          <cell r="T54" t="str">
            <v>A05</v>
          </cell>
          <cell r="U54" t="str">
            <v>D01A05</v>
          </cell>
        </row>
        <row r="55">
          <cell r="E55" t="str">
            <v>North</v>
          </cell>
          <cell r="F55"/>
          <cell r="S55" t="str">
            <v>D01</v>
          </cell>
          <cell r="T55" t="str">
            <v>A05</v>
          </cell>
          <cell r="U55" t="str">
            <v>D01A05</v>
          </cell>
        </row>
        <row r="56">
          <cell r="E56" t="str">
            <v>North</v>
          </cell>
          <cell r="F56"/>
          <cell r="S56" t="str">
            <v>D05</v>
          </cell>
          <cell r="T56" t="str">
            <v>A02</v>
          </cell>
          <cell r="U56" t="str">
            <v>D05A02</v>
          </cell>
        </row>
        <row r="57">
          <cell r="E57" t="str">
            <v>North</v>
          </cell>
          <cell r="F57"/>
          <cell r="S57" t="str">
            <v>D05</v>
          </cell>
          <cell r="T57" t="str">
            <v>A04</v>
          </cell>
          <cell r="U57" t="str">
            <v>D05A04</v>
          </cell>
        </row>
        <row r="58">
          <cell r="E58" t="str">
            <v>North</v>
          </cell>
          <cell r="F58"/>
          <cell r="S58" t="str">
            <v>D04</v>
          </cell>
          <cell r="T58" t="str">
            <v>A02</v>
          </cell>
          <cell r="U58" t="str">
            <v>D04A02</v>
          </cell>
        </row>
        <row r="59">
          <cell r="E59" t="str">
            <v>North</v>
          </cell>
          <cell r="F59"/>
          <cell r="S59" t="str">
            <v>D03</v>
          </cell>
          <cell r="T59" t="str">
            <v>A04</v>
          </cell>
          <cell r="U59" t="str">
            <v>D03A04</v>
          </cell>
        </row>
        <row r="60">
          <cell r="E60" t="str">
            <v>North</v>
          </cell>
          <cell r="F60"/>
          <cell r="S60" t="str">
            <v>D04</v>
          </cell>
          <cell r="T60" t="str">
            <v>A03</v>
          </cell>
          <cell r="U60" t="str">
            <v>D04A03</v>
          </cell>
        </row>
        <row r="61">
          <cell r="E61" t="str">
            <v>North</v>
          </cell>
          <cell r="F61"/>
          <cell r="S61" t="str">
            <v>D04</v>
          </cell>
          <cell r="T61" t="str">
            <v>A05</v>
          </cell>
          <cell r="U61" t="str">
            <v>D04A05</v>
          </cell>
        </row>
        <row r="62">
          <cell r="E62" t="str">
            <v>North</v>
          </cell>
          <cell r="F62"/>
          <cell r="S62" t="str">
            <v>D04</v>
          </cell>
          <cell r="T62" t="str">
            <v>A02</v>
          </cell>
          <cell r="U62" t="str">
            <v>D04A02</v>
          </cell>
        </row>
        <row r="63">
          <cell r="E63" t="str">
            <v>North</v>
          </cell>
          <cell r="F63"/>
          <cell r="S63" t="str">
            <v>D01</v>
          </cell>
          <cell r="T63" t="str">
            <v>A04</v>
          </cell>
          <cell r="U63" t="str">
            <v>D01A04</v>
          </cell>
        </row>
        <row r="64">
          <cell r="E64" t="str">
            <v>North</v>
          </cell>
          <cell r="F64"/>
          <cell r="S64" t="str">
            <v>D04</v>
          </cell>
          <cell r="T64" t="str">
            <v>A03</v>
          </cell>
          <cell r="U64" t="str">
            <v>D04A03</v>
          </cell>
        </row>
        <row r="65">
          <cell r="E65" t="str">
            <v>Midlands and East</v>
          </cell>
          <cell r="F65"/>
          <cell r="S65" t="str">
            <v>D04</v>
          </cell>
          <cell r="T65" t="str">
            <v>A05</v>
          </cell>
          <cell r="U65" t="str">
            <v>D04A05</v>
          </cell>
        </row>
        <row r="66">
          <cell r="E66" t="str">
            <v>Midlands and East</v>
          </cell>
          <cell r="F66"/>
          <cell r="S66" t="str">
            <v>D04</v>
          </cell>
          <cell r="T66" t="str">
            <v>A02</v>
          </cell>
          <cell r="U66" t="str">
            <v>D04A02</v>
          </cell>
        </row>
        <row r="67">
          <cell r="E67" t="str">
            <v>Midlands and East</v>
          </cell>
          <cell r="F67"/>
          <cell r="S67" t="str">
            <v>D01</v>
          </cell>
          <cell r="T67" t="str">
            <v>A04</v>
          </cell>
          <cell r="U67" t="str">
            <v>D01A04</v>
          </cell>
        </row>
        <row r="68">
          <cell r="E68" t="str">
            <v>Midlands and East</v>
          </cell>
          <cell r="F68"/>
          <cell r="S68" t="str">
            <v>D05</v>
          </cell>
          <cell r="T68" t="str">
            <v>A01</v>
          </cell>
          <cell r="U68" t="str">
            <v>D05A01</v>
          </cell>
        </row>
        <row r="69">
          <cell r="E69" t="str">
            <v>Midlands and East</v>
          </cell>
          <cell r="F69"/>
          <cell r="S69" t="str">
            <v>D03</v>
          </cell>
          <cell r="T69" t="str">
            <v>A04</v>
          </cell>
          <cell r="U69" t="str">
            <v>D03A04</v>
          </cell>
        </row>
        <row r="70">
          <cell r="E70" t="str">
            <v>Midlands and East</v>
          </cell>
          <cell r="F70"/>
          <cell r="S70" t="str">
            <v>D04</v>
          </cell>
          <cell r="T70" t="str">
            <v>A03</v>
          </cell>
          <cell r="U70" t="str">
            <v>D04A03</v>
          </cell>
        </row>
        <row r="71">
          <cell r="E71" t="str">
            <v>Midlands and East</v>
          </cell>
          <cell r="F71"/>
          <cell r="S71" t="str">
            <v>D02</v>
          </cell>
          <cell r="T71" t="str">
            <v>A01</v>
          </cell>
          <cell r="U71" t="str">
            <v>D02A01</v>
          </cell>
        </row>
        <row r="72">
          <cell r="E72" t="str">
            <v>Midlands and East</v>
          </cell>
          <cell r="F72"/>
          <cell r="S72" t="str">
            <v>D03</v>
          </cell>
          <cell r="T72" t="str">
            <v>A03</v>
          </cell>
          <cell r="U72" t="str">
            <v>D03A03</v>
          </cell>
        </row>
        <row r="73">
          <cell r="E73" t="str">
            <v>Midlands and East</v>
          </cell>
          <cell r="F73"/>
          <cell r="S73" t="str">
            <v>D03</v>
          </cell>
          <cell r="T73" t="str">
            <v>A04</v>
          </cell>
          <cell r="U73" t="str">
            <v>D03A04</v>
          </cell>
        </row>
        <row r="74">
          <cell r="E74" t="str">
            <v>Midlands and East</v>
          </cell>
          <cell r="F74"/>
          <cell r="S74" t="str">
            <v>D05</v>
          </cell>
          <cell r="T74" t="str">
            <v>A01</v>
          </cell>
          <cell r="U74" t="str">
            <v>D05A01</v>
          </cell>
        </row>
        <row r="75">
          <cell r="E75" t="str">
            <v>Midlands and East</v>
          </cell>
          <cell r="F75"/>
          <cell r="S75" t="str">
            <v>D02</v>
          </cell>
          <cell r="T75" t="str">
            <v>A04</v>
          </cell>
          <cell r="U75" t="str">
            <v>D02A04</v>
          </cell>
        </row>
        <row r="76">
          <cell r="E76" t="str">
            <v>Midlands and East</v>
          </cell>
          <cell r="F76"/>
          <cell r="S76" t="str">
            <v>D02</v>
          </cell>
          <cell r="T76" t="str">
            <v>A04</v>
          </cell>
          <cell r="U76" t="str">
            <v>D02A04</v>
          </cell>
        </row>
        <row r="77">
          <cell r="E77" t="str">
            <v>Midlands and East</v>
          </cell>
          <cell r="F77"/>
          <cell r="S77" t="str">
            <v>D01</v>
          </cell>
          <cell r="T77" t="str">
            <v>A04</v>
          </cell>
          <cell r="U77" t="str">
            <v>D01A04</v>
          </cell>
        </row>
        <row r="78">
          <cell r="E78" t="str">
            <v>Midlands and East</v>
          </cell>
          <cell r="F78"/>
          <cell r="S78" t="str">
            <v>D02</v>
          </cell>
          <cell r="T78" t="str">
            <v>A05</v>
          </cell>
          <cell r="U78" t="str">
            <v>D02A05</v>
          </cell>
        </row>
        <row r="79">
          <cell r="E79" t="str">
            <v>Midlands and East</v>
          </cell>
          <cell r="F79"/>
          <cell r="S79" t="str">
            <v>D01</v>
          </cell>
          <cell r="T79" t="str">
            <v>A03</v>
          </cell>
          <cell r="U79" t="str">
            <v>D01A03</v>
          </cell>
        </row>
        <row r="80">
          <cell r="E80" t="str">
            <v>Midlands and East</v>
          </cell>
          <cell r="F80"/>
          <cell r="S80" t="str">
            <v>D03</v>
          </cell>
          <cell r="T80" t="str">
            <v>A04</v>
          </cell>
          <cell r="U80" t="str">
            <v>D03A04</v>
          </cell>
        </row>
        <row r="81">
          <cell r="E81" t="str">
            <v>Midlands and East</v>
          </cell>
          <cell r="F81"/>
          <cell r="S81" t="str">
            <v>D04</v>
          </cell>
          <cell r="T81" t="str">
            <v>A02</v>
          </cell>
          <cell r="U81" t="str">
            <v>D04A02</v>
          </cell>
        </row>
        <row r="82">
          <cell r="E82" t="str">
            <v>Midlands and East</v>
          </cell>
          <cell r="F82"/>
          <cell r="S82" t="str">
            <v>D03</v>
          </cell>
          <cell r="T82" t="str">
            <v>A04</v>
          </cell>
          <cell r="U82" t="str">
            <v>D03A04</v>
          </cell>
        </row>
        <row r="83">
          <cell r="E83" t="str">
            <v>Midlands and East</v>
          </cell>
          <cell r="F83"/>
          <cell r="S83" t="str">
            <v>D02</v>
          </cell>
          <cell r="T83" t="str">
            <v>A03</v>
          </cell>
          <cell r="U83" t="str">
            <v>D02A03</v>
          </cell>
        </row>
        <row r="84">
          <cell r="E84" t="str">
            <v>Midlands and East</v>
          </cell>
          <cell r="F84"/>
          <cell r="S84" t="str">
            <v>D03</v>
          </cell>
          <cell r="T84" t="str">
            <v>A05</v>
          </cell>
          <cell r="U84" t="str">
            <v>D03A05</v>
          </cell>
        </row>
        <row r="85">
          <cell r="E85" t="str">
            <v>Midlands and East</v>
          </cell>
          <cell r="F85"/>
          <cell r="S85" t="str">
            <v>D02</v>
          </cell>
          <cell r="T85" t="str">
            <v>A04</v>
          </cell>
          <cell r="U85" t="str">
            <v>D02A04</v>
          </cell>
        </row>
        <row r="86">
          <cell r="E86" t="str">
            <v>Midlands and East</v>
          </cell>
          <cell r="F86"/>
          <cell r="S86" t="str">
            <v>D03</v>
          </cell>
          <cell r="T86" t="str">
            <v>A04</v>
          </cell>
          <cell r="U86" t="str">
            <v>D03A04</v>
          </cell>
        </row>
        <row r="87">
          <cell r="E87" t="str">
            <v>Midlands and East</v>
          </cell>
          <cell r="F87"/>
          <cell r="S87" t="str">
            <v>D02</v>
          </cell>
          <cell r="T87" t="str">
            <v>A04</v>
          </cell>
          <cell r="U87" t="str">
            <v>D02A04</v>
          </cell>
        </row>
        <row r="88">
          <cell r="E88" t="str">
            <v>Midlands and East</v>
          </cell>
          <cell r="F88"/>
          <cell r="S88" t="str">
            <v>D05</v>
          </cell>
          <cell r="T88" t="str">
            <v>A01</v>
          </cell>
          <cell r="U88" t="str">
            <v>D05A01</v>
          </cell>
        </row>
        <row r="89">
          <cell r="E89" t="str">
            <v>Midlands and East</v>
          </cell>
          <cell r="F89"/>
          <cell r="S89" t="str">
            <v>D02</v>
          </cell>
          <cell r="T89" t="str">
            <v>A05</v>
          </cell>
          <cell r="U89" t="str">
            <v>D02A05</v>
          </cell>
        </row>
        <row r="90">
          <cell r="E90" t="str">
            <v>Midlands and East</v>
          </cell>
          <cell r="F90"/>
          <cell r="S90" t="str">
            <v>D02</v>
          </cell>
          <cell r="T90" t="str">
            <v>A04</v>
          </cell>
          <cell r="U90" t="str">
            <v>D02A04</v>
          </cell>
        </row>
        <row r="91">
          <cell r="E91" t="str">
            <v>Midlands and East</v>
          </cell>
          <cell r="F91"/>
          <cell r="S91" t="str">
            <v>D01</v>
          </cell>
          <cell r="T91" t="str">
            <v>A04</v>
          </cell>
          <cell r="U91" t="str">
            <v>D01A04</v>
          </cell>
        </row>
        <row r="92">
          <cell r="E92" t="str">
            <v>Midlands and East</v>
          </cell>
          <cell r="F92"/>
          <cell r="S92" t="str">
            <v>D02</v>
          </cell>
          <cell r="T92" t="str">
            <v>A05</v>
          </cell>
          <cell r="U92" t="str">
            <v>D02A05</v>
          </cell>
        </row>
        <row r="93">
          <cell r="E93" t="str">
            <v>Midlands and East</v>
          </cell>
          <cell r="F93"/>
          <cell r="S93" t="str">
            <v>D01</v>
          </cell>
          <cell r="T93" t="str">
            <v>A05</v>
          </cell>
          <cell r="U93" t="str">
            <v>D01A05</v>
          </cell>
        </row>
        <row r="94">
          <cell r="E94" t="str">
            <v>Midlands and East</v>
          </cell>
          <cell r="F94"/>
          <cell r="S94" t="str">
            <v>D05</v>
          </cell>
          <cell r="T94" t="str">
            <v>A02</v>
          </cell>
          <cell r="U94" t="str">
            <v>D05A02</v>
          </cell>
        </row>
        <row r="95">
          <cell r="E95" t="str">
            <v>Midlands and East</v>
          </cell>
          <cell r="F95"/>
          <cell r="S95" t="str">
            <v>D04</v>
          </cell>
          <cell r="T95" t="str">
            <v>A02</v>
          </cell>
          <cell r="U95" t="str">
            <v>D04A02</v>
          </cell>
        </row>
        <row r="96">
          <cell r="E96" t="str">
            <v>Midlands and East</v>
          </cell>
          <cell r="F96"/>
          <cell r="S96" t="str">
            <v>D05</v>
          </cell>
          <cell r="T96" t="str">
            <v>A02</v>
          </cell>
          <cell r="U96" t="str">
            <v>D05A02</v>
          </cell>
        </row>
        <row r="97">
          <cell r="E97" t="str">
            <v>Midlands and East</v>
          </cell>
          <cell r="F97"/>
          <cell r="S97" t="str">
            <v>D05</v>
          </cell>
          <cell r="T97" t="str">
            <v>A02</v>
          </cell>
          <cell r="U97" t="str">
            <v>D05A02</v>
          </cell>
        </row>
        <row r="98">
          <cell r="E98" t="str">
            <v>Midlands and East</v>
          </cell>
          <cell r="F98"/>
          <cell r="S98" t="str">
            <v>D03</v>
          </cell>
          <cell r="T98" t="str">
            <v>A05</v>
          </cell>
          <cell r="U98" t="str">
            <v>D03A05</v>
          </cell>
        </row>
        <row r="99">
          <cell r="E99" t="str">
            <v>Midlands and East</v>
          </cell>
          <cell r="F99"/>
          <cell r="S99" t="str">
            <v>D01</v>
          </cell>
          <cell r="T99" t="str">
            <v>A03</v>
          </cell>
          <cell r="U99" t="str">
            <v>D01A03</v>
          </cell>
        </row>
        <row r="100">
          <cell r="E100" t="str">
            <v>Midlands and East</v>
          </cell>
          <cell r="F100"/>
          <cell r="S100" t="str">
            <v>D02</v>
          </cell>
          <cell r="T100" t="str">
            <v>A02</v>
          </cell>
          <cell r="U100" t="str">
            <v>D02A02</v>
          </cell>
        </row>
        <row r="101">
          <cell r="E101" t="str">
            <v>Midlands and East</v>
          </cell>
          <cell r="F101"/>
          <cell r="S101" t="str">
            <v>D01</v>
          </cell>
          <cell r="T101" t="str">
            <v>A02</v>
          </cell>
          <cell r="U101" t="str">
            <v>D01A02</v>
          </cell>
        </row>
        <row r="102">
          <cell r="E102" t="str">
            <v>Midlands and East</v>
          </cell>
          <cell r="F102"/>
          <cell r="S102" t="str">
            <v>D02</v>
          </cell>
          <cell r="T102" t="str">
            <v>A04</v>
          </cell>
          <cell r="U102" t="str">
            <v>D02A04</v>
          </cell>
        </row>
        <row r="103">
          <cell r="E103" t="str">
            <v>Midlands and East</v>
          </cell>
          <cell r="F103"/>
          <cell r="S103" t="str">
            <v>D05</v>
          </cell>
          <cell r="T103" t="str">
            <v>A05</v>
          </cell>
          <cell r="U103" t="str">
            <v>D05A05</v>
          </cell>
        </row>
        <row r="104">
          <cell r="E104" t="str">
            <v>Midlands and East</v>
          </cell>
          <cell r="F104"/>
          <cell r="S104" t="str">
            <v>D01</v>
          </cell>
          <cell r="T104" t="str">
            <v>A02</v>
          </cell>
          <cell r="U104" t="str">
            <v>D01A02</v>
          </cell>
        </row>
        <row r="105">
          <cell r="E105" t="str">
            <v>Midlands and East</v>
          </cell>
          <cell r="F105"/>
          <cell r="S105" t="str">
            <v>D04</v>
          </cell>
          <cell r="T105" t="str">
            <v>A01</v>
          </cell>
          <cell r="U105" t="str">
            <v>D04A01</v>
          </cell>
        </row>
        <row r="106">
          <cell r="E106" t="str">
            <v>Midlands and East</v>
          </cell>
          <cell r="F106"/>
          <cell r="S106" t="str">
            <v>D01</v>
          </cell>
          <cell r="T106" t="str">
            <v>A04</v>
          </cell>
          <cell r="U106" t="str">
            <v>D01A04</v>
          </cell>
        </row>
        <row r="107">
          <cell r="E107" t="str">
            <v>Midlands and East</v>
          </cell>
          <cell r="F107"/>
          <cell r="S107" t="str">
            <v>D03</v>
          </cell>
          <cell r="T107" t="str">
            <v>A05</v>
          </cell>
          <cell r="U107" t="str">
            <v>D03A05</v>
          </cell>
        </row>
        <row r="108">
          <cell r="E108" t="str">
            <v>Midlands and East</v>
          </cell>
          <cell r="F108"/>
          <cell r="S108" t="str">
            <v>D02</v>
          </cell>
          <cell r="T108" t="str">
            <v>A05</v>
          </cell>
          <cell r="U108" t="str">
            <v>D02A05</v>
          </cell>
        </row>
        <row r="109">
          <cell r="E109" t="str">
            <v>Midlands and East</v>
          </cell>
          <cell r="F109"/>
          <cell r="S109" t="str">
            <v>D03</v>
          </cell>
          <cell r="T109" t="str">
            <v>A02</v>
          </cell>
          <cell r="U109" t="str">
            <v>D03A02</v>
          </cell>
        </row>
        <row r="110">
          <cell r="E110" t="str">
            <v>Midlands and East</v>
          </cell>
          <cell r="F110"/>
          <cell r="S110" t="str">
            <v>D02</v>
          </cell>
          <cell r="T110" t="str">
            <v>A05</v>
          </cell>
          <cell r="U110" t="str">
            <v>D02A05</v>
          </cell>
        </row>
        <row r="111">
          <cell r="E111" t="str">
            <v>Midlands and East</v>
          </cell>
          <cell r="F111"/>
          <cell r="S111" t="str">
            <v>D03</v>
          </cell>
          <cell r="T111" t="str">
            <v>A02</v>
          </cell>
          <cell r="U111" t="str">
            <v>D03A02</v>
          </cell>
        </row>
        <row r="112">
          <cell r="E112" t="str">
            <v>Midlands and East</v>
          </cell>
          <cell r="F112"/>
          <cell r="S112" t="str">
            <v>D02</v>
          </cell>
          <cell r="T112" t="str">
            <v>A03</v>
          </cell>
          <cell r="U112" t="str">
            <v>D02A03</v>
          </cell>
        </row>
        <row r="113">
          <cell r="E113" t="str">
            <v>Midlands and East</v>
          </cell>
          <cell r="F113"/>
          <cell r="S113" t="str">
            <v>D04</v>
          </cell>
          <cell r="T113" t="str">
            <v>A05</v>
          </cell>
          <cell r="U113" t="str">
            <v>D04A05</v>
          </cell>
        </row>
        <row r="114">
          <cell r="E114" t="str">
            <v>Midlands and East</v>
          </cell>
          <cell r="F114"/>
          <cell r="S114" t="str">
            <v>D02</v>
          </cell>
          <cell r="T114" t="str">
            <v>A05</v>
          </cell>
          <cell r="U114" t="str">
            <v>D02A05</v>
          </cell>
        </row>
        <row r="115">
          <cell r="E115" t="str">
            <v>London</v>
          </cell>
          <cell r="F115" t="str">
            <v>Outer London</v>
          </cell>
          <cell r="S115" t="str">
            <v>D05</v>
          </cell>
          <cell r="T115" t="str">
            <v>A01</v>
          </cell>
          <cell r="U115" t="str">
            <v>D05A01</v>
          </cell>
        </row>
        <row r="116">
          <cell r="E116" t="str">
            <v>London</v>
          </cell>
          <cell r="F116" t="str">
            <v>Outer London</v>
          </cell>
          <cell r="S116" t="str">
            <v>D02</v>
          </cell>
          <cell r="T116" t="str">
            <v>A01</v>
          </cell>
          <cell r="U116" t="str">
            <v>D02A01</v>
          </cell>
        </row>
        <row r="117">
          <cell r="E117" t="str">
            <v>London</v>
          </cell>
          <cell r="F117" t="str">
            <v>Outer London</v>
          </cell>
          <cell r="S117" t="str">
            <v>D02</v>
          </cell>
          <cell r="T117" t="str">
            <v>A02</v>
          </cell>
          <cell r="U117" t="str">
            <v>D02A02</v>
          </cell>
        </row>
        <row r="118">
          <cell r="E118" t="str">
            <v>London</v>
          </cell>
          <cell r="F118" t="str">
            <v>Outer London</v>
          </cell>
          <cell r="S118" t="str">
            <v>D04</v>
          </cell>
          <cell r="T118" t="str">
            <v>A01</v>
          </cell>
          <cell r="U118" t="str">
            <v>D04A01</v>
          </cell>
        </row>
        <row r="119">
          <cell r="E119" t="str">
            <v>London</v>
          </cell>
          <cell r="F119" t="str">
            <v>Outer London</v>
          </cell>
          <cell r="S119" t="str">
            <v>D02</v>
          </cell>
          <cell r="T119" t="str">
            <v>A03</v>
          </cell>
          <cell r="U119" t="str">
            <v>D02A03</v>
          </cell>
        </row>
        <row r="120">
          <cell r="E120" t="str">
            <v>London</v>
          </cell>
          <cell r="F120" t="str">
            <v>Inner London</v>
          </cell>
          <cell r="S120" t="str">
            <v>D04</v>
          </cell>
          <cell r="T120" t="str">
            <v>A01</v>
          </cell>
          <cell r="U120" t="str">
            <v>D04A01</v>
          </cell>
        </row>
        <row r="121">
          <cell r="E121" t="str">
            <v>London</v>
          </cell>
          <cell r="F121" t="str">
            <v>Inner London</v>
          </cell>
          <cell r="S121" t="str">
            <v>D05</v>
          </cell>
          <cell r="T121" t="str">
            <v>A01</v>
          </cell>
          <cell r="U121" t="str">
            <v>D05A01</v>
          </cell>
        </row>
        <row r="122">
          <cell r="E122" t="str">
            <v>London</v>
          </cell>
          <cell r="F122" t="str">
            <v>Outer London</v>
          </cell>
          <cell r="S122" t="str">
            <v>D04</v>
          </cell>
          <cell r="T122" t="str">
            <v>A01</v>
          </cell>
          <cell r="U122" t="str">
            <v>D04A01</v>
          </cell>
        </row>
        <row r="123">
          <cell r="E123" t="str">
            <v>London</v>
          </cell>
          <cell r="F123" t="str">
            <v>Outer London</v>
          </cell>
          <cell r="S123" t="str">
            <v>D04</v>
          </cell>
          <cell r="T123" t="str">
            <v>A01</v>
          </cell>
          <cell r="U123" t="str">
            <v>D04A01</v>
          </cell>
        </row>
        <row r="124">
          <cell r="E124" t="str">
            <v>London</v>
          </cell>
          <cell r="F124" t="str">
            <v>Outer London</v>
          </cell>
          <cell r="S124" t="str">
            <v>D04</v>
          </cell>
          <cell r="T124" t="str">
            <v>A01</v>
          </cell>
          <cell r="U124" t="str">
            <v>D04A01</v>
          </cell>
        </row>
        <row r="125">
          <cell r="E125" t="str">
            <v>London</v>
          </cell>
          <cell r="F125" t="str">
            <v>Outer London</v>
          </cell>
          <cell r="S125" t="str">
            <v>D03</v>
          </cell>
          <cell r="T125" t="str">
            <v>A01</v>
          </cell>
          <cell r="U125" t="str">
            <v>D03A01</v>
          </cell>
        </row>
        <row r="126">
          <cell r="E126" t="str">
            <v>London</v>
          </cell>
          <cell r="F126" t="str">
            <v>Inner London</v>
          </cell>
          <cell r="S126" t="str">
            <v>D04</v>
          </cell>
          <cell r="T126" t="str">
            <v>A01</v>
          </cell>
          <cell r="U126" t="str">
            <v>D04A01</v>
          </cell>
        </row>
        <row r="127">
          <cell r="E127" t="str">
            <v>London</v>
          </cell>
          <cell r="F127" t="str">
            <v>Inner London</v>
          </cell>
          <cell r="S127" t="str">
            <v>D04</v>
          </cell>
          <cell r="T127" t="str">
            <v>A01</v>
          </cell>
          <cell r="U127" t="str">
            <v>D04A01</v>
          </cell>
        </row>
        <row r="128">
          <cell r="E128" t="str">
            <v>London</v>
          </cell>
          <cell r="F128" t="str">
            <v>Outer London</v>
          </cell>
          <cell r="S128" t="str">
            <v>D05</v>
          </cell>
          <cell r="T128" t="str">
            <v>A01</v>
          </cell>
          <cell r="U128" t="str">
            <v>D05A01</v>
          </cell>
        </row>
        <row r="129">
          <cell r="E129" t="str">
            <v>London</v>
          </cell>
          <cell r="F129" t="str">
            <v>Outer London</v>
          </cell>
          <cell r="S129" t="str">
            <v>D01</v>
          </cell>
          <cell r="T129" t="str">
            <v>A02</v>
          </cell>
          <cell r="U129" t="str">
            <v>D01A02</v>
          </cell>
        </row>
        <row r="130">
          <cell r="E130" t="str">
            <v>London</v>
          </cell>
          <cell r="F130" t="str">
            <v>Outer London</v>
          </cell>
          <cell r="S130" t="str">
            <v>D03</v>
          </cell>
          <cell r="T130" t="str">
            <v>A03</v>
          </cell>
          <cell r="U130" t="str">
            <v>D03A03</v>
          </cell>
        </row>
        <row r="131">
          <cell r="E131" t="str">
            <v>London</v>
          </cell>
          <cell r="F131" t="str">
            <v>Outer London</v>
          </cell>
          <cell r="S131" t="str">
            <v>D02</v>
          </cell>
          <cell r="T131" t="str">
            <v>A01</v>
          </cell>
          <cell r="U131" t="str">
            <v>D02A01</v>
          </cell>
        </row>
        <row r="132">
          <cell r="E132" t="str">
            <v>London</v>
          </cell>
          <cell r="F132" t="str">
            <v>Inner London</v>
          </cell>
          <cell r="S132" t="str">
            <v>D05</v>
          </cell>
          <cell r="T132" t="str">
            <v>A01</v>
          </cell>
          <cell r="U132" t="str">
            <v>D05A01</v>
          </cell>
        </row>
        <row r="133">
          <cell r="E133" t="str">
            <v>London</v>
          </cell>
          <cell r="F133" t="str">
            <v>Outer London</v>
          </cell>
          <cell r="S133" t="str">
            <v>D01</v>
          </cell>
          <cell r="T133" t="str">
            <v>A01</v>
          </cell>
          <cell r="U133" t="str">
            <v>D01A01</v>
          </cell>
        </row>
        <row r="134">
          <cell r="E134" t="str">
            <v>London</v>
          </cell>
          <cell r="F134" t="str">
            <v>Inner London</v>
          </cell>
          <cell r="S134" t="str">
            <v>D04</v>
          </cell>
          <cell r="T134" t="str">
            <v>A01</v>
          </cell>
          <cell r="U134" t="str">
            <v>D04A01</v>
          </cell>
        </row>
        <row r="135">
          <cell r="E135" t="str">
            <v>London</v>
          </cell>
          <cell r="F135" t="str">
            <v>Inner London</v>
          </cell>
          <cell r="S135" t="str">
            <v>D04</v>
          </cell>
          <cell r="T135" t="str">
            <v>A01</v>
          </cell>
          <cell r="U135" t="str">
            <v>D04A01</v>
          </cell>
        </row>
        <row r="136">
          <cell r="E136" t="str">
            <v>London</v>
          </cell>
          <cell r="F136" t="str">
            <v>Inner London</v>
          </cell>
          <cell r="S136" t="str">
            <v>D05</v>
          </cell>
          <cell r="T136" t="str">
            <v>A01</v>
          </cell>
          <cell r="U136" t="str">
            <v>D05A01</v>
          </cell>
        </row>
        <row r="137">
          <cell r="E137" t="str">
            <v>London</v>
          </cell>
          <cell r="F137" t="str">
            <v>Outer London</v>
          </cell>
          <cell r="S137" t="str">
            <v>D03</v>
          </cell>
          <cell r="T137" t="str">
            <v>A01</v>
          </cell>
          <cell r="U137" t="str">
            <v>D03A01</v>
          </cell>
        </row>
        <row r="138">
          <cell r="E138" t="str">
            <v>London</v>
          </cell>
          <cell r="F138" t="str">
            <v>Outer London</v>
          </cell>
          <cell r="S138" t="str">
            <v>D01</v>
          </cell>
          <cell r="T138" t="str">
            <v>A02</v>
          </cell>
          <cell r="U138" t="str">
            <v>D01A02</v>
          </cell>
        </row>
        <row r="139">
          <cell r="E139" t="str">
            <v>London</v>
          </cell>
          <cell r="F139" t="str">
            <v>Inner London</v>
          </cell>
          <cell r="S139" t="str">
            <v>D05</v>
          </cell>
          <cell r="T139" t="str">
            <v>A01</v>
          </cell>
          <cell r="U139" t="str">
            <v>D05A01</v>
          </cell>
        </row>
        <row r="140">
          <cell r="E140" t="str">
            <v>London</v>
          </cell>
          <cell r="F140" t="str">
            <v>Outer London</v>
          </cell>
          <cell r="S140" t="str">
            <v>D01</v>
          </cell>
          <cell r="T140" t="str">
            <v>A01</v>
          </cell>
          <cell r="U140" t="str">
            <v>D01A01</v>
          </cell>
        </row>
        <row r="141">
          <cell r="E141" t="str">
            <v>London</v>
          </cell>
          <cell r="F141" t="str">
            <v>Outer London</v>
          </cell>
          <cell r="S141" t="str">
            <v>D02</v>
          </cell>
          <cell r="T141" t="str">
            <v>A02</v>
          </cell>
          <cell r="U141" t="str">
            <v>D02A02</v>
          </cell>
        </row>
        <row r="142">
          <cell r="E142" t="str">
            <v>London</v>
          </cell>
          <cell r="F142" t="str">
            <v>Inner London</v>
          </cell>
          <cell r="S142" t="str">
            <v>D05</v>
          </cell>
          <cell r="T142" t="str">
            <v>A01</v>
          </cell>
          <cell r="U142" t="str">
            <v>D05A01</v>
          </cell>
        </row>
        <row r="143">
          <cell r="E143" t="str">
            <v>London</v>
          </cell>
          <cell r="F143" t="str">
            <v>Outer London</v>
          </cell>
          <cell r="S143" t="str">
            <v>D05</v>
          </cell>
          <cell r="T143" t="str">
            <v>A01</v>
          </cell>
          <cell r="U143" t="str">
            <v>D05A01</v>
          </cell>
        </row>
        <row r="144">
          <cell r="E144" t="str">
            <v>London</v>
          </cell>
          <cell r="F144" t="str">
            <v>Inner London</v>
          </cell>
          <cell r="S144" t="str">
            <v>D02</v>
          </cell>
          <cell r="T144" t="str">
            <v>A01</v>
          </cell>
          <cell r="U144" t="str">
            <v>D02A01</v>
          </cell>
        </row>
        <row r="145">
          <cell r="E145" t="str">
            <v>London</v>
          </cell>
          <cell r="F145" t="str">
            <v>Inner London</v>
          </cell>
          <cell r="S145" t="str">
            <v>D04</v>
          </cell>
          <cell r="T145" t="str">
            <v>A01</v>
          </cell>
          <cell r="U145" t="str">
            <v>D04A01</v>
          </cell>
        </row>
        <row r="146">
          <cell r="E146" t="str">
            <v>London</v>
          </cell>
          <cell r="F146" t="str">
            <v>Inner London</v>
          </cell>
          <cell r="S146" t="str">
            <v>D04</v>
          </cell>
          <cell r="T146" t="str">
            <v>A01</v>
          </cell>
          <cell r="U146" t="str">
            <v>D04A01</v>
          </cell>
        </row>
        <row r="147">
          <cell r="E147" t="str">
            <v>South East</v>
          </cell>
          <cell r="F147"/>
          <cell r="S147" t="str">
            <v>D02</v>
          </cell>
          <cell r="T147" t="str">
            <v>A03</v>
          </cell>
          <cell r="U147" t="str">
            <v>D02A03</v>
          </cell>
        </row>
        <row r="148">
          <cell r="E148" t="str">
            <v>South East</v>
          </cell>
          <cell r="F148"/>
          <cell r="S148" t="str">
            <v>D03</v>
          </cell>
          <cell r="T148" t="str">
            <v>A01</v>
          </cell>
          <cell r="U148" t="str">
            <v>D03A01</v>
          </cell>
        </row>
        <row r="149">
          <cell r="E149" t="str">
            <v>South East</v>
          </cell>
          <cell r="F149"/>
          <cell r="S149" t="str">
            <v>D02</v>
          </cell>
          <cell r="T149" t="str">
            <v>A04</v>
          </cell>
          <cell r="U149" t="str">
            <v>D02A04</v>
          </cell>
        </row>
        <row r="150">
          <cell r="E150" t="str">
            <v>South East</v>
          </cell>
          <cell r="F150"/>
          <cell r="S150" t="str">
            <v>D02</v>
          </cell>
          <cell r="T150" t="str">
            <v>A05</v>
          </cell>
          <cell r="U150" t="str">
            <v>D02A05</v>
          </cell>
        </row>
        <row r="151">
          <cell r="E151" t="str">
            <v>South East</v>
          </cell>
          <cell r="F151"/>
          <cell r="S151" t="str">
            <v>D02</v>
          </cell>
          <cell r="T151" t="str">
            <v>A05</v>
          </cell>
          <cell r="U151" t="str">
            <v>D02A05</v>
          </cell>
        </row>
        <row r="152">
          <cell r="E152" t="str">
            <v>South East</v>
          </cell>
          <cell r="F152"/>
          <cell r="S152" t="str">
            <v>D02</v>
          </cell>
          <cell r="T152" t="str">
            <v>A01</v>
          </cell>
          <cell r="U152" t="str">
            <v>D02A01</v>
          </cell>
        </row>
        <row r="153">
          <cell r="E153" t="str">
            <v>South East</v>
          </cell>
          <cell r="F153"/>
          <cell r="S153" t="str">
            <v>D03</v>
          </cell>
          <cell r="T153" t="str">
            <v>A02</v>
          </cell>
          <cell r="U153" t="str">
            <v>D03A02</v>
          </cell>
        </row>
        <row r="154">
          <cell r="E154" t="str">
            <v>South East</v>
          </cell>
          <cell r="F154"/>
          <cell r="S154" t="str">
            <v>D01</v>
          </cell>
          <cell r="T154" t="str">
            <v>A03</v>
          </cell>
          <cell r="U154" t="str">
            <v>D01A03</v>
          </cell>
        </row>
        <row r="155">
          <cell r="E155" t="str">
            <v>South East</v>
          </cell>
          <cell r="F155"/>
          <cell r="S155" t="str">
            <v>D01</v>
          </cell>
          <cell r="T155" t="str">
            <v>A03</v>
          </cell>
          <cell r="U155" t="str">
            <v>D01A03</v>
          </cell>
        </row>
        <row r="156">
          <cell r="E156" t="str">
            <v>South East</v>
          </cell>
          <cell r="F156"/>
          <cell r="S156" t="str">
            <v>D04</v>
          </cell>
          <cell r="T156" t="str">
            <v>A05</v>
          </cell>
          <cell r="U156" t="str">
            <v>D04A05</v>
          </cell>
        </row>
        <row r="157">
          <cell r="E157" t="str">
            <v>South East</v>
          </cell>
          <cell r="F157"/>
          <cell r="S157" t="str">
            <v>D03</v>
          </cell>
          <cell r="T157" t="str">
            <v>A02</v>
          </cell>
          <cell r="U157" t="str">
            <v>D03A02</v>
          </cell>
        </row>
        <row r="158">
          <cell r="E158" t="str">
            <v>South East</v>
          </cell>
          <cell r="F158"/>
          <cell r="S158" t="str">
            <v>D01</v>
          </cell>
          <cell r="T158" t="str">
            <v>A04</v>
          </cell>
          <cell r="U158" t="str">
            <v>D01A04</v>
          </cell>
        </row>
        <row r="159">
          <cell r="E159" t="str">
            <v>South East</v>
          </cell>
          <cell r="F159"/>
          <cell r="S159" t="str">
            <v>D01</v>
          </cell>
          <cell r="T159" t="str">
            <v>A02</v>
          </cell>
          <cell r="U159" t="str">
            <v>D01A02</v>
          </cell>
        </row>
        <row r="160">
          <cell r="E160" t="str">
            <v>South East</v>
          </cell>
          <cell r="F160"/>
          <cell r="S160" t="str">
            <v>D03</v>
          </cell>
          <cell r="T160" t="str">
            <v>A05</v>
          </cell>
          <cell r="U160" t="str">
            <v>D03A05</v>
          </cell>
        </row>
        <row r="161">
          <cell r="E161" t="str">
            <v>South East</v>
          </cell>
          <cell r="F161"/>
          <cell r="S161" t="str">
            <v>D01</v>
          </cell>
          <cell r="T161" t="str">
            <v>A03</v>
          </cell>
          <cell r="U161" t="str">
            <v>D01A03</v>
          </cell>
        </row>
        <row r="162">
          <cell r="E162" t="str">
            <v>South East</v>
          </cell>
          <cell r="F162"/>
          <cell r="S162" t="str">
            <v>D04</v>
          </cell>
          <cell r="T162" t="str">
            <v>A03</v>
          </cell>
          <cell r="U162" t="str">
            <v>D04A03</v>
          </cell>
        </row>
        <row r="163">
          <cell r="E163" t="str">
            <v>South East</v>
          </cell>
          <cell r="F163"/>
          <cell r="S163" t="str">
            <v>D05</v>
          </cell>
          <cell r="T163" t="str">
            <v>A05</v>
          </cell>
          <cell r="U163" t="str">
            <v>D05A05</v>
          </cell>
        </row>
        <row r="164">
          <cell r="E164" t="str">
            <v>South East</v>
          </cell>
          <cell r="F164"/>
          <cell r="S164" t="str">
            <v>D01</v>
          </cell>
          <cell r="T164" t="str">
            <v>A03</v>
          </cell>
          <cell r="U164" t="str">
            <v>D01A03</v>
          </cell>
        </row>
        <row r="165">
          <cell r="E165" t="str">
            <v>South East</v>
          </cell>
          <cell r="F165"/>
          <cell r="S165" t="str">
            <v>D01</v>
          </cell>
          <cell r="T165" t="str">
            <v>A05</v>
          </cell>
          <cell r="U165" t="str">
            <v>D01A05</v>
          </cell>
        </row>
        <row r="166">
          <cell r="E166" t="str">
            <v>South East</v>
          </cell>
          <cell r="F166"/>
          <cell r="S166" t="str">
            <v>D03</v>
          </cell>
          <cell r="T166" t="str">
            <v>A05</v>
          </cell>
          <cell r="U166" t="str">
            <v>D03A05</v>
          </cell>
        </row>
        <row r="167">
          <cell r="E167" t="str">
            <v>South East</v>
          </cell>
          <cell r="F167"/>
          <cell r="S167" t="str">
            <v>D01</v>
          </cell>
          <cell r="T167" t="str">
            <v>A02</v>
          </cell>
          <cell r="U167" t="str">
            <v>D01A02</v>
          </cell>
        </row>
        <row r="168">
          <cell r="E168" t="str">
            <v>South East</v>
          </cell>
          <cell r="F168"/>
          <cell r="S168" t="str">
            <v>D04</v>
          </cell>
          <cell r="T168" t="str">
            <v>A02</v>
          </cell>
          <cell r="U168" t="str">
            <v>D04A02</v>
          </cell>
        </row>
        <row r="169">
          <cell r="E169" t="str">
            <v>South East</v>
          </cell>
          <cell r="F169"/>
          <cell r="S169" t="str">
            <v>D02</v>
          </cell>
          <cell r="T169" t="str">
            <v>A05</v>
          </cell>
          <cell r="U169" t="str">
            <v>D02A05</v>
          </cell>
        </row>
        <row r="170">
          <cell r="E170" t="str">
            <v>South East</v>
          </cell>
          <cell r="F170"/>
          <cell r="S170" t="str">
            <v>D04</v>
          </cell>
          <cell r="T170" t="str">
            <v>A01</v>
          </cell>
          <cell r="U170" t="str">
            <v>D04A01</v>
          </cell>
        </row>
        <row r="171">
          <cell r="E171" t="str">
            <v>South East</v>
          </cell>
          <cell r="F171"/>
          <cell r="S171" t="str">
            <v>D01</v>
          </cell>
          <cell r="T171" t="str">
            <v>A05</v>
          </cell>
          <cell r="U171" t="str">
            <v>D01A05</v>
          </cell>
        </row>
        <row r="172">
          <cell r="E172" t="str">
            <v>South West</v>
          </cell>
          <cell r="F172"/>
          <cell r="S172" t="str">
            <v>D01</v>
          </cell>
          <cell r="T172" t="str">
            <v>A03</v>
          </cell>
          <cell r="U172" t="str">
            <v>D01A03</v>
          </cell>
        </row>
        <row r="173">
          <cell r="E173" t="str">
            <v>South West</v>
          </cell>
          <cell r="F173"/>
          <cell r="S173" t="str">
            <v>D02</v>
          </cell>
          <cell r="T173" t="str">
            <v>A05</v>
          </cell>
          <cell r="U173" t="str">
            <v>D02A05</v>
          </cell>
        </row>
        <row r="174">
          <cell r="E174" t="str">
            <v>South West</v>
          </cell>
          <cell r="F174"/>
          <cell r="S174" t="str">
            <v>D01</v>
          </cell>
          <cell r="T174" t="str">
            <v>A04</v>
          </cell>
          <cell r="U174" t="str">
            <v>D01A04</v>
          </cell>
        </row>
        <row r="175">
          <cell r="E175" t="str">
            <v>South West</v>
          </cell>
          <cell r="F175"/>
          <cell r="S175" t="str">
            <v>D04</v>
          </cell>
          <cell r="T175" t="str">
            <v>A05</v>
          </cell>
          <cell r="U175" t="str">
            <v>D04A05</v>
          </cell>
        </row>
        <row r="176">
          <cell r="E176" t="str">
            <v>South West</v>
          </cell>
          <cell r="F176"/>
          <cell r="S176" t="str">
            <v>D02</v>
          </cell>
          <cell r="T176" t="str">
            <v>A05</v>
          </cell>
          <cell r="U176" t="str">
            <v>D02A05</v>
          </cell>
        </row>
        <row r="177">
          <cell r="E177" t="str">
            <v>South West</v>
          </cell>
          <cell r="F177"/>
          <cell r="S177" t="str">
            <v>D02</v>
          </cell>
          <cell r="T177" t="str">
            <v>A02</v>
          </cell>
          <cell r="U177" t="str">
            <v>D02A02</v>
          </cell>
        </row>
        <row r="178">
          <cell r="E178" t="str">
            <v>North</v>
          </cell>
          <cell r="F178"/>
          <cell r="S178" t="str">
            <v>D04</v>
          </cell>
          <cell r="T178" t="str">
            <v>A04</v>
          </cell>
          <cell r="U178" t="str">
            <v>D04A04</v>
          </cell>
        </row>
        <row r="179">
          <cell r="E179" t="str">
            <v>North</v>
          </cell>
          <cell r="F179"/>
          <cell r="S179" t="str">
            <v>D04</v>
          </cell>
          <cell r="T179" t="str">
            <v>A02</v>
          </cell>
          <cell r="U179" t="str">
            <v>D04A02</v>
          </cell>
        </row>
        <row r="180">
          <cell r="E180" t="str">
            <v>North</v>
          </cell>
          <cell r="F180"/>
          <cell r="S180" t="str">
            <v>D05</v>
          </cell>
          <cell r="T180" t="str">
            <v>A01</v>
          </cell>
          <cell r="U180" t="str">
            <v>D05A01</v>
          </cell>
        </row>
        <row r="181">
          <cell r="E181" t="str">
            <v>South East</v>
          </cell>
          <cell r="F181"/>
          <cell r="S181" t="str">
            <v>D01</v>
          </cell>
          <cell r="T181" t="str">
            <v>A03</v>
          </cell>
          <cell r="U181" t="str">
            <v>D01A03</v>
          </cell>
        </row>
        <row r="182">
          <cell r="E182" t="str">
            <v>South East</v>
          </cell>
          <cell r="F182"/>
          <cell r="S182" t="str">
            <v>D01</v>
          </cell>
          <cell r="T182" t="str">
            <v>A02</v>
          </cell>
          <cell r="U182" t="str">
            <v>D01A02</v>
          </cell>
        </row>
        <row r="183">
          <cell r="E183" t="str">
            <v>South West</v>
          </cell>
          <cell r="F183"/>
          <cell r="S183" t="str">
            <v>D03</v>
          </cell>
          <cell r="T183" t="str">
            <v>A02</v>
          </cell>
          <cell r="U183" t="str">
            <v>D03A02</v>
          </cell>
        </row>
        <row r="184">
          <cell r="E184" t="str">
            <v>South East</v>
          </cell>
          <cell r="F184"/>
          <cell r="S184" t="str">
            <v>D01</v>
          </cell>
          <cell r="T184" t="str">
            <v>A01</v>
          </cell>
          <cell r="U184" t="str">
            <v>D01A01</v>
          </cell>
        </row>
        <row r="185">
          <cell r="E185" t="str">
            <v>Midlands and East</v>
          </cell>
          <cell r="F185"/>
          <cell r="S185" t="str">
            <v>D05</v>
          </cell>
          <cell r="T185" t="str">
            <v>A02</v>
          </cell>
          <cell r="U185" t="str">
            <v>D05A02</v>
          </cell>
        </row>
        <row r="186">
          <cell r="E186" t="str">
            <v>North</v>
          </cell>
          <cell r="F186"/>
          <cell r="S186" t="str">
            <v>D04</v>
          </cell>
          <cell r="T186" t="str">
            <v>A02</v>
          </cell>
          <cell r="U186" t="str">
            <v>D04A02</v>
          </cell>
        </row>
        <row r="187">
          <cell r="E187" t="str">
            <v>Midlands and East</v>
          </cell>
          <cell r="F187"/>
          <cell r="S187" t="str">
            <v>D03</v>
          </cell>
          <cell r="T187" t="str">
            <v>A04</v>
          </cell>
          <cell r="U187" t="str">
            <v>D03A04</v>
          </cell>
        </row>
        <row r="188">
          <cell r="E188" t="str">
            <v>North</v>
          </cell>
          <cell r="F188"/>
          <cell r="S188" t="str">
            <v>D05</v>
          </cell>
          <cell r="T188" t="str">
            <v>A02</v>
          </cell>
          <cell r="U188" t="str">
            <v>D05A02</v>
          </cell>
        </row>
        <row r="189">
          <cell r="E189" t="str">
            <v>North</v>
          </cell>
          <cell r="F189"/>
          <cell r="S189" t="str">
            <v>D03</v>
          </cell>
          <cell r="T189" t="str">
            <v>A04</v>
          </cell>
          <cell r="U189" t="str">
            <v>D03A04</v>
          </cell>
        </row>
        <row r="190">
          <cell r="E190" t="str">
            <v>Midlands and East</v>
          </cell>
          <cell r="F190"/>
          <cell r="S190" t="str">
            <v>D01</v>
          </cell>
          <cell r="T190" t="str">
            <v>A05</v>
          </cell>
          <cell r="U190" t="str">
            <v>D01A05</v>
          </cell>
        </row>
        <row r="191">
          <cell r="E191" t="str">
            <v>Midlands and East</v>
          </cell>
          <cell r="F191"/>
          <cell r="S191" t="str">
            <v>D03</v>
          </cell>
          <cell r="T191" t="str">
            <v>A03</v>
          </cell>
          <cell r="U191" t="str">
            <v>D03A03</v>
          </cell>
        </row>
        <row r="192">
          <cell r="E192" t="str">
            <v>Midlands and East</v>
          </cell>
          <cell r="F192"/>
          <cell r="S192" t="str">
            <v>D01</v>
          </cell>
          <cell r="T192" t="str">
            <v>A05</v>
          </cell>
          <cell r="U192" t="str">
            <v>D01A05</v>
          </cell>
        </row>
        <row r="193">
          <cell r="E193" t="str">
            <v>Midlands and East</v>
          </cell>
          <cell r="F193"/>
          <cell r="S193" t="str">
            <v>D04</v>
          </cell>
          <cell r="T193" t="str">
            <v>A03</v>
          </cell>
          <cell r="U193" t="str">
            <v>D04A03</v>
          </cell>
        </row>
        <row r="194">
          <cell r="E194" t="str">
            <v>South East</v>
          </cell>
          <cell r="S194" t="str">
            <v>D01</v>
          </cell>
          <cell r="T194" t="str">
            <v>A04</v>
          </cell>
          <cell r="U194" t="str">
            <v>D01A04</v>
          </cell>
        </row>
        <row r="195">
          <cell r="E195" t="str">
            <v>South East</v>
          </cell>
          <cell r="S195" t="str">
            <v>D01</v>
          </cell>
          <cell r="T195" t="str">
            <v>A03</v>
          </cell>
          <cell r="U195" t="str">
            <v>D01A03</v>
          </cell>
        </row>
        <row r="196">
          <cell r="E196" t="str">
            <v>South East</v>
          </cell>
          <cell r="S196" t="str">
            <v>D01</v>
          </cell>
          <cell r="T196" t="str">
            <v>A05</v>
          </cell>
          <cell r="U196" t="str">
            <v>D01A05</v>
          </cell>
        </row>
        <row r="197">
          <cell r="E197" t="str">
            <v>South East</v>
          </cell>
          <cell r="S197" t="str">
            <v>D01</v>
          </cell>
          <cell r="T197" t="str">
            <v>A03</v>
          </cell>
          <cell r="U197" t="str">
            <v>D01A03</v>
          </cell>
        </row>
        <row r="198">
          <cell r="E198" t="str">
            <v>South West</v>
          </cell>
          <cell r="S198" t="str">
            <v>D01</v>
          </cell>
          <cell r="T198" t="str">
            <v>A04</v>
          </cell>
          <cell r="U198" t="str">
            <v>D01A04</v>
          </cell>
        </row>
        <row r="199">
          <cell r="E199" t="str">
            <v>South West</v>
          </cell>
          <cell r="S199" t="str">
            <v>D03</v>
          </cell>
          <cell r="T199" t="str">
            <v>A05</v>
          </cell>
          <cell r="U199" t="str">
            <v>D03A05</v>
          </cell>
        </row>
        <row r="200">
          <cell r="E200" t="str">
            <v>South West</v>
          </cell>
          <cell r="S200" t="str">
            <v>D03</v>
          </cell>
          <cell r="T200" t="str">
            <v>A05</v>
          </cell>
          <cell r="U200" t="str">
            <v>D03A05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ocation Summary by mandate"/>
      <sheetName val="Summary of Allocations by Geog"/>
      <sheetName val="Allocations"/>
      <sheetName val="final RCA"/>
      <sheetName val="Allocations sort"/>
      <sheetName val="Sheet5"/>
      <sheetName val="Sheet2"/>
      <sheetName val="Sheet1"/>
      <sheetName val="Sheet7"/>
      <sheetName val="CCG Cost Centre - Allocations"/>
      <sheetName val="CB Cost Centre Matrix"/>
      <sheetName val="Mandate Summary"/>
      <sheetName val="Sheet10"/>
      <sheetName val="Sheet9"/>
      <sheetName val="Frontsheet - Worksheet List"/>
      <sheetName val="Mandate Reconciliation"/>
      <sheetName val="Financial Directions"/>
      <sheetName val="Master File"/>
      <sheetName val="Programme Level Detail"/>
      <sheetName val="Report - National"/>
      <sheetName val="Report - By Area Team"/>
      <sheetName val="Report - By CCG"/>
      <sheetName val="Amendment Form"/>
      <sheetName val="Control Log"/>
      <sheetName val="CCG"/>
      <sheetName val="Local Auth"/>
      <sheetName val="DC 2013 05 22"/>
      <sheetName val="PT Rec summary"/>
      <sheetName val="Codes &amp; Organisations"/>
      <sheetName val="Timtetab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4">
          <cell r="D14">
            <v>6535291.9199999999</v>
          </cell>
        </row>
      </sheetData>
      <sheetData sheetId="16" refreshError="1"/>
      <sheetData sheetId="17">
        <row r="7">
          <cell r="C7" t="str">
            <v>01C</v>
          </cell>
          <cell r="D7" t="str">
            <v>NHS Eastern Cheshire CCG</v>
          </cell>
          <cell r="E7" t="str">
            <v>AT</v>
          </cell>
          <cell r="F7" t="str">
            <v>Q44</v>
          </cell>
          <cell r="G7" t="str">
            <v>Cheshire, Warrington &amp; Wirral</v>
          </cell>
          <cell r="H7" t="str">
            <v>RT</v>
          </cell>
          <cell r="I7" t="str">
            <v>Y54</v>
          </cell>
          <cell r="J7" t="str">
            <v>North</v>
          </cell>
          <cell r="K7">
            <v>219307</v>
          </cell>
          <cell r="L7">
            <v>4930</v>
          </cell>
          <cell r="AC7">
            <v>224237</v>
          </cell>
        </row>
        <row r="8">
          <cell r="C8" t="str">
            <v>01R</v>
          </cell>
          <cell r="D8" t="str">
            <v>NHS South Cheshire CCG</v>
          </cell>
          <cell r="E8" t="str">
            <v>AT</v>
          </cell>
          <cell r="F8" t="str">
            <v>Q44</v>
          </cell>
          <cell r="G8" t="str">
            <v>Cheshire, Warrington &amp; Wirral</v>
          </cell>
          <cell r="H8" t="str">
            <v>RT</v>
          </cell>
          <cell r="I8" t="str">
            <v>Y54</v>
          </cell>
          <cell r="J8" t="str">
            <v>North</v>
          </cell>
          <cell r="K8">
            <v>193566</v>
          </cell>
          <cell r="L8">
            <v>4260</v>
          </cell>
          <cell r="AC8">
            <v>197826</v>
          </cell>
        </row>
        <row r="9">
          <cell r="C9" t="str">
            <v>02D</v>
          </cell>
          <cell r="D9" t="str">
            <v>NHS Vale Royal CCG</v>
          </cell>
          <cell r="E9" t="str">
            <v>AT</v>
          </cell>
          <cell r="F9" t="str">
            <v>Q44</v>
          </cell>
          <cell r="G9" t="str">
            <v>Cheshire, Warrington &amp; Wirral</v>
          </cell>
          <cell r="H9" t="str">
            <v>RT</v>
          </cell>
          <cell r="I9" t="str">
            <v>Y54</v>
          </cell>
          <cell r="J9" t="str">
            <v>North</v>
          </cell>
          <cell r="K9">
            <v>120033</v>
          </cell>
          <cell r="L9">
            <v>2440</v>
          </cell>
          <cell r="AC9">
            <v>122473</v>
          </cell>
        </row>
        <row r="10">
          <cell r="C10" t="str">
            <v>02E</v>
          </cell>
          <cell r="D10" t="str">
            <v>NHS Warrington CCG</v>
          </cell>
          <cell r="E10" t="str">
            <v>AT</v>
          </cell>
          <cell r="F10" t="str">
            <v>Q44</v>
          </cell>
          <cell r="G10" t="str">
            <v>Cheshire, Warrington &amp; Wirral</v>
          </cell>
          <cell r="H10" t="str">
            <v>RT</v>
          </cell>
          <cell r="I10" t="str">
            <v>Y54</v>
          </cell>
          <cell r="J10" t="str">
            <v>North</v>
          </cell>
          <cell r="K10">
            <v>231588</v>
          </cell>
          <cell r="L10">
            <v>5120</v>
          </cell>
          <cell r="AC10">
            <v>236708</v>
          </cell>
        </row>
        <row r="11">
          <cell r="C11" t="str">
            <v>02F</v>
          </cell>
          <cell r="D11" t="str">
            <v>NHS West Cheshire CCG</v>
          </cell>
          <cell r="E11" t="str">
            <v>AT</v>
          </cell>
          <cell r="F11" t="str">
            <v>Q44</v>
          </cell>
          <cell r="G11" t="str">
            <v>Cheshire, Warrington &amp; Wirral</v>
          </cell>
          <cell r="H11" t="str">
            <v>RT</v>
          </cell>
          <cell r="I11" t="str">
            <v>Y54</v>
          </cell>
          <cell r="J11" t="str">
            <v>North</v>
          </cell>
          <cell r="K11">
            <v>308328</v>
          </cell>
          <cell r="L11">
            <v>6070</v>
          </cell>
          <cell r="AC11">
            <v>314398</v>
          </cell>
        </row>
        <row r="12">
          <cell r="C12" t="str">
            <v>12F</v>
          </cell>
          <cell r="D12" t="str">
            <v>NHS Wirral CCG</v>
          </cell>
          <cell r="E12" t="str">
            <v>AT</v>
          </cell>
          <cell r="F12" t="str">
            <v>Q44</v>
          </cell>
          <cell r="G12" t="str">
            <v>Cheshire, Warrington &amp; Wirral</v>
          </cell>
          <cell r="H12" t="str">
            <v>RT</v>
          </cell>
          <cell r="I12" t="str">
            <v>Y54</v>
          </cell>
          <cell r="J12" t="str">
            <v>North</v>
          </cell>
          <cell r="K12">
            <v>445168</v>
          </cell>
          <cell r="L12">
            <v>8000</v>
          </cell>
          <cell r="AC12">
            <v>453168</v>
          </cell>
        </row>
        <row r="13">
          <cell r="C13" t="str">
            <v>00C</v>
          </cell>
          <cell r="D13" t="str">
            <v>NHS Darlington CCG</v>
          </cell>
          <cell r="E13" t="str">
            <v>AT</v>
          </cell>
          <cell r="F13" t="str">
            <v>Q45</v>
          </cell>
          <cell r="G13" t="str">
            <v>Durham, Darlington &amp; Tees</v>
          </cell>
          <cell r="H13" t="str">
            <v>RT</v>
          </cell>
          <cell r="I13" t="str">
            <v>Y54</v>
          </cell>
          <cell r="J13" t="str">
            <v>North</v>
          </cell>
          <cell r="K13">
            <v>130336</v>
          </cell>
          <cell r="L13">
            <v>2610</v>
          </cell>
          <cell r="AC13">
            <v>132946</v>
          </cell>
        </row>
        <row r="14">
          <cell r="C14" t="str">
            <v>00D</v>
          </cell>
          <cell r="D14" t="str">
            <v>NHS Durham Dales, Easington and Sedgefield CCG</v>
          </cell>
          <cell r="E14" t="str">
            <v>AT</v>
          </cell>
          <cell r="F14" t="str">
            <v>Q45</v>
          </cell>
          <cell r="G14" t="str">
            <v>Durham, Darlington &amp; Tees</v>
          </cell>
          <cell r="H14" t="str">
            <v>RT</v>
          </cell>
          <cell r="I14" t="str">
            <v>Y54</v>
          </cell>
          <cell r="J14" t="str">
            <v>North</v>
          </cell>
          <cell r="K14">
            <v>398372</v>
          </cell>
          <cell r="L14">
            <v>7070</v>
          </cell>
          <cell r="AC14">
            <v>405442</v>
          </cell>
        </row>
        <row r="15">
          <cell r="C15" t="str">
            <v>00J</v>
          </cell>
          <cell r="D15" t="str">
            <v>NHS North Durham CCG</v>
          </cell>
          <cell r="E15" t="str">
            <v>AT</v>
          </cell>
          <cell r="F15" t="str">
            <v>Q45</v>
          </cell>
          <cell r="G15" t="str">
            <v>Durham, Darlington &amp; Tees</v>
          </cell>
          <cell r="H15" t="str">
            <v>RT</v>
          </cell>
          <cell r="I15" t="str">
            <v>Y54</v>
          </cell>
          <cell r="J15" t="str">
            <v>North</v>
          </cell>
          <cell r="K15">
            <v>307439</v>
          </cell>
          <cell r="L15">
            <v>6070</v>
          </cell>
          <cell r="AC15">
            <v>313509</v>
          </cell>
        </row>
        <row r="16">
          <cell r="C16" t="str">
            <v>00K</v>
          </cell>
          <cell r="D16" t="str">
            <v>NHS Hartlepool and Stockton-on-Tees CCG</v>
          </cell>
          <cell r="E16" t="str">
            <v>AT</v>
          </cell>
          <cell r="F16" t="str">
            <v>Q45</v>
          </cell>
          <cell r="G16" t="str">
            <v>Durham, Darlington &amp; Tees</v>
          </cell>
          <cell r="H16" t="str">
            <v>RT</v>
          </cell>
          <cell r="I16" t="str">
            <v>Y54</v>
          </cell>
          <cell r="J16" t="str">
            <v>North</v>
          </cell>
          <cell r="K16">
            <v>362855</v>
          </cell>
          <cell r="L16">
            <v>7140</v>
          </cell>
          <cell r="AC16">
            <v>369995</v>
          </cell>
        </row>
        <row r="17">
          <cell r="C17" t="str">
            <v>00M</v>
          </cell>
          <cell r="D17" t="str">
            <v>NHS South Tees CCG</v>
          </cell>
          <cell r="E17" t="str">
            <v>AT</v>
          </cell>
          <cell r="F17" t="str">
            <v>Q45</v>
          </cell>
          <cell r="G17" t="str">
            <v>Durham, Darlington &amp; Tees</v>
          </cell>
          <cell r="H17" t="str">
            <v>RT</v>
          </cell>
          <cell r="I17" t="str">
            <v>Y54</v>
          </cell>
          <cell r="J17" t="str">
            <v>North</v>
          </cell>
          <cell r="K17">
            <v>383116</v>
          </cell>
          <cell r="L17">
            <v>6850</v>
          </cell>
          <cell r="AC17">
            <v>389966</v>
          </cell>
        </row>
        <row r="18">
          <cell r="C18" t="str">
            <v>00T</v>
          </cell>
          <cell r="D18" t="str">
            <v>NHS Bolton CCG</v>
          </cell>
          <cell r="E18" t="str">
            <v>AT</v>
          </cell>
          <cell r="F18" t="str">
            <v>Q46</v>
          </cell>
          <cell r="G18" t="str">
            <v>Greater Manchester</v>
          </cell>
          <cell r="H18" t="str">
            <v>RT</v>
          </cell>
          <cell r="I18" t="str">
            <v>Y54</v>
          </cell>
          <cell r="J18" t="str">
            <v>North</v>
          </cell>
          <cell r="K18">
            <v>331159</v>
          </cell>
          <cell r="L18">
            <v>7000</v>
          </cell>
          <cell r="AC18">
            <v>338159</v>
          </cell>
        </row>
        <row r="19">
          <cell r="C19" t="str">
            <v>00V</v>
          </cell>
          <cell r="D19" t="str">
            <v>NHS Bury CCG</v>
          </cell>
          <cell r="E19" t="str">
            <v>AT</v>
          </cell>
          <cell r="F19" t="str">
            <v>Q46</v>
          </cell>
          <cell r="G19" t="str">
            <v>Greater Manchester</v>
          </cell>
          <cell r="H19" t="str">
            <v>RT</v>
          </cell>
          <cell r="I19" t="str">
            <v>Y54</v>
          </cell>
          <cell r="J19" t="str">
            <v>North</v>
          </cell>
          <cell r="K19">
            <v>215753</v>
          </cell>
          <cell r="L19">
            <v>4670</v>
          </cell>
          <cell r="AC19">
            <v>220423</v>
          </cell>
        </row>
        <row r="20">
          <cell r="C20" t="str">
            <v>00W</v>
          </cell>
          <cell r="D20" t="str">
            <v>NHS Central Manchester CCG</v>
          </cell>
          <cell r="E20" t="str">
            <v>AT</v>
          </cell>
          <cell r="F20" t="str">
            <v>Q46</v>
          </cell>
          <cell r="G20" t="str">
            <v>Greater Manchester</v>
          </cell>
          <cell r="H20" t="str">
            <v>RT</v>
          </cell>
          <cell r="I20" t="str">
            <v>Y54</v>
          </cell>
          <cell r="J20" t="str">
            <v>North</v>
          </cell>
          <cell r="K20">
            <v>233893</v>
          </cell>
          <cell r="L20">
            <v>5080</v>
          </cell>
          <cell r="AC20">
            <v>238973</v>
          </cell>
        </row>
        <row r="21">
          <cell r="C21" t="str">
            <v>00Y</v>
          </cell>
          <cell r="D21" t="str">
            <v>NHS Oldham CCG</v>
          </cell>
          <cell r="E21" t="str">
            <v>AT</v>
          </cell>
          <cell r="F21" t="str">
            <v>Q46</v>
          </cell>
          <cell r="G21" t="str">
            <v>Greater Manchester</v>
          </cell>
          <cell r="H21" t="str">
            <v>RT</v>
          </cell>
          <cell r="I21" t="str">
            <v>Y54</v>
          </cell>
          <cell r="J21" t="str">
            <v>North</v>
          </cell>
          <cell r="K21">
            <v>295824</v>
          </cell>
          <cell r="L21">
            <v>5770</v>
          </cell>
          <cell r="AC21">
            <v>301594</v>
          </cell>
        </row>
        <row r="22">
          <cell r="C22" t="str">
            <v>01D</v>
          </cell>
          <cell r="D22" t="str">
            <v>NHS Heywood, Middleton &amp; Rochdale CCG</v>
          </cell>
          <cell r="E22" t="str">
            <v>AT</v>
          </cell>
          <cell r="F22" t="str">
            <v>Q46</v>
          </cell>
          <cell r="G22" t="str">
            <v>Greater Manchester</v>
          </cell>
          <cell r="H22" t="str">
            <v>RT</v>
          </cell>
          <cell r="I22" t="str">
            <v>Y54</v>
          </cell>
          <cell r="J22" t="str">
            <v>North</v>
          </cell>
          <cell r="K22">
            <v>268553</v>
          </cell>
          <cell r="L22">
            <v>5310</v>
          </cell>
          <cell r="AC22">
            <v>273863</v>
          </cell>
        </row>
        <row r="23">
          <cell r="C23" t="str">
            <v>01G</v>
          </cell>
          <cell r="D23" t="str">
            <v>NHS Salford CCG</v>
          </cell>
          <cell r="E23" t="str">
            <v>AT</v>
          </cell>
          <cell r="F23" t="str">
            <v>Q46</v>
          </cell>
          <cell r="G23" t="str">
            <v>Greater Manchester</v>
          </cell>
          <cell r="H23" t="str">
            <v>RT</v>
          </cell>
          <cell r="I23" t="str">
            <v>Y54</v>
          </cell>
          <cell r="J23" t="str">
            <v>North</v>
          </cell>
          <cell r="K23">
            <v>321563</v>
          </cell>
          <cell r="L23">
            <v>6050</v>
          </cell>
          <cell r="AC23">
            <v>327613</v>
          </cell>
        </row>
        <row r="24">
          <cell r="C24" t="str">
            <v>01M</v>
          </cell>
          <cell r="D24" t="str">
            <v>NHS North Manchester CCG</v>
          </cell>
          <cell r="E24" t="str">
            <v>AT</v>
          </cell>
          <cell r="F24" t="str">
            <v>Q46</v>
          </cell>
          <cell r="G24" t="str">
            <v>Greater Manchester</v>
          </cell>
          <cell r="H24" t="str">
            <v>RT</v>
          </cell>
          <cell r="I24" t="str">
            <v>Y54</v>
          </cell>
          <cell r="J24" t="str">
            <v>North</v>
          </cell>
          <cell r="K24">
            <v>251571</v>
          </cell>
          <cell r="L24">
            <v>4440</v>
          </cell>
          <cell r="AC24">
            <v>256011</v>
          </cell>
        </row>
        <row r="25">
          <cell r="C25" t="str">
            <v>01N</v>
          </cell>
          <cell r="D25" t="str">
            <v>NHS South Manchester CCG</v>
          </cell>
          <cell r="E25" t="str">
            <v>AT</v>
          </cell>
          <cell r="F25" t="str">
            <v>Q46</v>
          </cell>
          <cell r="G25" t="str">
            <v>Greater Manchester</v>
          </cell>
          <cell r="H25" t="str">
            <v>RT</v>
          </cell>
          <cell r="I25" t="str">
            <v>Y54</v>
          </cell>
          <cell r="J25" t="str">
            <v>North</v>
          </cell>
          <cell r="K25">
            <v>204163</v>
          </cell>
          <cell r="L25">
            <v>3950</v>
          </cell>
          <cell r="AC25">
            <v>208113</v>
          </cell>
        </row>
        <row r="26">
          <cell r="C26" t="str">
            <v>01W</v>
          </cell>
          <cell r="D26" t="str">
            <v>NHS Stockport CCG</v>
          </cell>
          <cell r="E26" t="str">
            <v>AT</v>
          </cell>
          <cell r="F26" t="str">
            <v>Q46</v>
          </cell>
          <cell r="G26" t="str">
            <v>Greater Manchester</v>
          </cell>
          <cell r="H26" t="str">
            <v>RT</v>
          </cell>
          <cell r="I26" t="str">
            <v>Y54</v>
          </cell>
          <cell r="J26" t="str">
            <v>North</v>
          </cell>
          <cell r="K26">
            <v>349988</v>
          </cell>
          <cell r="L26">
            <v>7180</v>
          </cell>
          <cell r="AC26">
            <v>357168</v>
          </cell>
        </row>
        <row r="27">
          <cell r="C27" t="str">
            <v>01Y</v>
          </cell>
          <cell r="D27" t="str">
            <v>NHS Tameside and Glossop CCG</v>
          </cell>
          <cell r="E27" t="str">
            <v>AT</v>
          </cell>
          <cell r="F27" t="str">
            <v>Q46</v>
          </cell>
          <cell r="G27" t="str">
            <v>Greater Manchester</v>
          </cell>
          <cell r="H27" t="str">
            <v>RT</v>
          </cell>
          <cell r="I27" t="str">
            <v>Y54</v>
          </cell>
          <cell r="J27" t="str">
            <v>North</v>
          </cell>
          <cell r="K27">
            <v>305884</v>
          </cell>
          <cell r="L27">
            <v>5810</v>
          </cell>
          <cell r="AC27">
            <v>311694</v>
          </cell>
        </row>
        <row r="28">
          <cell r="C28" t="str">
            <v>02A</v>
          </cell>
          <cell r="D28" t="str">
            <v>NHS Trafford CCG</v>
          </cell>
          <cell r="E28" t="str">
            <v>AT</v>
          </cell>
          <cell r="F28" t="str">
            <v>Q46</v>
          </cell>
          <cell r="G28" t="str">
            <v>Greater Manchester</v>
          </cell>
          <cell r="H28" t="str">
            <v>RT</v>
          </cell>
          <cell r="I28" t="str">
            <v>Y54</v>
          </cell>
          <cell r="J28" t="str">
            <v>North</v>
          </cell>
          <cell r="K28">
            <v>267981</v>
          </cell>
          <cell r="L28">
            <v>5630</v>
          </cell>
          <cell r="AC28">
            <v>273611</v>
          </cell>
        </row>
        <row r="29">
          <cell r="C29" t="str">
            <v>02H</v>
          </cell>
          <cell r="D29" t="str">
            <v>NHS Wigan Borough CCG</v>
          </cell>
          <cell r="E29" t="str">
            <v>AT</v>
          </cell>
          <cell r="F29" t="str">
            <v>Q46</v>
          </cell>
          <cell r="G29" t="str">
            <v>Greater Manchester</v>
          </cell>
          <cell r="H29" t="str">
            <v>RT</v>
          </cell>
          <cell r="I29" t="str">
            <v>Y54</v>
          </cell>
          <cell r="J29" t="str">
            <v>North</v>
          </cell>
          <cell r="K29">
            <v>407316</v>
          </cell>
          <cell r="L29">
            <v>7910</v>
          </cell>
          <cell r="AC29">
            <v>415226</v>
          </cell>
        </row>
        <row r="30">
          <cell r="C30" t="str">
            <v>00Q</v>
          </cell>
          <cell r="D30" t="str">
            <v>NHS Blackburn with Darwen CCG</v>
          </cell>
          <cell r="E30" t="str">
            <v>AT</v>
          </cell>
          <cell r="F30" t="str">
            <v>Q47</v>
          </cell>
          <cell r="G30" t="str">
            <v>Lancashire</v>
          </cell>
          <cell r="H30" t="str">
            <v>RT</v>
          </cell>
          <cell r="I30" t="str">
            <v>Y54</v>
          </cell>
          <cell r="J30" t="str">
            <v>North</v>
          </cell>
          <cell r="K30">
            <v>189152</v>
          </cell>
          <cell r="L30">
            <v>3980</v>
          </cell>
          <cell r="AC30">
            <v>193132</v>
          </cell>
        </row>
        <row r="31">
          <cell r="C31" t="str">
            <v>00R</v>
          </cell>
          <cell r="D31" t="str">
            <v>NHS Blackpool CCG</v>
          </cell>
          <cell r="E31" t="str">
            <v>AT</v>
          </cell>
          <cell r="F31" t="str">
            <v>Q47</v>
          </cell>
          <cell r="G31" t="str">
            <v>Lancashire</v>
          </cell>
          <cell r="H31" t="str">
            <v>RT</v>
          </cell>
          <cell r="I31" t="str">
            <v>Y54</v>
          </cell>
          <cell r="J31" t="str">
            <v>North</v>
          </cell>
          <cell r="K31">
            <v>222925</v>
          </cell>
          <cell r="L31">
            <v>3950</v>
          </cell>
          <cell r="AC31">
            <v>226875</v>
          </cell>
        </row>
        <row r="32">
          <cell r="C32" t="str">
            <v>00X</v>
          </cell>
          <cell r="D32" t="str">
            <v>NHS Chorley and South Ribble CCG</v>
          </cell>
          <cell r="E32" t="str">
            <v>AT</v>
          </cell>
          <cell r="F32" t="str">
            <v>Q47</v>
          </cell>
          <cell r="G32" t="str">
            <v>Lancashire</v>
          </cell>
          <cell r="H32" t="str">
            <v>RT</v>
          </cell>
          <cell r="I32" t="str">
            <v>Y54</v>
          </cell>
          <cell r="J32" t="str">
            <v>North</v>
          </cell>
          <cell r="K32">
            <v>213438</v>
          </cell>
          <cell r="L32">
            <v>4280</v>
          </cell>
          <cell r="AC32">
            <v>217718</v>
          </cell>
        </row>
        <row r="33">
          <cell r="C33" t="str">
            <v>01A</v>
          </cell>
          <cell r="D33" t="str">
            <v>NHS East Lancashire CCG</v>
          </cell>
          <cell r="E33" t="str">
            <v>AT</v>
          </cell>
          <cell r="F33" t="str">
            <v>Q47</v>
          </cell>
          <cell r="G33" t="str">
            <v>Lancashire</v>
          </cell>
          <cell r="H33" t="str">
            <v>RT</v>
          </cell>
          <cell r="I33" t="str">
            <v>Y54</v>
          </cell>
          <cell r="J33" t="str">
            <v>North</v>
          </cell>
          <cell r="K33">
            <v>473501</v>
          </cell>
          <cell r="L33">
            <v>8880</v>
          </cell>
          <cell r="AC33">
            <v>482381</v>
          </cell>
        </row>
        <row r="34">
          <cell r="C34" t="str">
            <v>01E</v>
          </cell>
          <cell r="D34" t="str">
            <v>NHS Greater Preston CCG</v>
          </cell>
          <cell r="E34" t="str">
            <v>AT</v>
          </cell>
          <cell r="F34" t="str">
            <v>Q47</v>
          </cell>
          <cell r="G34" t="str">
            <v>Lancashire</v>
          </cell>
          <cell r="H34" t="str">
            <v>RT</v>
          </cell>
          <cell r="I34" t="str">
            <v>Y54</v>
          </cell>
          <cell r="J34" t="str">
            <v>North</v>
          </cell>
          <cell r="K34">
            <v>242376</v>
          </cell>
          <cell r="L34">
            <v>5040</v>
          </cell>
          <cell r="AC34">
            <v>247416</v>
          </cell>
        </row>
        <row r="35">
          <cell r="C35" t="str">
            <v>01K</v>
          </cell>
          <cell r="D35" t="str">
            <v>NHS Lancashire North CCG</v>
          </cell>
          <cell r="E35" t="str">
            <v>AT</v>
          </cell>
          <cell r="F35" t="str">
            <v>Q47</v>
          </cell>
          <cell r="G35" t="str">
            <v>Lancashire</v>
          </cell>
          <cell r="H35" t="str">
            <v>RT</v>
          </cell>
          <cell r="I35" t="str">
            <v>Y54</v>
          </cell>
          <cell r="J35" t="str">
            <v>North</v>
          </cell>
          <cell r="K35">
            <v>193315</v>
          </cell>
          <cell r="L35">
            <v>3730</v>
          </cell>
          <cell r="AC35">
            <v>197045</v>
          </cell>
        </row>
        <row r="36">
          <cell r="C36" t="str">
            <v>02G</v>
          </cell>
          <cell r="D36" t="str">
            <v>NHS West Lancashire CCG</v>
          </cell>
          <cell r="E36" t="str">
            <v>AT</v>
          </cell>
          <cell r="F36" t="str">
            <v>Q47</v>
          </cell>
          <cell r="G36" t="str">
            <v>Lancashire</v>
          </cell>
          <cell r="H36" t="str">
            <v>RT</v>
          </cell>
          <cell r="I36" t="str">
            <v>Y54</v>
          </cell>
          <cell r="J36" t="str">
            <v>North</v>
          </cell>
          <cell r="K36">
            <v>127486</v>
          </cell>
          <cell r="L36">
            <v>2680</v>
          </cell>
          <cell r="AC36">
            <v>130166</v>
          </cell>
        </row>
        <row r="37">
          <cell r="C37" t="str">
            <v>02M</v>
          </cell>
          <cell r="D37" t="str">
            <v>NHS Fylde &amp; Wyre CCG</v>
          </cell>
          <cell r="E37" t="str">
            <v>AT</v>
          </cell>
          <cell r="F37" t="str">
            <v>Q47</v>
          </cell>
          <cell r="G37" t="str">
            <v>Lancashire</v>
          </cell>
          <cell r="H37" t="str">
            <v>RT</v>
          </cell>
          <cell r="I37" t="str">
            <v>Y54</v>
          </cell>
          <cell r="J37" t="str">
            <v>North</v>
          </cell>
          <cell r="K37">
            <v>196071</v>
          </cell>
          <cell r="L37">
            <v>3630</v>
          </cell>
          <cell r="AC37">
            <v>199701</v>
          </cell>
        </row>
        <row r="38">
          <cell r="C38" t="str">
            <v>01F</v>
          </cell>
          <cell r="D38" t="str">
            <v>NHS Halton CCG</v>
          </cell>
          <cell r="E38" t="str">
            <v>AT</v>
          </cell>
          <cell r="F38" t="str">
            <v>Q48</v>
          </cell>
          <cell r="G38" t="str">
            <v>Merseyside</v>
          </cell>
          <cell r="H38" t="str">
            <v>RT</v>
          </cell>
          <cell r="I38" t="str">
            <v>Y54</v>
          </cell>
          <cell r="J38" t="str">
            <v>North</v>
          </cell>
          <cell r="K38">
            <v>176657</v>
          </cell>
          <cell r="L38">
            <v>3100</v>
          </cell>
          <cell r="AC38">
            <v>179757</v>
          </cell>
        </row>
        <row r="39">
          <cell r="C39" t="str">
            <v>01J</v>
          </cell>
          <cell r="D39" t="str">
            <v>NHS Knowsley CCG</v>
          </cell>
          <cell r="E39" t="str">
            <v>AT</v>
          </cell>
          <cell r="F39" t="str">
            <v>Q48</v>
          </cell>
          <cell r="G39" t="str">
            <v>Merseyside</v>
          </cell>
          <cell r="H39" t="str">
            <v>RT</v>
          </cell>
          <cell r="I39" t="str">
            <v>Y54</v>
          </cell>
          <cell r="J39" t="str">
            <v>North</v>
          </cell>
          <cell r="K39">
            <v>241456</v>
          </cell>
          <cell r="L39">
            <v>3730</v>
          </cell>
          <cell r="AC39">
            <v>245186</v>
          </cell>
        </row>
        <row r="40">
          <cell r="C40" t="str">
            <v>01T</v>
          </cell>
          <cell r="D40" t="str">
            <v>NHS South Sefton CCG</v>
          </cell>
          <cell r="E40" t="str">
            <v>AT</v>
          </cell>
          <cell r="F40" t="str">
            <v>Q48</v>
          </cell>
          <cell r="G40" t="str">
            <v>Merseyside</v>
          </cell>
          <cell r="H40" t="str">
            <v>RT</v>
          </cell>
          <cell r="I40" t="str">
            <v>Y54</v>
          </cell>
          <cell r="J40" t="str">
            <v>North</v>
          </cell>
          <cell r="K40">
            <v>234963</v>
          </cell>
          <cell r="L40">
            <v>3680</v>
          </cell>
          <cell r="AC40">
            <v>238643</v>
          </cell>
        </row>
        <row r="41">
          <cell r="C41" t="str">
            <v>01V</v>
          </cell>
          <cell r="D41" t="str">
            <v>NHS Southport and Formby CCG</v>
          </cell>
          <cell r="E41" t="str">
            <v>AT</v>
          </cell>
          <cell r="F41" t="str">
            <v>Q48</v>
          </cell>
          <cell r="G41" t="str">
            <v>Merseyside</v>
          </cell>
          <cell r="H41" t="str">
            <v>RT</v>
          </cell>
          <cell r="I41" t="str">
            <v>Y54</v>
          </cell>
          <cell r="J41" t="str">
            <v>North</v>
          </cell>
          <cell r="K41">
            <v>155791</v>
          </cell>
          <cell r="L41">
            <v>2980</v>
          </cell>
          <cell r="AC41">
            <v>158771</v>
          </cell>
        </row>
        <row r="42">
          <cell r="C42" t="str">
            <v>01X</v>
          </cell>
          <cell r="D42" t="str">
            <v>NHS St Helens CCG</v>
          </cell>
          <cell r="E42" t="str">
            <v>AT</v>
          </cell>
          <cell r="F42" t="str">
            <v>Q48</v>
          </cell>
          <cell r="G42" t="str">
            <v>Merseyside</v>
          </cell>
          <cell r="H42" t="str">
            <v>RT</v>
          </cell>
          <cell r="I42" t="str">
            <v>Y54</v>
          </cell>
          <cell r="J42" t="str">
            <v>North</v>
          </cell>
          <cell r="K42">
            <v>262206</v>
          </cell>
          <cell r="L42">
            <v>4670</v>
          </cell>
          <cell r="AC42">
            <v>266876</v>
          </cell>
        </row>
        <row r="43">
          <cell r="C43" t="str">
            <v>99A</v>
          </cell>
          <cell r="D43" t="str">
            <v>NHS Liverpool CCG</v>
          </cell>
          <cell r="E43" t="str">
            <v>AT</v>
          </cell>
          <cell r="F43" t="str">
            <v>Q48</v>
          </cell>
          <cell r="G43" t="str">
            <v>Merseyside</v>
          </cell>
          <cell r="H43" t="str">
            <v>RT</v>
          </cell>
          <cell r="I43" t="str">
            <v>Y54</v>
          </cell>
          <cell r="J43" t="str">
            <v>North</v>
          </cell>
          <cell r="K43">
            <v>703032</v>
          </cell>
          <cell r="L43">
            <v>11800</v>
          </cell>
          <cell r="AC43">
            <v>714832</v>
          </cell>
        </row>
        <row r="44">
          <cell r="C44" t="str">
            <v>00F</v>
          </cell>
          <cell r="D44" t="str">
            <v>NHS Gateshead CCG</v>
          </cell>
          <cell r="E44" t="str">
            <v>AT</v>
          </cell>
          <cell r="F44" t="str">
            <v>Q49</v>
          </cell>
          <cell r="G44" t="str">
            <v>Cumbria, Northumb, Tyne &amp; Wear</v>
          </cell>
          <cell r="H44" t="str">
            <v>RT</v>
          </cell>
          <cell r="I44" t="str">
            <v>Y54</v>
          </cell>
          <cell r="J44" t="str">
            <v>North</v>
          </cell>
          <cell r="K44">
            <v>280751</v>
          </cell>
          <cell r="L44">
            <v>5100</v>
          </cell>
          <cell r="AC44">
            <v>285851</v>
          </cell>
        </row>
        <row r="45">
          <cell r="C45" t="str">
            <v>00G</v>
          </cell>
          <cell r="D45" t="str">
            <v>NHS Newcastle North and East CCG</v>
          </cell>
          <cell r="E45" t="str">
            <v>AT</v>
          </cell>
          <cell r="F45" t="str">
            <v>Q49</v>
          </cell>
          <cell r="G45" t="str">
            <v>Cumbria, Northumb, Tyne &amp; Wear</v>
          </cell>
          <cell r="H45" t="str">
            <v>RT</v>
          </cell>
          <cell r="I45" t="str">
            <v>Y54</v>
          </cell>
          <cell r="J45" t="str">
            <v>North</v>
          </cell>
          <cell r="K45">
            <v>170135</v>
          </cell>
          <cell r="L45">
            <v>3670</v>
          </cell>
          <cell r="AC45">
            <v>173805</v>
          </cell>
        </row>
        <row r="46">
          <cell r="C46" t="str">
            <v>00H</v>
          </cell>
          <cell r="D46" t="str">
            <v>NHS Newcastle West CCG</v>
          </cell>
          <cell r="E46" t="str">
            <v>AT</v>
          </cell>
          <cell r="F46" t="str">
            <v>Q49</v>
          </cell>
          <cell r="G46" t="str">
            <v>Cumbria, Northumb, Tyne &amp; Wear</v>
          </cell>
          <cell r="H46" t="str">
            <v>RT</v>
          </cell>
          <cell r="I46" t="str">
            <v>Y54</v>
          </cell>
          <cell r="J46" t="str">
            <v>North</v>
          </cell>
          <cell r="K46">
            <v>179457</v>
          </cell>
          <cell r="L46">
            <v>3190</v>
          </cell>
          <cell r="AC46">
            <v>182647</v>
          </cell>
        </row>
        <row r="47">
          <cell r="C47" t="str">
            <v>00L</v>
          </cell>
          <cell r="D47" t="str">
            <v>NHS Northumberland CCG</v>
          </cell>
          <cell r="E47" t="str">
            <v>AT</v>
          </cell>
          <cell r="F47" t="str">
            <v>Q49</v>
          </cell>
          <cell r="G47" t="str">
            <v>Cumbria, Northumb, Tyne &amp; Wear</v>
          </cell>
          <cell r="H47" t="str">
            <v>RT</v>
          </cell>
          <cell r="I47" t="str">
            <v>Y54</v>
          </cell>
          <cell r="J47" t="str">
            <v>North</v>
          </cell>
          <cell r="K47">
            <v>409740</v>
          </cell>
          <cell r="L47">
            <v>7960</v>
          </cell>
          <cell r="AC47">
            <v>417700</v>
          </cell>
        </row>
        <row r="48">
          <cell r="C48" t="str">
            <v>00N</v>
          </cell>
          <cell r="D48" t="str">
            <v>NHS South Tyneside CCG</v>
          </cell>
          <cell r="E48" t="str">
            <v>AT</v>
          </cell>
          <cell r="F48" t="str">
            <v>Q49</v>
          </cell>
          <cell r="G48" t="str">
            <v>Cumbria, Northumb, Tyne &amp; Wear</v>
          </cell>
          <cell r="H48" t="str">
            <v>RT</v>
          </cell>
          <cell r="I48" t="str">
            <v>Y54</v>
          </cell>
          <cell r="J48" t="str">
            <v>North</v>
          </cell>
          <cell r="K48">
            <v>222276</v>
          </cell>
          <cell r="L48">
            <v>3720</v>
          </cell>
          <cell r="AC48">
            <v>225996</v>
          </cell>
        </row>
        <row r="49">
          <cell r="C49" t="str">
            <v>00P</v>
          </cell>
          <cell r="D49" t="str">
            <v>NHS Sunderland CCG</v>
          </cell>
          <cell r="E49" t="str">
            <v>AT</v>
          </cell>
          <cell r="F49" t="str">
            <v>Q49</v>
          </cell>
          <cell r="G49" t="str">
            <v>Cumbria, Northumb, Tyne &amp; Wear</v>
          </cell>
          <cell r="H49" t="str">
            <v>RT</v>
          </cell>
          <cell r="I49" t="str">
            <v>Y54</v>
          </cell>
          <cell r="J49" t="str">
            <v>North</v>
          </cell>
          <cell r="K49">
            <v>408290</v>
          </cell>
          <cell r="L49">
            <v>6770</v>
          </cell>
          <cell r="AC49">
            <v>415060</v>
          </cell>
        </row>
        <row r="50">
          <cell r="C50" t="str">
            <v>01H</v>
          </cell>
          <cell r="D50" t="str">
            <v>NHS Cumbria CCG</v>
          </cell>
          <cell r="E50" t="str">
            <v>AT</v>
          </cell>
          <cell r="F50" t="str">
            <v>Q49</v>
          </cell>
          <cell r="G50" t="str">
            <v>Cumbria, Northumb, Tyne &amp; Wear</v>
          </cell>
          <cell r="H50" t="str">
            <v>RT</v>
          </cell>
          <cell r="I50" t="str">
            <v>Y54</v>
          </cell>
          <cell r="J50" t="str">
            <v>North</v>
          </cell>
          <cell r="K50">
            <v>692122</v>
          </cell>
          <cell r="L50">
            <v>12800</v>
          </cell>
          <cell r="AC50">
            <v>704922</v>
          </cell>
        </row>
        <row r="51">
          <cell r="C51" t="str">
            <v>99C</v>
          </cell>
          <cell r="D51" t="str">
            <v>NHS North Tyneside CCG</v>
          </cell>
          <cell r="E51" t="str">
            <v>AT</v>
          </cell>
          <cell r="F51" t="str">
            <v>Q49</v>
          </cell>
          <cell r="G51" t="str">
            <v>Cumbria, Northumb, Tyne &amp; Wear</v>
          </cell>
          <cell r="H51" t="str">
            <v>RT</v>
          </cell>
          <cell r="I51" t="str">
            <v>Y54</v>
          </cell>
          <cell r="J51" t="str">
            <v>North</v>
          </cell>
          <cell r="K51">
            <v>281507</v>
          </cell>
          <cell r="L51">
            <v>5280</v>
          </cell>
          <cell r="AC51">
            <v>286787</v>
          </cell>
        </row>
        <row r="52">
          <cell r="C52" t="str">
            <v>02Y</v>
          </cell>
          <cell r="D52" t="str">
            <v>NHS East Riding of Yorkshire CCG</v>
          </cell>
          <cell r="E52" t="str">
            <v>AT</v>
          </cell>
          <cell r="F52" t="str">
            <v>Q50</v>
          </cell>
          <cell r="G52" t="str">
            <v>North Yorkshire and The Humber</v>
          </cell>
          <cell r="H52" t="str">
            <v>RT</v>
          </cell>
          <cell r="I52" t="str">
            <v>Y54</v>
          </cell>
          <cell r="J52" t="str">
            <v>North</v>
          </cell>
          <cell r="K52">
            <v>342974</v>
          </cell>
          <cell r="L52">
            <v>7410</v>
          </cell>
          <cell r="AC52">
            <v>350384</v>
          </cell>
        </row>
        <row r="53">
          <cell r="C53" t="str">
            <v>03D</v>
          </cell>
          <cell r="D53" t="str">
            <v>NHS Hambleton, Richmondshire and Whitby CCG</v>
          </cell>
          <cell r="E53" t="str">
            <v>AT</v>
          </cell>
          <cell r="F53" t="str">
            <v>Q50</v>
          </cell>
          <cell r="G53" t="str">
            <v>North Yorkshire and The Humber</v>
          </cell>
          <cell r="H53" t="str">
            <v>RT</v>
          </cell>
          <cell r="I53" t="str">
            <v>Y54</v>
          </cell>
          <cell r="J53" t="str">
            <v>North</v>
          </cell>
          <cell r="K53">
            <v>169381</v>
          </cell>
          <cell r="L53">
            <v>3560</v>
          </cell>
          <cell r="AC53">
            <v>172941</v>
          </cell>
        </row>
        <row r="54">
          <cell r="C54" t="str">
            <v>03E</v>
          </cell>
          <cell r="D54" t="str">
            <v>NHS Harrogate and Rural District CCG</v>
          </cell>
          <cell r="E54" t="str">
            <v>AT</v>
          </cell>
          <cell r="F54" t="str">
            <v>Q50</v>
          </cell>
          <cell r="G54" t="str">
            <v>North Yorkshire and The Humber</v>
          </cell>
          <cell r="H54" t="str">
            <v>RT</v>
          </cell>
          <cell r="I54" t="str">
            <v>Y54</v>
          </cell>
          <cell r="J54" t="str">
            <v>North</v>
          </cell>
          <cell r="K54">
            <v>173328</v>
          </cell>
          <cell r="L54">
            <v>3820</v>
          </cell>
          <cell r="AC54">
            <v>177148</v>
          </cell>
        </row>
        <row r="55">
          <cell r="C55" t="str">
            <v>03F</v>
          </cell>
          <cell r="D55" t="str">
            <v>NHS Hull CCG</v>
          </cell>
          <cell r="E55" t="str">
            <v>AT</v>
          </cell>
          <cell r="F55" t="str">
            <v>Q50</v>
          </cell>
          <cell r="G55" t="str">
            <v>North Yorkshire and The Humber</v>
          </cell>
          <cell r="H55" t="str">
            <v>RT</v>
          </cell>
          <cell r="I55" t="str">
            <v>Y54</v>
          </cell>
          <cell r="J55" t="str">
            <v>North</v>
          </cell>
          <cell r="K55">
            <v>347615</v>
          </cell>
          <cell r="L55">
            <v>7020</v>
          </cell>
          <cell r="AC55">
            <v>354635</v>
          </cell>
        </row>
        <row r="56">
          <cell r="C56" t="str">
            <v>03H</v>
          </cell>
          <cell r="D56" t="str">
            <v>NHS North East Lincolnshire CCG</v>
          </cell>
          <cell r="E56" t="str">
            <v>AT</v>
          </cell>
          <cell r="F56" t="str">
            <v>Q50</v>
          </cell>
          <cell r="G56" t="str">
            <v>North Yorkshire and The Humber</v>
          </cell>
          <cell r="H56" t="str">
            <v>RT</v>
          </cell>
          <cell r="I56" t="str">
            <v>Y54</v>
          </cell>
          <cell r="J56" t="str">
            <v>North</v>
          </cell>
          <cell r="K56">
            <v>201337</v>
          </cell>
          <cell r="L56">
            <v>4100</v>
          </cell>
          <cell r="AC56">
            <v>205437</v>
          </cell>
        </row>
        <row r="57">
          <cell r="C57" t="str">
            <v>03K</v>
          </cell>
          <cell r="D57" t="str">
            <v>NHS North Lincolnshire CCG</v>
          </cell>
          <cell r="E57" t="str">
            <v>AT</v>
          </cell>
          <cell r="F57" t="str">
            <v>Q50</v>
          </cell>
          <cell r="G57" t="str">
            <v>North Yorkshire and The Humber</v>
          </cell>
          <cell r="H57" t="str">
            <v>RT</v>
          </cell>
          <cell r="I57" t="str">
            <v>Y54</v>
          </cell>
          <cell r="J57" t="str">
            <v>North</v>
          </cell>
          <cell r="K57">
            <v>195881</v>
          </cell>
          <cell r="L57">
            <v>4230</v>
          </cell>
          <cell r="AC57">
            <v>200111</v>
          </cell>
        </row>
        <row r="58">
          <cell r="C58" t="str">
            <v>03M</v>
          </cell>
          <cell r="D58" t="str">
            <v>NHS Scarborough and Ryedale CCG</v>
          </cell>
          <cell r="E58" t="str">
            <v>AT</v>
          </cell>
          <cell r="F58" t="str">
            <v>Q50</v>
          </cell>
          <cell r="G58" t="str">
            <v>North Yorkshire and The Humber</v>
          </cell>
          <cell r="H58" t="str">
            <v>RT</v>
          </cell>
          <cell r="I58" t="str">
            <v>Y54</v>
          </cell>
          <cell r="J58" t="str">
            <v>North</v>
          </cell>
          <cell r="K58">
            <v>145696</v>
          </cell>
          <cell r="L58">
            <v>2850</v>
          </cell>
          <cell r="AC58">
            <v>148546</v>
          </cell>
        </row>
        <row r="59">
          <cell r="C59" t="str">
            <v>03Q</v>
          </cell>
          <cell r="D59" t="str">
            <v>NHS Vale of York CCG</v>
          </cell>
          <cell r="E59" t="str">
            <v>AT</v>
          </cell>
          <cell r="F59" t="str">
            <v>Q50</v>
          </cell>
          <cell r="G59" t="str">
            <v>North Yorkshire and The Humber</v>
          </cell>
          <cell r="H59" t="str">
            <v>RT</v>
          </cell>
          <cell r="I59" t="str">
            <v>Y54</v>
          </cell>
          <cell r="J59" t="str">
            <v>North</v>
          </cell>
          <cell r="K59">
            <v>357831</v>
          </cell>
          <cell r="L59">
            <v>8330</v>
          </cell>
          <cell r="AC59">
            <v>366161</v>
          </cell>
        </row>
        <row r="60">
          <cell r="C60" t="str">
            <v>02P</v>
          </cell>
          <cell r="D60" t="str">
            <v>NHS Barnsley CCG</v>
          </cell>
          <cell r="E60" t="str">
            <v>AT</v>
          </cell>
          <cell r="F60" t="str">
            <v>Q51</v>
          </cell>
          <cell r="G60" t="str">
            <v>South Yorkshire and Bassetlaw</v>
          </cell>
          <cell r="H60" t="str">
            <v>RT</v>
          </cell>
          <cell r="I60" t="str">
            <v>Y54</v>
          </cell>
          <cell r="J60" t="str">
            <v>North</v>
          </cell>
          <cell r="K60">
            <v>343604</v>
          </cell>
          <cell r="L60">
            <v>6100</v>
          </cell>
          <cell r="AC60">
            <v>349704</v>
          </cell>
        </row>
        <row r="61">
          <cell r="C61" t="str">
            <v>02Q</v>
          </cell>
          <cell r="D61" t="str">
            <v>NHS Bassetlaw CCG</v>
          </cell>
          <cell r="E61" t="str">
            <v>AT</v>
          </cell>
          <cell r="F61" t="str">
            <v>Q51</v>
          </cell>
          <cell r="G61" t="str">
            <v>South Yorkshire and Bassetlaw</v>
          </cell>
          <cell r="H61" t="str">
            <v>RT</v>
          </cell>
          <cell r="I61" t="str">
            <v>Y54</v>
          </cell>
          <cell r="J61" t="str">
            <v>North</v>
          </cell>
          <cell r="K61">
            <v>141839</v>
          </cell>
          <cell r="L61">
            <v>2750</v>
          </cell>
          <cell r="AC61">
            <v>144589</v>
          </cell>
        </row>
        <row r="62">
          <cell r="C62" t="str">
            <v>02X</v>
          </cell>
          <cell r="D62" t="str">
            <v>NHS Doncaster CCG</v>
          </cell>
          <cell r="E62" t="str">
            <v>AT</v>
          </cell>
          <cell r="F62" t="str">
            <v>Q51</v>
          </cell>
          <cell r="G62" t="str">
            <v>South Yorkshire and Bassetlaw</v>
          </cell>
          <cell r="H62" t="str">
            <v>RT</v>
          </cell>
          <cell r="I62" t="str">
            <v>Y54</v>
          </cell>
          <cell r="J62" t="str">
            <v>North</v>
          </cell>
          <cell r="K62">
            <v>409957</v>
          </cell>
          <cell r="L62">
            <v>7680</v>
          </cell>
          <cell r="AC62">
            <v>417637</v>
          </cell>
        </row>
        <row r="63">
          <cell r="C63" t="str">
            <v>03L</v>
          </cell>
          <cell r="D63" t="str">
            <v>NHS Rotherham CCG</v>
          </cell>
          <cell r="E63" t="str">
            <v>AT</v>
          </cell>
          <cell r="F63" t="str">
            <v>Q51</v>
          </cell>
          <cell r="G63" t="str">
            <v>South Yorkshire and Bassetlaw</v>
          </cell>
          <cell r="H63" t="str">
            <v>RT</v>
          </cell>
          <cell r="I63" t="str">
            <v>Y54</v>
          </cell>
          <cell r="J63" t="str">
            <v>North</v>
          </cell>
          <cell r="K63">
            <v>329086</v>
          </cell>
          <cell r="L63">
            <v>6200</v>
          </cell>
          <cell r="AC63">
            <v>335286</v>
          </cell>
        </row>
        <row r="64">
          <cell r="C64" t="str">
            <v>03N</v>
          </cell>
          <cell r="D64" t="str">
            <v>NHS Sheffield CCG</v>
          </cell>
          <cell r="E64" t="str">
            <v>AT</v>
          </cell>
          <cell r="F64" t="str">
            <v>Q51</v>
          </cell>
          <cell r="G64" t="str">
            <v>South Yorkshire and Bassetlaw</v>
          </cell>
          <cell r="H64" t="str">
            <v>RT</v>
          </cell>
          <cell r="I64" t="str">
            <v>Y54</v>
          </cell>
          <cell r="J64" t="str">
            <v>North</v>
          </cell>
          <cell r="K64">
            <v>690869</v>
          </cell>
          <cell r="L64">
            <v>14070</v>
          </cell>
          <cell r="AC64">
            <v>704939</v>
          </cell>
        </row>
        <row r="65">
          <cell r="C65" t="str">
            <v>02N</v>
          </cell>
          <cell r="D65" t="str">
            <v>NHS Airedale, Wharfedale and Craven CCG</v>
          </cell>
          <cell r="E65" t="str">
            <v>AT</v>
          </cell>
          <cell r="F65" t="str">
            <v>Q52</v>
          </cell>
          <cell r="G65" t="str">
            <v>West Yorkshire</v>
          </cell>
          <cell r="H65" t="str">
            <v>RT</v>
          </cell>
          <cell r="I65" t="str">
            <v>Y54</v>
          </cell>
          <cell r="J65" t="str">
            <v>North</v>
          </cell>
          <cell r="K65">
            <v>182619</v>
          </cell>
          <cell r="L65">
            <v>3750</v>
          </cell>
          <cell r="AC65">
            <v>186369</v>
          </cell>
        </row>
        <row r="66">
          <cell r="C66" t="str">
            <v>02R</v>
          </cell>
          <cell r="D66" t="str">
            <v>NHS Bradford Districts CCG</v>
          </cell>
          <cell r="E66" t="str">
            <v>AT</v>
          </cell>
          <cell r="F66" t="str">
            <v>Q52</v>
          </cell>
          <cell r="G66" t="str">
            <v>West Yorkshire</v>
          </cell>
          <cell r="H66" t="str">
            <v>RT</v>
          </cell>
          <cell r="I66" t="str">
            <v>Y54</v>
          </cell>
          <cell r="J66" t="str">
            <v>North</v>
          </cell>
          <cell r="K66">
            <v>390718</v>
          </cell>
          <cell r="L66">
            <v>7930</v>
          </cell>
          <cell r="AC66">
            <v>398648</v>
          </cell>
        </row>
        <row r="67">
          <cell r="C67" t="str">
            <v>02T</v>
          </cell>
          <cell r="D67" t="str">
            <v>NHS Calderdale CCG</v>
          </cell>
          <cell r="E67" t="str">
            <v>AT</v>
          </cell>
          <cell r="F67" t="str">
            <v>Q52</v>
          </cell>
          <cell r="G67" t="str">
            <v>West Yorkshire</v>
          </cell>
          <cell r="H67" t="str">
            <v>RT</v>
          </cell>
          <cell r="I67" t="str">
            <v>Y54</v>
          </cell>
          <cell r="J67" t="str">
            <v>North</v>
          </cell>
          <cell r="K67">
            <v>255642</v>
          </cell>
          <cell r="L67">
            <v>5190</v>
          </cell>
          <cell r="AC67">
            <v>260832</v>
          </cell>
        </row>
        <row r="68">
          <cell r="C68" t="str">
            <v>02V</v>
          </cell>
          <cell r="D68" t="str">
            <v>NHS Leeds North CCG</v>
          </cell>
          <cell r="E68" t="str">
            <v>AT</v>
          </cell>
          <cell r="F68" t="str">
            <v>Q52</v>
          </cell>
          <cell r="G68" t="str">
            <v>West Yorkshire</v>
          </cell>
          <cell r="H68" t="str">
            <v>RT</v>
          </cell>
          <cell r="I68" t="str">
            <v>Y54</v>
          </cell>
          <cell r="J68" t="str">
            <v>North</v>
          </cell>
          <cell r="K68">
            <v>231390</v>
          </cell>
          <cell r="L68">
            <v>4810</v>
          </cell>
          <cell r="AC68">
            <v>236200</v>
          </cell>
        </row>
        <row r="69">
          <cell r="C69" t="str">
            <v>02W</v>
          </cell>
          <cell r="D69" t="str">
            <v>NHS Bradford City CCG</v>
          </cell>
          <cell r="E69" t="str">
            <v>AT</v>
          </cell>
          <cell r="F69" t="str">
            <v>Q52</v>
          </cell>
          <cell r="G69" t="str">
            <v>West Yorkshire</v>
          </cell>
          <cell r="H69" t="str">
            <v>RT</v>
          </cell>
          <cell r="I69" t="str">
            <v>Y54</v>
          </cell>
          <cell r="J69" t="str">
            <v>North</v>
          </cell>
          <cell r="K69">
            <v>113864</v>
          </cell>
          <cell r="L69">
            <v>2850</v>
          </cell>
          <cell r="AC69">
            <v>116714</v>
          </cell>
        </row>
        <row r="70">
          <cell r="C70" t="str">
            <v>03A</v>
          </cell>
          <cell r="D70" t="str">
            <v>NHS Greater Huddersfield CCG</v>
          </cell>
          <cell r="E70" t="str">
            <v>AT</v>
          </cell>
          <cell r="F70" t="str">
            <v>Q52</v>
          </cell>
          <cell r="G70" t="str">
            <v>West Yorkshire</v>
          </cell>
          <cell r="H70" t="str">
            <v>RT</v>
          </cell>
          <cell r="I70" t="str">
            <v>Y54</v>
          </cell>
          <cell r="J70" t="str">
            <v>North</v>
          </cell>
          <cell r="K70">
            <v>268794</v>
          </cell>
          <cell r="L70">
            <v>5900</v>
          </cell>
          <cell r="AC70">
            <v>274694</v>
          </cell>
        </row>
        <row r="71">
          <cell r="C71" t="str">
            <v>03C</v>
          </cell>
          <cell r="D71" t="str">
            <v>NHS Leeds West CCG</v>
          </cell>
          <cell r="E71" t="str">
            <v>AT</v>
          </cell>
          <cell r="F71" t="str">
            <v>Q52</v>
          </cell>
          <cell r="G71" t="str">
            <v>West Yorkshire</v>
          </cell>
          <cell r="H71" t="str">
            <v>RT</v>
          </cell>
          <cell r="I71" t="str">
            <v>Y54</v>
          </cell>
          <cell r="J71" t="str">
            <v>North</v>
          </cell>
          <cell r="K71">
            <v>381136</v>
          </cell>
          <cell r="L71">
            <v>8510</v>
          </cell>
          <cell r="AC71">
            <v>389646</v>
          </cell>
        </row>
        <row r="72">
          <cell r="C72" t="str">
            <v>03G</v>
          </cell>
          <cell r="D72" t="str">
            <v>NHS Leeds South and East CCG</v>
          </cell>
          <cell r="E72" t="str">
            <v>AT</v>
          </cell>
          <cell r="F72" t="str">
            <v>Q52</v>
          </cell>
          <cell r="G72" t="str">
            <v>West Yorkshire</v>
          </cell>
          <cell r="H72" t="str">
            <v>RT</v>
          </cell>
          <cell r="I72" t="str">
            <v>Y54</v>
          </cell>
          <cell r="J72" t="str">
            <v>North</v>
          </cell>
          <cell r="K72">
            <v>341016</v>
          </cell>
          <cell r="L72">
            <v>6190</v>
          </cell>
          <cell r="AC72">
            <v>347206</v>
          </cell>
        </row>
        <row r="73">
          <cell r="C73" t="str">
            <v>03J</v>
          </cell>
          <cell r="D73" t="str">
            <v>NHS North Kirklees CCG</v>
          </cell>
          <cell r="E73" t="str">
            <v>AT</v>
          </cell>
          <cell r="F73" t="str">
            <v>Q52</v>
          </cell>
          <cell r="G73" t="str">
            <v>West Yorkshire</v>
          </cell>
          <cell r="H73" t="str">
            <v>RT</v>
          </cell>
          <cell r="I73" t="str">
            <v>Y54</v>
          </cell>
          <cell r="J73" t="str">
            <v>North</v>
          </cell>
          <cell r="K73">
            <v>215541</v>
          </cell>
          <cell r="L73">
            <v>4570</v>
          </cell>
          <cell r="AC73">
            <v>220111</v>
          </cell>
        </row>
        <row r="74">
          <cell r="C74" t="str">
            <v>03R</v>
          </cell>
          <cell r="D74" t="str">
            <v xml:space="preserve">NHS Wakefield CCG </v>
          </cell>
          <cell r="E74" t="str">
            <v>AT</v>
          </cell>
          <cell r="F74" t="str">
            <v>Q52</v>
          </cell>
          <cell r="G74" t="str">
            <v>West Yorkshire</v>
          </cell>
          <cell r="H74" t="str">
            <v>RT</v>
          </cell>
          <cell r="I74" t="str">
            <v>Y54</v>
          </cell>
          <cell r="J74" t="str">
            <v>North</v>
          </cell>
          <cell r="K74">
            <v>450210</v>
          </cell>
          <cell r="L74">
            <v>8580</v>
          </cell>
          <cell r="AC74">
            <v>458790</v>
          </cell>
        </row>
        <row r="75">
          <cell r="C75" t="str">
            <v>05A</v>
          </cell>
          <cell r="D75" t="str">
            <v>NHS Coventry and Rugby CCG</v>
          </cell>
          <cell r="E75" t="str">
            <v>AT</v>
          </cell>
          <cell r="F75" t="str">
            <v>Q53</v>
          </cell>
          <cell r="G75" t="str">
            <v>Arden, Herefordshire &amp; Worcestershire</v>
          </cell>
          <cell r="H75" t="str">
            <v>RT</v>
          </cell>
          <cell r="I75" t="str">
            <v>Y55</v>
          </cell>
          <cell r="J75" t="str">
            <v>Midlands &amp; East</v>
          </cell>
          <cell r="K75">
            <v>508914</v>
          </cell>
          <cell r="L75">
            <v>11110</v>
          </cell>
          <cell r="AC75">
            <v>520024</v>
          </cell>
        </row>
        <row r="76">
          <cell r="C76" t="str">
            <v>05F</v>
          </cell>
          <cell r="D76" t="str">
            <v>NHS Herefordshire CCG</v>
          </cell>
          <cell r="E76" t="str">
            <v>AT</v>
          </cell>
          <cell r="F76" t="str">
            <v>Q53</v>
          </cell>
          <cell r="G76" t="str">
            <v>Arden, Herefordshire &amp; Worcestershire</v>
          </cell>
          <cell r="H76" t="str">
            <v>RT</v>
          </cell>
          <cell r="I76" t="str">
            <v>Y55</v>
          </cell>
          <cell r="J76" t="str">
            <v>Midlands &amp; East</v>
          </cell>
          <cell r="K76">
            <v>204218</v>
          </cell>
          <cell r="L76">
            <v>4570</v>
          </cell>
          <cell r="AC76">
            <v>208788</v>
          </cell>
        </row>
        <row r="77">
          <cell r="C77" t="str">
            <v>05H</v>
          </cell>
          <cell r="D77" t="str">
            <v>NHS Warwickshire North CCG</v>
          </cell>
          <cell r="E77" t="str">
            <v>AT</v>
          </cell>
          <cell r="F77" t="str">
            <v>Q53</v>
          </cell>
          <cell r="G77" t="str">
            <v>Arden, Herefordshire &amp; Worcestershire</v>
          </cell>
          <cell r="H77" t="str">
            <v>RT</v>
          </cell>
          <cell r="I77" t="str">
            <v>Y55</v>
          </cell>
          <cell r="J77" t="str">
            <v>Midlands &amp; East</v>
          </cell>
          <cell r="K77">
            <v>194730</v>
          </cell>
          <cell r="L77">
            <v>4480</v>
          </cell>
          <cell r="AC77">
            <v>199210</v>
          </cell>
        </row>
        <row r="78">
          <cell r="C78" t="str">
            <v>05J</v>
          </cell>
          <cell r="D78" t="str">
            <v>NHS Redditch and Bromsgrove CCG</v>
          </cell>
          <cell r="E78" t="str">
            <v>AT</v>
          </cell>
          <cell r="F78" t="str">
            <v>Q53</v>
          </cell>
          <cell r="G78" t="str">
            <v>Arden, Herefordshire &amp; Worcestershire</v>
          </cell>
          <cell r="H78" t="str">
            <v>RT</v>
          </cell>
          <cell r="I78" t="str">
            <v>Y55</v>
          </cell>
          <cell r="J78" t="str">
            <v>Midlands &amp; East</v>
          </cell>
          <cell r="K78">
            <v>178071</v>
          </cell>
          <cell r="L78">
            <v>4220</v>
          </cell>
          <cell r="AC78">
            <v>182291</v>
          </cell>
        </row>
        <row r="79">
          <cell r="C79" t="str">
            <v>05R</v>
          </cell>
          <cell r="D79" t="str">
            <v>NHS South Warwickshire CCG</v>
          </cell>
          <cell r="E79" t="str">
            <v>AT</v>
          </cell>
          <cell r="F79" t="str">
            <v>Q53</v>
          </cell>
          <cell r="G79" t="str">
            <v>Arden, Herefordshire &amp; Worcestershire</v>
          </cell>
          <cell r="H79" t="str">
            <v>RT</v>
          </cell>
          <cell r="I79" t="str">
            <v>Y55</v>
          </cell>
          <cell r="J79" t="str">
            <v>Midlands &amp; East</v>
          </cell>
          <cell r="K79">
            <v>284644</v>
          </cell>
          <cell r="L79">
            <v>6590</v>
          </cell>
          <cell r="AC79">
            <v>291234</v>
          </cell>
        </row>
        <row r="80">
          <cell r="C80" t="str">
            <v>05T</v>
          </cell>
          <cell r="D80" t="str">
            <v>NHS South Worcestershire CCG</v>
          </cell>
          <cell r="E80" t="str">
            <v>AT</v>
          </cell>
          <cell r="F80" t="str">
            <v>Q53</v>
          </cell>
          <cell r="G80" t="str">
            <v>Arden, Herefordshire &amp; Worcestershire</v>
          </cell>
          <cell r="H80" t="str">
            <v>RT</v>
          </cell>
          <cell r="I80" t="str">
            <v>Y55</v>
          </cell>
          <cell r="J80" t="str">
            <v>Midlands &amp; East</v>
          </cell>
          <cell r="K80">
            <v>299572</v>
          </cell>
          <cell r="L80">
            <v>7130</v>
          </cell>
          <cell r="AC80">
            <v>306702</v>
          </cell>
        </row>
        <row r="81">
          <cell r="C81" t="str">
            <v>06D</v>
          </cell>
          <cell r="D81" t="str">
            <v>NHS Wyre Forest CCG</v>
          </cell>
          <cell r="E81" t="str">
            <v>AT</v>
          </cell>
          <cell r="F81" t="str">
            <v>Q53</v>
          </cell>
          <cell r="G81" t="str">
            <v>Arden, Herefordshire &amp; Worcestershire</v>
          </cell>
          <cell r="H81" t="str">
            <v>RT</v>
          </cell>
          <cell r="I81" t="str">
            <v>Y55</v>
          </cell>
          <cell r="J81" t="str">
            <v>Midlands &amp; East</v>
          </cell>
          <cell r="K81">
            <v>124639</v>
          </cell>
          <cell r="L81">
            <v>2730</v>
          </cell>
          <cell r="AC81">
            <v>127369</v>
          </cell>
        </row>
        <row r="82">
          <cell r="C82" t="str">
            <v>04X</v>
          </cell>
          <cell r="D82" t="str">
            <v>NHS Birmingham South and Central CCG</v>
          </cell>
          <cell r="E82" t="str">
            <v>AT</v>
          </cell>
          <cell r="F82" t="str">
            <v>Q54</v>
          </cell>
          <cell r="G82" t="str">
            <v>Birmingham and the Black Country</v>
          </cell>
          <cell r="H82" t="str">
            <v>RT</v>
          </cell>
          <cell r="I82" t="str">
            <v>Y55</v>
          </cell>
          <cell r="J82" t="str">
            <v>Midlands &amp; East</v>
          </cell>
          <cell r="K82">
            <v>263060</v>
          </cell>
          <cell r="L82">
            <v>5750</v>
          </cell>
          <cell r="AC82">
            <v>268810</v>
          </cell>
        </row>
        <row r="83">
          <cell r="C83" t="str">
            <v>05C</v>
          </cell>
          <cell r="D83" t="str">
            <v>NHS Dudley CCG</v>
          </cell>
          <cell r="E83" t="str">
            <v>AT</v>
          </cell>
          <cell r="F83" t="str">
            <v>Q54</v>
          </cell>
          <cell r="G83" t="str">
            <v>Birmingham and the Black Country</v>
          </cell>
          <cell r="H83" t="str">
            <v>RT</v>
          </cell>
          <cell r="I83" t="str">
            <v>Y55</v>
          </cell>
          <cell r="J83" t="str">
            <v>Midlands &amp; East</v>
          </cell>
          <cell r="K83">
            <v>360311</v>
          </cell>
          <cell r="L83">
            <v>7710</v>
          </cell>
          <cell r="AC83">
            <v>368021</v>
          </cell>
        </row>
        <row r="84">
          <cell r="C84" t="str">
            <v>05L</v>
          </cell>
          <cell r="D84" t="str">
            <v>NHS Sandwell and West Birmingham CCG</v>
          </cell>
          <cell r="E84" t="str">
            <v>AT</v>
          </cell>
          <cell r="F84" t="str">
            <v>Q54</v>
          </cell>
          <cell r="G84" t="str">
            <v>Birmingham and the Black Country</v>
          </cell>
          <cell r="H84" t="str">
            <v>RT</v>
          </cell>
          <cell r="I84" t="str">
            <v>Y55</v>
          </cell>
          <cell r="J84" t="str">
            <v>Midlands &amp; East</v>
          </cell>
          <cell r="K84">
            <v>588573</v>
          </cell>
          <cell r="L84">
            <v>12690</v>
          </cell>
          <cell r="AC84">
            <v>601263</v>
          </cell>
        </row>
        <row r="85">
          <cell r="C85" t="str">
            <v>05P</v>
          </cell>
          <cell r="D85" t="str">
            <v>NHS Solihull CCG</v>
          </cell>
          <cell r="E85" t="str">
            <v>AT</v>
          </cell>
          <cell r="F85" t="str">
            <v>Q54</v>
          </cell>
          <cell r="G85" t="str">
            <v>Birmingham and the Black Country</v>
          </cell>
          <cell r="H85" t="str">
            <v>RT</v>
          </cell>
          <cell r="I85" t="str">
            <v>Y55</v>
          </cell>
          <cell r="J85" t="str">
            <v>Midlands &amp; East</v>
          </cell>
          <cell r="K85">
            <v>260227</v>
          </cell>
          <cell r="L85">
            <v>5650</v>
          </cell>
          <cell r="AC85">
            <v>265877</v>
          </cell>
        </row>
        <row r="86">
          <cell r="C86" t="str">
            <v>05Y</v>
          </cell>
          <cell r="D86" t="str">
            <v>NHS Walsall CCG</v>
          </cell>
          <cell r="E86" t="str">
            <v>AT</v>
          </cell>
          <cell r="F86" t="str">
            <v>Q54</v>
          </cell>
          <cell r="G86" t="str">
            <v>Birmingham and the Black Country</v>
          </cell>
          <cell r="H86" t="str">
            <v>RT</v>
          </cell>
          <cell r="I86" t="str">
            <v>Y55</v>
          </cell>
          <cell r="J86" t="str">
            <v>Midlands &amp; East</v>
          </cell>
          <cell r="K86">
            <v>339100</v>
          </cell>
          <cell r="L86">
            <v>6630</v>
          </cell>
          <cell r="AC86">
            <v>345730</v>
          </cell>
        </row>
        <row r="87">
          <cell r="C87" t="str">
            <v>06A</v>
          </cell>
          <cell r="D87" t="str">
            <v>NHS Wolverhampton CCG</v>
          </cell>
          <cell r="E87" t="str">
            <v>AT</v>
          </cell>
          <cell r="F87" t="str">
            <v>Q54</v>
          </cell>
          <cell r="G87" t="str">
            <v>Birmingham and the Black Country</v>
          </cell>
          <cell r="H87" t="str">
            <v>RT</v>
          </cell>
          <cell r="I87" t="str">
            <v>Y55</v>
          </cell>
          <cell r="J87" t="str">
            <v>Midlands &amp; East</v>
          </cell>
          <cell r="K87">
            <v>310143</v>
          </cell>
          <cell r="L87">
            <v>6290</v>
          </cell>
          <cell r="AC87">
            <v>316433</v>
          </cell>
        </row>
        <row r="88">
          <cell r="C88" t="str">
            <v>13P</v>
          </cell>
          <cell r="D88" t="str">
            <v>NHS Birmingham CrossCity CCG</v>
          </cell>
          <cell r="E88" t="str">
            <v>AT</v>
          </cell>
          <cell r="F88" t="str">
            <v>Q54</v>
          </cell>
          <cell r="G88" t="str">
            <v>Birmingham and the Black Country</v>
          </cell>
          <cell r="H88" t="str">
            <v>RT</v>
          </cell>
          <cell r="I88" t="str">
            <v>Y55</v>
          </cell>
          <cell r="J88" t="str">
            <v>Midlands &amp; East</v>
          </cell>
          <cell r="K88">
            <v>841714</v>
          </cell>
          <cell r="L88">
            <v>17190</v>
          </cell>
          <cell r="AC88">
            <v>858904</v>
          </cell>
        </row>
        <row r="89">
          <cell r="C89" t="str">
            <v>03X</v>
          </cell>
          <cell r="D89" t="str">
            <v>NHS Erewash CCG</v>
          </cell>
          <cell r="E89" t="str">
            <v>AT</v>
          </cell>
          <cell r="F89" t="str">
            <v>Q55</v>
          </cell>
          <cell r="G89" t="str">
            <v>Derbyshire and Nottinghamshire</v>
          </cell>
          <cell r="H89" t="str">
            <v>RT</v>
          </cell>
          <cell r="I89" t="str">
            <v>Y55</v>
          </cell>
          <cell r="J89" t="str">
            <v>Midlands &amp; East</v>
          </cell>
          <cell r="K89">
            <v>107151</v>
          </cell>
          <cell r="L89">
            <v>2400</v>
          </cell>
          <cell r="AC89">
            <v>109551</v>
          </cell>
        </row>
        <row r="90">
          <cell r="C90" t="str">
            <v>03Y</v>
          </cell>
          <cell r="D90" t="str">
            <v>NHS Hardwick CCG</v>
          </cell>
          <cell r="E90" t="str">
            <v>AT</v>
          </cell>
          <cell r="F90" t="str">
            <v>Q55</v>
          </cell>
          <cell r="G90" t="str">
            <v>Derbyshire and Nottinghamshire</v>
          </cell>
          <cell r="H90" t="str">
            <v>RT</v>
          </cell>
          <cell r="I90" t="str">
            <v>Y55</v>
          </cell>
          <cell r="J90" t="str">
            <v>Midlands &amp; East</v>
          </cell>
          <cell r="K90">
            <v>131600</v>
          </cell>
          <cell r="L90">
            <v>2520</v>
          </cell>
          <cell r="AC90">
            <v>134120</v>
          </cell>
        </row>
        <row r="91">
          <cell r="C91" t="str">
            <v>04E</v>
          </cell>
          <cell r="D91" t="str">
            <v>NHS Mansfield &amp; Ashfield CCG</v>
          </cell>
          <cell r="E91" t="str">
            <v>AT</v>
          </cell>
          <cell r="F91" t="str">
            <v>Q55</v>
          </cell>
          <cell r="G91" t="str">
            <v>Derbyshire and Nottinghamshire</v>
          </cell>
          <cell r="H91" t="str">
            <v>RT</v>
          </cell>
          <cell r="I91" t="str">
            <v>Y55</v>
          </cell>
          <cell r="J91" t="str">
            <v>Midlands &amp; East</v>
          </cell>
          <cell r="K91">
            <v>226289</v>
          </cell>
          <cell r="L91">
            <v>4540</v>
          </cell>
          <cell r="AC91">
            <v>230829</v>
          </cell>
        </row>
        <row r="92">
          <cell r="C92" t="str">
            <v>04H</v>
          </cell>
          <cell r="D92" t="str">
            <v>NHS Newark &amp; Sherwood CCG</v>
          </cell>
          <cell r="E92" t="str">
            <v>AT</v>
          </cell>
          <cell r="F92" t="str">
            <v>Q55</v>
          </cell>
          <cell r="G92" t="str">
            <v>Derbyshire and Nottinghamshire</v>
          </cell>
          <cell r="H92" t="str">
            <v>RT</v>
          </cell>
          <cell r="I92" t="str">
            <v>Y55</v>
          </cell>
          <cell r="J92" t="str">
            <v>Midlands &amp; East</v>
          </cell>
          <cell r="K92">
            <v>144993</v>
          </cell>
          <cell r="L92">
            <v>3150</v>
          </cell>
          <cell r="AC92">
            <v>148143</v>
          </cell>
        </row>
        <row r="93">
          <cell r="C93" t="str">
            <v>04J</v>
          </cell>
          <cell r="D93" t="str">
            <v>NHS North Derbyshire CCG</v>
          </cell>
          <cell r="E93" t="str">
            <v>AT</v>
          </cell>
          <cell r="F93" t="str">
            <v>Q55</v>
          </cell>
          <cell r="G93" t="str">
            <v>Derbyshire and Nottinghamshire</v>
          </cell>
          <cell r="H93" t="str">
            <v>RT</v>
          </cell>
          <cell r="I93" t="str">
            <v>Y55</v>
          </cell>
          <cell r="J93" t="str">
            <v>Midlands &amp; East</v>
          </cell>
          <cell r="K93">
            <v>363165</v>
          </cell>
          <cell r="L93">
            <v>7110</v>
          </cell>
          <cell r="AC93">
            <v>370275</v>
          </cell>
        </row>
        <row r="94">
          <cell r="C94" t="str">
            <v>04K</v>
          </cell>
          <cell r="D94" t="str">
            <v>NHS Nottingham City CCG</v>
          </cell>
          <cell r="E94" t="str">
            <v>AT</v>
          </cell>
          <cell r="F94" t="str">
            <v>Q55</v>
          </cell>
          <cell r="G94" t="str">
            <v>Derbyshire and Nottinghamshire</v>
          </cell>
          <cell r="H94" t="str">
            <v>RT</v>
          </cell>
          <cell r="I94" t="str">
            <v>Y55</v>
          </cell>
          <cell r="J94" t="str">
            <v>Midlands &amp; East</v>
          </cell>
          <cell r="K94">
            <v>383618</v>
          </cell>
          <cell r="L94">
            <v>8250</v>
          </cell>
          <cell r="AC94">
            <v>391868</v>
          </cell>
        </row>
        <row r="95">
          <cell r="C95" t="str">
            <v>04L</v>
          </cell>
          <cell r="D95" t="str">
            <v>NHS Nottingham North &amp; East CCG</v>
          </cell>
          <cell r="E95" t="str">
            <v>AT</v>
          </cell>
          <cell r="F95" t="str">
            <v>Q55</v>
          </cell>
          <cell r="G95" t="str">
            <v>Derbyshire and Nottinghamshire</v>
          </cell>
          <cell r="H95" t="str">
            <v>RT</v>
          </cell>
          <cell r="I95" t="str">
            <v>Y55</v>
          </cell>
          <cell r="J95" t="str">
            <v>Midlands &amp; East</v>
          </cell>
          <cell r="K95">
            <v>161503</v>
          </cell>
          <cell r="L95">
            <v>3570</v>
          </cell>
          <cell r="AC95">
            <v>165073</v>
          </cell>
        </row>
        <row r="96">
          <cell r="C96" t="str">
            <v>04M</v>
          </cell>
          <cell r="D96" t="str">
            <v>NHS Nottingham West CCG</v>
          </cell>
          <cell r="E96" t="str">
            <v>AT</v>
          </cell>
          <cell r="F96" t="str">
            <v>Q55</v>
          </cell>
          <cell r="G96" t="str">
            <v>Derbyshire and Nottinghamshire</v>
          </cell>
          <cell r="H96" t="str">
            <v>RT</v>
          </cell>
          <cell r="I96" t="str">
            <v>Y55</v>
          </cell>
          <cell r="J96" t="str">
            <v>Midlands &amp; East</v>
          </cell>
          <cell r="K96">
            <v>100895</v>
          </cell>
          <cell r="L96">
            <v>2250</v>
          </cell>
          <cell r="AC96">
            <v>103145</v>
          </cell>
        </row>
        <row r="97">
          <cell r="C97" t="str">
            <v>04N</v>
          </cell>
          <cell r="D97" t="str">
            <v>NHS Rushcliffe CCG</v>
          </cell>
          <cell r="E97" t="str">
            <v>AT</v>
          </cell>
          <cell r="F97" t="str">
            <v>Q55</v>
          </cell>
          <cell r="G97" t="str">
            <v>Derbyshire and Nottinghamshire</v>
          </cell>
          <cell r="H97" t="str">
            <v>RT</v>
          </cell>
          <cell r="I97" t="str">
            <v>Y55</v>
          </cell>
          <cell r="J97" t="str">
            <v>Midlands &amp; East</v>
          </cell>
          <cell r="K97">
            <v>122227</v>
          </cell>
          <cell r="L97">
            <v>3040</v>
          </cell>
          <cell r="AC97">
            <v>125267</v>
          </cell>
        </row>
        <row r="98">
          <cell r="C98" t="str">
            <v>04R</v>
          </cell>
          <cell r="D98" t="str">
            <v>NHS Southern Derbyshire CCG</v>
          </cell>
          <cell r="E98" t="str">
            <v>AT</v>
          </cell>
          <cell r="F98" t="str">
            <v>Q55</v>
          </cell>
          <cell r="G98" t="str">
            <v>Derbyshire and Nottinghamshire</v>
          </cell>
          <cell r="H98" t="str">
            <v>RT</v>
          </cell>
          <cell r="I98" t="str">
            <v>Y55</v>
          </cell>
          <cell r="J98" t="str">
            <v>Midlands &amp; East</v>
          </cell>
          <cell r="K98">
            <v>598115</v>
          </cell>
          <cell r="L98">
            <v>12970</v>
          </cell>
          <cell r="AC98">
            <v>611085</v>
          </cell>
        </row>
        <row r="99">
          <cell r="C99" t="str">
            <v>06H</v>
          </cell>
          <cell r="D99" t="str">
            <v>NHS Cambridgeshire and Peterborough CCG</v>
          </cell>
          <cell r="E99" t="str">
            <v>AT</v>
          </cell>
          <cell r="F99" t="str">
            <v>Q56</v>
          </cell>
          <cell r="G99" t="str">
            <v>East Anglia</v>
          </cell>
          <cell r="H99" t="str">
            <v>RT</v>
          </cell>
          <cell r="I99" t="str">
            <v>Y55</v>
          </cell>
          <cell r="J99" t="str">
            <v>Midlands &amp; East</v>
          </cell>
          <cell r="K99">
            <v>853942</v>
          </cell>
          <cell r="L99">
            <v>20800</v>
          </cell>
          <cell r="AC99">
            <v>874742</v>
          </cell>
        </row>
        <row r="100">
          <cell r="C100" t="str">
            <v>06L</v>
          </cell>
          <cell r="D100" t="str">
            <v>NHS Ipswich and East Suffolk CCG</v>
          </cell>
          <cell r="E100" t="str">
            <v>AT</v>
          </cell>
          <cell r="F100" t="str">
            <v>Q56</v>
          </cell>
          <cell r="G100" t="str">
            <v>East Anglia</v>
          </cell>
          <cell r="H100" t="str">
            <v>RT</v>
          </cell>
          <cell r="I100" t="str">
            <v>Y55</v>
          </cell>
          <cell r="J100" t="str">
            <v>Midlands &amp; East</v>
          </cell>
          <cell r="K100">
            <v>392450</v>
          </cell>
          <cell r="L100">
            <v>9600</v>
          </cell>
          <cell r="AC100">
            <v>402050</v>
          </cell>
        </row>
        <row r="101">
          <cell r="C101" t="str">
            <v>06M</v>
          </cell>
          <cell r="D101" t="str">
            <v>NHS Great Yarmouth &amp; Waveney CCG</v>
          </cell>
          <cell r="E101" t="str">
            <v>AT</v>
          </cell>
          <cell r="F101" t="str">
            <v>Q56</v>
          </cell>
          <cell r="G101" t="str">
            <v>East Anglia</v>
          </cell>
          <cell r="H101" t="str">
            <v>RT</v>
          </cell>
          <cell r="I101" t="str">
            <v>Y55</v>
          </cell>
          <cell r="J101" t="str">
            <v>Midlands &amp; East</v>
          </cell>
          <cell r="K101">
            <v>291814</v>
          </cell>
          <cell r="L101">
            <v>5630</v>
          </cell>
          <cell r="AC101">
            <v>297444</v>
          </cell>
        </row>
        <row r="102">
          <cell r="C102" t="str">
            <v>06V</v>
          </cell>
          <cell r="D102" t="str">
            <v>NHS North Norfolk CCG</v>
          </cell>
          <cell r="E102" t="str">
            <v>AT</v>
          </cell>
          <cell r="F102" t="str">
            <v>Q56</v>
          </cell>
          <cell r="G102" t="str">
            <v>East Anglia</v>
          </cell>
          <cell r="H102" t="str">
            <v>RT</v>
          </cell>
          <cell r="I102" t="str">
            <v>Y55</v>
          </cell>
          <cell r="J102" t="str">
            <v>Midlands &amp; East</v>
          </cell>
          <cell r="K102">
            <v>205393</v>
          </cell>
          <cell r="L102">
            <v>4180</v>
          </cell>
          <cell r="AC102">
            <v>209573</v>
          </cell>
        </row>
        <row r="103">
          <cell r="C103" t="str">
            <v>06W</v>
          </cell>
          <cell r="D103" t="str">
            <v>NHS Norwich CCG</v>
          </cell>
          <cell r="E103" t="str">
            <v>AT</v>
          </cell>
          <cell r="F103" t="str">
            <v>Q56</v>
          </cell>
          <cell r="G103" t="str">
            <v>East Anglia</v>
          </cell>
          <cell r="H103" t="str">
            <v>RT</v>
          </cell>
          <cell r="I103" t="str">
            <v>Y55</v>
          </cell>
          <cell r="J103" t="str">
            <v>Midlands &amp; East</v>
          </cell>
          <cell r="K103">
            <v>209621</v>
          </cell>
          <cell r="L103">
            <v>5010</v>
          </cell>
          <cell r="AC103">
            <v>214631</v>
          </cell>
        </row>
        <row r="104">
          <cell r="C104" t="str">
            <v>06Y</v>
          </cell>
          <cell r="D104" t="str">
            <v>NHS South Norfolk CCG</v>
          </cell>
          <cell r="E104" t="str">
            <v>AT</v>
          </cell>
          <cell r="F104" t="str">
            <v>Q56</v>
          </cell>
          <cell r="G104" t="str">
            <v>East Anglia</v>
          </cell>
          <cell r="H104" t="str">
            <v>RT</v>
          </cell>
          <cell r="I104" t="str">
            <v>Y55</v>
          </cell>
          <cell r="J104" t="str">
            <v>Midlands &amp; East</v>
          </cell>
          <cell r="K104">
            <v>234253</v>
          </cell>
          <cell r="L104">
            <v>5580</v>
          </cell>
          <cell r="AC104">
            <v>239833</v>
          </cell>
        </row>
        <row r="105">
          <cell r="C105" t="str">
            <v>07J</v>
          </cell>
          <cell r="D105" t="str">
            <v>NHS West Norfolk CCG</v>
          </cell>
          <cell r="E105" t="str">
            <v>AT</v>
          </cell>
          <cell r="F105" t="str">
            <v>Q56</v>
          </cell>
          <cell r="G105" t="str">
            <v>East Anglia</v>
          </cell>
          <cell r="H105" t="str">
            <v>RT</v>
          </cell>
          <cell r="I105" t="str">
            <v>Y55</v>
          </cell>
          <cell r="J105" t="str">
            <v>Midlands &amp; East</v>
          </cell>
          <cell r="K105">
            <v>207604</v>
          </cell>
          <cell r="L105">
            <v>4080</v>
          </cell>
          <cell r="AC105">
            <v>211684</v>
          </cell>
        </row>
        <row r="106">
          <cell r="C106" t="str">
            <v>07K</v>
          </cell>
          <cell r="D106" t="str">
            <v>NHS West Suffolk CCG</v>
          </cell>
          <cell r="E106" t="str">
            <v>AT</v>
          </cell>
          <cell r="F106" t="str">
            <v>Q56</v>
          </cell>
          <cell r="G106" t="str">
            <v>East Anglia</v>
          </cell>
          <cell r="H106" t="str">
            <v>RT</v>
          </cell>
          <cell r="I106" t="str">
            <v>Y55</v>
          </cell>
          <cell r="J106" t="str">
            <v>Midlands &amp; East</v>
          </cell>
          <cell r="K106">
            <v>263037</v>
          </cell>
          <cell r="L106">
            <v>5920</v>
          </cell>
          <cell r="AC106">
            <v>268957</v>
          </cell>
        </row>
        <row r="107">
          <cell r="C107" t="str">
            <v>06Q</v>
          </cell>
          <cell r="D107" t="str">
            <v>NHS Mid Essex CCG</v>
          </cell>
          <cell r="E107" t="str">
            <v>AT</v>
          </cell>
          <cell r="F107" t="str">
            <v>Q57</v>
          </cell>
          <cell r="G107" t="str">
            <v>Essex</v>
          </cell>
          <cell r="H107" t="str">
            <v>RT</v>
          </cell>
          <cell r="I107" t="str">
            <v>Y55</v>
          </cell>
          <cell r="J107" t="str">
            <v>Midlands &amp; East</v>
          </cell>
          <cell r="K107">
            <v>368029</v>
          </cell>
          <cell r="L107">
            <v>9300</v>
          </cell>
          <cell r="AC107">
            <v>377329</v>
          </cell>
        </row>
        <row r="108">
          <cell r="C108" t="str">
            <v>06T</v>
          </cell>
          <cell r="D108" t="str">
            <v>NHS North East Essex CCG</v>
          </cell>
          <cell r="E108" t="str">
            <v>AT</v>
          </cell>
          <cell r="F108" t="str">
            <v>Q57</v>
          </cell>
          <cell r="G108" t="str">
            <v>Essex</v>
          </cell>
          <cell r="H108" t="str">
            <v>RT</v>
          </cell>
          <cell r="I108" t="str">
            <v>Y55</v>
          </cell>
          <cell r="J108" t="str">
            <v>Midlands &amp; East</v>
          </cell>
          <cell r="K108">
            <v>388790</v>
          </cell>
          <cell r="L108">
            <v>7940</v>
          </cell>
          <cell r="AC108">
            <v>396730</v>
          </cell>
        </row>
        <row r="109">
          <cell r="C109" t="str">
            <v>07G</v>
          </cell>
          <cell r="D109" t="str">
            <v>NHS Thurrock CCG</v>
          </cell>
          <cell r="E109" t="str">
            <v>AT</v>
          </cell>
          <cell r="F109" t="str">
            <v>Q57</v>
          </cell>
          <cell r="G109" t="str">
            <v>Essex</v>
          </cell>
          <cell r="H109" t="str">
            <v>RT</v>
          </cell>
          <cell r="I109" t="str">
            <v>Y55</v>
          </cell>
          <cell r="J109" t="str">
            <v>Midlands &amp; East</v>
          </cell>
          <cell r="K109">
            <v>175282</v>
          </cell>
          <cell r="L109">
            <v>4100</v>
          </cell>
          <cell r="AC109">
            <v>179382</v>
          </cell>
        </row>
        <row r="110">
          <cell r="C110" t="str">
            <v>07H</v>
          </cell>
          <cell r="D110" t="str">
            <v>NHS West Essex CCG</v>
          </cell>
          <cell r="E110" t="str">
            <v>AT</v>
          </cell>
          <cell r="F110" t="str">
            <v>Q57</v>
          </cell>
          <cell r="G110" t="str">
            <v>Essex</v>
          </cell>
          <cell r="H110" t="str">
            <v>RT</v>
          </cell>
          <cell r="I110" t="str">
            <v>Y55</v>
          </cell>
          <cell r="J110" t="str">
            <v>Midlands &amp; East</v>
          </cell>
          <cell r="K110">
            <v>310407</v>
          </cell>
          <cell r="L110">
            <v>7000</v>
          </cell>
          <cell r="AC110">
            <v>317407</v>
          </cell>
        </row>
        <row r="111">
          <cell r="C111" t="str">
            <v>99E</v>
          </cell>
          <cell r="D111" t="str">
            <v>NHS Basildon and Brentwood CCG</v>
          </cell>
          <cell r="E111" t="str">
            <v>AT</v>
          </cell>
          <cell r="F111" t="str">
            <v>Q57</v>
          </cell>
          <cell r="G111" t="str">
            <v>Essex</v>
          </cell>
          <cell r="H111" t="str">
            <v>RT</v>
          </cell>
          <cell r="I111" t="str">
            <v>Y55</v>
          </cell>
          <cell r="J111" t="str">
            <v>Midlands &amp; East</v>
          </cell>
          <cell r="K111">
            <v>292064</v>
          </cell>
          <cell r="L111">
            <v>6390</v>
          </cell>
          <cell r="AC111">
            <v>298454</v>
          </cell>
        </row>
        <row r="112">
          <cell r="C112" t="str">
            <v>99F</v>
          </cell>
          <cell r="D112" t="str">
            <v>NHS Castle Point, Rayleigh and Rochford CCG</v>
          </cell>
          <cell r="E112" t="str">
            <v>AT</v>
          </cell>
          <cell r="F112" t="str">
            <v>Q57</v>
          </cell>
          <cell r="G112" t="str">
            <v>Essex</v>
          </cell>
          <cell r="H112" t="str">
            <v>RT</v>
          </cell>
          <cell r="I112" t="str">
            <v>Y55</v>
          </cell>
          <cell r="J112" t="str">
            <v>Midlands &amp; East</v>
          </cell>
          <cell r="K112">
            <v>192516</v>
          </cell>
          <cell r="L112">
            <v>4300</v>
          </cell>
          <cell r="AC112">
            <v>196816</v>
          </cell>
        </row>
        <row r="113">
          <cell r="C113" t="str">
            <v>99G</v>
          </cell>
          <cell r="D113" t="str">
            <v>NHS Southend CCG</v>
          </cell>
          <cell r="E113" t="str">
            <v>AT</v>
          </cell>
          <cell r="F113" t="str">
            <v>Q57</v>
          </cell>
          <cell r="G113" t="str">
            <v>Essex</v>
          </cell>
          <cell r="H113" t="str">
            <v>RT</v>
          </cell>
          <cell r="I113" t="str">
            <v>Y55</v>
          </cell>
          <cell r="J113" t="str">
            <v>Midlands &amp; East</v>
          </cell>
          <cell r="K113">
            <v>198232</v>
          </cell>
          <cell r="L113">
            <v>4450</v>
          </cell>
          <cell r="AC113">
            <v>202682</v>
          </cell>
        </row>
        <row r="114">
          <cell r="C114" t="str">
            <v>03V</v>
          </cell>
          <cell r="D114" t="str">
            <v>NHS Corby CCG</v>
          </cell>
          <cell r="E114" t="str">
            <v>AT</v>
          </cell>
          <cell r="F114" t="str">
            <v>Q58</v>
          </cell>
          <cell r="G114" t="str">
            <v>Hertfordshire and the South Midlands</v>
          </cell>
          <cell r="H114" t="str">
            <v>RT</v>
          </cell>
          <cell r="I114" t="str">
            <v>Y55</v>
          </cell>
          <cell r="J114" t="str">
            <v>Midlands &amp; East</v>
          </cell>
          <cell r="K114">
            <v>73851</v>
          </cell>
          <cell r="L114">
            <v>1660</v>
          </cell>
          <cell r="AC114">
            <v>75511</v>
          </cell>
        </row>
        <row r="115">
          <cell r="C115" t="str">
            <v>04F</v>
          </cell>
          <cell r="D115" t="str">
            <v>NHS Milton Keynes CCG</v>
          </cell>
          <cell r="E115" t="str">
            <v>AT</v>
          </cell>
          <cell r="F115" t="str">
            <v>Q58</v>
          </cell>
          <cell r="G115" t="str">
            <v>Hertfordshire and the South Midlands</v>
          </cell>
          <cell r="H115" t="str">
            <v>RT</v>
          </cell>
          <cell r="I115" t="str">
            <v>Y55</v>
          </cell>
          <cell r="J115" t="str">
            <v>Midlands &amp; East</v>
          </cell>
          <cell r="K115">
            <v>252657</v>
          </cell>
          <cell r="L115">
            <v>6510</v>
          </cell>
          <cell r="AC115">
            <v>259167</v>
          </cell>
        </row>
        <row r="116">
          <cell r="C116" t="str">
            <v>04G</v>
          </cell>
          <cell r="D116" t="str">
            <v>NHS Nene CCG</v>
          </cell>
          <cell r="E116" t="str">
            <v>AT</v>
          </cell>
          <cell r="F116" t="str">
            <v>Q58</v>
          </cell>
          <cell r="G116" t="str">
            <v>Hertfordshire and the South Midlands</v>
          </cell>
          <cell r="H116" t="str">
            <v>RT</v>
          </cell>
          <cell r="I116" t="str">
            <v>Y55</v>
          </cell>
          <cell r="J116" t="str">
            <v>Midlands &amp; East</v>
          </cell>
          <cell r="K116">
            <v>636496</v>
          </cell>
          <cell r="L116">
            <v>15260</v>
          </cell>
          <cell r="AC116">
            <v>651756</v>
          </cell>
        </row>
        <row r="117">
          <cell r="C117" t="str">
            <v>06F</v>
          </cell>
          <cell r="D117" t="str">
            <v>NHS Bedfordshire CCG</v>
          </cell>
          <cell r="E117" t="str">
            <v>AT</v>
          </cell>
          <cell r="F117" t="str">
            <v>Q58</v>
          </cell>
          <cell r="G117" t="str">
            <v>Hertfordshire and the South Midlands</v>
          </cell>
          <cell r="H117" t="str">
            <v>RT</v>
          </cell>
          <cell r="I117" t="str">
            <v>Y55</v>
          </cell>
          <cell r="J117" t="str">
            <v>Midlands &amp; East</v>
          </cell>
          <cell r="K117">
            <v>429474</v>
          </cell>
          <cell r="L117">
            <v>10730</v>
          </cell>
          <cell r="AC117">
            <v>440204</v>
          </cell>
        </row>
        <row r="118">
          <cell r="C118" t="str">
            <v>06K</v>
          </cell>
          <cell r="D118" t="str">
            <v>NHS East and North Hertfordshire CCG</v>
          </cell>
          <cell r="E118" t="str">
            <v>AT</v>
          </cell>
          <cell r="F118" t="str">
            <v>Q58</v>
          </cell>
          <cell r="G118" t="str">
            <v>Hertfordshire and the South Midlands</v>
          </cell>
          <cell r="H118" t="str">
            <v>RT</v>
          </cell>
          <cell r="I118" t="str">
            <v>Y55</v>
          </cell>
          <cell r="J118" t="str">
            <v>Midlands &amp; East</v>
          </cell>
          <cell r="K118">
            <v>588105</v>
          </cell>
          <cell r="L118">
            <v>14000</v>
          </cell>
          <cell r="AC118">
            <v>602105</v>
          </cell>
        </row>
        <row r="119">
          <cell r="C119" t="str">
            <v>06N</v>
          </cell>
          <cell r="D119" t="str">
            <v>NHS Herts Valleys CCG</v>
          </cell>
          <cell r="E119" t="str">
            <v>AT</v>
          </cell>
          <cell r="F119" t="str">
            <v>Q58</v>
          </cell>
          <cell r="G119" t="str">
            <v>Hertfordshire and the South Midlands</v>
          </cell>
          <cell r="H119" t="str">
            <v>RT</v>
          </cell>
          <cell r="I119" t="str">
            <v>Y55</v>
          </cell>
          <cell r="J119" t="str">
            <v>Midlands &amp; East</v>
          </cell>
          <cell r="K119">
            <v>625710</v>
          </cell>
          <cell r="L119">
            <v>14440</v>
          </cell>
          <cell r="AC119">
            <v>640150</v>
          </cell>
        </row>
        <row r="120">
          <cell r="C120" t="str">
            <v>06P</v>
          </cell>
          <cell r="D120" t="str">
            <v>NHS Luton CCG</v>
          </cell>
          <cell r="E120" t="str">
            <v>AT</v>
          </cell>
          <cell r="F120" t="str">
            <v>Q58</v>
          </cell>
          <cell r="G120" t="str">
            <v>Hertfordshire and the South Midlands</v>
          </cell>
          <cell r="H120" t="str">
            <v>RT</v>
          </cell>
          <cell r="I120" t="str">
            <v>Y55</v>
          </cell>
          <cell r="J120" t="str">
            <v>Midlands &amp; East</v>
          </cell>
          <cell r="K120">
            <v>213250</v>
          </cell>
          <cell r="L120">
            <v>5160</v>
          </cell>
          <cell r="AC120">
            <v>218410</v>
          </cell>
        </row>
        <row r="121">
          <cell r="C121" t="str">
            <v>03T</v>
          </cell>
          <cell r="D121" t="str">
            <v>NHS Lincolnshire East CCG</v>
          </cell>
          <cell r="E121" t="str">
            <v>AT</v>
          </cell>
          <cell r="F121" t="str">
            <v>Q59</v>
          </cell>
          <cell r="G121" t="str">
            <v>Leicestershire and Lincolnshire</v>
          </cell>
          <cell r="H121" t="str">
            <v>RT</v>
          </cell>
          <cell r="I121" t="str">
            <v>Y55</v>
          </cell>
          <cell r="J121" t="str">
            <v>Midlands &amp; East</v>
          </cell>
          <cell r="K121">
            <v>307297</v>
          </cell>
          <cell r="L121">
            <v>5860</v>
          </cell>
          <cell r="AC121">
            <v>313157</v>
          </cell>
        </row>
        <row r="122">
          <cell r="C122" t="str">
            <v>03W</v>
          </cell>
          <cell r="D122" t="str">
            <v>NHS East Leicestershire and Rutland CCG</v>
          </cell>
          <cell r="E122" t="str">
            <v>AT</v>
          </cell>
          <cell r="F122" t="str">
            <v>Q59</v>
          </cell>
          <cell r="G122" t="str">
            <v>Leicestershire and Lincolnshire</v>
          </cell>
          <cell r="H122" t="str">
            <v>RT</v>
          </cell>
          <cell r="I122" t="str">
            <v>Y55</v>
          </cell>
          <cell r="J122" t="str">
            <v>Midlands &amp; East</v>
          </cell>
          <cell r="K122">
            <v>299974</v>
          </cell>
          <cell r="L122">
            <v>7770</v>
          </cell>
          <cell r="AC122">
            <v>307744</v>
          </cell>
        </row>
        <row r="123">
          <cell r="C123" t="str">
            <v>04C</v>
          </cell>
          <cell r="D123" t="str">
            <v>NHS Leicester City CCG</v>
          </cell>
          <cell r="E123" t="str">
            <v>AT</v>
          </cell>
          <cell r="F123" t="str">
            <v>Q59</v>
          </cell>
          <cell r="G123" t="str">
            <v>Leicestershire and Lincolnshire</v>
          </cell>
          <cell r="H123" t="str">
            <v>RT</v>
          </cell>
          <cell r="I123" t="str">
            <v>Y55</v>
          </cell>
          <cell r="J123" t="str">
            <v>Midlands &amp; East</v>
          </cell>
          <cell r="K123">
            <v>364096</v>
          </cell>
          <cell r="L123">
            <v>8670</v>
          </cell>
          <cell r="AC123">
            <v>372766</v>
          </cell>
        </row>
        <row r="124">
          <cell r="C124" t="str">
            <v>04D</v>
          </cell>
          <cell r="D124" t="str">
            <v>NHS Lincolnshire West CCG</v>
          </cell>
          <cell r="E124" t="str">
            <v>AT</v>
          </cell>
          <cell r="F124" t="str">
            <v>Q59</v>
          </cell>
          <cell r="G124" t="str">
            <v>Leicestershire and Lincolnshire</v>
          </cell>
          <cell r="H124" t="str">
            <v>RT</v>
          </cell>
          <cell r="I124" t="str">
            <v>Y55</v>
          </cell>
          <cell r="J124" t="str">
            <v>Midlands &amp; East</v>
          </cell>
          <cell r="K124">
            <v>256513</v>
          </cell>
          <cell r="L124">
            <v>5540</v>
          </cell>
          <cell r="AC124">
            <v>262053</v>
          </cell>
        </row>
        <row r="125">
          <cell r="C125" t="str">
            <v>04Q</v>
          </cell>
          <cell r="D125" t="str">
            <v xml:space="preserve">NHS South West Lincolnshire CCG </v>
          </cell>
          <cell r="E125" t="str">
            <v>AT</v>
          </cell>
          <cell r="F125" t="str">
            <v>Q59</v>
          </cell>
          <cell r="G125" t="str">
            <v>Leicestershire and Lincolnshire</v>
          </cell>
          <cell r="H125" t="str">
            <v>RT</v>
          </cell>
          <cell r="I125" t="str">
            <v>Y55</v>
          </cell>
          <cell r="J125" t="str">
            <v>Midlands &amp; East</v>
          </cell>
          <cell r="K125">
            <v>145254</v>
          </cell>
          <cell r="L125">
            <v>3190</v>
          </cell>
          <cell r="AC125">
            <v>148444</v>
          </cell>
        </row>
        <row r="126">
          <cell r="C126" t="str">
            <v>04V</v>
          </cell>
          <cell r="D126" t="str">
            <v>NHS West Leicestershire CCG</v>
          </cell>
          <cell r="E126" t="str">
            <v>AT</v>
          </cell>
          <cell r="F126" t="str">
            <v>Q59</v>
          </cell>
          <cell r="G126" t="str">
            <v>Leicestershire and Lincolnshire</v>
          </cell>
          <cell r="H126" t="str">
            <v>RT</v>
          </cell>
          <cell r="I126" t="str">
            <v>Y55</v>
          </cell>
          <cell r="J126" t="str">
            <v>Midlands &amp; East</v>
          </cell>
          <cell r="K126">
            <v>346178</v>
          </cell>
          <cell r="L126">
            <v>9050</v>
          </cell>
          <cell r="AC126">
            <v>355228</v>
          </cell>
        </row>
        <row r="127">
          <cell r="C127" t="str">
            <v>99D</v>
          </cell>
          <cell r="D127" t="str">
            <v>NHS South Lincolnshire CCG</v>
          </cell>
          <cell r="E127" t="str">
            <v>AT</v>
          </cell>
          <cell r="F127" t="str">
            <v>Q59</v>
          </cell>
          <cell r="G127" t="str">
            <v>Leicestershire and Lincolnshire</v>
          </cell>
          <cell r="H127" t="str">
            <v>RT</v>
          </cell>
          <cell r="I127" t="str">
            <v>Y55</v>
          </cell>
          <cell r="J127" t="str">
            <v>Midlands &amp; East</v>
          </cell>
          <cell r="K127">
            <v>174922</v>
          </cell>
          <cell r="L127">
            <v>3870</v>
          </cell>
          <cell r="AC127">
            <v>178792</v>
          </cell>
        </row>
        <row r="128">
          <cell r="C128" t="str">
            <v>04Y</v>
          </cell>
          <cell r="D128" t="str">
            <v>NHS Cannock Chase CCG</v>
          </cell>
          <cell r="E128" t="str">
            <v>AT</v>
          </cell>
          <cell r="F128" t="str">
            <v>Q60</v>
          </cell>
          <cell r="G128" t="str">
            <v>Shropshire and Staffordshire</v>
          </cell>
          <cell r="H128" t="str">
            <v>RT</v>
          </cell>
          <cell r="I128" t="str">
            <v>Y55</v>
          </cell>
          <cell r="J128" t="str">
            <v>Midlands &amp; East</v>
          </cell>
          <cell r="K128">
            <v>149180</v>
          </cell>
          <cell r="L128">
            <v>3290</v>
          </cell>
          <cell r="AC128">
            <v>152470</v>
          </cell>
        </row>
        <row r="129">
          <cell r="C129" t="str">
            <v>05D</v>
          </cell>
          <cell r="D129" t="str">
            <v>NHS East Staffordshire CCG</v>
          </cell>
          <cell r="E129" t="str">
            <v>AT</v>
          </cell>
          <cell r="F129" t="str">
            <v>Q60</v>
          </cell>
          <cell r="G129" t="str">
            <v>Shropshire and Staffordshire</v>
          </cell>
          <cell r="H129" t="str">
            <v>RT</v>
          </cell>
          <cell r="I129" t="str">
            <v>Y55</v>
          </cell>
          <cell r="J129" t="str">
            <v>Midlands &amp; East</v>
          </cell>
          <cell r="K129">
            <v>134990</v>
          </cell>
          <cell r="L129">
            <v>3330</v>
          </cell>
          <cell r="AC129">
            <v>138320</v>
          </cell>
        </row>
        <row r="130">
          <cell r="C130" t="str">
            <v>05G</v>
          </cell>
          <cell r="D130" t="str">
            <v>NHS North Staffordshire CCG</v>
          </cell>
          <cell r="E130" t="str">
            <v>AT</v>
          </cell>
          <cell r="F130" t="str">
            <v>Q60</v>
          </cell>
          <cell r="G130" t="str">
            <v>Shropshire and Staffordshire</v>
          </cell>
          <cell r="H130" t="str">
            <v>RT</v>
          </cell>
          <cell r="I130" t="str">
            <v>Y55</v>
          </cell>
          <cell r="J130" t="str">
            <v>Midlands &amp; East</v>
          </cell>
          <cell r="K130">
            <v>248369</v>
          </cell>
          <cell r="L130">
            <v>5270</v>
          </cell>
          <cell r="AC130">
            <v>253639</v>
          </cell>
        </row>
        <row r="131">
          <cell r="C131" t="str">
            <v>05N</v>
          </cell>
          <cell r="D131" t="str">
            <v>NHS Shropshire CCG</v>
          </cell>
          <cell r="E131" t="str">
            <v>AT</v>
          </cell>
          <cell r="F131" t="str">
            <v>Q60</v>
          </cell>
          <cell r="G131" t="str">
            <v>Shropshire and Staffordshire</v>
          </cell>
          <cell r="H131" t="str">
            <v>RT</v>
          </cell>
          <cell r="I131" t="str">
            <v>Y55</v>
          </cell>
          <cell r="J131" t="str">
            <v>Midlands &amp; East</v>
          </cell>
          <cell r="K131">
            <v>342929</v>
          </cell>
          <cell r="L131">
            <v>7550</v>
          </cell>
          <cell r="AC131">
            <v>350479</v>
          </cell>
        </row>
        <row r="132">
          <cell r="C132" t="str">
            <v>05Q</v>
          </cell>
          <cell r="D132" t="str">
            <v>NHS South East Staffs and Seisdon and Peninsular CCG</v>
          </cell>
          <cell r="E132" t="str">
            <v>AT</v>
          </cell>
          <cell r="F132" t="str">
            <v>Q60</v>
          </cell>
          <cell r="G132" t="str">
            <v>Shropshire and Staffordshire</v>
          </cell>
          <cell r="H132" t="str">
            <v>RT</v>
          </cell>
          <cell r="I132" t="str">
            <v>Y55</v>
          </cell>
          <cell r="J132" t="str">
            <v>Midlands &amp; East</v>
          </cell>
          <cell r="K132">
            <v>219625</v>
          </cell>
          <cell r="L132">
            <v>5220</v>
          </cell>
          <cell r="AC132">
            <v>224845</v>
          </cell>
        </row>
        <row r="133">
          <cell r="C133" t="str">
            <v>05V</v>
          </cell>
          <cell r="D133" t="str">
            <v>NHS Stafford and Surrounds CCG</v>
          </cell>
          <cell r="E133" t="str">
            <v>AT</v>
          </cell>
          <cell r="F133" t="str">
            <v>Q60</v>
          </cell>
          <cell r="G133" t="str">
            <v>Shropshire and Staffordshire</v>
          </cell>
          <cell r="H133" t="str">
            <v>RT</v>
          </cell>
          <cell r="I133" t="str">
            <v>Y55</v>
          </cell>
          <cell r="J133" t="str">
            <v>Midlands &amp; East</v>
          </cell>
          <cell r="K133">
            <v>154272</v>
          </cell>
          <cell r="L133">
            <v>3610</v>
          </cell>
          <cell r="AC133">
            <v>157882</v>
          </cell>
        </row>
        <row r="134">
          <cell r="C134" t="str">
            <v>05W</v>
          </cell>
          <cell r="D134" t="str">
            <v>NHS Stoke on Trent CCG</v>
          </cell>
          <cell r="E134" t="str">
            <v>AT</v>
          </cell>
          <cell r="F134" t="str">
            <v>Q60</v>
          </cell>
          <cell r="G134" t="str">
            <v>Shropshire and Staffordshire</v>
          </cell>
          <cell r="H134" t="str">
            <v>RT</v>
          </cell>
          <cell r="I134" t="str">
            <v>Y55</v>
          </cell>
          <cell r="J134" t="str">
            <v>Midlands &amp; East</v>
          </cell>
          <cell r="K134">
            <v>334576</v>
          </cell>
          <cell r="L134">
            <v>6700</v>
          </cell>
          <cell r="AC134">
            <v>341276</v>
          </cell>
        </row>
        <row r="135">
          <cell r="C135" t="str">
            <v>05X</v>
          </cell>
          <cell r="D135" t="str">
            <v>NHS Telford &amp; Wrekin CCG</v>
          </cell>
          <cell r="E135" t="str">
            <v>AT</v>
          </cell>
          <cell r="F135" t="str">
            <v>Q60</v>
          </cell>
          <cell r="G135" t="str">
            <v>Shropshire and Staffordshire</v>
          </cell>
          <cell r="H135" t="str">
            <v>RT</v>
          </cell>
          <cell r="I135" t="str">
            <v>Y55</v>
          </cell>
          <cell r="J135" t="str">
            <v>Midlands &amp; East</v>
          </cell>
          <cell r="K135">
            <v>185046</v>
          </cell>
          <cell r="L135">
            <v>4220</v>
          </cell>
          <cell r="AC135">
            <v>189266</v>
          </cell>
        </row>
        <row r="136">
          <cell r="C136" t="str">
            <v>07L</v>
          </cell>
          <cell r="D136" t="str">
            <v>NHS Barking &amp; Dagenham CCG</v>
          </cell>
          <cell r="E136" t="str">
            <v>AT</v>
          </cell>
          <cell r="F136" t="str">
            <v>Q71</v>
          </cell>
          <cell r="G136" t="str">
            <v>London</v>
          </cell>
          <cell r="H136" t="str">
            <v>RT</v>
          </cell>
          <cell r="I136" t="str">
            <v>Y56</v>
          </cell>
          <cell r="J136" t="str">
            <v>London</v>
          </cell>
          <cell r="K136">
            <v>238394</v>
          </cell>
          <cell r="L136">
            <v>4840</v>
          </cell>
          <cell r="AC136">
            <v>243234</v>
          </cell>
        </row>
        <row r="137">
          <cell r="C137" t="str">
            <v>07M</v>
          </cell>
          <cell r="D137" t="str">
            <v>NHS Barnet CCG</v>
          </cell>
          <cell r="E137" t="str">
            <v>AT</v>
          </cell>
          <cell r="F137" t="str">
            <v>Q71</v>
          </cell>
          <cell r="G137" t="str">
            <v>London</v>
          </cell>
          <cell r="H137" t="str">
            <v>RT</v>
          </cell>
          <cell r="I137" t="str">
            <v>Y56</v>
          </cell>
          <cell r="J137" t="str">
            <v>London</v>
          </cell>
          <cell r="K137">
            <v>415488</v>
          </cell>
          <cell r="L137">
            <v>9360</v>
          </cell>
          <cell r="AC137">
            <v>424848</v>
          </cell>
        </row>
        <row r="138">
          <cell r="C138" t="str">
            <v>07R</v>
          </cell>
          <cell r="D138" t="str">
            <v>NHS Camden CCG</v>
          </cell>
          <cell r="E138" t="str">
            <v>AT</v>
          </cell>
          <cell r="F138" t="str">
            <v>Q71</v>
          </cell>
          <cell r="G138" t="str">
            <v>London</v>
          </cell>
          <cell r="H138" t="str">
            <v>RT</v>
          </cell>
          <cell r="I138" t="str">
            <v>Y56</v>
          </cell>
          <cell r="J138" t="str">
            <v>London</v>
          </cell>
          <cell r="K138">
            <v>348722</v>
          </cell>
          <cell r="L138">
            <v>6090</v>
          </cell>
          <cell r="AC138">
            <v>354812</v>
          </cell>
        </row>
        <row r="139">
          <cell r="C139" t="str">
            <v>07T</v>
          </cell>
          <cell r="D139" t="str">
            <v>NHS City and Hackney CCG</v>
          </cell>
          <cell r="E139" t="str">
            <v>AT</v>
          </cell>
          <cell r="F139" t="str">
            <v>Q71</v>
          </cell>
          <cell r="G139" t="str">
            <v>London</v>
          </cell>
          <cell r="H139" t="str">
            <v>RT</v>
          </cell>
          <cell r="I139" t="str">
            <v>Y56</v>
          </cell>
          <cell r="J139" t="str">
            <v>London</v>
          </cell>
          <cell r="K139">
            <v>341085</v>
          </cell>
          <cell r="L139">
            <v>6540</v>
          </cell>
          <cell r="AC139">
            <v>347625</v>
          </cell>
        </row>
        <row r="140">
          <cell r="C140" t="str">
            <v>07X</v>
          </cell>
          <cell r="D140" t="str">
            <v>NHS Endfield CCG</v>
          </cell>
          <cell r="E140" t="str">
            <v>AT</v>
          </cell>
          <cell r="F140" t="str">
            <v>Q71</v>
          </cell>
          <cell r="G140" t="str">
            <v>London</v>
          </cell>
          <cell r="H140" t="str">
            <v>RT</v>
          </cell>
          <cell r="I140" t="str">
            <v>Y56</v>
          </cell>
          <cell r="J140" t="str">
            <v>London</v>
          </cell>
          <cell r="K140">
            <v>339393</v>
          </cell>
          <cell r="L140">
            <v>7670</v>
          </cell>
          <cell r="AC140">
            <v>347063</v>
          </cell>
        </row>
        <row r="141">
          <cell r="C141" t="str">
            <v>08D</v>
          </cell>
          <cell r="D141" t="str">
            <v>NHS Haringey CCG</v>
          </cell>
          <cell r="E141" t="str">
            <v>AT</v>
          </cell>
          <cell r="F141" t="str">
            <v>Q71</v>
          </cell>
          <cell r="G141" t="str">
            <v>London</v>
          </cell>
          <cell r="H141" t="str">
            <v>RT</v>
          </cell>
          <cell r="I141" t="str">
            <v>Y56</v>
          </cell>
          <cell r="J141" t="str">
            <v>London</v>
          </cell>
          <cell r="K141">
            <v>310170</v>
          </cell>
          <cell r="L141">
            <v>6860</v>
          </cell>
          <cell r="AC141">
            <v>317030</v>
          </cell>
        </row>
        <row r="142">
          <cell r="C142" t="str">
            <v>08F</v>
          </cell>
          <cell r="D142" t="str">
            <v>NHS Havering CCG</v>
          </cell>
          <cell r="E142" t="str">
            <v>AT</v>
          </cell>
          <cell r="F142" t="str">
            <v>Q71</v>
          </cell>
          <cell r="G142" t="str">
            <v>London</v>
          </cell>
          <cell r="H142" t="str">
            <v>RT</v>
          </cell>
          <cell r="I142" t="str">
            <v>Y56</v>
          </cell>
          <cell r="J142" t="str">
            <v>London</v>
          </cell>
          <cell r="K142">
            <v>309365</v>
          </cell>
          <cell r="L142">
            <v>6310</v>
          </cell>
          <cell r="AC142">
            <v>315675</v>
          </cell>
        </row>
        <row r="143">
          <cell r="C143" t="str">
            <v>08H</v>
          </cell>
          <cell r="D143" t="str">
            <v>NHS Islington CCG</v>
          </cell>
          <cell r="E143" t="str">
            <v>AT</v>
          </cell>
          <cell r="F143" t="str">
            <v>Q71</v>
          </cell>
          <cell r="G143" t="str">
            <v>London</v>
          </cell>
          <cell r="H143" t="str">
            <v>RT</v>
          </cell>
          <cell r="I143" t="str">
            <v>Y56</v>
          </cell>
          <cell r="J143" t="str">
            <v>London</v>
          </cell>
          <cell r="K143">
            <v>303858</v>
          </cell>
          <cell r="L143">
            <v>5300</v>
          </cell>
          <cell r="AC143">
            <v>309158</v>
          </cell>
        </row>
        <row r="144">
          <cell r="C144" t="str">
            <v>08M</v>
          </cell>
          <cell r="D144" t="str">
            <v>NHS Newham CCG</v>
          </cell>
          <cell r="E144" t="str">
            <v>AT</v>
          </cell>
          <cell r="F144" t="str">
            <v>Q71</v>
          </cell>
          <cell r="G144" t="str">
            <v>London</v>
          </cell>
          <cell r="H144" t="str">
            <v>RT</v>
          </cell>
          <cell r="I144" t="str">
            <v>Y56</v>
          </cell>
          <cell r="J144" t="str">
            <v>London</v>
          </cell>
          <cell r="K144">
            <v>384651</v>
          </cell>
          <cell r="L144">
            <v>8020</v>
          </cell>
          <cell r="AC144">
            <v>392671</v>
          </cell>
        </row>
        <row r="145">
          <cell r="C145" t="str">
            <v>08N</v>
          </cell>
          <cell r="D145" t="str">
            <v>NHS Redbridge CCG</v>
          </cell>
          <cell r="E145" t="str">
            <v>AT</v>
          </cell>
          <cell r="F145" t="str">
            <v>Q71</v>
          </cell>
          <cell r="G145" t="str">
            <v>London</v>
          </cell>
          <cell r="H145" t="str">
            <v>RT</v>
          </cell>
          <cell r="I145" t="str">
            <v>Y56</v>
          </cell>
          <cell r="J145" t="str">
            <v>London</v>
          </cell>
          <cell r="K145">
            <v>292779</v>
          </cell>
          <cell r="L145">
            <v>6940</v>
          </cell>
          <cell r="AC145">
            <v>299719</v>
          </cell>
        </row>
        <row r="146">
          <cell r="C146" t="str">
            <v>08V</v>
          </cell>
          <cell r="D146" t="str">
            <v>NHS Tower Hamlets CCG</v>
          </cell>
          <cell r="E146" t="str">
            <v>AT</v>
          </cell>
          <cell r="F146" t="str">
            <v>Q71</v>
          </cell>
          <cell r="G146" t="str">
            <v>London</v>
          </cell>
          <cell r="H146" t="str">
            <v>RT</v>
          </cell>
          <cell r="I146" t="str">
            <v>Y56</v>
          </cell>
          <cell r="J146" t="str">
            <v>London</v>
          </cell>
          <cell r="K146">
            <v>324996</v>
          </cell>
          <cell r="L146">
            <v>6630</v>
          </cell>
          <cell r="AC146">
            <v>331626</v>
          </cell>
        </row>
        <row r="147">
          <cell r="C147" t="str">
            <v>08W</v>
          </cell>
          <cell r="D147" t="str">
            <v>NHS Waltham Forest CCG</v>
          </cell>
          <cell r="E147" t="str">
            <v>AT</v>
          </cell>
          <cell r="F147" t="str">
            <v>Q71</v>
          </cell>
          <cell r="G147" t="str">
            <v>London</v>
          </cell>
          <cell r="H147" t="str">
            <v>RT</v>
          </cell>
          <cell r="I147" t="str">
            <v>Y56</v>
          </cell>
          <cell r="J147" t="str">
            <v>London</v>
          </cell>
          <cell r="K147">
            <v>303481</v>
          </cell>
          <cell r="L147">
            <v>6820</v>
          </cell>
          <cell r="AC147">
            <v>310301</v>
          </cell>
        </row>
        <row r="148">
          <cell r="C148" t="str">
            <v>07P</v>
          </cell>
          <cell r="D148" t="str">
            <v>NHS Brent CCG</v>
          </cell>
          <cell r="E148" t="str">
            <v>AT</v>
          </cell>
          <cell r="F148" t="str">
            <v>Q71</v>
          </cell>
          <cell r="G148" t="str">
            <v>London</v>
          </cell>
          <cell r="H148" t="str">
            <v>RT</v>
          </cell>
          <cell r="I148" t="str">
            <v>Y56</v>
          </cell>
          <cell r="J148" t="str">
            <v>London</v>
          </cell>
          <cell r="K148">
            <v>397829</v>
          </cell>
          <cell r="L148">
            <v>7900</v>
          </cell>
          <cell r="AC148">
            <v>405729</v>
          </cell>
        </row>
        <row r="149">
          <cell r="C149" t="str">
            <v>07W</v>
          </cell>
          <cell r="D149" t="str">
            <v>NHS Ealing CCG</v>
          </cell>
          <cell r="E149" t="str">
            <v>AT</v>
          </cell>
          <cell r="F149" t="str">
            <v>Q71</v>
          </cell>
          <cell r="G149" t="str">
            <v>London</v>
          </cell>
          <cell r="H149" t="str">
            <v>RT</v>
          </cell>
          <cell r="I149" t="str">
            <v>Y56</v>
          </cell>
          <cell r="J149" t="str">
            <v>London</v>
          </cell>
          <cell r="K149">
            <v>418571</v>
          </cell>
          <cell r="L149">
            <v>9100</v>
          </cell>
          <cell r="AC149">
            <v>427671</v>
          </cell>
        </row>
        <row r="150">
          <cell r="C150" t="str">
            <v>07Y</v>
          </cell>
          <cell r="D150" t="str">
            <v>NHS Hounslow CCG</v>
          </cell>
          <cell r="E150" t="str">
            <v>AT</v>
          </cell>
          <cell r="F150" t="str">
            <v>Q71</v>
          </cell>
          <cell r="G150" t="str">
            <v>London</v>
          </cell>
          <cell r="H150" t="str">
            <v>RT</v>
          </cell>
          <cell r="I150" t="str">
            <v>Y56</v>
          </cell>
          <cell r="J150" t="str">
            <v>London</v>
          </cell>
          <cell r="K150">
            <v>280752</v>
          </cell>
          <cell r="L150">
            <v>6500</v>
          </cell>
          <cell r="AC150">
            <v>287252</v>
          </cell>
        </row>
        <row r="151">
          <cell r="C151" t="str">
            <v>08C</v>
          </cell>
          <cell r="D151" t="str">
            <v>NHS Hammersmith and Fulham CCG</v>
          </cell>
          <cell r="E151" t="str">
            <v>AT</v>
          </cell>
          <cell r="F151" t="str">
            <v>Q71</v>
          </cell>
          <cell r="G151" t="str">
            <v>London</v>
          </cell>
          <cell r="H151" t="str">
            <v>RT</v>
          </cell>
          <cell r="I151" t="str">
            <v>Y56</v>
          </cell>
          <cell r="J151" t="str">
            <v>London</v>
          </cell>
          <cell r="K151">
            <v>243652</v>
          </cell>
          <cell r="L151">
            <v>4460</v>
          </cell>
          <cell r="AC151">
            <v>248112</v>
          </cell>
        </row>
        <row r="152">
          <cell r="C152" t="str">
            <v>08E</v>
          </cell>
          <cell r="D152" t="str">
            <v>NHS Harrow CCG</v>
          </cell>
          <cell r="E152" t="str">
            <v>AT</v>
          </cell>
          <cell r="F152" t="str">
            <v>Q71</v>
          </cell>
          <cell r="G152" t="str">
            <v>London</v>
          </cell>
          <cell r="H152" t="str">
            <v>RT</v>
          </cell>
          <cell r="I152" t="str">
            <v>Y56</v>
          </cell>
          <cell r="J152" t="str">
            <v>London</v>
          </cell>
          <cell r="K152">
            <v>245893</v>
          </cell>
          <cell r="L152">
            <v>5730</v>
          </cell>
          <cell r="AC152">
            <v>251623</v>
          </cell>
        </row>
        <row r="153">
          <cell r="C153" t="str">
            <v>08G</v>
          </cell>
          <cell r="D153" t="str">
            <v>NHS Hillingdon CCG</v>
          </cell>
          <cell r="E153" t="str">
            <v>AT</v>
          </cell>
          <cell r="F153" t="str">
            <v>Q71</v>
          </cell>
          <cell r="G153" t="str">
            <v>London</v>
          </cell>
          <cell r="H153" t="str">
            <v>RT</v>
          </cell>
          <cell r="I153" t="str">
            <v>Y56</v>
          </cell>
          <cell r="J153" t="str">
            <v>London</v>
          </cell>
          <cell r="K153">
            <v>294320</v>
          </cell>
          <cell r="L153">
            <v>6780</v>
          </cell>
          <cell r="AC153">
            <v>301100</v>
          </cell>
        </row>
        <row r="154">
          <cell r="C154" t="str">
            <v>08Y</v>
          </cell>
          <cell r="D154" t="str">
            <v>NHS West London (K&amp;C &amp; QPP) CCG</v>
          </cell>
          <cell r="E154" t="str">
            <v>AT</v>
          </cell>
          <cell r="F154" t="str">
            <v>Q71</v>
          </cell>
          <cell r="G154" t="str">
            <v>London</v>
          </cell>
          <cell r="H154" t="str">
            <v>RT</v>
          </cell>
          <cell r="I154" t="str">
            <v>Y56</v>
          </cell>
          <cell r="J154" t="str">
            <v>London</v>
          </cell>
          <cell r="K154">
            <v>329236</v>
          </cell>
          <cell r="L154">
            <v>5550</v>
          </cell>
          <cell r="AC154">
            <v>334786</v>
          </cell>
        </row>
        <row r="155">
          <cell r="C155" t="str">
            <v>09A</v>
          </cell>
          <cell r="D155" t="str">
            <v>NHS Central London (Westminster) CCG</v>
          </cell>
          <cell r="E155" t="str">
            <v>AT</v>
          </cell>
          <cell r="F155" t="str">
            <v>Q71</v>
          </cell>
          <cell r="G155" t="str">
            <v>London</v>
          </cell>
          <cell r="H155" t="str">
            <v>RT</v>
          </cell>
          <cell r="I155" t="str">
            <v>Y56</v>
          </cell>
          <cell r="J155" t="str">
            <v>London</v>
          </cell>
          <cell r="K155">
            <v>248751</v>
          </cell>
          <cell r="L155">
            <v>4700</v>
          </cell>
          <cell r="AC155">
            <v>253451</v>
          </cell>
        </row>
        <row r="156">
          <cell r="C156" t="str">
            <v>07N</v>
          </cell>
          <cell r="D156" t="str">
            <v>NHS Bexley CCG</v>
          </cell>
          <cell r="E156" t="str">
            <v>AT</v>
          </cell>
          <cell r="F156" t="str">
            <v>Q71</v>
          </cell>
          <cell r="G156" t="str">
            <v>London</v>
          </cell>
          <cell r="H156" t="str">
            <v>RT</v>
          </cell>
          <cell r="I156" t="str">
            <v>Y56</v>
          </cell>
          <cell r="J156" t="str">
            <v>London</v>
          </cell>
          <cell r="K156">
            <v>256924</v>
          </cell>
          <cell r="L156">
            <v>5660</v>
          </cell>
          <cell r="AC156">
            <v>262584</v>
          </cell>
        </row>
        <row r="157">
          <cell r="C157" t="str">
            <v>07Q</v>
          </cell>
          <cell r="D157" t="str">
            <v>NHS Bromley CCG</v>
          </cell>
          <cell r="E157" t="str">
            <v>AT</v>
          </cell>
          <cell r="F157" t="str">
            <v>Q71</v>
          </cell>
          <cell r="G157" t="str">
            <v>London</v>
          </cell>
          <cell r="H157" t="str">
            <v>RT</v>
          </cell>
          <cell r="I157" t="str">
            <v>Y56</v>
          </cell>
          <cell r="J157" t="str">
            <v>London</v>
          </cell>
          <cell r="K157">
            <v>369235</v>
          </cell>
          <cell r="L157">
            <v>8010</v>
          </cell>
          <cell r="AC157">
            <v>377245</v>
          </cell>
        </row>
        <row r="158">
          <cell r="C158" t="str">
            <v>07V</v>
          </cell>
          <cell r="D158" t="str">
            <v>NHS Croydon CCG</v>
          </cell>
          <cell r="E158" t="str">
            <v>AT</v>
          </cell>
          <cell r="F158" t="str">
            <v>Q71</v>
          </cell>
          <cell r="G158" t="str">
            <v>London</v>
          </cell>
          <cell r="H158" t="str">
            <v>RT</v>
          </cell>
          <cell r="I158" t="str">
            <v>Y56</v>
          </cell>
          <cell r="J158" t="str">
            <v>London</v>
          </cell>
          <cell r="K158">
            <v>409568</v>
          </cell>
          <cell r="L158">
            <v>9110</v>
          </cell>
          <cell r="AC158">
            <v>418678</v>
          </cell>
        </row>
        <row r="159">
          <cell r="C159" t="str">
            <v>08A</v>
          </cell>
          <cell r="D159" t="str">
            <v>NHS Greenwich CCG</v>
          </cell>
          <cell r="E159" t="str">
            <v>AT</v>
          </cell>
          <cell r="F159" t="str">
            <v>Q71</v>
          </cell>
          <cell r="G159" t="str">
            <v>London</v>
          </cell>
          <cell r="H159" t="str">
            <v>RT</v>
          </cell>
          <cell r="I159" t="str">
            <v>Y56</v>
          </cell>
          <cell r="J159" t="str">
            <v>London</v>
          </cell>
          <cell r="K159">
            <v>326541</v>
          </cell>
          <cell r="L159">
            <v>6600</v>
          </cell>
          <cell r="AC159">
            <v>333141</v>
          </cell>
        </row>
        <row r="160">
          <cell r="C160" t="str">
            <v>08J</v>
          </cell>
          <cell r="D160" t="str">
            <v>NHS Kingston CCG</v>
          </cell>
          <cell r="E160" t="str">
            <v>AT</v>
          </cell>
          <cell r="F160" t="str">
            <v>Q71</v>
          </cell>
          <cell r="G160" t="str">
            <v>London</v>
          </cell>
          <cell r="H160" t="str">
            <v>RT</v>
          </cell>
          <cell r="I160" t="str">
            <v>Y56</v>
          </cell>
          <cell r="J160" t="str">
            <v>London</v>
          </cell>
          <cell r="K160">
            <v>196840</v>
          </cell>
          <cell r="L160">
            <v>4610</v>
          </cell>
          <cell r="AC160">
            <v>201450</v>
          </cell>
        </row>
        <row r="161">
          <cell r="C161" t="str">
            <v>08K</v>
          </cell>
          <cell r="D161" t="str">
            <v>NHS Lambeth CCG</v>
          </cell>
          <cell r="E161" t="str">
            <v>AT</v>
          </cell>
          <cell r="F161" t="str">
            <v>Q71</v>
          </cell>
          <cell r="G161" t="str">
            <v>London</v>
          </cell>
          <cell r="H161" t="str">
            <v>RT</v>
          </cell>
          <cell r="I161" t="str">
            <v>Y56</v>
          </cell>
          <cell r="J161" t="str">
            <v>London</v>
          </cell>
          <cell r="K161">
            <v>415607</v>
          </cell>
          <cell r="L161">
            <v>8280</v>
          </cell>
          <cell r="AC161">
            <v>423887</v>
          </cell>
        </row>
        <row r="162">
          <cell r="C162" t="str">
            <v>08L</v>
          </cell>
          <cell r="D162" t="str">
            <v>NHS Lewisham CCG</v>
          </cell>
          <cell r="E162" t="str">
            <v>AT</v>
          </cell>
          <cell r="F162" t="str">
            <v>Q71</v>
          </cell>
          <cell r="G162" t="str">
            <v>London</v>
          </cell>
          <cell r="H162" t="str">
            <v>RT</v>
          </cell>
          <cell r="I162" t="str">
            <v>Y56</v>
          </cell>
          <cell r="J162" t="str">
            <v>London</v>
          </cell>
          <cell r="K162">
            <v>364146</v>
          </cell>
          <cell r="L162">
            <v>7160</v>
          </cell>
          <cell r="AC162">
            <v>371306</v>
          </cell>
        </row>
        <row r="163">
          <cell r="C163" t="str">
            <v>08P</v>
          </cell>
          <cell r="D163" t="str">
            <v>NHS Richmond CCG</v>
          </cell>
          <cell r="E163" t="str">
            <v>AT</v>
          </cell>
          <cell r="F163" t="str">
            <v>Q71</v>
          </cell>
          <cell r="G163" t="str">
            <v>London</v>
          </cell>
          <cell r="H163" t="str">
            <v>RT</v>
          </cell>
          <cell r="I163" t="str">
            <v>Y56</v>
          </cell>
          <cell r="J163" t="str">
            <v>London</v>
          </cell>
          <cell r="K163">
            <v>209295</v>
          </cell>
          <cell r="L163">
            <v>4690</v>
          </cell>
          <cell r="AC163">
            <v>213985</v>
          </cell>
        </row>
        <row r="164">
          <cell r="C164" t="str">
            <v>08Q</v>
          </cell>
          <cell r="D164" t="str">
            <v>NHS Southwark CCG</v>
          </cell>
          <cell r="E164" t="str">
            <v>AT</v>
          </cell>
          <cell r="F164" t="str">
            <v>Q71</v>
          </cell>
          <cell r="G164" t="str">
            <v>London</v>
          </cell>
          <cell r="H164" t="str">
            <v>RT</v>
          </cell>
          <cell r="I164" t="str">
            <v>Y56</v>
          </cell>
          <cell r="J164" t="str">
            <v>London</v>
          </cell>
          <cell r="K164">
            <v>350720</v>
          </cell>
          <cell r="L164">
            <v>7220</v>
          </cell>
          <cell r="AC164">
            <v>357940</v>
          </cell>
        </row>
        <row r="165">
          <cell r="C165" t="str">
            <v>08R</v>
          </cell>
          <cell r="D165" t="str">
            <v>NHS Merton CCG</v>
          </cell>
          <cell r="E165" t="str">
            <v>AT</v>
          </cell>
          <cell r="F165" t="str">
            <v>Q71</v>
          </cell>
          <cell r="G165" t="str">
            <v>London</v>
          </cell>
          <cell r="H165" t="str">
            <v>RT</v>
          </cell>
          <cell r="I165" t="str">
            <v>Y56</v>
          </cell>
          <cell r="J165" t="str">
            <v>London</v>
          </cell>
          <cell r="K165">
            <v>208020</v>
          </cell>
          <cell r="L165">
            <v>4960</v>
          </cell>
          <cell r="AC165">
            <v>212980</v>
          </cell>
        </row>
        <row r="166">
          <cell r="C166" t="str">
            <v>08T</v>
          </cell>
          <cell r="D166" t="str">
            <v>NHS Sutton CCG</v>
          </cell>
          <cell r="E166" t="str">
            <v>AT</v>
          </cell>
          <cell r="F166" t="str">
            <v>Q71</v>
          </cell>
          <cell r="G166" t="str">
            <v>London</v>
          </cell>
          <cell r="H166" t="str">
            <v>RT</v>
          </cell>
          <cell r="I166" t="str">
            <v>Y56</v>
          </cell>
          <cell r="J166" t="str">
            <v>London</v>
          </cell>
          <cell r="K166">
            <v>208986</v>
          </cell>
          <cell r="L166">
            <v>4500</v>
          </cell>
          <cell r="AC166">
            <v>213486</v>
          </cell>
        </row>
        <row r="167">
          <cell r="C167" t="str">
            <v>08X</v>
          </cell>
          <cell r="D167" t="str">
            <v>NHS Wandsworth CCG</v>
          </cell>
          <cell r="E167" t="str">
            <v>AT</v>
          </cell>
          <cell r="F167" t="str">
            <v>Q71</v>
          </cell>
          <cell r="G167" t="str">
            <v>London</v>
          </cell>
          <cell r="H167" t="str">
            <v>RT</v>
          </cell>
          <cell r="I167" t="str">
            <v>Y56</v>
          </cell>
          <cell r="J167" t="str">
            <v>London</v>
          </cell>
          <cell r="K167">
            <v>391052</v>
          </cell>
          <cell r="L167">
            <v>8270</v>
          </cell>
          <cell r="AC167">
            <v>399322</v>
          </cell>
        </row>
        <row r="168">
          <cell r="C168" t="str">
            <v>11E</v>
          </cell>
          <cell r="D168" t="str">
            <v>NHS Bath and North East Somerset CCG</v>
          </cell>
          <cell r="E168" t="str">
            <v>AT</v>
          </cell>
          <cell r="F168" t="str">
            <v>Q64</v>
          </cell>
          <cell r="G168" t="str">
            <v>Bath, Gloucester, Swindon &amp; Wiltshire</v>
          </cell>
          <cell r="H168" t="str">
            <v>RT</v>
          </cell>
          <cell r="I168" t="str">
            <v>Y57</v>
          </cell>
          <cell r="J168" t="str">
            <v>South</v>
          </cell>
          <cell r="K168">
            <v>206474</v>
          </cell>
          <cell r="L168">
            <v>4660</v>
          </cell>
          <cell r="AC168">
            <v>211134</v>
          </cell>
        </row>
        <row r="169">
          <cell r="C169" t="str">
            <v>11M</v>
          </cell>
          <cell r="D169" t="str">
            <v>NHS Gloucestershire CCG</v>
          </cell>
          <cell r="E169" t="str">
            <v>AT</v>
          </cell>
          <cell r="F169" t="str">
            <v>Q64</v>
          </cell>
          <cell r="G169" t="str">
            <v>Bath, Gloucester, Swindon &amp; Wiltshire</v>
          </cell>
          <cell r="H169" t="str">
            <v>RT</v>
          </cell>
          <cell r="I169" t="str">
            <v>Y57</v>
          </cell>
          <cell r="J169" t="str">
            <v>South</v>
          </cell>
          <cell r="K169">
            <v>675741</v>
          </cell>
          <cell r="L169">
            <v>15090</v>
          </cell>
          <cell r="AC169">
            <v>690831</v>
          </cell>
        </row>
        <row r="170">
          <cell r="C170" t="str">
            <v>12D</v>
          </cell>
          <cell r="D170" t="str">
            <v>NHS Swindon CCG</v>
          </cell>
          <cell r="E170" t="str">
            <v>AT</v>
          </cell>
          <cell r="F170" t="str">
            <v>Q64</v>
          </cell>
          <cell r="G170" t="str">
            <v>Bath, Gloucester, Swindon &amp; Wiltshire</v>
          </cell>
          <cell r="H170" t="str">
            <v>RT</v>
          </cell>
          <cell r="I170" t="str">
            <v>Y57</v>
          </cell>
          <cell r="J170" t="str">
            <v>South</v>
          </cell>
          <cell r="K170">
            <v>222994</v>
          </cell>
          <cell r="L170">
            <v>5460</v>
          </cell>
          <cell r="AC170">
            <v>228454</v>
          </cell>
        </row>
        <row r="171">
          <cell r="C171" t="str">
            <v>99N</v>
          </cell>
          <cell r="D171" t="str">
            <v>NHS Wiltshire CCG</v>
          </cell>
          <cell r="E171" t="str">
            <v>AT</v>
          </cell>
          <cell r="F171" t="str">
            <v>Q64</v>
          </cell>
          <cell r="G171" t="str">
            <v>Bath, Gloucester, Swindon &amp; Wiltshire</v>
          </cell>
          <cell r="H171" t="str">
            <v>RT</v>
          </cell>
          <cell r="I171" t="str">
            <v>Y57</v>
          </cell>
          <cell r="J171" t="str">
            <v>South</v>
          </cell>
          <cell r="K171">
            <v>503458</v>
          </cell>
          <cell r="L171">
            <v>11660</v>
          </cell>
          <cell r="AC171">
            <v>515118</v>
          </cell>
        </row>
        <row r="172">
          <cell r="C172" t="str">
            <v>11H</v>
          </cell>
          <cell r="D172" t="str">
            <v>NHS Bristol CCG</v>
          </cell>
          <cell r="E172" t="str">
            <v>AT</v>
          </cell>
          <cell r="F172" t="str">
            <v>Q65</v>
          </cell>
          <cell r="G172" t="str">
            <v>Bristol, North Somerset, Somerset &amp; South Glos</v>
          </cell>
          <cell r="H172" t="str">
            <v>RT</v>
          </cell>
          <cell r="I172" t="str">
            <v>Y57</v>
          </cell>
          <cell r="J172" t="str">
            <v>South</v>
          </cell>
          <cell r="K172">
            <v>499279</v>
          </cell>
          <cell r="L172">
            <v>11280</v>
          </cell>
          <cell r="AC172">
            <v>510559</v>
          </cell>
        </row>
        <row r="173">
          <cell r="C173" t="str">
            <v>11T</v>
          </cell>
          <cell r="D173" t="str">
            <v>NHS North Somerset CCG</v>
          </cell>
          <cell r="E173" t="str">
            <v>AT</v>
          </cell>
          <cell r="F173" t="str">
            <v>Q65</v>
          </cell>
          <cell r="G173" t="str">
            <v>Bristol, North Somerset, Somerset &amp; South Glos</v>
          </cell>
          <cell r="H173" t="str">
            <v>RT</v>
          </cell>
          <cell r="I173" t="str">
            <v>Y57</v>
          </cell>
          <cell r="J173" t="str">
            <v>South</v>
          </cell>
          <cell r="K173">
            <v>235405</v>
          </cell>
          <cell r="L173">
            <v>5150</v>
          </cell>
          <cell r="AC173">
            <v>240555</v>
          </cell>
        </row>
        <row r="174">
          <cell r="C174" t="str">
            <v>11X</v>
          </cell>
          <cell r="D174" t="str">
            <v>NHS Somerset CCG</v>
          </cell>
          <cell r="E174" t="str">
            <v>AT</v>
          </cell>
          <cell r="F174" t="str">
            <v>Q65</v>
          </cell>
          <cell r="G174" t="str">
            <v>Bristol, North Somerset, Somerset &amp; South Glos</v>
          </cell>
          <cell r="H174" t="str">
            <v>RT</v>
          </cell>
          <cell r="I174" t="str">
            <v>Y57</v>
          </cell>
          <cell r="J174" t="str">
            <v>South</v>
          </cell>
          <cell r="K174">
            <v>636701</v>
          </cell>
          <cell r="L174">
            <v>13220</v>
          </cell>
          <cell r="AC174">
            <v>649921</v>
          </cell>
        </row>
        <row r="175">
          <cell r="C175" t="str">
            <v>12A</v>
          </cell>
          <cell r="D175" t="str">
            <v>NHS South Gloucestershire CCG</v>
          </cell>
          <cell r="E175" t="str">
            <v>AT</v>
          </cell>
          <cell r="F175" t="str">
            <v>Q65</v>
          </cell>
          <cell r="G175" t="str">
            <v>Bristol, North Somerset, Somerset &amp; South Glos</v>
          </cell>
          <cell r="H175" t="str">
            <v>RT</v>
          </cell>
          <cell r="I175" t="str">
            <v>Y57</v>
          </cell>
          <cell r="J175" t="str">
            <v>South</v>
          </cell>
          <cell r="K175">
            <v>244121</v>
          </cell>
          <cell r="L175">
            <v>6350</v>
          </cell>
          <cell r="AC175">
            <v>250471</v>
          </cell>
        </row>
        <row r="176">
          <cell r="C176" t="str">
            <v>11N</v>
          </cell>
          <cell r="D176" t="str">
            <v>NHS Kernow CCG</v>
          </cell>
          <cell r="E176" t="str">
            <v>AT</v>
          </cell>
          <cell r="F176" t="str">
            <v>Q66</v>
          </cell>
          <cell r="G176" t="str">
            <v>Devon, Cornwall and the Isles of Scilly</v>
          </cell>
          <cell r="H176" t="str">
            <v>RT</v>
          </cell>
          <cell r="I176" t="str">
            <v>Y57</v>
          </cell>
          <cell r="J176" t="str">
            <v>South</v>
          </cell>
          <cell r="K176">
            <v>686623</v>
          </cell>
          <cell r="L176">
            <v>13520</v>
          </cell>
          <cell r="AC176">
            <v>700143</v>
          </cell>
        </row>
        <row r="177">
          <cell r="C177" t="str">
            <v>99P</v>
          </cell>
          <cell r="D177" t="str">
            <v>NHS North, East, West Devon CCG</v>
          </cell>
          <cell r="E177" t="str">
            <v>AT</v>
          </cell>
          <cell r="F177" t="str">
            <v>Q66</v>
          </cell>
          <cell r="G177" t="str">
            <v>Devon, Cornwall and the Isles of Scilly</v>
          </cell>
          <cell r="H177" t="str">
            <v>RT</v>
          </cell>
          <cell r="I177" t="str">
            <v>Y57</v>
          </cell>
          <cell r="J177" t="str">
            <v>South</v>
          </cell>
          <cell r="K177">
            <v>1060184</v>
          </cell>
          <cell r="L177">
            <v>21750</v>
          </cell>
          <cell r="AC177">
            <v>1081934</v>
          </cell>
        </row>
        <row r="178">
          <cell r="C178" t="str">
            <v>99Q</v>
          </cell>
          <cell r="D178" t="str">
            <v>NHS South Devon and Torbay CCG</v>
          </cell>
          <cell r="E178" t="str">
            <v>AT</v>
          </cell>
          <cell r="F178" t="str">
            <v>Q66</v>
          </cell>
          <cell r="G178" t="str">
            <v>Devon, Cornwall and the Isles of Scilly</v>
          </cell>
          <cell r="H178" t="str">
            <v>RT</v>
          </cell>
          <cell r="I178" t="str">
            <v>Y57</v>
          </cell>
          <cell r="J178" t="str">
            <v>South</v>
          </cell>
          <cell r="K178">
            <v>368794</v>
          </cell>
          <cell r="L178">
            <v>6720</v>
          </cell>
          <cell r="AC178">
            <v>375514</v>
          </cell>
        </row>
        <row r="179">
          <cell r="C179" t="str">
            <v>09C</v>
          </cell>
          <cell r="D179" t="str">
            <v>NHS Ashford CCG</v>
          </cell>
          <cell r="E179" t="str">
            <v>AT</v>
          </cell>
          <cell r="F179" t="str">
            <v>Q67</v>
          </cell>
          <cell r="G179" t="str">
            <v>Kent &amp; Medway</v>
          </cell>
          <cell r="H179" t="str">
            <v>RT</v>
          </cell>
          <cell r="I179" t="str">
            <v>Y57</v>
          </cell>
          <cell r="J179" t="str">
            <v>South</v>
          </cell>
          <cell r="K179">
            <v>130093</v>
          </cell>
          <cell r="L179">
            <v>3010</v>
          </cell>
          <cell r="AC179">
            <v>133103</v>
          </cell>
        </row>
        <row r="180">
          <cell r="C180" t="str">
            <v>09E</v>
          </cell>
          <cell r="D180" t="str">
            <v>NHS Canterbury and Coastal CCG</v>
          </cell>
          <cell r="E180" t="str">
            <v>AT</v>
          </cell>
          <cell r="F180" t="str">
            <v>Q67</v>
          </cell>
          <cell r="G180" t="str">
            <v>Kent &amp; Medway</v>
          </cell>
          <cell r="H180" t="str">
            <v>RT</v>
          </cell>
          <cell r="I180" t="str">
            <v>Y57</v>
          </cell>
          <cell r="J180" t="str">
            <v>South</v>
          </cell>
          <cell r="K180">
            <v>235401</v>
          </cell>
          <cell r="L180">
            <v>5120</v>
          </cell>
          <cell r="AC180">
            <v>240521</v>
          </cell>
        </row>
        <row r="181">
          <cell r="C181" t="str">
            <v>09J</v>
          </cell>
          <cell r="D181" t="str">
            <v>NHS Dartford, Gravesham and Swanley CCG</v>
          </cell>
          <cell r="E181" t="str">
            <v>AT</v>
          </cell>
          <cell r="F181" t="str">
            <v>Q67</v>
          </cell>
          <cell r="G181" t="str">
            <v>Kent &amp; Medway</v>
          </cell>
          <cell r="H181" t="str">
            <v>RT</v>
          </cell>
          <cell r="I181" t="str">
            <v>Y57</v>
          </cell>
          <cell r="J181" t="str">
            <v>South</v>
          </cell>
          <cell r="K181">
            <v>275777</v>
          </cell>
          <cell r="L181">
            <v>6200</v>
          </cell>
          <cell r="AC181">
            <v>281977</v>
          </cell>
        </row>
        <row r="182">
          <cell r="C182" t="str">
            <v>09W</v>
          </cell>
          <cell r="D182" t="str">
            <v>NHS Medway CCG</v>
          </cell>
          <cell r="E182" t="str">
            <v>AT</v>
          </cell>
          <cell r="F182" t="str">
            <v>Q67</v>
          </cell>
          <cell r="G182" t="str">
            <v>Kent &amp; Medway</v>
          </cell>
          <cell r="H182" t="str">
            <v>RT</v>
          </cell>
          <cell r="I182" t="str">
            <v>Y57</v>
          </cell>
          <cell r="J182" t="str">
            <v>South</v>
          </cell>
          <cell r="K182">
            <v>314990</v>
          </cell>
          <cell r="L182">
            <v>7090</v>
          </cell>
          <cell r="AC182">
            <v>322080</v>
          </cell>
        </row>
        <row r="183">
          <cell r="C183" t="str">
            <v>10A</v>
          </cell>
          <cell r="D183" t="str">
            <v>NHS South Kent Coast CCG</v>
          </cell>
          <cell r="E183" t="str">
            <v>AT</v>
          </cell>
          <cell r="F183" t="str">
            <v>Q67</v>
          </cell>
          <cell r="G183" t="str">
            <v>Kent &amp; Medway</v>
          </cell>
          <cell r="H183" t="str">
            <v>RT</v>
          </cell>
          <cell r="I183" t="str">
            <v>Y57</v>
          </cell>
          <cell r="J183" t="str">
            <v>South</v>
          </cell>
          <cell r="K183">
            <v>253123</v>
          </cell>
          <cell r="L183">
            <v>4940</v>
          </cell>
          <cell r="AC183">
            <v>258063</v>
          </cell>
        </row>
        <row r="184">
          <cell r="C184" t="str">
            <v>10D</v>
          </cell>
          <cell r="D184" t="str">
            <v>NHS Swale CCG</v>
          </cell>
          <cell r="E184" t="str">
            <v>AT</v>
          </cell>
          <cell r="F184" t="str">
            <v>Q67</v>
          </cell>
          <cell r="G184" t="str">
            <v>Kent &amp; Medway</v>
          </cell>
          <cell r="H184" t="str">
            <v>RT</v>
          </cell>
          <cell r="I184" t="str">
            <v>Y57</v>
          </cell>
          <cell r="J184" t="str">
            <v>South</v>
          </cell>
          <cell r="K184">
            <v>117739</v>
          </cell>
          <cell r="L184">
            <v>2670</v>
          </cell>
          <cell r="AC184">
            <v>120409</v>
          </cell>
        </row>
        <row r="185">
          <cell r="C185" t="str">
            <v>10E</v>
          </cell>
          <cell r="D185" t="str">
            <v>NHS Thanet CCG</v>
          </cell>
          <cell r="E185" t="str">
            <v>AT</v>
          </cell>
          <cell r="F185" t="str">
            <v>Q67</v>
          </cell>
          <cell r="G185" t="str">
            <v>Kent &amp; Medway</v>
          </cell>
          <cell r="H185" t="str">
            <v>RT</v>
          </cell>
          <cell r="I185" t="str">
            <v>Y57</v>
          </cell>
          <cell r="J185" t="str">
            <v>South</v>
          </cell>
          <cell r="K185">
            <v>190259</v>
          </cell>
          <cell r="L185">
            <v>3360</v>
          </cell>
          <cell r="AC185">
            <v>193619</v>
          </cell>
        </row>
        <row r="186">
          <cell r="C186" t="str">
            <v>99J</v>
          </cell>
          <cell r="D186" t="str">
            <v>NHS West Kent CCG</v>
          </cell>
          <cell r="E186" t="str">
            <v>AT</v>
          </cell>
          <cell r="F186" t="str">
            <v>Q67</v>
          </cell>
          <cell r="G186" t="str">
            <v>Kent &amp; Medway</v>
          </cell>
          <cell r="H186" t="str">
            <v>RT</v>
          </cell>
          <cell r="I186" t="str">
            <v>Y57</v>
          </cell>
          <cell r="J186" t="str">
            <v>South</v>
          </cell>
          <cell r="K186">
            <v>466024</v>
          </cell>
          <cell r="L186">
            <v>11700</v>
          </cell>
          <cell r="AC186">
            <v>477724</v>
          </cell>
        </row>
        <row r="187">
          <cell r="C187" t="str">
            <v>09D</v>
          </cell>
          <cell r="D187" t="str">
            <v>NHS Brighton &amp; Hove CCG</v>
          </cell>
          <cell r="E187" t="str">
            <v>AT</v>
          </cell>
          <cell r="F187" t="str">
            <v>Q68</v>
          </cell>
          <cell r="G187" t="str">
            <v>Surrey &amp; Sussex</v>
          </cell>
          <cell r="H187" t="str">
            <v>RT</v>
          </cell>
          <cell r="I187" t="str">
            <v>Y57</v>
          </cell>
          <cell r="J187" t="str">
            <v>South</v>
          </cell>
          <cell r="K187">
            <v>348461</v>
          </cell>
          <cell r="L187">
            <v>7070</v>
          </cell>
          <cell r="AC187">
            <v>355531</v>
          </cell>
        </row>
        <row r="188">
          <cell r="C188" t="str">
            <v>09F</v>
          </cell>
          <cell r="D188" t="str">
            <v>NHS Eastbourne, Hailsham and Seaford CCG</v>
          </cell>
          <cell r="E188" t="str">
            <v>AT</v>
          </cell>
          <cell r="F188" t="str">
            <v>Q68</v>
          </cell>
          <cell r="G188" t="str">
            <v>Surrey &amp; Sussex</v>
          </cell>
          <cell r="H188" t="str">
            <v>RT</v>
          </cell>
          <cell r="I188" t="str">
            <v>Y57</v>
          </cell>
          <cell r="J188" t="str">
            <v>South</v>
          </cell>
          <cell r="K188">
            <v>225275</v>
          </cell>
          <cell r="L188">
            <v>4540</v>
          </cell>
          <cell r="AC188">
            <v>229815</v>
          </cell>
        </row>
        <row r="189">
          <cell r="C189" t="str">
            <v>09G</v>
          </cell>
          <cell r="D189" t="str">
            <v>NHS Coastal West Sussex CCG</v>
          </cell>
          <cell r="E189" t="str">
            <v>AT</v>
          </cell>
          <cell r="F189" t="str">
            <v>Q68</v>
          </cell>
          <cell r="G189" t="str">
            <v>Surrey &amp; Sussex</v>
          </cell>
          <cell r="H189" t="str">
            <v>RT</v>
          </cell>
          <cell r="I189" t="str">
            <v>Y57</v>
          </cell>
          <cell r="J189" t="str">
            <v>South</v>
          </cell>
          <cell r="K189">
            <v>582953</v>
          </cell>
          <cell r="L189">
            <v>11890</v>
          </cell>
          <cell r="AC189">
            <v>594843</v>
          </cell>
        </row>
        <row r="190">
          <cell r="C190" t="str">
            <v>09H</v>
          </cell>
          <cell r="D190" t="str">
            <v>NHS Crawley CCG</v>
          </cell>
          <cell r="E190" t="str">
            <v>AT</v>
          </cell>
          <cell r="F190" t="str">
            <v>Q68</v>
          </cell>
          <cell r="G190" t="str">
            <v>Surrey &amp; Sussex</v>
          </cell>
          <cell r="H190" t="str">
            <v>RT</v>
          </cell>
          <cell r="I190" t="str">
            <v>Y57</v>
          </cell>
          <cell r="J190" t="str">
            <v>South</v>
          </cell>
          <cell r="K190">
            <v>144302</v>
          </cell>
          <cell r="L190">
            <v>3110</v>
          </cell>
          <cell r="AC190">
            <v>147412</v>
          </cell>
        </row>
        <row r="191">
          <cell r="C191" t="str">
            <v>09L</v>
          </cell>
          <cell r="D191" t="str">
            <v>NHS East Surrey CCG</v>
          </cell>
          <cell r="E191" t="str">
            <v>AT</v>
          </cell>
          <cell r="F191" t="str">
            <v>Q68</v>
          </cell>
          <cell r="G191" t="str">
            <v>Surrey &amp; Sussex</v>
          </cell>
          <cell r="H191" t="str">
            <v>RT</v>
          </cell>
          <cell r="I191" t="str">
            <v>Y57</v>
          </cell>
          <cell r="J191" t="str">
            <v>South</v>
          </cell>
          <cell r="K191">
            <v>188146</v>
          </cell>
          <cell r="L191">
            <v>4220</v>
          </cell>
          <cell r="AC191">
            <v>192366</v>
          </cell>
        </row>
        <row r="192">
          <cell r="C192" t="str">
            <v>09N</v>
          </cell>
          <cell r="D192" t="str">
            <v>NHS Guildford and Waverley CCG</v>
          </cell>
          <cell r="E192" t="str">
            <v>AT</v>
          </cell>
          <cell r="F192" t="str">
            <v>Q68</v>
          </cell>
          <cell r="G192" t="str">
            <v>Surrey &amp; Sussex</v>
          </cell>
          <cell r="H192" t="str">
            <v>RT</v>
          </cell>
          <cell r="I192" t="str">
            <v>Y57</v>
          </cell>
          <cell r="J192" t="str">
            <v>South</v>
          </cell>
          <cell r="K192">
            <v>227773</v>
          </cell>
          <cell r="L192">
            <v>5240</v>
          </cell>
          <cell r="AC192">
            <v>233013</v>
          </cell>
        </row>
        <row r="193">
          <cell r="C193" t="str">
            <v>09P</v>
          </cell>
          <cell r="D193" t="str">
            <v>NHS Hastings &amp; Rother CCG</v>
          </cell>
          <cell r="E193" t="str">
            <v>AT</v>
          </cell>
          <cell r="F193" t="str">
            <v>Q68</v>
          </cell>
          <cell r="G193" t="str">
            <v>Surrey &amp; Sussex</v>
          </cell>
          <cell r="H193" t="str">
            <v>RT</v>
          </cell>
          <cell r="I193" t="str">
            <v>Y57</v>
          </cell>
          <cell r="J193" t="str">
            <v>South</v>
          </cell>
          <cell r="K193">
            <v>254190</v>
          </cell>
          <cell r="L193">
            <v>4510</v>
          </cell>
          <cell r="AC193">
            <v>258700</v>
          </cell>
        </row>
        <row r="194">
          <cell r="C194" t="str">
            <v>09X</v>
          </cell>
          <cell r="D194" t="str">
            <v>NHS Horsham and Mid Sussex CCG</v>
          </cell>
          <cell r="E194" t="str">
            <v>AT</v>
          </cell>
          <cell r="F194" t="str">
            <v>Q68</v>
          </cell>
          <cell r="G194" t="str">
            <v>Surrey &amp; Sussex</v>
          </cell>
          <cell r="H194" t="str">
            <v>RT</v>
          </cell>
          <cell r="I194" t="str">
            <v>Y57</v>
          </cell>
          <cell r="J194" t="str">
            <v>South</v>
          </cell>
          <cell r="K194">
            <v>227835</v>
          </cell>
          <cell r="L194">
            <v>5540</v>
          </cell>
          <cell r="AC194">
            <v>233375</v>
          </cell>
        </row>
        <row r="195">
          <cell r="C195" t="str">
            <v>09Y</v>
          </cell>
          <cell r="D195" t="str">
            <v>NHS North West Surrey CCG</v>
          </cell>
          <cell r="E195" t="str">
            <v>AT</v>
          </cell>
          <cell r="F195" t="str">
            <v>Q68</v>
          </cell>
          <cell r="G195" t="str">
            <v>Surrey &amp; Sussex</v>
          </cell>
          <cell r="H195" t="str">
            <v>RT</v>
          </cell>
          <cell r="I195" t="str">
            <v>Y57</v>
          </cell>
          <cell r="J195" t="str">
            <v>South</v>
          </cell>
          <cell r="K195">
            <v>394645</v>
          </cell>
          <cell r="L195">
            <v>8530</v>
          </cell>
          <cell r="AC195">
            <v>403175</v>
          </cell>
        </row>
        <row r="196">
          <cell r="C196" t="str">
            <v>10C</v>
          </cell>
          <cell r="D196" t="str">
            <v>NHS Surrey Heath CCG</v>
          </cell>
          <cell r="E196" t="str">
            <v>AT</v>
          </cell>
          <cell r="F196" t="str">
            <v>Q68</v>
          </cell>
          <cell r="G196" t="str">
            <v>Surrey &amp; Sussex</v>
          </cell>
          <cell r="H196" t="str">
            <v>RT</v>
          </cell>
          <cell r="I196" t="str">
            <v>Y57</v>
          </cell>
          <cell r="J196" t="str">
            <v>South</v>
          </cell>
          <cell r="K196">
            <v>109062</v>
          </cell>
          <cell r="L196">
            <v>2200</v>
          </cell>
          <cell r="AC196">
            <v>111262</v>
          </cell>
        </row>
        <row r="197">
          <cell r="C197" t="str">
            <v>99H</v>
          </cell>
          <cell r="D197" t="str">
            <v>NHS Surrey Downs CCG</v>
          </cell>
          <cell r="E197" t="str">
            <v>AT</v>
          </cell>
          <cell r="F197" t="str">
            <v>Q68</v>
          </cell>
          <cell r="G197" t="str">
            <v>Surrey &amp; Sussex</v>
          </cell>
          <cell r="H197" t="str">
            <v>RT</v>
          </cell>
          <cell r="I197" t="str">
            <v>Y57</v>
          </cell>
          <cell r="J197" t="str">
            <v>South</v>
          </cell>
          <cell r="K197">
            <v>314358</v>
          </cell>
          <cell r="L197">
            <v>7050</v>
          </cell>
          <cell r="AC197">
            <v>321408</v>
          </cell>
        </row>
        <row r="198">
          <cell r="C198" t="str">
            <v>99K</v>
          </cell>
          <cell r="D198" t="str">
            <v>NHS High Weald Lewes Havens CCG</v>
          </cell>
          <cell r="E198" t="str">
            <v>AT</v>
          </cell>
          <cell r="F198" t="str">
            <v>Q68</v>
          </cell>
          <cell r="G198" t="str">
            <v>Surrey &amp; Sussex</v>
          </cell>
          <cell r="H198" t="str">
            <v>RT</v>
          </cell>
          <cell r="I198" t="str">
            <v>Y57</v>
          </cell>
          <cell r="J198" t="str">
            <v>South</v>
          </cell>
          <cell r="K198">
            <v>191788</v>
          </cell>
          <cell r="L198">
            <v>4070.0000000000005</v>
          </cell>
          <cell r="AC198">
            <v>195858</v>
          </cell>
        </row>
        <row r="199">
          <cell r="C199" t="str">
            <v>10G</v>
          </cell>
          <cell r="D199" t="str">
            <v>NHS Bracknell and Ascot CCG</v>
          </cell>
          <cell r="E199" t="str">
            <v>AT</v>
          </cell>
          <cell r="F199" t="str">
            <v>Q69</v>
          </cell>
          <cell r="G199" t="str">
            <v>Thames Valley</v>
          </cell>
          <cell r="H199" t="str">
            <v>RT</v>
          </cell>
          <cell r="I199" t="str">
            <v>Y57</v>
          </cell>
          <cell r="J199" t="str">
            <v>South</v>
          </cell>
          <cell r="K199">
            <v>132917</v>
          </cell>
          <cell r="L199">
            <v>3350</v>
          </cell>
          <cell r="AC199">
            <v>136267</v>
          </cell>
        </row>
        <row r="200">
          <cell r="C200" t="str">
            <v>10H</v>
          </cell>
          <cell r="D200" t="str">
            <v>NHS Chiltern CCG</v>
          </cell>
          <cell r="E200" t="str">
            <v>AT</v>
          </cell>
          <cell r="F200" t="str">
            <v>Q69</v>
          </cell>
          <cell r="G200" t="str">
            <v>Thames Valley</v>
          </cell>
          <cell r="H200" t="str">
            <v>RT</v>
          </cell>
          <cell r="I200" t="str">
            <v>Y57</v>
          </cell>
          <cell r="J200" t="str">
            <v>South</v>
          </cell>
          <cell r="K200">
            <v>305931</v>
          </cell>
          <cell r="L200">
            <v>7900</v>
          </cell>
          <cell r="AC200">
            <v>313831</v>
          </cell>
        </row>
        <row r="201">
          <cell r="C201" t="str">
            <v>10M</v>
          </cell>
          <cell r="D201" t="str">
            <v>NHS Newbury and District CCG</v>
          </cell>
          <cell r="E201" t="str">
            <v>AT</v>
          </cell>
          <cell r="F201" t="str">
            <v>Q69</v>
          </cell>
          <cell r="G201" t="str">
            <v>Thames Valley</v>
          </cell>
          <cell r="H201" t="str">
            <v>RT</v>
          </cell>
          <cell r="I201" t="str">
            <v>Y57</v>
          </cell>
          <cell r="J201" t="str">
            <v>South</v>
          </cell>
          <cell r="K201">
            <v>110605</v>
          </cell>
          <cell r="L201">
            <v>2780</v>
          </cell>
          <cell r="AC201">
            <v>113385</v>
          </cell>
        </row>
        <row r="202">
          <cell r="C202" t="str">
            <v>10N</v>
          </cell>
          <cell r="D202" t="str">
            <v>NHS North &amp; West Reading CCG</v>
          </cell>
          <cell r="E202" t="str">
            <v>AT</v>
          </cell>
          <cell r="F202" t="str">
            <v>Q69</v>
          </cell>
          <cell r="G202" t="str">
            <v>Thames Valley</v>
          </cell>
          <cell r="H202" t="str">
            <v>RT</v>
          </cell>
          <cell r="I202" t="str">
            <v>Y57</v>
          </cell>
          <cell r="J202" t="str">
            <v>South</v>
          </cell>
          <cell r="K202">
            <v>107385</v>
          </cell>
          <cell r="L202">
            <v>2500</v>
          </cell>
          <cell r="AC202">
            <v>109885</v>
          </cell>
        </row>
        <row r="203">
          <cell r="C203" t="str">
            <v>10Q</v>
          </cell>
          <cell r="D203" t="str">
            <v>NHS Oxfordshire CCG</v>
          </cell>
          <cell r="E203" t="str">
            <v>AT</v>
          </cell>
          <cell r="F203" t="str">
            <v>Q69</v>
          </cell>
          <cell r="G203" t="str">
            <v>Thames Valley</v>
          </cell>
          <cell r="H203" t="str">
            <v>RT</v>
          </cell>
          <cell r="I203" t="str">
            <v>Y57</v>
          </cell>
          <cell r="J203" t="str">
            <v>South</v>
          </cell>
          <cell r="K203">
            <v>645566</v>
          </cell>
          <cell r="L203">
            <v>16260.000000000002</v>
          </cell>
          <cell r="AC203">
            <v>661826</v>
          </cell>
        </row>
        <row r="204">
          <cell r="C204" t="str">
            <v>10T</v>
          </cell>
          <cell r="D204" t="str">
            <v>NHS Slough CCG</v>
          </cell>
          <cell r="E204" t="str">
            <v>AT</v>
          </cell>
          <cell r="F204" t="str">
            <v>Q69</v>
          </cell>
          <cell r="G204" t="str">
            <v>Thames Valley</v>
          </cell>
          <cell r="H204" t="str">
            <v>RT</v>
          </cell>
          <cell r="I204" t="str">
            <v>Y57</v>
          </cell>
          <cell r="J204" t="str">
            <v>South</v>
          </cell>
          <cell r="K204">
            <v>150492</v>
          </cell>
          <cell r="L204">
            <v>3480</v>
          </cell>
          <cell r="AC204">
            <v>153972</v>
          </cell>
        </row>
        <row r="205">
          <cell r="C205" t="str">
            <v>10W</v>
          </cell>
          <cell r="D205" t="str">
            <v>NHS South Reading CCG</v>
          </cell>
          <cell r="E205" t="str">
            <v>AT</v>
          </cell>
          <cell r="F205" t="str">
            <v>Q69</v>
          </cell>
          <cell r="G205" t="str">
            <v>Thames Valley</v>
          </cell>
          <cell r="H205" t="str">
            <v>RT</v>
          </cell>
          <cell r="I205" t="str">
            <v>Y57</v>
          </cell>
          <cell r="J205" t="str">
            <v>South</v>
          </cell>
          <cell r="K205">
            <v>116366</v>
          </cell>
          <cell r="L205">
            <v>2950</v>
          </cell>
          <cell r="AC205">
            <v>119316</v>
          </cell>
        </row>
        <row r="206">
          <cell r="C206" t="str">
            <v>10Y</v>
          </cell>
          <cell r="D206" t="str">
            <v>NHS Aylesbury Vale CCG</v>
          </cell>
          <cell r="E206" t="str">
            <v>AT</v>
          </cell>
          <cell r="F206" t="str">
            <v>Q69</v>
          </cell>
          <cell r="G206" t="str">
            <v>Thames Valley</v>
          </cell>
          <cell r="H206" t="str">
            <v>RT</v>
          </cell>
          <cell r="I206" t="str">
            <v>Y57</v>
          </cell>
          <cell r="J206" t="str">
            <v>South</v>
          </cell>
          <cell r="K206">
            <v>199565</v>
          </cell>
          <cell r="L206">
            <v>4890</v>
          </cell>
          <cell r="AC206">
            <v>204455</v>
          </cell>
        </row>
        <row r="207">
          <cell r="C207" t="str">
            <v>11C</v>
          </cell>
          <cell r="D207" t="str">
            <v>NHS Windsor, Ascot and Maidenhead CCG</v>
          </cell>
          <cell r="E207" t="str">
            <v>AT</v>
          </cell>
          <cell r="F207" t="str">
            <v>Q69</v>
          </cell>
          <cell r="G207" t="str">
            <v>Thames Valley</v>
          </cell>
          <cell r="H207" t="str">
            <v>RT</v>
          </cell>
          <cell r="I207" t="str">
            <v>Y57</v>
          </cell>
          <cell r="J207" t="str">
            <v>South</v>
          </cell>
          <cell r="K207">
            <v>144405</v>
          </cell>
          <cell r="L207">
            <v>3610</v>
          </cell>
          <cell r="AC207">
            <v>148015</v>
          </cell>
        </row>
        <row r="208">
          <cell r="C208" t="str">
            <v>11D</v>
          </cell>
          <cell r="D208" t="str">
            <v>NHS Wokingham CCG</v>
          </cell>
          <cell r="E208" t="str">
            <v>AT</v>
          </cell>
          <cell r="F208" t="str">
            <v>Q69</v>
          </cell>
          <cell r="G208" t="str">
            <v>Thames Valley</v>
          </cell>
          <cell r="H208" t="str">
            <v>RT</v>
          </cell>
          <cell r="I208" t="str">
            <v>Y57</v>
          </cell>
          <cell r="J208" t="str">
            <v>South</v>
          </cell>
          <cell r="K208">
            <v>145091</v>
          </cell>
          <cell r="L208">
            <v>3770</v>
          </cell>
          <cell r="AC208">
            <v>148861</v>
          </cell>
        </row>
        <row r="209">
          <cell r="C209" t="str">
            <v>10J</v>
          </cell>
          <cell r="D209" t="str">
            <v>NHS North Hampshire CCG</v>
          </cell>
          <cell r="E209" t="str">
            <v>AT</v>
          </cell>
          <cell r="F209" t="str">
            <v>Q70</v>
          </cell>
          <cell r="G209" t="str">
            <v>Wessex</v>
          </cell>
          <cell r="H209" t="str">
            <v>RT</v>
          </cell>
          <cell r="I209" t="str">
            <v>Y57</v>
          </cell>
          <cell r="J209" t="str">
            <v>South</v>
          </cell>
          <cell r="K209">
            <v>206515</v>
          </cell>
          <cell r="L209">
            <v>5220</v>
          </cell>
          <cell r="AC209">
            <v>211735</v>
          </cell>
        </row>
        <row r="210">
          <cell r="C210" t="str">
            <v>10K</v>
          </cell>
          <cell r="D210" t="str">
            <v>NHS Fareham and Gosport CCG</v>
          </cell>
          <cell r="E210" t="str">
            <v>AT</v>
          </cell>
          <cell r="F210" t="str">
            <v>Q70</v>
          </cell>
          <cell r="G210" t="str">
            <v>Wessex</v>
          </cell>
          <cell r="H210" t="str">
            <v>RT</v>
          </cell>
          <cell r="I210" t="str">
            <v>Y57</v>
          </cell>
          <cell r="J210" t="str">
            <v>South</v>
          </cell>
          <cell r="K210">
            <v>196338</v>
          </cell>
          <cell r="L210">
            <v>4910</v>
          </cell>
          <cell r="AC210">
            <v>201248</v>
          </cell>
        </row>
        <row r="211">
          <cell r="C211" t="str">
            <v>10L</v>
          </cell>
          <cell r="D211" t="str">
            <v>NHS Isle of Wight CCG</v>
          </cell>
          <cell r="E211" t="str">
            <v>AT</v>
          </cell>
          <cell r="F211" t="str">
            <v>Q70</v>
          </cell>
          <cell r="G211" t="str">
            <v>Wessex</v>
          </cell>
          <cell r="H211" t="str">
            <v>RT</v>
          </cell>
          <cell r="I211" t="str">
            <v>Y57</v>
          </cell>
          <cell r="J211" t="str">
            <v>South</v>
          </cell>
          <cell r="K211">
            <v>193410</v>
          </cell>
          <cell r="L211">
            <v>3490</v>
          </cell>
          <cell r="AC211">
            <v>196900</v>
          </cell>
        </row>
        <row r="212">
          <cell r="C212" t="str">
            <v>10R</v>
          </cell>
          <cell r="D212" t="str">
            <v>NHS Portsmouth CCG</v>
          </cell>
          <cell r="E212" t="str">
            <v>AT</v>
          </cell>
          <cell r="F212" t="str">
            <v>Q70</v>
          </cell>
          <cell r="G212" t="str">
            <v>Wessex</v>
          </cell>
          <cell r="H212" t="str">
            <v>RT</v>
          </cell>
          <cell r="I212" t="str">
            <v>Y57</v>
          </cell>
          <cell r="J212" t="str">
            <v>South</v>
          </cell>
          <cell r="K212">
            <v>238193</v>
          </cell>
          <cell r="L212">
            <v>5280</v>
          </cell>
          <cell r="AC212">
            <v>243473</v>
          </cell>
        </row>
        <row r="213">
          <cell r="C213" t="str">
            <v>10V</v>
          </cell>
          <cell r="D213" t="str">
            <v>NHS South Eastern Hampshire CCG</v>
          </cell>
          <cell r="E213" t="str">
            <v>AT</v>
          </cell>
          <cell r="F213" t="str">
            <v>Q70</v>
          </cell>
          <cell r="G213" t="str">
            <v>Wessex</v>
          </cell>
          <cell r="H213" t="str">
            <v>RT</v>
          </cell>
          <cell r="I213" t="str">
            <v>Y57</v>
          </cell>
          <cell r="J213" t="str">
            <v>South</v>
          </cell>
          <cell r="K213">
            <v>210343</v>
          </cell>
          <cell r="L213">
            <v>5060</v>
          </cell>
          <cell r="AC213">
            <v>215403</v>
          </cell>
        </row>
        <row r="214">
          <cell r="C214" t="str">
            <v>10X</v>
          </cell>
          <cell r="D214" t="str">
            <v>NHS Southampton CCG</v>
          </cell>
          <cell r="E214" t="str">
            <v>AT</v>
          </cell>
          <cell r="F214" t="str">
            <v>Q70</v>
          </cell>
          <cell r="G214" t="str">
            <v>Wessex</v>
          </cell>
          <cell r="H214" t="str">
            <v>RT</v>
          </cell>
          <cell r="I214" t="str">
            <v>Y57</v>
          </cell>
          <cell r="J214" t="str">
            <v>South</v>
          </cell>
          <cell r="K214">
            <v>272132</v>
          </cell>
          <cell r="L214">
            <v>6380</v>
          </cell>
          <cell r="AC214">
            <v>278512</v>
          </cell>
        </row>
        <row r="215">
          <cell r="C215" t="str">
            <v>11A</v>
          </cell>
          <cell r="D215" t="str">
            <v>NHS West Hampshire CCG</v>
          </cell>
          <cell r="E215" t="str">
            <v>AT</v>
          </cell>
          <cell r="F215" t="str">
            <v>Q70</v>
          </cell>
          <cell r="G215" t="str">
            <v>Wessex</v>
          </cell>
          <cell r="H215" t="str">
            <v>RT</v>
          </cell>
          <cell r="I215" t="str">
            <v>Y57</v>
          </cell>
          <cell r="J215" t="str">
            <v>South</v>
          </cell>
          <cell r="K215">
            <v>570234</v>
          </cell>
          <cell r="L215">
            <v>13240</v>
          </cell>
          <cell r="AC215">
            <v>583474</v>
          </cell>
        </row>
        <row r="216">
          <cell r="C216" t="str">
            <v>11J</v>
          </cell>
          <cell r="D216" t="str">
            <v>NHS Dorset CCG</v>
          </cell>
          <cell r="E216" t="str">
            <v>AT</v>
          </cell>
          <cell r="F216" t="str">
            <v>Q70</v>
          </cell>
          <cell r="G216" t="str">
            <v>Wessex</v>
          </cell>
          <cell r="H216" t="str">
            <v>RT</v>
          </cell>
          <cell r="I216" t="str">
            <v>Y57</v>
          </cell>
          <cell r="J216" t="str">
            <v>South</v>
          </cell>
          <cell r="K216">
            <v>896682</v>
          </cell>
          <cell r="L216">
            <v>18730</v>
          </cell>
          <cell r="AC216">
            <v>915412</v>
          </cell>
        </row>
        <row r="217">
          <cell r="C217" t="str">
            <v>99M</v>
          </cell>
          <cell r="D217" t="str">
            <v>NHS North East Hampshire and Farnham CCG</v>
          </cell>
          <cell r="E217" t="str">
            <v>AT</v>
          </cell>
          <cell r="F217" t="str">
            <v>Q70</v>
          </cell>
          <cell r="G217" t="str">
            <v>Wessex</v>
          </cell>
          <cell r="H217" t="str">
            <v>RT</v>
          </cell>
          <cell r="I217" t="str">
            <v>Y57</v>
          </cell>
          <cell r="J217" t="str">
            <v>South</v>
          </cell>
          <cell r="K217">
            <v>228440</v>
          </cell>
          <cell r="L217">
            <v>5210</v>
          </cell>
          <cell r="AC217">
            <v>233650</v>
          </cell>
        </row>
        <row r="218">
          <cell r="C218" t="str">
            <v>Q53</v>
          </cell>
          <cell r="D218" t="str">
            <v>Arden, Herefordshire &amp; Worcestershire</v>
          </cell>
          <cell r="E218" t="str">
            <v>RT</v>
          </cell>
          <cell r="F218" t="str">
            <v>Y55</v>
          </cell>
          <cell r="G218" t="str">
            <v>Midlands &amp; East</v>
          </cell>
          <cell r="H218" t="str">
            <v>NT</v>
          </cell>
          <cell r="I218"/>
          <cell r="M218">
            <v>25236</v>
          </cell>
          <cell r="N218">
            <v>185545</v>
          </cell>
          <cell r="O218">
            <v>152211.46970365528</v>
          </cell>
          <cell r="P218">
            <v>4563</v>
          </cell>
          <cell r="Q218">
            <v>2068</v>
          </cell>
          <cell r="R218">
            <v>0</v>
          </cell>
          <cell r="T218">
            <v>0</v>
          </cell>
          <cell r="U218">
            <v>0</v>
          </cell>
          <cell r="V218">
            <v>46514.537931571824</v>
          </cell>
          <cell r="AC218">
            <v>416138.00763522711</v>
          </cell>
        </row>
        <row r="219">
          <cell r="C219" t="str">
            <v>Q54</v>
          </cell>
          <cell r="D219" t="str">
            <v>Birmingham and the Black Country</v>
          </cell>
          <cell r="E219" t="str">
            <v>RT</v>
          </cell>
          <cell r="F219" t="str">
            <v>Y55</v>
          </cell>
          <cell r="G219" t="str">
            <v>Midlands &amp; East</v>
          </cell>
          <cell r="H219" t="str">
            <v>NT</v>
          </cell>
          <cell r="I219"/>
          <cell r="M219">
            <v>45414</v>
          </cell>
          <cell r="N219">
            <v>266276</v>
          </cell>
          <cell r="O219">
            <v>268819.66841399355</v>
          </cell>
          <cell r="P219">
            <v>9986</v>
          </cell>
          <cell r="Q219">
            <v>19790</v>
          </cell>
          <cell r="R219">
            <v>1304678.763</v>
          </cell>
          <cell r="T219">
            <v>0</v>
          </cell>
          <cell r="U219">
            <v>0</v>
          </cell>
          <cell r="V219">
            <v>82030.22049592495</v>
          </cell>
          <cell r="AC219">
            <v>1996994.6519099188</v>
          </cell>
        </row>
        <row r="220">
          <cell r="C220" t="str">
            <v>Q55</v>
          </cell>
          <cell r="D220" t="str">
            <v>Derbyshire and Nottinghamshire</v>
          </cell>
          <cell r="E220" t="str">
            <v>RT</v>
          </cell>
          <cell r="F220" t="str">
            <v>Y55</v>
          </cell>
          <cell r="G220" t="str">
            <v>Midlands &amp; East</v>
          </cell>
          <cell r="H220" t="str">
            <v>NT</v>
          </cell>
          <cell r="I220"/>
          <cell r="M220">
            <v>35265</v>
          </cell>
          <cell r="N220">
            <v>222027</v>
          </cell>
          <cell r="O220">
            <v>191536.52246064477</v>
          </cell>
          <cell r="P220">
            <v>6091</v>
          </cell>
          <cell r="Q220">
            <v>1833</v>
          </cell>
          <cell r="R220">
            <v>0</v>
          </cell>
          <cell r="T220">
            <v>9102.880000000001</v>
          </cell>
          <cell r="U220">
            <v>43841.909</v>
          </cell>
          <cell r="V220">
            <v>66292.730775045391</v>
          </cell>
          <cell r="AC220">
            <v>575990.04223569017</v>
          </cell>
        </row>
        <row r="221">
          <cell r="C221" t="str">
            <v>Q56</v>
          </cell>
          <cell r="D221" t="str">
            <v>East Anglia</v>
          </cell>
          <cell r="E221" t="str">
            <v>RT</v>
          </cell>
          <cell r="F221" t="str">
            <v>Y55</v>
          </cell>
          <cell r="G221" t="str">
            <v>Midlands &amp; East</v>
          </cell>
          <cell r="H221" t="str">
            <v>NT</v>
          </cell>
          <cell r="I221"/>
          <cell r="M221">
            <v>37788</v>
          </cell>
          <cell r="N221">
            <v>269975</v>
          </cell>
          <cell r="O221">
            <v>225300.9545027503</v>
          </cell>
          <cell r="P221">
            <v>8194</v>
          </cell>
          <cell r="Q221">
            <v>1516</v>
          </cell>
          <cell r="R221">
            <v>924725.13522499998</v>
          </cell>
          <cell r="T221">
            <v>0</v>
          </cell>
          <cell r="U221">
            <v>38054</v>
          </cell>
          <cell r="V221">
            <v>74641.726483707957</v>
          </cell>
          <cell r="AC221">
            <v>1580194.8162114583</v>
          </cell>
        </row>
        <row r="222">
          <cell r="C222" t="str">
            <v>Q57</v>
          </cell>
          <cell r="D222" t="str">
            <v>Essex</v>
          </cell>
          <cell r="E222" t="str">
            <v>RT</v>
          </cell>
          <cell r="F222" t="str">
            <v>Y55</v>
          </cell>
          <cell r="G222" t="str">
            <v>Midlands &amp; East</v>
          </cell>
          <cell r="H222" t="str">
            <v>NT</v>
          </cell>
          <cell r="I222"/>
          <cell r="M222">
            <v>26478</v>
          </cell>
          <cell r="N222">
            <v>182485</v>
          </cell>
          <cell r="O222">
            <v>155798.91018835496</v>
          </cell>
          <cell r="P222">
            <v>6806</v>
          </cell>
          <cell r="Q222">
            <v>1536</v>
          </cell>
          <cell r="R222">
            <v>0</v>
          </cell>
          <cell r="T222">
            <v>0</v>
          </cell>
          <cell r="U222">
            <v>0</v>
          </cell>
          <cell r="V222">
            <v>54647.419038406741</v>
          </cell>
          <cell r="AC222">
            <v>427751.32922676171</v>
          </cell>
        </row>
        <row r="223">
          <cell r="C223" t="str">
            <v>Q58</v>
          </cell>
          <cell r="D223" t="str">
            <v>Hertfordshire and the South Midlands</v>
          </cell>
          <cell r="E223" t="str">
            <v>RT</v>
          </cell>
          <cell r="F223" t="str">
            <v>Y55</v>
          </cell>
          <cell r="G223" t="str">
            <v>Midlands &amp; East</v>
          </cell>
          <cell r="H223" t="str">
            <v>NT</v>
          </cell>
          <cell r="I223"/>
          <cell r="M223">
            <v>35915</v>
          </cell>
          <cell r="N223">
            <v>290649</v>
          </cell>
          <cell r="O223">
            <v>253913.74274367327</v>
          </cell>
          <cell r="P223">
            <v>8133</v>
          </cell>
          <cell r="Q223">
            <v>1068</v>
          </cell>
          <cell r="R223">
            <v>0</v>
          </cell>
          <cell r="T223">
            <v>0</v>
          </cell>
          <cell r="U223">
            <v>0</v>
          </cell>
          <cell r="V223">
            <v>77985.436832853753</v>
          </cell>
          <cell r="AC223">
            <v>667664.17957652698</v>
          </cell>
        </row>
        <row r="224">
          <cell r="C224" t="str">
            <v>Q59</v>
          </cell>
          <cell r="D224" t="str">
            <v>Leicestershire and Lincolnshire</v>
          </cell>
          <cell r="E224" t="str">
            <v>RT</v>
          </cell>
          <cell r="F224" t="str">
            <v>Y55</v>
          </cell>
          <cell r="G224" t="str">
            <v>Midlands &amp; East</v>
          </cell>
          <cell r="H224" t="str">
            <v>NT</v>
          </cell>
          <cell r="I224"/>
          <cell r="M224">
            <v>26814</v>
          </cell>
          <cell r="N224">
            <v>199842</v>
          </cell>
          <cell r="O224">
            <v>159289.29505581764</v>
          </cell>
          <cell r="P224">
            <v>5769</v>
          </cell>
          <cell r="Q224">
            <v>-808</v>
          </cell>
          <cell r="R224">
            <v>899556.5022000001</v>
          </cell>
          <cell r="T224">
            <v>0</v>
          </cell>
          <cell r="U224">
            <v>0</v>
          </cell>
          <cell r="V224">
            <v>58384.591934998985</v>
          </cell>
          <cell r="AC224">
            <v>1348847.3891908168</v>
          </cell>
        </row>
        <row r="225">
          <cell r="C225" t="str">
            <v>Q60</v>
          </cell>
          <cell r="D225" t="str">
            <v>Shropshire and Staffordshire</v>
          </cell>
          <cell r="E225" t="str">
            <v>RT</v>
          </cell>
          <cell r="F225" t="str">
            <v>Y55</v>
          </cell>
          <cell r="G225" t="str">
            <v>Midlands &amp; East</v>
          </cell>
          <cell r="H225" t="str">
            <v>NT</v>
          </cell>
          <cell r="I225"/>
          <cell r="M225">
            <v>25204</v>
          </cell>
          <cell r="N225">
            <v>184244</v>
          </cell>
          <cell r="O225">
            <v>143887.51196666632</v>
          </cell>
          <cell r="P225">
            <v>3256</v>
          </cell>
          <cell r="Q225">
            <v>4870</v>
          </cell>
          <cell r="R225">
            <v>0</v>
          </cell>
          <cell r="T225">
            <v>0</v>
          </cell>
          <cell r="U225">
            <v>42364.78</v>
          </cell>
          <cell r="V225">
            <v>51666.074113664043</v>
          </cell>
          <cell r="AC225">
            <v>455492.36608033039</v>
          </cell>
        </row>
        <row r="226">
          <cell r="C226" t="str">
            <v>Q44</v>
          </cell>
          <cell r="D226" t="str">
            <v>Cheshire, Warrington &amp; Wirral</v>
          </cell>
          <cell r="E226" t="str">
            <v>RT</v>
          </cell>
          <cell r="F226" t="str">
            <v>Y54</v>
          </cell>
          <cell r="G226" t="str">
            <v>North</v>
          </cell>
          <cell r="H226" t="str">
            <v>NT</v>
          </cell>
          <cell r="I226"/>
          <cell r="M226">
            <v>19836</v>
          </cell>
          <cell r="N226">
            <v>144095</v>
          </cell>
          <cell r="O226">
            <v>131608.52600000001</v>
          </cell>
          <cell r="P226">
            <v>4481</v>
          </cell>
          <cell r="Q226">
            <v>942</v>
          </cell>
          <cell r="R226">
            <v>1722012.673</v>
          </cell>
          <cell r="T226">
            <v>0</v>
          </cell>
          <cell r="U226">
            <v>0</v>
          </cell>
          <cell r="V226">
            <v>37037.127878595333</v>
          </cell>
          <cell r="AC226">
            <v>2060012.3268785954</v>
          </cell>
        </row>
        <row r="227">
          <cell r="C227" t="str">
            <v>Q45</v>
          </cell>
          <cell r="D227" t="str">
            <v>Durham, Darlington &amp; Tees</v>
          </cell>
          <cell r="E227" t="str">
            <v>RT</v>
          </cell>
          <cell r="F227" t="str">
            <v>Y54</v>
          </cell>
          <cell r="G227" t="str">
            <v>North</v>
          </cell>
          <cell r="H227" t="str">
            <v>NT</v>
          </cell>
          <cell r="I227"/>
          <cell r="M227">
            <v>22005</v>
          </cell>
          <cell r="N227">
            <v>134883</v>
          </cell>
          <cell r="O227">
            <v>139377.962</v>
          </cell>
          <cell r="P227">
            <v>6405</v>
          </cell>
          <cell r="Q227">
            <v>2440</v>
          </cell>
          <cell r="R227">
            <v>0</v>
          </cell>
          <cell r="T227">
            <v>0</v>
          </cell>
          <cell r="U227">
            <v>28577</v>
          </cell>
          <cell r="V227">
            <v>47265.449029724579</v>
          </cell>
          <cell r="AC227">
            <v>380953.41102972458</v>
          </cell>
        </row>
        <row r="228">
          <cell r="C228" t="str">
            <v>Q46</v>
          </cell>
          <cell r="D228" t="str">
            <v>Greater Manchester</v>
          </cell>
          <cell r="E228" t="str">
            <v>RT</v>
          </cell>
          <cell r="F228" t="str">
            <v>Y54</v>
          </cell>
          <cell r="G228" t="str">
            <v>North</v>
          </cell>
          <cell r="H228" t="str">
            <v>NT</v>
          </cell>
          <cell r="I228"/>
          <cell r="M228">
            <v>47948</v>
          </cell>
          <cell r="N228">
            <v>291970</v>
          </cell>
          <cell r="O228">
            <v>339877.37399999995</v>
          </cell>
          <cell r="P228">
            <v>10580.777</v>
          </cell>
          <cell r="Q228">
            <v>11761</v>
          </cell>
          <cell r="R228">
            <v>0</v>
          </cell>
          <cell r="T228">
            <v>0</v>
          </cell>
          <cell r="U228">
            <v>0</v>
          </cell>
          <cell r="V228">
            <v>92572.493968866023</v>
          </cell>
          <cell r="AC228">
            <v>794709.64496886602</v>
          </cell>
        </row>
        <row r="229">
          <cell r="C229" t="str">
            <v>Q47</v>
          </cell>
          <cell r="D229" t="str">
            <v>Lancashire</v>
          </cell>
          <cell r="E229" t="str">
            <v>RT</v>
          </cell>
          <cell r="F229" t="str">
            <v>Y54</v>
          </cell>
          <cell r="G229" t="str">
            <v>North</v>
          </cell>
          <cell r="H229" t="str">
            <v>NT</v>
          </cell>
          <cell r="I229"/>
          <cell r="M229">
            <v>25721</v>
          </cell>
          <cell r="N229">
            <v>160471</v>
          </cell>
          <cell r="O229">
            <v>165812.01799999998</v>
          </cell>
          <cell r="P229">
            <v>6625</v>
          </cell>
          <cell r="Q229">
            <v>6278</v>
          </cell>
          <cell r="R229">
            <v>0</v>
          </cell>
          <cell r="T229">
            <v>0</v>
          </cell>
          <cell r="U229">
            <v>50659.805</v>
          </cell>
          <cell r="V229">
            <v>45653.544684521425</v>
          </cell>
          <cell r="AC229">
            <v>461220.36768452142</v>
          </cell>
        </row>
        <row r="230">
          <cell r="C230" t="str">
            <v>Q48</v>
          </cell>
          <cell r="D230" t="str">
            <v>Merseyside</v>
          </cell>
          <cell r="E230" t="str">
            <v>RT</v>
          </cell>
          <cell r="F230" t="str">
            <v>Y54</v>
          </cell>
          <cell r="G230" t="str">
            <v>North</v>
          </cell>
          <cell r="H230" t="str">
            <v>NT</v>
          </cell>
          <cell r="I230"/>
          <cell r="M230">
            <v>25273</v>
          </cell>
          <cell r="N230">
            <v>132446</v>
          </cell>
          <cell r="O230">
            <v>149726.712</v>
          </cell>
          <cell r="P230">
            <v>7077</v>
          </cell>
          <cell r="Q230">
            <v>2277</v>
          </cell>
          <cell r="R230">
            <v>0</v>
          </cell>
          <cell r="T230">
            <v>0</v>
          </cell>
          <cell r="U230">
            <v>0</v>
          </cell>
          <cell r="V230">
            <v>46716.07941698526</v>
          </cell>
          <cell r="AC230">
            <v>363515.79141698527</v>
          </cell>
        </row>
        <row r="231">
          <cell r="C231" t="str">
            <v>Q49</v>
          </cell>
          <cell r="D231" t="str">
            <v>Cumbria, Northumb, Tyne &amp; Wear</v>
          </cell>
          <cell r="E231" t="str">
            <v>RT</v>
          </cell>
          <cell r="F231" t="str">
            <v>Y54</v>
          </cell>
          <cell r="G231" t="str">
            <v>North</v>
          </cell>
          <cell r="H231" t="str">
            <v>NT</v>
          </cell>
          <cell r="I231"/>
          <cell r="M231">
            <v>36425</v>
          </cell>
          <cell r="N231">
            <v>215104</v>
          </cell>
          <cell r="O231">
            <v>206886.44799999997</v>
          </cell>
          <cell r="P231">
            <v>12503</v>
          </cell>
          <cell r="Q231">
            <v>5802</v>
          </cell>
          <cell r="R231">
            <v>651979.72699999996</v>
          </cell>
          <cell r="T231">
            <v>0</v>
          </cell>
          <cell r="U231">
            <v>0</v>
          </cell>
          <cell r="V231">
            <v>70540.405049066205</v>
          </cell>
          <cell r="AC231">
            <v>1199240.5800490661</v>
          </cell>
        </row>
        <row r="232">
          <cell r="C232" t="str">
            <v>Q50</v>
          </cell>
          <cell r="D232" t="str">
            <v>North Yorkshire and The Humber</v>
          </cell>
          <cell r="E232" t="str">
            <v>RT</v>
          </cell>
          <cell r="F232" t="str">
            <v>Y54</v>
          </cell>
          <cell r="G232" t="str">
            <v>North</v>
          </cell>
          <cell r="H232" t="str">
            <v>NT</v>
          </cell>
          <cell r="I232"/>
          <cell r="M232">
            <v>27184</v>
          </cell>
          <cell r="N232">
            <v>191636</v>
          </cell>
          <cell r="O232">
            <v>172952.09600000002</v>
          </cell>
          <cell r="P232">
            <v>6050</v>
          </cell>
          <cell r="Q232">
            <v>9805</v>
          </cell>
          <cell r="R232">
            <v>0</v>
          </cell>
          <cell r="T232">
            <v>6251.8119999999999</v>
          </cell>
          <cell r="U232">
            <v>0</v>
          </cell>
          <cell r="V232">
            <v>53398.34308415436</v>
          </cell>
          <cell r="AC232">
            <v>467277.25108415436</v>
          </cell>
        </row>
        <row r="233">
          <cell r="C233" t="str">
            <v>Q51</v>
          </cell>
          <cell r="D233" t="str">
            <v>South Yorkshire and Bassetlaw</v>
          </cell>
          <cell r="E233" t="str">
            <v>RT</v>
          </cell>
          <cell r="F233" t="str">
            <v>Y54</v>
          </cell>
          <cell r="G233" t="str">
            <v>North</v>
          </cell>
          <cell r="H233" t="str">
            <v>NT</v>
          </cell>
          <cell r="I233"/>
          <cell r="M233">
            <v>24334</v>
          </cell>
          <cell r="N233">
            <v>169477</v>
          </cell>
          <cell r="O233">
            <v>178373.45400000003</v>
          </cell>
          <cell r="P233">
            <v>3861</v>
          </cell>
          <cell r="Q233">
            <v>4828</v>
          </cell>
          <cell r="R233">
            <v>1085724.754</v>
          </cell>
          <cell r="T233">
            <v>0</v>
          </cell>
          <cell r="U233">
            <v>0</v>
          </cell>
          <cell r="V233">
            <v>46175.503706982759</v>
          </cell>
          <cell r="AC233">
            <v>1512773.7117069829</v>
          </cell>
        </row>
        <row r="234">
          <cell r="C234" t="str">
            <v>Q52</v>
          </cell>
          <cell r="D234" t="str">
            <v>West Yorkshire</v>
          </cell>
          <cell r="E234" t="str">
            <v>RT</v>
          </cell>
          <cell r="F234" t="str">
            <v>Y54</v>
          </cell>
          <cell r="G234" t="str">
            <v>North</v>
          </cell>
          <cell r="H234" t="str">
            <v>NT</v>
          </cell>
          <cell r="I234"/>
          <cell r="M234">
            <v>35925</v>
          </cell>
          <cell r="N234">
            <v>280802</v>
          </cell>
          <cell r="O234">
            <v>252122.74600000004</v>
          </cell>
          <cell r="P234">
            <v>6981</v>
          </cell>
          <cell r="Q234">
            <v>4346</v>
          </cell>
          <cell r="R234">
            <v>0</v>
          </cell>
          <cell r="T234">
            <v>0</v>
          </cell>
          <cell r="U234">
            <v>44391.664470000003</v>
          </cell>
          <cell r="V234">
            <v>75713.027409899354</v>
          </cell>
          <cell r="AC234">
            <v>700281.4378798994</v>
          </cell>
        </row>
        <row r="235">
          <cell r="C235" t="str">
            <v>Q64</v>
          </cell>
          <cell r="D235" t="str">
            <v>Bath, Gloucester, Swindon &amp; Wiltshire</v>
          </cell>
          <cell r="E235" t="str">
            <v>RT</v>
          </cell>
          <cell r="F235" t="str">
            <v>Y57</v>
          </cell>
          <cell r="G235" t="str">
            <v>South</v>
          </cell>
          <cell r="H235" t="str">
            <v>NT</v>
          </cell>
          <cell r="I235"/>
          <cell r="M235">
            <v>20945</v>
          </cell>
          <cell r="N235">
            <v>155805</v>
          </cell>
          <cell r="O235">
            <v>125721.54200000002</v>
          </cell>
          <cell r="P235">
            <v>2355</v>
          </cell>
          <cell r="Q235">
            <v>334</v>
          </cell>
          <cell r="R235">
            <v>0</v>
          </cell>
          <cell r="T235">
            <v>27261.376</v>
          </cell>
          <cell r="U235">
            <v>0</v>
          </cell>
          <cell r="V235">
            <v>41019.620125479705</v>
          </cell>
          <cell r="AC235">
            <v>373441.53812547971</v>
          </cell>
        </row>
        <row r="236">
          <cell r="C236" t="str">
            <v>Q65</v>
          </cell>
          <cell r="D236" t="str">
            <v>Bristol, North Somerset, Somerset &amp; South Glos</v>
          </cell>
          <cell r="E236" t="str">
            <v>RT</v>
          </cell>
          <cell r="F236" t="str">
            <v>Y57</v>
          </cell>
          <cell r="G236" t="str">
            <v>South</v>
          </cell>
          <cell r="H236" t="str">
            <v>NT</v>
          </cell>
          <cell r="I236"/>
          <cell r="M236">
            <v>22853</v>
          </cell>
          <cell r="N236">
            <v>168993</v>
          </cell>
          <cell r="O236">
            <v>132447.69400000002</v>
          </cell>
          <cell r="P236">
            <v>4735</v>
          </cell>
          <cell r="Q236">
            <v>85</v>
          </cell>
          <cell r="R236">
            <v>766810.49100000004</v>
          </cell>
          <cell r="T236">
            <v>0</v>
          </cell>
          <cell r="U236">
            <v>26170</v>
          </cell>
          <cell r="V236">
            <v>43379.111410754667</v>
          </cell>
          <cell r="AC236">
            <v>1165473.2964107548</v>
          </cell>
        </row>
        <row r="237">
          <cell r="C237" t="str">
            <v>Q66</v>
          </cell>
          <cell r="D237" t="str">
            <v>Devon, Cornwall and the Isles of Scilly</v>
          </cell>
          <cell r="E237" t="str">
            <v>RT</v>
          </cell>
          <cell r="F237" t="str">
            <v>Y57</v>
          </cell>
          <cell r="G237" t="str">
            <v>South</v>
          </cell>
          <cell r="H237" t="str">
            <v>NT</v>
          </cell>
          <cell r="I237"/>
          <cell r="M237">
            <v>30402</v>
          </cell>
          <cell r="N237">
            <v>195408</v>
          </cell>
          <cell r="O237">
            <v>181645.41399999999</v>
          </cell>
          <cell r="P237">
            <v>4808</v>
          </cell>
          <cell r="Q237">
            <v>-2515</v>
          </cell>
          <cell r="R237">
            <v>0</v>
          </cell>
          <cell r="T237">
            <v>0</v>
          </cell>
          <cell r="U237">
            <v>0</v>
          </cell>
          <cell r="V237">
            <v>49311.189409600716</v>
          </cell>
          <cell r="AC237">
            <v>459059.60340960068</v>
          </cell>
        </row>
        <row r="238">
          <cell r="C238" t="str">
            <v>Q67</v>
          </cell>
          <cell r="D238" t="str">
            <v>Kent &amp; Medway</v>
          </cell>
          <cell r="E238" t="str">
            <v>RT</v>
          </cell>
          <cell r="F238" t="str">
            <v>Y57</v>
          </cell>
          <cell r="G238" t="str">
            <v>South</v>
          </cell>
          <cell r="H238" t="str">
            <v>NT</v>
          </cell>
          <cell r="I238"/>
          <cell r="M238">
            <v>25635</v>
          </cell>
          <cell r="N238">
            <v>183979</v>
          </cell>
          <cell r="O238">
            <v>159338.85800000001</v>
          </cell>
          <cell r="P238">
            <v>5782</v>
          </cell>
          <cell r="Q238">
            <v>1581</v>
          </cell>
          <cell r="R238">
            <v>0</v>
          </cell>
          <cell r="T238">
            <v>0</v>
          </cell>
          <cell r="U238">
            <v>38667</v>
          </cell>
          <cell r="V238">
            <v>51065.267046356486</v>
          </cell>
          <cell r="AC238">
            <v>466048.12504635646</v>
          </cell>
        </row>
        <row r="239">
          <cell r="C239" t="str">
            <v>Q68</v>
          </cell>
          <cell r="D239" t="str">
            <v>Surrey &amp; Sussex</v>
          </cell>
          <cell r="E239" t="str">
            <v>RT</v>
          </cell>
          <cell r="F239" t="str">
            <v>Y57</v>
          </cell>
          <cell r="G239" t="str">
            <v>South</v>
          </cell>
          <cell r="H239" t="str">
            <v>NT</v>
          </cell>
          <cell r="I239"/>
          <cell r="M239">
            <v>39773</v>
          </cell>
          <cell r="N239">
            <v>298971</v>
          </cell>
          <cell r="O239">
            <v>245694.89</v>
          </cell>
          <cell r="P239">
            <v>5739</v>
          </cell>
          <cell r="Q239">
            <v>702</v>
          </cell>
          <cell r="R239">
            <v>410276.85800000001</v>
          </cell>
          <cell r="T239">
            <v>0</v>
          </cell>
          <cell r="U239">
            <v>0</v>
          </cell>
          <cell r="V239">
            <v>69588.282702107274</v>
          </cell>
          <cell r="AC239">
            <v>1070745.0307021074</v>
          </cell>
        </row>
        <row r="240">
          <cell r="C240" t="str">
            <v>Q69</v>
          </cell>
          <cell r="D240" t="str">
            <v>Thames Valley</v>
          </cell>
          <cell r="E240" t="str">
            <v>RT</v>
          </cell>
          <cell r="F240" t="str">
            <v>Y57</v>
          </cell>
          <cell r="G240" t="str">
            <v>South</v>
          </cell>
          <cell r="H240" t="str">
            <v>NT</v>
          </cell>
          <cell r="I240"/>
          <cell r="M240">
            <v>24298</v>
          </cell>
          <cell r="N240">
            <v>214560</v>
          </cell>
          <cell r="O240">
            <v>167415.35399999999</v>
          </cell>
          <cell r="P240">
            <v>9104</v>
          </cell>
          <cell r="Q240">
            <v>1873</v>
          </cell>
          <cell r="R240">
            <v>0</v>
          </cell>
          <cell r="T240">
            <v>0</v>
          </cell>
          <cell r="U240">
            <v>28626</v>
          </cell>
          <cell r="V240">
            <v>62634.437208283947</v>
          </cell>
          <cell r="AC240">
            <v>508510.79120828392</v>
          </cell>
        </row>
        <row r="241">
          <cell r="C241" t="str">
            <v>Q70</v>
          </cell>
          <cell r="D241" t="str">
            <v>Wessex</v>
          </cell>
          <cell r="E241" t="str">
            <v>RT</v>
          </cell>
          <cell r="F241" t="str">
            <v>Y57</v>
          </cell>
          <cell r="G241" t="str">
            <v>South</v>
          </cell>
          <cell r="H241" t="str">
            <v>NT</v>
          </cell>
          <cell r="I241"/>
          <cell r="M241">
            <v>39290</v>
          </cell>
          <cell r="N241">
            <v>301300</v>
          </cell>
          <cell r="O241">
            <v>241108.80200000003</v>
          </cell>
          <cell r="P241">
            <v>5167</v>
          </cell>
          <cell r="Q241">
            <v>586</v>
          </cell>
          <cell r="R241">
            <v>871314.37600000005</v>
          </cell>
          <cell r="T241">
            <v>0</v>
          </cell>
          <cell r="U241">
            <v>0</v>
          </cell>
          <cell r="V241">
            <v>75296.108713282374</v>
          </cell>
          <cell r="AC241">
            <v>1534062.2867132823</v>
          </cell>
        </row>
        <row r="242">
          <cell r="C242" t="str">
            <v>Q71</v>
          </cell>
          <cell r="D242" t="str">
            <v>London</v>
          </cell>
          <cell r="E242" t="str">
            <v>RT</v>
          </cell>
          <cell r="F242" t="str">
            <v>Y56</v>
          </cell>
          <cell r="G242" t="str">
            <v>London</v>
          </cell>
          <cell r="H242" t="str">
            <v>NT</v>
          </cell>
          <cell r="M242">
            <v>133039</v>
          </cell>
          <cell r="N242">
            <v>1032061</v>
          </cell>
          <cell r="O242">
            <v>808507.06</v>
          </cell>
          <cell r="P242">
            <v>30752</v>
          </cell>
          <cell r="Q242">
            <v>26505</v>
          </cell>
          <cell r="R242">
            <v>3045739.6582968067</v>
          </cell>
          <cell r="T242">
            <v>0</v>
          </cell>
          <cell r="U242">
            <v>64227</v>
          </cell>
          <cell r="V242">
            <v>247595.32119377679</v>
          </cell>
          <cell r="AC242">
            <v>5388426.0394905843</v>
          </cell>
        </row>
        <row r="243">
          <cell r="C243" t="str">
            <v>Y56</v>
          </cell>
          <cell r="D243" t="str">
            <v>London</v>
          </cell>
          <cell r="E243" t="str">
            <v>NT</v>
          </cell>
          <cell r="H243" t="str">
            <v>NT</v>
          </cell>
          <cell r="X243">
            <v>61232.939423498334</v>
          </cell>
          <cell r="Y243">
            <v>4794</v>
          </cell>
          <cell r="AC243">
            <v>66026.939423498334</v>
          </cell>
        </row>
        <row r="244">
          <cell r="C244" t="str">
            <v>Y55</v>
          </cell>
          <cell r="D244" t="str">
            <v>Midlands &amp; East</v>
          </cell>
          <cell r="E244" t="str">
            <v>NT</v>
          </cell>
          <cell r="H244" t="str">
            <v>NT</v>
          </cell>
          <cell r="X244">
            <v>90258.678726835788</v>
          </cell>
          <cell r="Y244">
            <v>9162</v>
          </cell>
          <cell r="AC244">
            <v>99420.678726835788</v>
          </cell>
        </row>
        <row r="245">
          <cell r="C245" t="str">
            <v>Y54</v>
          </cell>
          <cell r="D245" t="str">
            <v>North</v>
          </cell>
          <cell r="E245" t="str">
            <v>NT</v>
          </cell>
          <cell r="H245" t="str">
            <v>NT</v>
          </cell>
          <cell r="X245">
            <v>79579.48517031924</v>
          </cell>
          <cell r="Y245">
            <v>9740</v>
          </cell>
          <cell r="AC245">
            <v>89319.48517031924</v>
          </cell>
        </row>
        <row r="246">
          <cell r="C246" t="str">
            <v>Y57</v>
          </cell>
          <cell r="D246" t="str">
            <v>South</v>
          </cell>
          <cell r="E246" t="str">
            <v>NT</v>
          </cell>
          <cell r="H246" t="str">
            <v>NT</v>
          </cell>
          <cell r="X246">
            <v>74690.18786138315</v>
          </cell>
          <cell r="Y246">
            <v>8305</v>
          </cell>
          <cell r="AC246">
            <v>82995.18786138315</v>
          </cell>
        </row>
        <row r="247">
          <cell r="C247" t="str">
            <v>Med</v>
          </cell>
          <cell r="D247" t="str">
            <v>Medical Directorate</v>
          </cell>
          <cell r="W247">
            <v>25183</v>
          </cell>
          <cell r="Y247">
            <v>138421</v>
          </cell>
          <cell r="AC247">
            <v>163604</v>
          </cell>
        </row>
        <row r="248">
          <cell r="C248" t="str">
            <v>Nur</v>
          </cell>
          <cell r="D248" t="str">
            <v>Nursing Directorate</v>
          </cell>
          <cell r="W248">
            <v>10823</v>
          </cell>
          <cell r="Y248">
            <v>4055</v>
          </cell>
          <cell r="AC248">
            <v>14878</v>
          </cell>
        </row>
        <row r="249">
          <cell r="C249" t="str">
            <v>OpsCOO</v>
          </cell>
          <cell r="D249" t="str">
            <v>Operations Directorate - COO</v>
          </cell>
          <cell r="W249">
            <v>9279.863222</v>
          </cell>
          <cell r="Y249">
            <v>0</v>
          </cell>
          <cell r="AC249">
            <v>9279.863222</v>
          </cell>
        </row>
        <row r="250">
          <cell r="C250" t="str">
            <v>OpsOth</v>
          </cell>
          <cell r="D250" t="str">
            <v>Operations Directorate - Not Yet Devolved</v>
          </cell>
          <cell r="W250">
            <v>52597</v>
          </cell>
          <cell r="Y250">
            <v>59201</v>
          </cell>
          <cell r="AC250">
            <v>111798</v>
          </cell>
        </row>
        <row r="251">
          <cell r="C251" t="str">
            <v>Com</v>
          </cell>
          <cell r="D251" t="str">
            <v>Commissioning Development</v>
          </cell>
          <cell r="W251">
            <v>10691.743315499998</v>
          </cell>
          <cell r="Y251">
            <v>4995</v>
          </cell>
          <cell r="AC251">
            <v>15686.743315499998</v>
          </cell>
        </row>
        <row r="252">
          <cell r="C252" t="str">
            <v>Pat</v>
          </cell>
          <cell r="D252" t="str">
            <v>Patients &amp; Information</v>
          </cell>
          <cell r="W252">
            <v>18494.716101123831</v>
          </cell>
          <cell r="Y252">
            <v>117629</v>
          </cell>
          <cell r="AC252">
            <v>136123.71610112383</v>
          </cell>
        </row>
        <row r="253">
          <cell r="C253" t="str">
            <v>Fin</v>
          </cell>
          <cell r="D253" t="str">
            <v>Finance</v>
          </cell>
          <cell r="W253">
            <v>15750</v>
          </cell>
          <cell r="Y253">
            <v>2500</v>
          </cell>
          <cell r="AA253">
            <v>360000</v>
          </cell>
          <cell r="AB253">
            <v>1184000</v>
          </cell>
          <cell r="AC253">
            <v>1562250</v>
          </cell>
        </row>
        <row r="254">
          <cell r="C254" t="str">
            <v>Pol</v>
          </cell>
          <cell r="D254" t="str">
            <v>Policy</v>
          </cell>
          <cell r="W254">
            <v>11581.887918000002</v>
          </cell>
          <cell r="Y254">
            <v>0</v>
          </cell>
          <cell r="AC254">
            <v>11581.887918000002</v>
          </cell>
        </row>
        <row r="255">
          <cell r="C255" t="str">
            <v>Hum</v>
          </cell>
          <cell r="D255" t="str">
            <v>Human Resources</v>
          </cell>
          <cell r="W255">
            <v>8270</v>
          </cell>
          <cell r="Y255">
            <v>46729</v>
          </cell>
          <cell r="AC255">
            <v>54999</v>
          </cell>
        </row>
        <row r="256">
          <cell r="C256" t="str">
            <v>CorPol</v>
          </cell>
          <cell r="D256" t="str">
            <v>Corporate  - Policy</v>
          </cell>
          <cell r="W256">
            <v>17400</v>
          </cell>
          <cell r="Y256">
            <v>0</v>
          </cell>
          <cell r="Z256">
            <v>300000</v>
          </cell>
          <cell r="AC256">
            <v>317400</v>
          </cell>
        </row>
        <row r="257">
          <cell r="C257" t="str">
            <v>CorOth</v>
          </cell>
          <cell r="D257" t="str">
            <v>Corporate  - Other</v>
          </cell>
          <cell r="W257">
            <v>16800</v>
          </cell>
          <cell r="Y257">
            <v>0</v>
          </cell>
          <cell r="AC257">
            <v>16800</v>
          </cell>
        </row>
        <row r="258">
          <cell r="C258" t="str">
            <v>CorIT</v>
          </cell>
          <cell r="D258" t="str">
            <v>Corporate  - IT</v>
          </cell>
          <cell r="W258">
            <v>14387</v>
          </cell>
          <cell r="Y258">
            <v>0</v>
          </cell>
          <cell r="AC258">
            <v>14387</v>
          </cell>
        </row>
        <row r="259">
          <cell r="C259" t="str">
            <v>Tra</v>
          </cell>
          <cell r="D259" t="str">
            <v xml:space="preserve">Travel &amp; Subsistence </v>
          </cell>
          <cell r="W259">
            <v>28200</v>
          </cell>
          <cell r="Y259">
            <v>0</v>
          </cell>
          <cell r="AC259">
            <v>28200</v>
          </cell>
        </row>
        <row r="260">
          <cell r="C260" t="str">
            <v>Est</v>
          </cell>
          <cell r="D260" t="str">
            <v>Estates</v>
          </cell>
          <cell r="W260">
            <v>21500</v>
          </cell>
          <cell r="Y260">
            <v>0</v>
          </cell>
          <cell r="AC260">
            <v>21500</v>
          </cell>
        </row>
        <row r="261">
          <cell r="C261" t="str">
            <v>Off</v>
          </cell>
          <cell r="D261" t="str">
            <v>Office Expenses</v>
          </cell>
          <cell r="W261">
            <v>7200</v>
          </cell>
          <cell r="Y261">
            <v>0</v>
          </cell>
          <cell r="AC261">
            <v>7200</v>
          </cell>
        </row>
        <row r="262">
          <cell r="C262" t="str">
            <v>Dep</v>
          </cell>
          <cell r="D262" t="str">
            <v>Depreciation</v>
          </cell>
          <cell r="W262">
            <v>30000</v>
          </cell>
          <cell r="Y262">
            <v>0</v>
          </cell>
          <cell r="AC262">
            <v>30000</v>
          </cell>
        </row>
        <row r="263">
          <cell r="C263" t="str">
            <v>Oth</v>
          </cell>
          <cell r="D263" t="str">
            <v>Other</v>
          </cell>
          <cell r="W263">
            <v>54000</v>
          </cell>
          <cell r="Y263">
            <v>516529</v>
          </cell>
          <cell r="AC263">
            <v>570529</v>
          </cell>
        </row>
        <row r="264">
          <cell r="C264" t="str">
            <v>Con</v>
          </cell>
          <cell r="D264" t="str">
            <v>Contingency</v>
          </cell>
          <cell r="W264">
            <v>18225</v>
          </cell>
          <cell r="Y264">
            <v>101190</v>
          </cell>
          <cell r="AC264">
            <v>119415</v>
          </cell>
        </row>
      </sheetData>
      <sheetData sheetId="18" refreshError="1"/>
      <sheetData sheetId="19" refreshError="1"/>
      <sheetData sheetId="20" refreshError="1"/>
      <sheetData sheetId="21">
        <row r="8">
          <cell r="B8" t="str">
            <v>01C</v>
          </cell>
        </row>
      </sheetData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ingYears"/>
      <sheetName val="Version"/>
      <sheetName val="Names"/>
      <sheetName val="CCG1819"/>
      <sheetName val="Population estimates 1819"/>
      <sheetName val="Quanta 1819"/>
      <sheetName val="working J 1819"/>
      <sheetName val="working J 1920"/>
      <sheetName val="working J 2021"/>
      <sheetName val="working J 2122"/>
      <sheetName val="working J 2223"/>
      <sheetName val="working J 2324"/>
      <sheetName val="working K1 1819"/>
      <sheetName val="working K1 1920"/>
      <sheetName val="working K1 2021"/>
      <sheetName val="working K1 2122"/>
      <sheetName val="working K1 2223"/>
      <sheetName val="working K1 2324"/>
      <sheetName val="working K1 1819 old"/>
      <sheetName val="working L 1819"/>
      <sheetName val="working L 1920"/>
      <sheetName val="working L 2021"/>
      <sheetName val="working L 2122"/>
      <sheetName val="working L 2223"/>
      <sheetName val="working L 2324"/>
      <sheetName val="working L (1718) baseline old "/>
      <sheetName val="CCG Core Pub Feb 2018"/>
      <sheetName val="Finance Baseline"/>
      <sheetName val="ambulance funding adjs"/>
      <sheetName val="Dispensing Doctors"/>
      <sheetName val="Transfers"/>
      <sheetName val="Baselines 1819"/>
      <sheetName val="BaseWeightedPopulations 1819"/>
      <sheetName val="CCG Wgt Pop 1819"/>
      <sheetName val="PC Med Wgt Pop 1819"/>
      <sheetName val="PC Other Wgt Pop 1819"/>
      <sheetName val="SS Wgt Pop 1819"/>
      <sheetName val="AGG Wgt Pop 1819"/>
      <sheetName val="AGG2 Wgt Pop 1819"/>
      <sheetName val="CCG POC Parameters 2018"/>
      <sheetName val="PCM POC Parameters 2018"/>
      <sheetName val="PCOther POC Parameters 2018"/>
      <sheetName val="SS POC Parameters 2018"/>
      <sheetName val="Agg POC Parameters 2018"/>
      <sheetName val="Template Min Alloc"/>
      <sheetName val="Template Agg Alloc"/>
      <sheetName val="Template Dis Alloc"/>
      <sheetName val="Template Results"/>
      <sheetName val="BUTTONS"/>
      <sheetName val="new charts"/>
      <sheetName val="Table5"/>
      <sheetName val="OutputOrder"/>
      <sheetName val="CCG pub Jan 2016"/>
      <sheetName val="Total Output"/>
      <sheetName val="SS Output"/>
      <sheetName val="PCM Output"/>
      <sheetName val="CCG core Output"/>
      <sheetName val="new output"/>
      <sheetName val="output"/>
      <sheetName val="CCG 2019-20"/>
      <sheetName val="PCM 2019-20"/>
      <sheetName val="SS 2019-20"/>
      <sheetName val="AGG 2019-20"/>
      <sheetName val="DISAGG 2019-20"/>
      <sheetName val="CCG 2020-21"/>
      <sheetName val="PCM 2020-21"/>
      <sheetName val="SS 2020-21"/>
      <sheetName val="AGG 2020-21"/>
      <sheetName val="DISAGG 2020-21"/>
      <sheetName val="CCG 2021-22"/>
      <sheetName val="PCM 2021-22"/>
      <sheetName val="SS 2021-22"/>
      <sheetName val="AGG 2021-22"/>
      <sheetName val="DISAGG 2021-22"/>
      <sheetName val="CCG 2022-23"/>
      <sheetName val="PCM 2022-23"/>
      <sheetName val="SS 2022-23"/>
      <sheetName val="AGG 2022-23"/>
      <sheetName val="DISAGG 2022-23"/>
      <sheetName val="CCG 2023-24"/>
      <sheetName val="PCM 2023-24"/>
      <sheetName val="SS 2023-24"/>
      <sheetName val="AGG 2023-24"/>
      <sheetName val="DISAGG 2023-24"/>
    </sheetNames>
    <sheetDataSet>
      <sheetData sheetId="0">
        <row r="3">
          <cell r="B3" t="str">
            <v>2018-19</v>
          </cell>
        </row>
      </sheetData>
      <sheetData sheetId="1"/>
      <sheetData sheetId="2"/>
      <sheetData sheetId="3">
        <row r="9">
          <cell r="B9" t="str">
            <v>00C</v>
          </cell>
          <cell r="G9" t="str">
            <v>Cumbria and North East</v>
          </cell>
          <cell r="P9" t="str">
            <v>D07</v>
          </cell>
          <cell r="Q9" t="str">
            <v>A07</v>
          </cell>
          <cell r="R9" t="str">
            <v>D07A07</v>
          </cell>
        </row>
        <row r="10">
          <cell r="B10" t="str">
            <v>00D</v>
          </cell>
          <cell r="G10" t="str">
            <v>Cumbria and North East</v>
          </cell>
          <cell r="P10" t="str">
            <v>D09</v>
          </cell>
          <cell r="Q10" t="str">
            <v>A08</v>
          </cell>
          <cell r="R10" t="str">
            <v>D09A08</v>
          </cell>
        </row>
        <row r="11">
          <cell r="B11" t="str">
            <v>00J</v>
          </cell>
          <cell r="G11" t="str">
            <v>Cumbria and North East</v>
          </cell>
          <cell r="P11" t="str">
            <v>D05</v>
          </cell>
          <cell r="Q11" t="str">
            <v>A06</v>
          </cell>
          <cell r="R11" t="str">
            <v>D05A06</v>
          </cell>
        </row>
        <row r="12">
          <cell r="B12" t="str">
            <v>00K</v>
          </cell>
          <cell r="G12" t="str">
            <v>Cumbria and North East</v>
          </cell>
          <cell r="P12" t="str">
            <v>D08</v>
          </cell>
          <cell r="Q12" t="str">
            <v>A05</v>
          </cell>
          <cell r="R12" t="str">
            <v>D08A05</v>
          </cell>
        </row>
        <row r="13">
          <cell r="B13" t="str">
            <v>00L</v>
          </cell>
          <cell r="G13" t="str">
            <v>Cumbria and North East</v>
          </cell>
          <cell r="P13" t="str">
            <v>D05</v>
          </cell>
          <cell r="Q13" t="str">
            <v>A10</v>
          </cell>
          <cell r="R13" t="str">
            <v>D05A10</v>
          </cell>
        </row>
        <row r="14">
          <cell r="B14" t="str">
            <v>00M</v>
          </cell>
          <cell r="G14" t="str">
            <v>Cumbria and North East</v>
          </cell>
          <cell r="P14" t="str">
            <v>D10</v>
          </cell>
          <cell r="Q14" t="str">
            <v>A06</v>
          </cell>
          <cell r="R14" t="str">
            <v>D10A06</v>
          </cell>
        </row>
        <row r="15">
          <cell r="B15" t="str">
            <v>00N</v>
          </cell>
          <cell r="G15" t="str">
            <v>Cumbria and North East</v>
          </cell>
          <cell r="P15" t="str">
            <v>D09</v>
          </cell>
          <cell r="Q15" t="str">
            <v>A07</v>
          </cell>
          <cell r="R15" t="str">
            <v>D09A07</v>
          </cell>
        </row>
        <row r="16">
          <cell r="B16" t="str">
            <v>00P</v>
          </cell>
          <cell r="G16" t="str">
            <v>Cumbria and North East</v>
          </cell>
          <cell r="P16" t="str">
            <v>D09</v>
          </cell>
          <cell r="Q16" t="str">
            <v>A06</v>
          </cell>
          <cell r="R16" t="str">
            <v>D09A06</v>
          </cell>
        </row>
        <row r="17">
          <cell r="B17" t="str">
            <v>00Q</v>
          </cell>
          <cell r="G17" t="str">
            <v>Lancashire and South Cumbria</v>
          </cell>
          <cell r="P17" t="str">
            <v>D10</v>
          </cell>
          <cell r="Q17" t="str">
            <v>A03</v>
          </cell>
          <cell r="R17" t="str">
            <v>D10A03</v>
          </cell>
        </row>
        <row r="18">
          <cell r="B18" t="str">
            <v>00R</v>
          </cell>
          <cell r="G18" t="str">
            <v>Lancashire and South Cumbria</v>
          </cell>
          <cell r="P18" t="str">
            <v>D10</v>
          </cell>
          <cell r="Q18" t="str">
            <v>A07</v>
          </cell>
          <cell r="R18" t="str">
            <v>D10A07</v>
          </cell>
        </row>
        <row r="19">
          <cell r="B19" t="str">
            <v>00T</v>
          </cell>
          <cell r="G19" t="str">
            <v>Greater Manchester</v>
          </cell>
          <cell r="P19" t="str">
            <v>D08</v>
          </cell>
          <cell r="Q19" t="str">
            <v>A04</v>
          </cell>
          <cell r="R19" t="str">
            <v>D08A04</v>
          </cell>
        </row>
        <row r="20">
          <cell r="B20" t="str">
            <v>00V</v>
          </cell>
          <cell r="G20" t="str">
            <v>Greater Manchester</v>
          </cell>
          <cell r="P20" t="str">
            <v>D06</v>
          </cell>
          <cell r="Q20" t="str">
            <v>A05</v>
          </cell>
          <cell r="R20" t="str">
            <v>D06A05</v>
          </cell>
        </row>
        <row r="21">
          <cell r="B21" t="str">
            <v>00X</v>
          </cell>
          <cell r="G21" t="str">
            <v>Lancashire and South Cumbria</v>
          </cell>
          <cell r="P21" t="str">
            <v>D03</v>
          </cell>
          <cell r="Q21" t="str">
            <v>A07</v>
          </cell>
          <cell r="R21" t="str">
            <v>D03A07</v>
          </cell>
        </row>
        <row r="22">
          <cell r="B22" t="str">
            <v>00Y</v>
          </cell>
          <cell r="G22" t="str">
            <v>Greater Manchester</v>
          </cell>
          <cell r="P22" t="str">
            <v>D09</v>
          </cell>
          <cell r="Q22" t="str">
            <v>A03</v>
          </cell>
          <cell r="R22" t="str">
            <v>D09A03</v>
          </cell>
        </row>
        <row r="23">
          <cell r="B23" t="str">
            <v>01A</v>
          </cell>
          <cell r="G23" t="str">
            <v>Lancashire and South Cumbria</v>
          </cell>
          <cell r="P23" t="str">
            <v>D09</v>
          </cell>
          <cell r="Q23" t="str">
            <v>A05</v>
          </cell>
          <cell r="R23" t="str">
            <v>D09A05</v>
          </cell>
        </row>
        <row r="24">
          <cell r="B24" t="str">
            <v>01C</v>
          </cell>
          <cell r="G24" t="str">
            <v>Cheshire and Merseyside</v>
          </cell>
          <cell r="P24" t="str">
            <v>D01</v>
          </cell>
          <cell r="Q24" t="str">
            <v>A09</v>
          </cell>
          <cell r="R24" t="str">
            <v>D01A09</v>
          </cell>
        </row>
        <row r="25">
          <cell r="B25" t="str">
            <v>01D</v>
          </cell>
          <cell r="G25" t="str">
            <v>Greater Manchester</v>
          </cell>
          <cell r="P25" t="str">
            <v>D10</v>
          </cell>
          <cell r="Q25" t="str">
            <v>A03</v>
          </cell>
          <cell r="R25" t="str">
            <v>D10A03</v>
          </cell>
        </row>
        <row r="26">
          <cell r="B26" t="str">
            <v>01E</v>
          </cell>
          <cell r="G26" t="str">
            <v>Lancashire and South Cumbria</v>
          </cell>
          <cell r="P26" t="str">
            <v>D06</v>
          </cell>
          <cell r="Q26" t="str">
            <v>A04</v>
          </cell>
          <cell r="R26" t="str">
            <v>D06A04</v>
          </cell>
        </row>
        <row r="27">
          <cell r="B27" t="str">
            <v>01F</v>
          </cell>
          <cell r="G27" t="str">
            <v>Cheshire and Merseyside</v>
          </cell>
          <cell r="P27" t="str">
            <v>D10</v>
          </cell>
          <cell r="Q27" t="str">
            <v>A05</v>
          </cell>
          <cell r="R27" t="str">
            <v>D10A05</v>
          </cell>
        </row>
        <row r="28">
          <cell r="B28" t="str">
            <v>01G</v>
          </cell>
          <cell r="G28" t="str">
            <v>Greater Manchester</v>
          </cell>
          <cell r="P28" t="str">
            <v>D10</v>
          </cell>
          <cell r="Q28" t="str">
            <v>A02</v>
          </cell>
          <cell r="R28" t="str">
            <v>D10A02</v>
          </cell>
        </row>
        <row r="29">
          <cell r="B29" t="str">
            <v>01H</v>
          </cell>
          <cell r="G29" t="str">
            <v>Cumbria and North East</v>
          </cell>
          <cell r="P29" t="str">
            <v>D06</v>
          </cell>
          <cell r="Q29" t="str">
            <v>A09</v>
          </cell>
          <cell r="R29" t="str">
            <v>D06A09</v>
          </cell>
        </row>
        <row r="30">
          <cell r="B30" t="str">
            <v>01J</v>
          </cell>
          <cell r="G30" t="str">
            <v>Cheshire and Merseyside</v>
          </cell>
          <cell r="P30" t="str">
            <v>D10</v>
          </cell>
          <cell r="Q30" t="str">
            <v>A04</v>
          </cell>
          <cell r="R30" t="str">
            <v>D10A04</v>
          </cell>
        </row>
        <row r="31">
          <cell r="B31" t="str">
            <v>01K</v>
          </cell>
          <cell r="G31" t="str">
            <v>Lancashire and South Cumbria</v>
          </cell>
          <cell r="P31" t="str">
            <v>D06</v>
          </cell>
          <cell r="Q31" t="str">
            <v>A08</v>
          </cell>
          <cell r="R31" t="str">
            <v>D06A08</v>
          </cell>
        </row>
        <row r="32">
          <cell r="B32" t="str">
            <v>01R</v>
          </cell>
          <cell r="G32" t="str">
            <v>Cheshire and Merseyside</v>
          </cell>
          <cell r="P32" t="str">
            <v>D03</v>
          </cell>
          <cell r="Q32" t="str">
            <v>A07</v>
          </cell>
          <cell r="R32" t="str">
            <v>D03A07</v>
          </cell>
        </row>
        <row r="33">
          <cell r="B33" t="str">
            <v>01T</v>
          </cell>
          <cell r="G33" t="str">
            <v>Cheshire and Merseyside</v>
          </cell>
          <cell r="P33" t="str">
            <v>D09</v>
          </cell>
          <cell r="Q33" t="str">
            <v>A06</v>
          </cell>
          <cell r="R33" t="str">
            <v>D09A06</v>
          </cell>
        </row>
        <row r="34">
          <cell r="B34" t="str">
            <v>01V</v>
          </cell>
          <cell r="G34" t="str">
            <v>Cheshire and Merseyside</v>
          </cell>
          <cell r="P34" t="str">
            <v>D04</v>
          </cell>
          <cell r="Q34" t="str">
            <v>A10</v>
          </cell>
          <cell r="R34" t="str">
            <v>D04A10</v>
          </cell>
        </row>
        <row r="35">
          <cell r="B35" t="str">
            <v>01W</v>
          </cell>
          <cell r="G35" t="str">
            <v>Greater Manchester</v>
          </cell>
          <cell r="P35" t="str">
            <v>D05</v>
          </cell>
          <cell r="Q35" t="str">
            <v>A06</v>
          </cell>
          <cell r="R35" t="str">
            <v>D05A06</v>
          </cell>
        </row>
        <row r="36">
          <cell r="B36" t="str">
            <v>01X</v>
          </cell>
          <cell r="G36" t="str">
            <v>Cheshire and Merseyside</v>
          </cell>
          <cell r="P36" t="str">
            <v>D09</v>
          </cell>
          <cell r="Q36" t="str">
            <v>A07</v>
          </cell>
          <cell r="R36" t="str">
            <v>D09A07</v>
          </cell>
        </row>
        <row r="37">
          <cell r="B37" t="str">
            <v>01Y</v>
          </cell>
          <cell r="G37" t="str">
            <v>Greater Manchester</v>
          </cell>
          <cell r="P37" t="str">
            <v>D08</v>
          </cell>
          <cell r="Q37" t="str">
            <v>A05</v>
          </cell>
          <cell r="R37" t="str">
            <v>D08A05</v>
          </cell>
        </row>
        <row r="38">
          <cell r="B38" t="str">
            <v>02A</v>
          </cell>
          <cell r="G38" t="str">
            <v>Greater Manchester</v>
          </cell>
          <cell r="P38" t="str">
            <v>D03</v>
          </cell>
          <cell r="Q38" t="str">
            <v>A04</v>
          </cell>
          <cell r="R38" t="str">
            <v>D03A04</v>
          </cell>
        </row>
        <row r="39">
          <cell r="B39" t="str">
            <v>02D</v>
          </cell>
          <cell r="G39" t="str">
            <v>Cheshire and Merseyside</v>
          </cell>
          <cell r="P39" t="str">
            <v>D05</v>
          </cell>
          <cell r="Q39" t="str">
            <v>A06</v>
          </cell>
          <cell r="R39" t="str">
            <v>D05A06</v>
          </cell>
        </row>
        <row r="40">
          <cell r="B40" t="str">
            <v>02E</v>
          </cell>
          <cell r="G40" t="str">
            <v>Cheshire and Merseyside</v>
          </cell>
          <cell r="P40" t="str">
            <v>D05</v>
          </cell>
          <cell r="Q40" t="str">
            <v>A05</v>
          </cell>
          <cell r="R40" t="str">
            <v>D05A05</v>
          </cell>
        </row>
        <row r="41">
          <cell r="B41" t="str">
            <v>02F</v>
          </cell>
          <cell r="G41" t="str">
            <v>Cheshire and Merseyside</v>
          </cell>
          <cell r="P41" t="str">
            <v>D04</v>
          </cell>
          <cell r="Q41" t="str">
            <v>A08</v>
          </cell>
          <cell r="R41" t="str">
            <v>D04A08</v>
          </cell>
        </row>
        <row r="42">
          <cell r="B42" t="str">
            <v>02G</v>
          </cell>
          <cell r="G42" t="str">
            <v>Lancashire and South Cumbria</v>
          </cell>
          <cell r="P42" t="str">
            <v>D05</v>
          </cell>
          <cell r="Q42" t="str">
            <v>A08</v>
          </cell>
          <cell r="R42" t="str">
            <v>D05A08</v>
          </cell>
        </row>
        <row r="43">
          <cell r="B43" t="str">
            <v>02H</v>
          </cell>
          <cell r="G43" t="str">
            <v>Greater Manchester</v>
          </cell>
          <cell r="P43" t="str">
            <v>D07</v>
          </cell>
          <cell r="Q43" t="str">
            <v>A06</v>
          </cell>
          <cell r="R43" t="str">
            <v>D07A06</v>
          </cell>
        </row>
        <row r="44">
          <cell r="B44" t="str">
            <v>02M</v>
          </cell>
          <cell r="G44" t="str">
            <v>Lancashire and South Cumbria</v>
          </cell>
          <cell r="P44" t="str">
            <v>D04</v>
          </cell>
          <cell r="Q44" t="str">
            <v>A10</v>
          </cell>
          <cell r="R44" t="str">
            <v>D04A10</v>
          </cell>
        </row>
        <row r="45">
          <cell r="B45" t="str">
            <v>02N</v>
          </cell>
          <cell r="G45" t="str">
            <v>Yorkshire and the Humber</v>
          </cell>
          <cell r="P45" t="str">
            <v>D05</v>
          </cell>
          <cell r="Q45" t="str">
            <v>A08</v>
          </cell>
          <cell r="R45" t="str">
            <v>D05A08</v>
          </cell>
        </row>
        <row r="46">
          <cell r="B46" t="str">
            <v>02P</v>
          </cell>
          <cell r="G46" t="str">
            <v>Yorkshire and the Humber</v>
          </cell>
          <cell r="P46" t="str">
            <v>D09</v>
          </cell>
          <cell r="Q46" t="str">
            <v>A06</v>
          </cell>
          <cell r="R46" t="str">
            <v>D09A06</v>
          </cell>
        </row>
        <row r="47">
          <cell r="B47" t="str">
            <v>02Q</v>
          </cell>
          <cell r="G47" t="str">
            <v>Yorkshire and the Humber</v>
          </cell>
          <cell r="P47" t="str">
            <v>D06</v>
          </cell>
          <cell r="Q47" t="str">
            <v>A08</v>
          </cell>
          <cell r="R47" t="str">
            <v>D06A08</v>
          </cell>
        </row>
        <row r="48">
          <cell r="B48" t="str">
            <v>02R</v>
          </cell>
          <cell r="G48" t="str">
            <v>Yorkshire and the Humber</v>
          </cell>
          <cell r="P48" t="str">
            <v>D09</v>
          </cell>
          <cell r="Q48" t="str">
            <v>A03</v>
          </cell>
          <cell r="R48" t="str">
            <v>D09A03</v>
          </cell>
        </row>
        <row r="49">
          <cell r="B49" t="str">
            <v>02T</v>
          </cell>
          <cell r="G49" t="str">
            <v>Yorkshire and the Humber</v>
          </cell>
          <cell r="P49" t="str">
            <v>D07</v>
          </cell>
          <cell r="Q49" t="str">
            <v>A05</v>
          </cell>
          <cell r="R49" t="str">
            <v>D07A05</v>
          </cell>
        </row>
        <row r="50">
          <cell r="B50" t="str">
            <v>02W</v>
          </cell>
          <cell r="G50" t="str">
            <v>Yorkshire and the Humber</v>
          </cell>
          <cell r="P50" t="str">
            <v>D10</v>
          </cell>
          <cell r="Q50" t="str">
            <v>A01</v>
          </cell>
          <cell r="R50" t="str">
            <v>D10A01</v>
          </cell>
        </row>
        <row r="51">
          <cell r="B51" t="str">
            <v>02X</v>
          </cell>
          <cell r="G51" t="str">
            <v>Yorkshire and the Humber</v>
          </cell>
          <cell r="P51" t="str">
            <v>D09</v>
          </cell>
          <cell r="Q51" t="str">
            <v>A06</v>
          </cell>
          <cell r="R51" t="str">
            <v>D09A06</v>
          </cell>
        </row>
        <row r="52">
          <cell r="B52" t="str">
            <v>02Y</v>
          </cell>
          <cell r="G52" t="str">
            <v>Yorkshire and the Humber</v>
          </cell>
          <cell r="P52" t="str">
            <v>D03</v>
          </cell>
          <cell r="Q52" t="str">
            <v>A10</v>
          </cell>
          <cell r="R52" t="str">
            <v>D03A10</v>
          </cell>
        </row>
        <row r="53">
          <cell r="B53" t="str">
            <v>03A</v>
          </cell>
          <cell r="G53" t="str">
            <v>Yorkshire and the Humber</v>
          </cell>
          <cell r="P53" t="str">
            <v>D06</v>
          </cell>
          <cell r="Q53" t="str">
            <v>A05</v>
          </cell>
          <cell r="R53" t="str">
            <v>D06A05</v>
          </cell>
        </row>
        <row r="54">
          <cell r="B54" t="str">
            <v>03D</v>
          </cell>
          <cell r="G54" t="str">
            <v>Yorkshire and the Humber</v>
          </cell>
          <cell r="P54" t="str">
            <v>D02</v>
          </cell>
          <cell r="Q54" t="str">
            <v>A10</v>
          </cell>
          <cell r="R54" t="str">
            <v>D02A10</v>
          </cell>
        </row>
        <row r="55">
          <cell r="B55" t="str">
            <v>03E</v>
          </cell>
          <cell r="G55" t="str">
            <v>Yorkshire and the Humber</v>
          </cell>
          <cell r="P55" t="str">
            <v>D01</v>
          </cell>
          <cell r="Q55" t="str">
            <v>A09</v>
          </cell>
          <cell r="R55" t="str">
            <v>D01A09</v>
          </cell>
        </row>
        <row r="56">
          <cell r="B56" t="str">
            <v>03F</v>
          </cell>
          <cell r="G56" t="str">
            <v>Yorkshire and the Humber</v>
          </cell>
          <cell r="P56" t="str">
            <v>D10</v>
          </cell>
          <cell r="Q56" t="str">
            <v>A03</v>
          </cell>
          <cell r="R56" t="str">
            <v>D10A03</v>
          </cell>
        </row>
        <row r="57">
          <cell r="B57" t="str">
            <v>03H</v>
          </cell>
          <cell r="G57" t="str">
            <v>Yorkshire and the Humber</v>
          </cell>
          <cell r="P57" t="str">
            <v>D09</v>
          </cell>
          <cell r="Q57" t="str">
            <v>A07</v>
          </cell>
          <cell r="R57" t="str">
            <v>D09A07</v>
          </cell>
        </row>
        <row r="58">
          <cell r="B58" t="str">
            <v>03J</v>
          </cell>
          <cell r="G58" t="str">
            <v>Yorkshire and the Humber</v>
          </cell>
          <cell r="P58" t="str">
            <v>D08</v>
          </cell>
          <cell r="Q58" t="str">
            <v>A03</v>
          </cell>
          <cell r="R58" t="str">
            <v>D08A03</v>
          </cell>
        </row>
        <row r="59">
          <cell r="B59" t="str">
            <v>03K</v>
          </cell>
          <cell r="G59" t="str">
            <v>Yorkshire and the Humber</v>
          </cell>
          <cell r="P59" t="str">
            <v>D06</v>
          </cell>
          <cell r="Q59" t="str">
            <v>A08</v>
          </cell>
          <cell r="R59" t="str">
            <v>D06A08</v>
          </cell>
        </row>
        <row r="60">
          <cell r="B60" t="str">
            <v>03L</v>
          </cell>
          <cell r="G60" t="str">
            <v>Yorkshire and the Humber</v>
          </cell>
          <cell r="P60" t="str">
            <v>D08</v>
          </cell>
          <cell r="Q60" t="str">
            <v>A06</v>
          </cell>
          <cell r="R60" t="str">
            <v>D08A06</v>
          </cell>
        </row>
        <row r="61">
          <cell r="B61" t="str">
            <v>03M</v>
          </cell>
          <cell r="G61" t="str">
            <v>Yorkshire and the Humber</v>
          </cell>
          <cell r="P61" t="str">
            <v>D07</v>
          </cell>
          <cell r="Q61" t="str">
            <v>A10</v>
          </cell>
          <cell r="R61" t="str">
            <v>D07A10</v>
          </cell>
        </row>
        <row r="62">
          <cell r="B62" t="str">
            <v>03N</v>
          </cell>
          <cell r="G62" t="str">
            <v>Yorkshire and the Humber</v>
          </cell>
          <cell r="P62" t="str">
            <v>D08</v>
          </cell>
          <cell r="Q62" t="str">
            <v>A04</v>
          </cell>
          <cell r="R62" t="str">
            <v>D08A04</v>
          </cell>
        </row>
        <row r="63">
          <cell r="B63" t="str">
            <v>03Q</v>
          </cell>
          <cell r="G63" t="str">
            <v>Yorkshire and the Humber</v>
          </cell>
          <cell r="P63" t="str">
            <v>D02</v>
          </cell>
          <cell r="Q63" t="str">
            <v>A07</v>
          </cell>
          <cell r="R63" t="str">
            <v>D02A07</v>
          </cell>
        </row>
        <row r="64">
          <cell r="B64" t="str">
            <v>03R</v>
          </cell>
          <cell r="G64" t="str">
            <v>Yorkshire and the Humber</v>
          </cell>
          <cell r="P64" t="str">
            <v>D08</v>
          </cell>
          <cell r="Q64" t="str">
            <v>A05</v>
          </cell>
          <cell r="R64" t="str">
            <v>D08A05</v>
          </cell>
        </row>
        <row r="65">
          <cell r="B65" t="str">
            <v>03T</v>
          </cell>
          <cell r="G65" t="str">
            <v>Central Midlands</v>
          </cell>
          <cell r="P65" t="str">
            <v>D08</v>
          </cell>
          <cell r="Q65" t="str">
            <v>A10</v>
          </cell>
          <cell r="R65" t="str">
            <v>D08A10</v>
          </cell>
        </row>
        <row r="66">
          <cell r="B66" t="str">
            <v>03V</v>
          </cell>
          <cell r="G66" t="str">
            <v>Central Midlands</v>
          </cell>
          <cell r="P66" t="str">
            <v>D07</v>
          </cell>
          <cell r="Q66" t="str">
            <v>A03</v>
          </cell>
          <cell r="R66" t="str">
            <v>D07A03</v>
          </cell>
        </row>
        <row r="67">
          <cell r="B67" t="str">
            <v>03W</v>
          </cell>
          <cell r="G67" t="str">
            <v>Central Midlands</v>
          </cell>
          <cell r="P67" t="str">
            <v>D01</v>
          </cell>
          <cell r="Q67" t="str">
            <v>A08</v>
          </cell>
          <cell r="R67" t="str">
            <v>D01A08</v>
          </cell>
        </row>
        <row r="68">
          <cell r="B68" t="str">
            <v>04C</v>
          </cell>
          <cell r="G68" t="str">
            <v>Central Midlands</v>
          </cell>
          <cell r="P68" t="str">
            <v>D09</v>
          </cell>
          <cell r="Q68" t="str">
            <v>A02</v>
          </cell>
          <cell r="R68" t="str">
            <v>D09A02</v>
          </cell>
        </row>
        <row r="69">
          <cell r="B69" t="str">
            <v>04D</v>
          </cell>
          <cell r="G69" t="str">
            <v>Central Midlands</v>
          </cell>
          <cell r="P69" t="str">
            <v>D05</v>
          </cell>
          <cell r="Q69" t="str">
            <v>A07</v>
          </cell>
          <cell r="R69" t="str">
            <v>D05A07</v>
          </cell>
        </row>
        <row r="70">
          <cell r="B70" t="str">
            <v>04E</v>
          </cell>
          <cell r="G70" t="str">
            <v>North Midlands</v>
          </cell>
          <cell r="P70" t="str">
            <v>D08</v>
          </cell>
          <cell r="Q70" t="str">
            <v>A06</v>
          </cell>
          <cell r="R70" t="str">
            <v>D08A06</v>
          </cell>
        </row>
        <row r="71">
          <cell r="B71" t="str">
            <v>04F</v>
          </cell>
          <cell r="G71" t="str">
            <v>Central Midlands</v>
          </cell>
          <cell r="P71" t="str">
            <v>D04</v>
          </cell>
          <cell r="Q71" t="str">
            <v>A02</v>
          </cell>
          <cell r="R71" t="str">
            <v>D04A02</v>
          </cell>
        </row>
        <row r="72">
          <cell r="B72" t="str">
            <v>04G</v>
          </cell>
          <cell r="G72" t="str">
            <v>Central Midlands</v>
          </cell>
          <cell r="P72" t="str">
            <v>D05</v>
          </cell>
          <cell r="Q72" t="str">
            <v>A05</v>
          </cell>
          <cell r="R72" t="str">
            <v>D05A05</v>
          </cell>
        </row>
        <row r="73">
          <cell r="B73" t="str">
            <v>04H</v>
          </cell>
          <cell r="G73" t="str">
            <v>North Midlands</v>
          </cell>
          <cell r="P73" t="str">
            <v>D05</v>
          </cell>
          <cell r="Q73" t="str">
            <v>A08</v>
          </cell>
          <cell r="R73" t="str">
            <v>D05A08</v>
          </cell>
        </row>
        <row r="74">
          <cell r="B74" t="str">
            <v>04K</v>
          </cell>
          <cell r="G74" t="str">
            <v>North Midlands</v>
          </cell>
          <cell r="P74" t="str">
            <v>D10</v>
          </cell>
          <cell r="Q74" t="str">
            <v>A02</v>
          </cell>
          <cell r="R74" t="str">
            <v>D10A02</v>
          </cell>
        </row>
        <row r="75">
          <cell r="B75" t="str">
            <v>04L</v>
          </cell>
          <cell r="G75" t="str">
            <v>North Midlands</v>
          </cell>
          <cell r="P75" t="str">
            <v>D04</v>
          </cell>
          <cell r="Q75" t="str">
            <v>A08</v>
          </cell>
          <cell r="R75" t="str">
            <v>D04A08</v>
          </cell>
        </row>
        <row r="76">
          <cell r="B76" t="str">
            <v>04M</v>
          </cell>
          <cell r="G76" t="str">
            <v>North Midlands</v>
          </cell>
          <cell r="P76" t="str">
            <v>D03</v>
          </cell>
          <cell r="Q76" t="str">
            <v>A08</v>
          </cell>
          <cell r="R76" t="str">
            <v>D03A08</v>
          </cell>
        </row>
        <row r="77">
          <cell r="B77" t="str">
            <v>04N</v>
          </cell>
          <cell r="G77" t="str">
            <v>North Midlands</v>
          </cell>
          <cell r="P77" t="str">
            <v>D01</v>
          </cell>
          <cell r="Q77" t="str">
            <v>A08</v>
          </cell>
          <cell r="R77" t="str">
            <v>D01A08</v>
          </cell>
        </row>
        <row r="78">
          <cell r="B78" t="str">
            <v>04Q</v>
          </cell>
          <cell r="G78" t="str">
            <v>Central Midlands</v>
          </cell>
          <cell r="P78" t="str">
            <v>D03</v>
          </cell>
          <cell r="Q78" t="str">
            <v>A09</v>
          </cell>
          <cell r="R78" t="str">
            <v>D03A09</v>
          </cell>
        </row>
        <row r="79">
          <cell r="B79" t="str">
            <v>04V</v>
          </cell>
          <cell r="G79" t="str">
            <v>Central Midlands</v>
          </cell>
          <cell r="P79" t="str">
            <v>D02</v>
          </cell>
          <cell r="Q79" t="str">
            <v>A06</v>
          </cell>
          <cell r="R79" t="str">
            <v>D02A06</v>
          </cell>
        </row>
        <row r="80">
          <cell r="B80" t="str">
            <v>04Y</v>
          </cell>
          <cell r="G80" t="str">
            <v>North Midlands</v>
          </cell>
          <cell r="P80" t="str">
            <v>D05</v>
          </cell>
          <cell r="Q80" t="str">
            <v>A07</v>
          </cell>
          <cell r="R80" t="str">
            <v>D05A07</v>
          </cell>
        </row>
        <row r="81">
          <cell r="B81" t="str">
            <v>05A</v>
          </cell>
          <cell r="G81" t="str">
            <v>West Midlands</v>
          </cell>
          <cell r="P81" t="str">
            <v>D07</v>
          </cell>
          <cell r="Q81" t="str">
            <v>A03</v>
          </cell>
          <cell r="R81" t="str">
            <v>D07A03</v>
          </cell>
        </row>
        <row r="82">
          <cell r="B82" t="str">
            <v>05C</v>
          </cell>
          <cell r="G82" t="str">
            <v>West Midlands</v>
          </cell>
          <cell r="P82" t="str">
            <v>D06</v>
          </cell>
          <cell r="Q82" t="str">
            <v>A07</v>
          </cell>
          <cell r="R82" t="str">
            <v>D06A07</v>
          </cell>
        </row>
        <row r="83">
          <cell r="B83" t="str">
            <v>05D</v>
          </cell>
          <cell r="G83" t="str">
            <v>North Midlands</v>
          </cell>
          <cell r="P83" t="str">
            <v>D04</v>
          </cell>
          <cell r="Q83" t="str">
            <v>A06</v>
          </cell>
          <cell r="R83" t="str">
            <v>D04A06</v>
          </cell>
        </row>
        <row r="84">
          <cell r="B84" t="str">
            <v>05F</v>
          </cell>
          <cell r="G84" t="str">
            <v>West Midlands</v>
          </cell>
          <cell r="P84" t="str">
            <v>D05</v>
          </cell>
          <cell r="Q84" t="str">
            <v>A10</v>
          </cell>
          <cell r="R84" t="str">
            <v>D05A10</v>
          </cell>
        </row>
        <row r="85">
          <cell r="B85" t="str">
            <v>05G</v>
          </cell>
          <cell r="G85" t="str">
            <v>North Midlands</v>
          </cell>
          <cell r="P85" t="str">
            <v>D04</v>
          </cell>
          <cell r="Q85" t="str">
            <v>A08</v>
          </cell>
          <cell r="R85" t="str">
            <v>D04A08</v>
          </cell>
        </row>
        <row r="86">
          <cell r="B86" t="str">
            <v>05H</v>
          </cell>
          <cell r="G86" t="str">
            <v>West Midlands</v>
          </cell>
          <cell r="P86" t="str">
            <v>D05</v>
          </cell>
          <cell r="Q86" t="str">
            <v>A07</v>
          </cell>
          <cell r="R86" t="str">
            <v>D05A07</v>
          </cell>
        </row>
        <row r="87">
          <cell r="B87" t="str">
            <v>05J</v>
          </cell>
          <cell r="G87" t="str">
            <v>West Midlands</v>
          </cell>
          <cell r="P87" t="str">
            <v>D04</v>
          </cell>
          <cell r="Q87" t="str">
            <v>A07</v>
          </cell>
          <cell r="R87" t="str">
            <v>D04A07</v>
          </cell>
        </row>
        <row r="88">
          <cell r="B88" t="str">
            <v>05L</v>
          </cell>
          <cell r="G88" t="str">
            <v>West Midlands</v>
          </cell>
          <cell r="P88" t="str">
            <v>D10</v>
          </cell>
          <cell r="Q88" t="str">
            <v>A02</v>
          </cell>
          <cell r="R88" t="str">
            <v>D10A02</v>
          </cell>
        </row>
        <row r="89">
          <cell r="B89" t="str">
            <v>05N</v>
          </cell>
          <cell r="G89" t="str">
            <v>North Midlands</v>
          </cell>
          <cell r="P89" t="str">
            <v>D03</v>
          </cell>
          <cell r="Q89" t="str">
            <v>A10</v>
          </cell>
          <cell r="R89" t="str">
            <v>D03A10</v>
          </cell>
        </row>
        <row r="90">
          <cell r="B90" t="str">
            <v>05Q</v>
          </cell>
          <cell r="G90" t="str">
            <v>North Midlands</v>
          </cell>
          <cell r="P90" t="str">
            <v>D03</v>
          </cell>
          <cell r="Q90" t="str">
            <v>A08</v>
          </cell>
          <cell r="R90" t="str">
            <v>D03A08</v>
          </cell>
        </row>
        <row r="91">
          <cell r="B91" t="str">
            <v>05R</v>
          </cell>
          <cell r="G91" t="str">
            <v>West Midlands</v>
          </cell>
          <cell r="P91" t="str">
            <v>D01</v>
          </cell>
          <cell r="Q91" t="str">
            <v>A08</v>
          </cell>
          <cell r="R91" t="str">
            <v>D01A08</v>
          </cell>
        </row>
        <row r="92">
          <cell r="B92" t="str">
            <v>05T</v>
          </cell>
          <cell r="G92" t="str">
            <v>West Midlands</v>
          </cell>
          <cell r="P92" t="str">
            <v>D04</v>
          </cell>
          <cell r="Q92" t="str">
            <v>A09</v>
          </cell>
          <cell r="R92" t="str">
            <v>D04A09</v>
          </cell>
        </row>
        <row r="93">
          <cell r="B93" t="str">
            <v>05V</v>
          </cell>
          <cell r="G93" t="str">
            <v>North Midlands</v>
          </cell>
          <cell r="P93" t="str">
            <v>D02</v>
          </cell>
          <cell r="Q93" t="str">
            <v>A09</v>
          </cell>
          <cell r="R93" t="str">
            <v>D02A09</v>
          </cell>
        </row>
        <row r="94">
          <cell r="B94" t="str">
            <v>05W</v>
          </cell>
          <cell r="G94" t="str">
            <v>North Midlands</v>
          </cell>
          <cell r="P94" t="str">
            <v>D10</v>
          </cell>
          <cell r="Q94" t="str">
            <v>A04</v>
          </cell>
          <cell r="R94" t="str">
            <v>D10A04</v>
          </cell>
        </row>
        <row r="95">
          <cell r="B95" t="str">
            <v>05X</v>
          </cell>
          <cell r="G95" t="str">
            <v>North Midlands</v>
          </cell>
          <cell r="P95" t="str">
            <v>D07</v>
          </cell>
          <cell r="Q95" t="str">
            <v>A04</v>
          </cell>
          <cell r="R95" t="str">
            <v>D07A04</v>
          </cell>
        </row>
        <row r="96">
          <cell r="B96" t="str">
            <v>05Y</v>
          </cell>
          <cell r="G96" t="str">
            <v>West Midlands</v>
          </cell>
          <cell r="P96" t="str">
            <v>D09</v>
          </cell>
          <cell r="Q96" t="str">
            <v>A04</v>
          </cell>
          <cell r="R96" t="str">
            <v>D09A04</v>
          </cell>
        </row>
        <row r="97">
          <cell r="B97" t="str">
            <v>06A</v>
          </cell>
          <cell r="G97" t="str">
            <v>West Midlands</v>
          </cell>
          <cell r="P97" t="str">
            <v>D10</v>
          </cell>
          <cell r="Q97" t="str">
            <v>A04</v>
          </cell>
          <cell r="R97" t="str">
            <v>D10A04</v>
          </cell>
        </row>
        <row r="98">
          <cell r="B98" t="str">
            <v>06D</v>
          </cell>
          <cell r="G98" t="str">
            <v>West Midlands</v>
          </cell>
          <cell r="P98" t="str">
            <v>D06</v>
          </cell>
          <cell r="Q98" t="str">
            <v>A10</v>
          </cell>
          <cell r="R98" t="str">
            <v>D06A10</v>
          </cell>
        </row>
        <row r="99">
          <cell r="B99" t="str">
            <v>06F</v>
          </cell>
          <cell r="G99" t="str">
            <v>Central Midlands</v>
          </cell>
          <cell r="P99" t="str">
            <v>D02</v>
          </cell>
          <cell r="Q99" t="str">
            <v>A05</v>
          </cell>
          <cell r="R99" t="str">
            <v>D02A05</v>
          </cell>
        </row>
        <row r="100">
          <cell r="B100" t="str">
            <v>06H</v>
          </cell>
          <cell r="G100" t="str">
            <v>East</v>
          </cell>
          <cell r="P100" t="str">
            <v>D03</v>
          </cell>
          <cell r="Q100" t="str">
            <v>A04</v>
          </cell>
          <cell r="R100" t="str">
            <v>D03A04</v>
          </cell>
        </row>
        <row r="101">
          <cell r="B101" t="str">
            <v>06K</v>
          </cell>
          <cell r="G101" t="str">
            <v>Central Midlands</v>
          </cell>
          <cell r="P101" t="str">
            <v>D02</v>
          </cell>
          <cell r="Q101" t="str">
            <v>A04</v>
          </cell>
          <cell r="R101" t="str">
            <v>D02A04</v>
          </cell>
        </row>
        <row r="102">
          <cell r="B102" t="str">
            <v>06L</v>
          </cell>
          <cell r="G102" t="str">
            <v>East</v>
          </cell>
          <cell r="P102" t="str">
            <v>D04</v>
          </cell>
          <cell r="Q102" t="str">
            <v>A08</v>
          </cell>
          <cell r="R102" t="str">
            <v>D04A08</v>
          </cell>
        </row>
        <row r="103">
          <cell r="B103" t="str">
            <v>06M</v>
          </cell>
          <cell r="G103" t="str">
            <v>East</v>
          </cell>
          <cell r="P103" t="str">
            <v>D09</v>
          </cell>
          <cell r="Q103" t="str">
            <v>A10</v>
          </cell>
          <cell r="R103" t="str">
            <v>D09A10</v>
          </cell>
        </row>
        <row r="104">
          <cell r="B104" t="str">
            <v>06N</v>
          </cell>
          <cell r="G104" t="str">
            <v>Central Midlands</v>
          </cell>
          <cell r="P104" t="str">
            <v>D01</v>
          </cell>
          <cell r="Q104" t="str">
            <v>A04</v>
          </cell>
          <cell r="R104" t="str">
            <v>D01A04</v>
          </cell>
        </row>
        <row r="105">
          <cell r="B105" t="str">
            <v>06P</v>
          </cell>
          <cell r="G105" t="str">
            <v>Central Midlands</v>
          </cell>
          <cell r="P105" t="str">
            <v>D08</v>
          </cell>
          <cell r="Q105" t="str">
            <v>A02</v>
          </cell>
          <cell r="R105" t="str">
            <v>D08A02</v>
          </cell>
        </row>
        <row r="106">
          <cell r="B106" t="str">
            <v>06Q</v>
          </cell>
          <cell r="G106" t="str">
            <v>East</v>
          </cell>
          <cell r="P106" t="str">
            <v>D02</v>
          </cell>
          <cell r="Q106" t="str">
            <v>A07</v>
          </cell>
          <cell r="R106" t="str">
            <v>D02A07</v>
          </cell>
        </row>
        <row r="107">
          <cell r="B107" t="str">
            <v>06T</v>
          </cell>
          <cell r="G107" t="str">
            <v>East</v>
          </cell>
          <cell r="P107" t="str">
            <v>D06</v>
          </cell>
          <cell r="Q107" t="str">
            <v>A09</v>
          </cell>
          <cell r="R107" t="str">
            <v>D06A09</v>
          </cell>
        </row>
        <row r="108">
          <cell r="B108" t="str">
            <v>06V</v>
          </cell>
          <cell r="G108" t="str">
            <v>East</v>
          </cell>
          <cell r="P108" t="str">
            <v>D04</v>
          </cell>
          <cell r="Q108" t="str">
            <v>A10</v>
          </cell>
          <cell r="R108" t="str">
            <v>D04A10</v>
          </cell>
        </row>
        <row r="109">
          <cell r="B109" t="str">
            <v>06W</v>
          </cell>
          <cell r="G109" t="str">
            <v>East</v>
          </cell>
          <cell r="P109" t="str">
            <v>D06</v>
          </cell>
          <cell r="Q109" t="str">
            <v>A04</v>
          </cell>
          <cell r="R109" t="str">
            <v>D06A04</v>
          </cell>
        </row>
        <row r="110">
          <cell r="B110" t="str">
            <v>06Y</v>
          </cell>
          <cell r="G110" t="str">
            <v>East</v>
          </cell>
          <cell r="P110" t="str">
            <v>D03</v>
          </cell>
          <cell r="Q110" t="str">
            <v>A09</v>
          </cell>
          <cell r="R110" t="str">
            <v>D03A09</v>
          </cell>
        </row>
        <row r="111">
          <cell r="B111" t="str">
            <v>07G</v>
          </cell>
          <cell r="G111" t="str">
            <v>East</v>
          </cell>
          <cell r="P111" t="str">
            <v>D06</v>
          </cell>
          <cell r="Q111" t="str">
            <v>A03</v>
          </cell>
          <cell r="R111" t="str">
            <v>D06A03</v>
          </cell>
        </row>
        <row r="112">
          <cell r="B112" t="str">
            <v>07H</v>
          </cell>
          <cell r="G112" t="str">
            <v>East</v>
          </cell>
          <cell r="P112" t="str">
            <v>D03</v>
          </cell>
          <cell r="Q112" t="str">
            <v>A05</v>
          </cell>
          <cell r="R112" t="str">
            <v>D03A05</v>
          </cell>
        </row>
        <row r="113">
          <cell r="B113" t="str">
            <v>07J</v>
          </cell>
          <cell r="G113" t="str">
            <v>East</v>
          </cell>
          <cell r="P113" t="str">
            <v>D07</v>
          </cell>
          <cell r="Q113" t="str">
            <v>A10</v>
          </cell>
          <cell r="R113" t="str">
            <v>D07A10</v>
          </cell>
        </row>
        <row r="114">
          <cell r="B114" t="str">
            <v>07K</v>
          </cell>
          <cell r="G114" t="str">
            <v>East</v>
          </cell>
          <cell r="P114" t="str">
            <v>D03</v>
          </cell>
          <cell r="Q114" t="str">
            <v>A09</v>
          </cell>
          <cell r="R114" t="str">
            <v>D03A09</v>
          </cell>
        </row>
        <row r="115">
          <cell r="B115" t="str">
            <v>07L</v>
          </cell>
          <cell r="G115" t="str">
            <v>Outer London</v>
          </cell>
          <cell r="P115" t="str">
            <v>D10</v>
          </cell>
          <cell r="Q115" t="str">
            <v>A01</v>
          </cell>
          <cell r="R115" t="str">
            <v>D10A01</v>
          </cell>
        </row>
        <row r="116">
          <cell r="B116" t="str">
            <v>07M</v>
          </cell>
          <cell r="G116" t="str">
            <v>Outer London</v>
          </cell>
          <cell r="P116" t="str">
            <v>D04</v>
          </cell>
          <cell r="Q116" t="str">
            <v>A02</v>
          </cell>
          <cell r="R116" t="str">
            <v>D04A02</v>
          </cell>
        </row>
        <row r="117">
          <cell r="B117" t="str">
            <v>07N</v>
          </cell>
          <cell r="G117" t="str">
            <v>Outer London</v>
          </cell>
          <cell r="P117" t="str">
            <v>D03</v>
          </cell>
          <cell r="Q117" t="str">
            <v>A04</v>
          </cell>
          <cell r="R117" t="str">
            <v>D03A04</v>
          </cell>
        </row>
        <row r="118">
          <cell r="B118" t="str">
            <v>07P</v>
          </cell>
          <cell r="G118" t="str">
            <v>Outer London</v>
          </cell>
          <cell r="P118" t="str">
            <v>D08</v>
          </cell>
          <cell r="Q118" t="str">
            <v>A01</v>
          </cell>
          <cell r="R118" t="str">
            <v>D08A01</v>
          </cell>
        </row>
        <row r="119">
          <cell r="B119" t="str">
            <v>07Q</v>
          </cell>
          <cell r="G119" t="str">
            <v>Outer London</v>
          </cell>
          <cell r="P119" t="str">
            <v>D03</v>
          </cell>
          <cell r="Q119" t="str">
            <v>A05</v>
          </cell>
          <cell r="R119" t="str">
            <v>D03A05</v>
          </cell>
        </row>
        <row r="120">
          <cell r="B120" t="str">
            <v>07R</v>
          </cell>
          <cell r="G120" t="str">
            <v>Inner London</v>
          </cell>
          <cell r="P120" t="str">
            <v>D07</v>
          </cell>
          <cell r="Q120" t="str">
            <v>A01</v>
          </cell>
          <cell r="R120" t="str">
            <v>D07A01</v>
          </cell>
        </row>
        <row r="121">
          <cell r="B121" t="str">
            <v>07T</v>
          </cell>
          <cell r="G121" t="str">
            <v>Inner London</v>
          </cell>
          <cell r="P121" t="str">
            <v>D10</v>
          </cell>
          <cell r="Q121" t="str">
            <v>A01</v>
          </cell>
          <cell r="R121" t="str">
            <v>D10A01</v>
          </cell>
        </row>
        <row r="122">
          <cell r="B122" t="str">
            <v>07V</v>
          </cell>
          <cell r="G122" t="str">
            <v>Outer London</v>
          </cell>
          <cell r="P122" t="str">
            <v>D07</v>
          </cell>
          <cell r="Q122" t="str">
            <v>A02</v>
          </cell>
          <cell r="R122" t="str">
            <v>D07A02</v>
          </cell>
        </row>
        <row r="123">
          <cell r="B123" t="str">
            <v>07W</v>
          </cell>
          <cell r="G123" t="str">
            <v>Outer London</v>
          </cell>
          <cell r="P123" t="str">
            <v>D07</v>
          </cell>
          <cell r="Q123" t="str">
            <v>A01</v>
          </cell>
          <cell r="R123" t="str">
            <v>D07A01</v>
          </cell>
        </row>
        <row r="124">
          <cell r="B124" t="str">
            <v>07X</v>
          </cell>
          <cell r="G124" t="str">
            <v>Outer London</v>
          </cell>
          <cell r="P124" t="str">
            <v>D08</v>
          </cell>
          <cell r="Q124" t="str">
            <v>A02</v>
          </cell>
          <cell r="R124" t="str">
            <v>D08A02</v>
          </cell>
        </row>
        <row r="125">
          <cell r="B125" t="str">
            <v>07Y</v>
          </cell>
          <cell r="G125" t="str">
            <v>Outer London</v>
          </cell>
          <cell r="P125" t="str">
            <v>D06</v>
          </cell>
          <cell r="Q125" t="str">
            <v>A02</v>
          </cell>
          <cell r="R125" t="str">
            <v>D06A02</v>
          </cell>
        </row>
        <row r="126">
          <cell r="B126" t="str">
            <v>08A</v>
          </cell>
          <cell r="G126" t="str">
            <v>Inner London</v>
          </cell>
          <cell r="P126" t="str">
            <v>D07</v>
          </cell>
          <cell r="Q126" t="str">
            <v>A01</v>
          </cell>
          <cell r="R126" t="str">
            <v>D07A01</v>
          </cell>
        </row>
        <row r="127">
          <cell r="B127" t="str">
            <v>08C</v>
          </cell>
          <cell r="G127" t="str">
            <v>Inner London</v>
          </cell>
          <cell r="P127" t="str">
            <v>D07</v>
          </cell>
          <cell r="Q127" t="str">
            <v>A01</v>
          </cell>
          <cell r="R127" t="str">
            <v>D07A01</v>
          </cell>
        </row>
        <row r="128">
          <cell r="B128" t="str">
            <v>08D</v>
          </cell>
          <cell r="G128" t="str">
            <v>Outer London</v>
          </cell>
          <cell r="P128" t="str">
            <v>D09</v>
          </cell>
          <cell r="Q128" t="str">
            <v>A01</v>
          </cell>
          <cell r="R128" t="str">
            <v>D09A01</v>
          </cell>
        </row>
        <row r="129">
          <cell r="B129" t="str">
            <v>08E</v>
          </cell>
          <cell r="G129" t="str">
            <v>Outer London</v>
          </cell>
          <cell r="P129" t="str">
            <v>D02</v>
          </cell>
          <cell r="Q129" t="str">
            <v>A03</v>
          </cell>
          <cell r="R129" t="str">
            <v>D02A03</v>
          </cell>
        </row>
        <row r="130">
          <cell r="B130" t="str">
            <v>08F</v>
          </cell>
          <cell r="G130" t="str">
            <v>Outer London</v>
          </cell>
          <cell r="P130" t="str">
            <v>D05</v>
          </cell>
          <cell r="Q130" t="str">
            <v>A05</v>
          </cell>
          <cell r="R130" t="str">
            <v>D05A05</v>
          </cell>
        </row>
        <row r="131">
          <cell r="B131" t="str">
            <v>08G</v>
          </cell>
          <cell r="G131" t="str">
            <v>Outer London</v>
          </cell>
          <cell r="P131" t="str">
            <v>D04</v>
          </cell>
          <cell r="Q131" t="str">
            <v>A02</v>
          </cell>
          <cell r="R131" t="str">
            <v>D04A02</v>
          </cell>
        </row>
        <row r="132">
          <cell r="B132" t="str">
            <v>08H</v>
          </cell>
          <cell r="G132" t="str">
            <v>Inner London</v>
          </cell>
          <cell r="P132" t="str">
            <v>D09</v>
          </cell>
          <cell r="Q132" t="str">
            <v>A01</v>
          </cell>
          <cell r="R132" t="str">
            <v>D09A01</v>
          </cell>
        </row>
        <row r="133">
          <cell r="B133" t="str">
            <v>08J</v>
          </cell>
          <cell r="G133" t="str">
            <v>Outer London</v>
          </cell>
          <cell r="P133" t="str">
            <v>D01</v>
          </cell>
          <cell r="Q133" t="str">
            <v>A02</v>
          </cell>
          <cell r="R133" t="str">
            <v>D01A02</v>
          </cell>
        </row>
        <row r="134">
          <cell r="B134" t="str">
            <v>08K</v>
          </cell>
          <cell r="G134" t="str">
            <v>Inner London</v>
          </cell>
          <cell r="P134" t="str">
            <v>D08</v>
          </cell>
          <cell r="Q134" t="str">
            <v>A01</v>
          </cell>
          <cell r="R134" t="str">
            <v>D08A01</v>
          </cell>
        </row>
        <row r="135">
          <cell r="B135" t="str">
            <v>08L</v>
          </cell>
          <cell r="G135" t="str">
            <v>Inner London</v>
          </cell>
          <cell r="P135" t="str">
            <v>D08</v>
          </cell>
          <cell r="Q135" t="str">
            <v>A01</v>
          </cell>
          <cell r="R135" t="str">
            <v>D08A01</v>
          </cell>
        </row>
        <row r="136">
          <cell r="B136" t="str">
            <v>08M</v>
          </cell>
          <cell r="G136" t="str">
            <v>Inner London</v>
          </cell>
          <cell r="P136" t="str">
            <v>D10</v>
          </cell>
          <cell r="Q136" t="str">
            <v>A01</v>
          </cell>
          <cell r="R136" t="str">
            <v>D10A01</v>
          </cell>
        </row>
        <row r="137">
          <cell r="B137" t="str">
            <v>08N</v>
          </cell>
          <cell r="G137" t="str">
            <v>Outer London</v>
          </cell>
          <cell r="P137" t="str">
            <v>D05</v>
          </cell>
          <cell r="Q137" t="str">
            <v>A02</v>
          </cell>
          <cell r="R137" t="str">
            <v>D05A02</v>
          </cell>
        </row>
        <row r="138">
          <cell r="B138" t="str">
            <v>08P</v>
          </cell>
          <cell r="G138" t="str">
            <v>Outer London</v>
          </cell>
          <cell r="P138" t="str">
            <v>D01</v>
          </cell>
          <cell r="Q138" t="str">
            <v>A03</v>
          </cell>
          <cell r="R138" t="str">
            <v>D01A03</v>
          </cell>
        </row>
        <row r="139">
          <cell r="B139" t="str">
            <v>08Q</v>
          </cell>
          <cell r="G139" t="str">
            <v>Inner London</v>
          </cell>
          <cell r="P139" t="str">
            <v>D09</v>
          </cell>
          <cell r="Q139" t="str">
            <v>A01</v>
          </cell>
          <cell r="R139" t="str">
            <v>D09A01</v>
          </cell>
        </row>
        <row r="140">
          <cell r="B140" t="str">
            <v>08R</v>
          </cell>
          <cell r="G140" t="str">
            <v>Outer London</v>
          </cell>
          <cell r="P140" t="str">
            <v>D02</v>
          </cell>
          <cell r="Q140" t="str">
            <v>A02</v>
          </cell>
          <cell r="R140" t="str">
            <v>D02A02</v>
          </cell>
        </row>
        <row r="141">
          <cell r="B141" t="str">
            <v>08T</v>
          </cell>
          <cell r="G141" t="str">
            <v>Outer London</v>
          </cell>
          <cell r="P141" t="str">
            <v>D03</v>
          </cell>
          <cell r="Q141" t="str">
            <v>A03</v>
          </cell>
          <cell r="R141" t="str">
            <v>D03A03</v>
          </cell>
        </row>
        <row r="142">
          <cell r="B142" t="str">
            <v>08V</v>
          </cell>
          <cell r="G142" t="str">
            <v>Inner London</v>
          </cell>
          <cell r="P142" t="str">
            <v>D10</v>
          </cell>
          <cell r="Q142" t="str">
            <v>A01</v>
          </cell>
          <cell r="R142" t="str">
            <v>D10A01</v>
          </cell>
        </row>
        <row r="143">
          <cell r="B143" t="str">
            <v>08W</v>
          </cell>
          <cell r="G143" t="str">
            <v>Outer London</v>
          </cell>
          <cell r="P143" t="str">
            <v>D09</v>
          </cell>
          <cell r="Q143" t="str">
            <v>A01</v>
          </cell>
          <cell r="R143" t="str">
            <v>D09A01</v>
          </cell>
        </row>
        <row r="144">
          <cell r="B144" t="str">
            <v>08X</v>
          </cell>
          <cell r="G144" t="str">
            <v>Inner London</v>
          </cell>
          <cell r="P144" t="str">
            <v>D04</v>
          </cell>
          <cell r="Q144" t="str">
            <v>A01</v>
          </cell>
          <cell r="R144" t="str">
            <v>D04A01</v>
          </cell>
        </row>
        <row r="145">
          <cell r="B145" t="str">
            <v>08Y</v>
          </cell>
          <cell r="G145" t="str">
            <v>Inner London</v>
          </cell>
          <cell r="P145" t="str">
            <v>D07</v>
          </cell>
          <cell r="Q145" t="str">
            <v>A02</v>
          </cell>
          <cell r="R145" t="str">
            <v>D07A02</v>
          </cell>
        </row>
        <row r="146">
          <cell r="B146" t="str">
            <v>09A</v>
          </cell>
          <cell r="G146" t="str">
            <v>Inner London</v>
          </cell>
          <cell r="P146" t="str">
            <v>D07</v>
          </cell>
          <cell r="Q146" t="str">
            <v>A01</v>
          </cell>
          <cell r="R146" t="str">
            <v>D07A01</v>
          </cell>
        </row>
        <row r="147">
          <cell r="B147" t="str">
            <v>09C</v>
          </cell>
          <cell r="G147" t="str">
            <v>Kent, Surrey and Sussex</v>
          </cell>
          <cell r="P147" t="str">
            <v>D04</v>
          </cell>
          <cell r="Q147" t="str">
            <v>A06</v>
          </cell>
          <cell r="R147" t="str">
            <v>D04A06</v>
          </cell>
        </row>
        <row r="148">
          <cell r="B148" t="str">
            <v>09D</v>
          </cell>
          <cell r="G148" t="str">
            <v>Kent, Surrey and Sussex</v>
          </cell>
          <cell r="P148" t="str">
            <v>D06</v>
          </cell>
          <cell r="Q148" t="str">
            <v>A02</v>
          </cell>
          <cell r="R148" t="str">
            <v>D06A02</v>
          </cell>
        </row>
        <row r="149">
          <cell r="B149" t="str">
            <v>09E</v>
          </cell>
          <cell r="G149" t="str">
            <v>Kent, Surrey and Sussex</v>
          </cell>
          <cell r="P149" t="str">
            <v>D03</v>
          </cell>
          <cell r="Q149" t="str">
            <v>A07</v>
          </cell>
          <cell r="R149" t="str">
            <v>D03A07</v>
          </cell>
        </row>
        <row r="150">
          <cell r="B150" t="str">
            <v>09F</v>
          </cell>
          <cell r="G150" t="str">
            <v>Kent, Surrey and Sussex</v>
          </cell>
          <cell r="P150" t="str">
            <v>D04</v>
          </cell>
          <cell r="Q150" t="str">
            <v>A10</v>
          </cell>
          <cell r="R150" t="str">
            <v>D04A10</v>
          </cell>
        </row>
        <row r="151">
          <cell r="B151" t="str">
            <v>09G</v>
          </cell>
          <cell r="G151" t="str">
            <v>Kent, Surrey and Sussex</v>
          </cell>
          <cell r="P151" t="str">
            <v>D03</v>
          </cell>
          <cell r="Q151" t="str">
            <v>A10</v>
          </cell>
          <cell r="R151" t="str">
            <v>D03A10</v>
          </cell>
        </row>
        <row r="152">
          <cell r="B152" t="str">
            <v>09H</v>
          </cell>
          <cell r="G152" t="str">
            <v>Kent, Surrey and Sussex</v>
          </cell>
          <cell r="P152" t="str">
            <v>D04</v>
          </cell>
          <cell r="Q152" t="str">
            <v>A02</v>
          </cell>
          <cell r="R152" t="str">
            <v>D04A02</v>
          </cell>
        </row>
        <row r="153">
          <cell r="B153" t="str">
            <v>09J</v>
          </cell>
          <cell r="G153" t="str">
            <v>Kent, Surrey and Sussex</v>
          </cell>
          <cell r="P153" t="str">
            <v>D05</v>
          </cell>
          <cell r="Q153" t="str">
            <v>A04</v>
          </cell>
          <cell r="R153" t="str">
            <v>D05A04</v>
          </cell>
        </row>
        <row r="154">
          <cell r="B154" t="str">
            <v>09L</v>
          </cell>
          <cell r="G154" t="str">
            <v>Kent, Surrey and Sussex</v>
          </cell>
          <cell r="P154" t="str">
            <v>D01</v>
          </cell>
          <cell r="Q154" t="str">
            <v>A05</v>
          </cell>
          <cell r="R154" t="str">
            <v>D01A05</v>
          </cell>
        </row>
        <row r="155">
          <cell r="B155" t="str">
            <v>09N</v>
          </cell>
          <cell r="G155" t="str">
            <v>Kent, Surrey and Sussex</v>
          </cell>
          <cell r="P155" t="str">
            <v>D01</v>
          </cell>
          <cell r="Q155" t="str">
            <v>A06</v>
          </cell>
          <cell r="R155" t="str">
            <v>D01A06</v>
          </cell>
        </row>
        <row r="156">
          <cell r="B156" t="str">
            <v>09P</v>
          </cell>
          <cell r="G156" t="str">
            <v>Kent, Surrey and Sussex</v>
          </cell>
          <cell r="P156" t="str">
            <v>D07</v>
          </cell>
          <cell r="Q156" t="str">
            <v>A10</v>
          </cell>
          <cell r="R156" t="str">
            <v>D07A10</v>
          </cell>
        </row>
        <row r="157">
          <cell r="B157" t="str">
            <v>09W</v>
          </cell>
          <cell r="G157" t="str">
            <v>Kent, Surrey and Sussex</v>
          </cell>
          <cell r="P157" t="str">
            <v>D06</v>
          </cell>
          <cell r="Q157" t="str">
            <v>A04</v>
          </cell>
          <cell r="R157" t="str">
            <v>D06A04</v>
          </cell>
        </row>
        <row r="158">
          <cell r="B158" t="str">
            <v>09X</v>
          </cell>
          <cell r="G158" t="str">
            <v>Kent, Surrey and Sussex</v>
          </cell>
          <cell r="P158" t="str">
            <v>D01</v>
          </cell>
          <cell r="Q158" t="str">
            <v>A07</v>
          </cell>
          <cell r="R158" t="str">
            <v>D01A07</v>
          </cell>
        </row>
        <row r="159">
          <cell r="B159" t="str">
            <v>09Y</v>
          </cell>
          <cell r="G159" t="str">
            <v>Kent, Surrey and Sussex</v>
          </cell>
          <cell r="P159" t="str">
            <v>D01</v>
          </cell>
          <cell r="Q159" t="str">
            <v>A04</v>
          </cell>
          <cell r="R159" t="str">
            <v>D01A04</v>
          </cell>
        </row>
        <row r="160">
          <cell r="B160" t="str">
            <v>10A</v>
          </cell>
          <cell r="G160" t="str">
            <v>Kent, Surrey and Sussex</v>
          </cell>
          <cell r="P160" t="str">
            <v>D06</v>
          </cell>
          <cell r="Q160" t="str">
            <v>A09</v>
          </cell>
          <cell r="R160" t="str">
            <v>D06A09</v>
          </cell>
        </row>
        <row r="161">
          <cell r="B161" t="str">
            <v>10C</v>
          </cell>
          <cell r="G161" t="str">
            <v>Hampshire, Isle of Wight and Thames Valley</v>
          </cell>
          <cell r="P161" t="str">
            <v>D01</v>
          </cell>
          <cell r="Q161" t="str">
            <v>A06</v>
          </cell>
          <cell r="R161" t="str">
            <v>D01A06</v>
          </cell>
        </row>
        <row r="162">
          <cell r="B162" t="str">
            <v>10D</v>
          </cell>
          <cell r="G162" t="str">
            <v>Kent, Surrey and Sussex</v>
          </cell>
          <cell r="P162" t="str">
            <v>D08</v>
          </cell>
          <cell r="Q162" t="str">
            <v>A05</v>
          </cell>
          <cell r="R162" t="str">
            <v>D08A05</v>
          </cell>
        </row>
        <row r="163">
          <cell r="B163" t="str">
            <v>10E</v>
          </cell>
          <cell r="G163" t="str">
            <v>Kent, Surrey and Sussex</v>
          </cell>
          <cell r="P163" t="str">
            <v>D09</v>
          </cell>
          <cell r="Q163" t="str">
            <v>A09</v>
          </cell>
          <cell r="R163" t="str">
            <v>D09A09</v>
          </cell>
        </row>
        <row r="164">
          <cell r="B164" t="str">
            <v>10J</v>
          </cell>
          <cell r="G164" t="str">
            <v>Hampshire, Isle of Wight and Thames Valley</v>
          </cell>
          <cell r="P164" t="str">
            <v>D01</v>
          </cell>
          <cell r="Q164" t="str">
            <v>A05</v>
          </cell>
          <cell r="R164" t="str">
            <v>D01A05</v>
          </cell>
        </row>
        <row r="165">
          <cell r="B165" t="str">
            <v>10K</v>
          </cell>
          <cell r="G165" t="str">
            <v>Hampshire, Isle of Wight and Thames Valley</v>
          </cell>
          <cell r="P165" t="str">
            <v>D02</v>
          </cell>
          <cell r="Q165" t="str">
            <v>A09</v>
          </cell>
          <cell r="R165" t="str">
            <v>D02A09</v>
          </cell>
        </row>
        <row r="166">
          <cell r="B166" t="str">
            <v>10L</v>
          </cell>
          <cell r="G166" t="str">
            <v>Hampshire, Isle of Wight and Thames Valley</v>
          </cell>
          <cell r="P166" t="str">
            <v>D06</v>
          </cell>
          <cell r="Q166" t="str">
            <v>A10</v>
          </cell>
          <cell r="R166" t="str">
            <v>D06A10</v>
          </cell>
        </row>
        <row r="167">
          <cell r="B167" t="str">
            <v>10Q</v>
          </cell>
          <cell r="G167" t="str">
            <v>Hampshire, Isle of Wight and Thames Valley</v>
          </cell>
          <cell r="P167" t="str">
            <v>D01</v>
          </cell>
          <cell r="Q167" t="str">
            <v>A04</v>
          </cell>
          <cell r="R167" t="str">
            <v>D01A04</v>
          </cell>
        </row>
        <row r="168">
          <cell r="B168" t="str">
            <v>10R</v>
          </cell>
          <cell r="G168" t="str">
            <v>Hampshire, Isle of Wight and Thames Valley</v>
          </cell>
          <cell r="P168" t="str">
            <v>D08</v>
          </cell>
          <cell r="Q168" t="str">
            <v>A03</v>
          </cell>
          <cell r="R168" t="str">
            <v>D08A03</v>
          </cell>
        </row>
        <row r="169">
          <cell r="B169" t="str">
            <v>10V</v>
          </cell>
          <cell r="G169" t="str">
            <v>Hampshire, Isle of Wight and Thames Valley</v>
          </cell>
          <cell r="P169" t="str">
            <v>D03</v>
          </cell>
          <cell r="Q169" t="str">
            <v>A09</v>
          </cell>
          <cell r="R169" t="str">
            <v>D03A09</v>
          </cell>
        </row>
        <row r="170">
          <cell r="B170" t="str">
            <v>10X</v>
          </cell>
          <cell r="G170" t="str">
            <v>Hampshire, Isle of Wight and Thames Valley</v>
          </cell>
          <cell r="P170" t="str">
            <v>D07</v>
          </cell>
          <cell r="Q170" t="str">
            <v>A02</v>
          </cell>
          <cell r="R170" t="str">
            <v>D07A02</v>
          </cell>
        </row>
        <row r="171">
          <cell r="B171" t="str">
            <v>11A</v>
          </cell>
          <cell r="G171" t="str">
            <v>Hampshire, Isle of Wight and Thames Valley</v>
          </cell>
          <cell r="P171" t="str">
            <v>D01</v>
          </cell>
          <cell r="Q171" t="str">
            <v>A09</v>
          </cell>
          <cell r="R171" t="str">
            <v>D01A09</v>
          </cell>
        </row>
        <row r="172">
          <cell r="B172" t="str">
            <v>11E</v>
          </cell>
          <cell r="G172" t="str">
            <v>South West North</v>
          </cell>
          <cell r="P172" t="str">
            <v>D02</v>
          </cell>
          <cell r="Q172" t="str">
            <v>A06</v>
          </cell>
          <cell r="R172" t="str">
            <v>D02A06</v>
          </cell>
        </row>
        <row r="173">
          <cell r="B173" t="str">
            <v>11J</v>
          </cell>
          <cell r="G173" t="str">
            <v>South West South</v>
          </cell>
          <cell r="P173" t="str">
            <v>D03</v>
          </cell>
          <cell r="Q173" t="str">
            <v>A10</v>
          </cell>
          <cell r="R173" t="str">
            <v>D03A10</v>
          </cell>
        </row>
        <row r="174">
          <cell r="B174" t="str">
            <v>11M</v>
          </cell>
          <cell r="G174" t="str">
            <v>South West North</v>
          </cell>
          <cell r="P174" t="str">
            <v>D02</v>
          </cell>
          <cell r="Q174" t="str">
            <v>A08</v>
          </cell>
          <cell r="R174" t="str">
            <v>D02A08</v>
          </cell>
        </row>
        <row r="175">
          <cell r="B175" t="str">
            <v>11N</v>
          </cell>
          <cell r="G175" t="str">
            <v>South West South</v>
          </cell>
          <cell r="P175" t="str">
            <v>D07</v>
          </cell>
          <cell r="Q175" t="str">
            <v>A10</v>
          </cell>
          <cell r="R175" t="str">
            <v>D07A10</v>
          </cell>
        </row>
        <row r="176">
          <cell r="B176" t="str">
            <v>11X</v>
          </cell>
          <cell r="G176" t="str">
            <v>South West South</v>
          </cell>
          <cell r="P176" t="str">
            <v>D04</v>
          </cell>
          <cell r="Q176" t="str">
            <v>A09</v>
          </cell>
          <cell r="R176" t="str">
            <v>D04A09</v>
          </cell>
        </row>
        <row r="177">
          <cell r="B177" t="str">
            <v>12D</v>
          </cell>
          <cell r="G177" t="str">
            <v>South West North</v>
          </cell>
          <cell r="P177" t="str">
            <v>D04</v>
          </cell>
          <cell r="Q177" t="str">
            <v>A03</v>
          </cell>
          <cell r="R177" t="str">
            <v>D04A03</v>
          </cell>
        </row>
        <row r="178">
          <cell r="B178" t="str">
            <v>12F</v>
          </cell>
          <cell r="G178" t="str">
            <v>Cheshire and Merseyside</v>
          </cell>
          <cell r="P178" t="str">
            <v>D08</v>
          </cell>
          <cell r="Q178" t="str">
            <v>A08</v>
          </cell>
          <cell r="R178" t="str">
            <v>D08A08</v>
          </cell>
        </row>
        <row r="179">
          <cell r="B179" t="str">
            <v>13T</v>
          </cell>
          <cell r="G179" t="str">
            <v>Cumbria and North East</v>
          </cell>
          <cell r="P179" t="str">
            <v>D08</v>
          </cell>
          <cell r="Q179" t="str">
            <v>A03</v>
          </cell>
          <cell r="R179" t="str">
            <v>D08A03</v>
          </cell>
        </row>
        <row r="180">
          <cell r="B180" t="str">
            <v>14L</v>
          </cell>
          <cell r="G180" t="str">
            <v>Greater Manchester</v>
          </cell>
          <cell r="P180" t="str">
            <v>D10</v>
          </cell>
          <cell r="Q180" t="str">
            <v>A01</v>
          </cell>
          <cell r="R180" t="str">
            <v>D10A01</v>
          </cell>
        </row>
        <row r="181">
          <cell r="B181" t="str">
            <v>14Y</v>
          </cell>
          <cell r="G181" t="str">
            <v>Hampshire, Isle of Wight and Thames Valley</v>
          </cell>
          <cell r="P181" t="str">
            <v>D01</v>
          </cell>
          <cell r="Q181" t="str">
            <v>A05</v>
          </cell>
          <cell r="R181" t="str">
            <v>D01A05</v>
          </cell>
        </row>
        <row r="182">
          <cell r="B182" t="str">
            <v>15A</v>
          </cell>
          <cell r="G182" t="str">
            <v>Hampshire, Isle of Wight and Thames Valley</v>
          </cell>
          <cell r="P182" t="str">
            <v>D02</v>
          </cell>
          <cell r="Q182" t="str">
            <v>A03</v>
          </cell>
          <cell r="R182" t="str">
            <v>D02A03</v>
          </cell>
        </row>
        <row r="183">
          <cell r="B183" t="str">
            <v>15C</v>
          </cell>
          <cell r="G183" t="str">
            <v>South West North</v>
          </cell>
          <cell r="P183" t="str">
            <v>D05</v>
          </cell>
          <cell r="Q183" t="str">
            <v>A04</v>
          </cell>
          <cell r="R183" t="str">
            <v>D05A04</v>
          </cell>
        </row>
        <row r="184">
          <cell r="B184" t="str">
            <v>15D</v>
          </cell>
          <cell r="G184" t="str">
            <v>Hampshire, Isle of Wight and Thames Valley</v>
          </cell>
          <cell r="P184" t="str">
            <v>D02</v>
          </cell>
          <cell r="Q184" t="str">
            <v>A02</v>
          </cell>
          <cell r="R184" t="str">
            <v>D02A02</v>
          </cell>
        </row>
        <row r="185">
          <cell r="B185" t="str">
            <v>15E</v>
          </cell>
          <cell r="G185" t="str">
            <v>West Midlands</v>
          </cell>
          <cell r="P185" t="str">
            <v>D10</v>
          </cell>
          <cell r="Q185" t="str">
            <v>A03</v>
          </cell>
          <cell r="R185" t="str">
            <v>D10A03</v>
          </cell>
        </row>
        <row r="186">
          <cell r="B186" t="str">
            <v>15F</v>
          </cell>
          <cell r="G186" t="str">
            <v>Yorkshire and the Humber</v>
          </cell>
          <cell r="P186" t="str">
            <v>D08</v>
          </cell>
          <cell r="Q186" t="str">
            <v>A03</v>
          </cell>
          <cell r="R186" t="str">
            <v>D08A03</v>
          </cell>
        </row>
        <row r="187">
          <cell r="B187" t="str">
            <v>15M</v>
          </cell>
          <cell r="G187" t="str">
            <v>North Midlands</v>
          </cell>
          <cell r="P187" t="str">
            <v>D06</v>
          </cell>
          <cell r="Q187" t="str">
            <v>A07</v>
          </cell>
          <cell r="R187" t="str">
            <v>D06A07</v>
          </cell>
        </row>
        <row r="188">
          <cell r="B188" t="str">
            <v>99A</v>
          </cell>
          <cell r="G188" t="str">
            <v>Cheshire and Merseyside</v>
          </cell>
          <cell r="P188" t="str">
            <v>D10</v>
          </cell>
          <cell r="Q188" t="str">
            <v>A03</v>
          </cell>
          <cell r="R188" t="str">
            <v>D10A03</v>
          </cell>
        </row>
        <row r="189">
          <cell r="B189" t="str">
            <v>99C</v>
          </cell>
          <cell r="G189" t="str">
            <v>Cumbria and North East</v>
          </cell>
          <cell r="P189" t="str">
            <v>D05</v>
          </cell>
          <cell r="Q189" t="str">
            <v>A07</v>
          </cell>
          <cell r="R189" t="str">
            <v>D05A07</v>
          </cell>
        </row>
        <row r="190">
          <cell r="B190" t="str">
            <v>99D</v>
          </cell>
          <cell r="G190" t="str">
            <v>Central Midlands</v>
          </cell>
          <cell r="P190" t="str">
            <v>D02</v>
          </cell>
          <cell r="Q190" t="str">
            <v>A09</v>
          </cell>
          <cell r="R190" t="str">
            <v>D02A09</v>
          </cell>
        </row>
        <row r="191">
          <cell r="B191" t="str">
            <v>99E</v>
          </cell>
          <cell r="G191" t="str">
            <v>East</v>
          </cell>
          <cell r="P191" t="str">
            <v>D05</v>
          </cell>
          <cell r="Q191" t="str">
            <v>A05</v>
          </cell>
          <cell r="R191" t="str">
            <v>D05A05</v>
          </cell>
        </row>
        <row r="192">
          <cell r="B192" t="str">
            <v>99F</v>
          </cell>
          <cell r="G192" t="str">
            <v>East</v>
          </cell>
          <cell r="P192" t="str">
            <v>D02</v>
          </cell>
          <cell r="Q192" t="str">
            <v>A09</v>
          </cell>
          <cell r="R192" t="str">
            <v>D02A09</v>
          </cell>
        </row>
        <row r="193">
          <cell r="B193" t="str">
            <v>99G</v>
          </cell>
          <cell r="G193" t="str">
            <v>East</v>
          </cell>
          <cell r="P193" t="str">
            <v>D07</v>
          </cell>
          <cell r="Q193" t="str">
            <v>A06</v>
          </cell>
          <cell r="R193" t="str">
            <v>D07A06</v>
          </cell>
        </row>
        <row r="194">
          <cell r="B194" t="str">
            <v>99H</v>
          </cell>
          <cell r="G194" t="str">
            <v>Kent, Surrey and Sussex</v>
          </cell>
          <cell r="P194" t="str">
            <v>D01</v>
          </cell>
          <cell r="Q194" t="str">
            <v>A07</v>
          </cell>
          <cell r="R194" t="str">
            <v>D01A07</v>
          </cell>
        </row>
        <row r="195">
          <cell r="B195" t="str">
            <v>99J</v>
          </cell>
          <cell r="G195" t="str">
            <v>Kent, Surrey and Sussex</v>
          </cell>
          <cell r="P195" t="str">
            <v>D02</v>
          </cell>
          <cell r="Q195" t="str">
            <v>A06</v>
          </cell>
          <cell r="R195" t="str">
            <v>D02A06</v>
          </cell>
        </row>
        <row r="196">
          <cell r="B196" t="str">
            <v>99K</v>
          </cell>
          <cell r="G196" t="str">
            <v>Kent, Surrey and Sussex</v>
          </cell>
          <cell r="P196" t="str">
            <v>D02</v>
          </cell>
          <cell r="Q196" t="str">
            <v>A09</v>
          </cell>
          <cell r="R196" t="str">
            <v>D02A09</v>
          </cell>
        </row>
        <row r="197">
          <cell r="B197" t="str">
            <v>99M</v>
          </cell>
          <cell r="G197" t="str">
            <v>Hampshire, Isle of Wight and Thames Valley</v>
          </cell>
          <cell r="P197" t="str">
            <v>D01</v>
          </cell>
          <cell r="Q197" t="str">
            <v>A05</v>
          </cell>
          <cell r="R197" t="str">
            <v>D01A05</v>
          </cell>
        </row>
        <row r="198">
          <cell r="B198" t="str">
            <v>99N</v>
          </cell>
          <cell r="G198" t="str">
            <v>South West North</v>
          </cell>
          <cell r="P198" t="str">
            <v>D02</v>
          </cell>
          <cell r="Q198" t="str">
            <v>A08</v>
          </cell>
          <cell r="R198" t="str">
            <v>D02A08</v>
          </cell>
        </row>
        <row r="199">
          <cell r="B199" t="str">
            <v>99P</v>
          </cell>
          <cell r="G199" t="str">
            <v>South West South</v>
          </cell>
          <cell r="P199" t="str">
            <v>D05</v>
          </cell>
          <cell r="Q199" t="str">
            <v>A09</v>
          </cell>
          <cell r="R199" t="str">
            <v>D05A09</v>
          </cell>
        </row>
        <row r="200">
          <cell r="B200" t="str">
            <v>99Q</v>
          </cell>
          <cell r="G200" t="str">
            <v>South West South</v>
          </cell>
          <cell r="P200" t="str">
            <v>D06</v>
          </cell>
          <cell r="Q200" t="str">
            <v>A10</v>
          </cell>
          <cell r="R200" t="str">
            <v>D06A10</v>
          </cell>
        </row>
      </sheetData>
      <sheetData sheetId="4">
        <row r="9">
          <cell r="E9">
            <v>108354.66748046875</v>
          </cell>
        </row>
      </sheetData>
      <sheetData sheetId="5">
        <row r="5">
          <cell r="I5">
            <v>74185.184232121625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0">
          <cell r="O10" t="str">
            <v>00C</v>
          </cell>
        </row>
      </sheetData>
      <sheetData sheetId="30"/>
      <sheetData sheetId="31"/>
      <sheetData sheetId="32">
        <row r="9">
          <cell r="E9">
            <v>117448.44003280097</v>
          </cell>
        </row>
        <row r="10">
          <cell r="E10">
            <v>349991.58935834427</v>
          </cell>
        </row>
        <row r="11">
          <cell r="E11">
            <v>269265.37495175569</v>
          </cell>
        </row>
        <row r="12">
          <cell r="E12">
            <v>335502.67847672879</v>
          </cell>
        </row>
        <row r="13">
          <cell r="E13">
            <v>369378.50976804702</v>
          </cell>
        </row>
        <row r="14">
          <cell r="E14">
            <v>347614.6301837936</v>
          </cell>
        </row>
        <row r="15">
          <cell r="E15">
            <v>191476.02329063782</v>
          </cell>
        </row>
        <row r="16">
          <cell r="E16">
            <v>332338.89355309965</v>
          </cell>
        </row>
        <row r="17">
          <cell r="E17">
            <v>190516.31151831566</v>
          </cell>
        </row>
        <row r="18">
          <cell r="E18">
            <v>236546.40672312639</v>
          </cell>
        </row>
        <row r="19">
          <cell r="E19">
            <v>331344.41947439814</v>
          </cell>
        </row>
        <row r="20">
          <cell r="E20">
            <v>214300.09082909231</v>
          </cell>
        </row>
        <row r="21">
          <cell r="E21">
            <v>188968.14292106239</v>
          </cell>
        </row>
        <row r="22">
          <cell r="E22">
            <v>268759.21374679793</v>
          </cell>
        </row>
        <row r="23">
          <cell r="E23">
            <v>425625.58907478664</v>
          </cell>
        </row>
        <row r="24">
          <cell r="E24">
            <v>203891.85288535798</v>
          </cell>
        </row>
        <row r="25">
          <cell r="E25">
            <v>263221.20827728463</v>
          </cell>
        </row>
        <row r="26">
          <cell r="E26">
            <v>213034.32913412387</v>
          </cell>
        </row>
        <row r="27">
          <cell r="E27">
            <v>154471.88636319316</v>
          </cell>
        </row>
        <row r="28">
          <cell r="E28">
            <v>308234.67397839495</v>
          </cell>
        </row>
        <row r="29">
          <cell r="E29">
            <v>359298.875403021</v>
          </cell>
        </row>
        <row r="30">
          <cell r="E30">
            <v>208169.29058073115</v>
          </cell>
        </row>
        <row r="31">
          <cell r="E31">
            <v>389860.3917741311</v>
          </cell>
        </row>
        <row r="32">
          <cell r="E32">
            <v>190415.21293852475</v>
          </cell>
        </row>
        <row r="33">
          <cell r="E33">
            <v>185299.05345754916</v>
          </cell>
        </row>
        <row r="34">
          <cell r="E34">
            <v>144347.96744944897</v>
          </cell>
        </row>
        <row r="35">
          <cell r="E35">
            <v>335495.73080238531</v>
          </cell>
        </row>
        <row r="36">
          <cell r="E36">
            <v>237630.11238402702</v>
          </cell>
        </row>
        <row r="37">
          <cell r="E37">
            <v>280853.1674963425</v>
          </cell>
        </row>
        <row r="38">
          <cell r="E38">
            <v>237870.68260715023</v>
          </cell>
        </row>
        <row r="39">
          <cell r="E39">
            <v>110015.60353017446</v>
          </cell>
        </row>
        <row r="40">
          <cell r="E40">
            <v>227299.0292893108</v>
          </cell>
        </row>
        <row r="41">
          <cell r="E41">
            <v>272389.32191217848</v>
          </cell>
        </row>
        <row r="42">
          <cell r="E42">
            <v>121733.01662096111</v>
          </cell>
        </row>
        <row r="43">
          <cell r="E43">
            <v>372145.33490635792</v>
          </cell>
        </row>
        <row r="44">
          <cell r="E44">
            <v>204837.44914536725</v>
          </cell>
        </row>
        <row r="45">
          <cell r="E45">
            <v>167929.00177909571</v>
          </cell>
        </row>
        <row r="46">
          <cell r="E46">
            <v>288006.91717686947</v>
          </cell>
        </row>
        <row r="47">
          <cell r="E47">
            <v>126544.94326361998</v>
          </cell>
        </row>
        <row r="48">
          <cell r="E48">
            <v>350023.30947375618</v>
          </cell>
        </row>
        <row r="49">
          <cell r="E49">
            <v>219180.39433207278</v>
          </cell>
        </row>
        <row r="50">
          <cell r="E50">
            <v>133501.50236061003</v>
          </cell>
        </row>
        <row r="51">
          <cell r="E51">
            <v>349218.76457932318</v>
          </cell>
        </row>
        <row r="52">
          <cell r="E52">
            <v>318226.41381017969</v>
          </cell>
        </row>
        <row r="53">
          <cell r="E53">
            <v>235923.78264315132</v>
          </cell>
        </row>
        <row r="54">
          <cell r="E54">
            <v>143907.99672435998</v>
          </cell>
        </row>
        <row r="55">
          <cell r="E55">
            <v>152605.64182081691</v>
          </cell>
        </row>
        <row r="56">
          <cell r="E56">
            <v>322608.62007324607</v>
          </cell>
        </row>
        <row r="57">
          <cell r="E57">
            <v>182475.66161267864</v>
          </cell>
        </row>
        <row r="58">
          <cell r="E58">
            <v>191626.51119890864</v>
          </cell>
        </row>
        <row r="59">
          <cell r="E59">
            <v>182718.98979042869</v>
          </cell>
        </row>
        <row r="60">
          <cell r="E60">
            <v>280171.03678969602</v>
          </cell>
        </row>
        <row r="61">
          <cell r="E61">
            <v>132704.72722182111</v>
          </cell>
        </row>
        <row r="62">
          <cell r="E62">
            <v>578845.83979674161</v>
          </cell>
        </row>
        <row r="63">
          <cell r="E63">
            <v>320296.6901404672</v>
          </cell>
        </row>
        <row r="64">
          <cell r="E64">
            <v>406430.02163078688</v>
          </cell>
        </row>
        <row r="65">
          <cell r="E65">
            <v>285648.12096502178</v>
          </cell>
        </row>
        <row r="66">
          <cell r="E66">
            <v>79130.975811314231</v>
          </cell>
        </row>
        <row r="67">
          <cell r="E67">
            <v>301030.13978993171</v>
          </cell>
        </row>
        <row r="68">
          <cell r="E68">
            <v>360660.64480868436</v>
          </cell>
        </row>
        <row r="69">
          <cell r="E69">
            <v>227946.5598261994</v>
          </cell>
        </row>
        <row r="70">
          <cell r="E70">
            <v>213327.18411001124</v>
          </cell>
        </row>
        <row r="71">
          <cell r="E71">
            <v>262305.69552279083</v>
          </cell>
        </row>
        <row r="72">
          <cell r="E72">
            <v>640616.06365384348</v>
          </cell>
        </row>
        <row r="73">
          <cell r="E73">
            <v>139263.65907943304</v>
          </cell>
        </row>
        <row r="74">
          <cell r="E74">
            <v>362762.25399362016</v>
          </cell>
        </row>
        <row r="75">
          <cell r="E75">
            <v>154611.90130274708</v>
          </cell>
        </row>
        <row r="76">
          <cell r="E76">
            <v>93106.624792606381</v>
          </cell>
        </row>
        <row r="77">
          <cell r="E77">
            <v>113177.1423372276</v>
          </cell>
        </row>
        <row r="78">
          <cell r="E78">
            <v>128938.93689367994</v>
          </cell>
        </row>
        <row r="79">
          <cell r="E79">
            <v>350061.69483769243</v>
          </cell>
        </row>
        <row r="80">
          <cell r="E80">
            <v>139113.07713557442</v>
          </cell>
        </row>
        <row r="81">
          <cell r="E81">
            <v>488917.00444067724</v>
          </cell>
        </row>
        <row r="82">
          <cell r="E82">
            <v>344307.93737936072</v>
          </cell>
        </row>
        <row r="83">
          <cell r="E83">
            <v>136216.80054672065</v>
          </cell>
        </row>
        <row r="84">
          <cell r="E84">
            <v>189393.55872084404</v>
          </cell>
        </row>
        <row r="85">
          <cell r="E85">
            <v>223022.88141160356</v>
          </cell>
        </row>
        <row r="86">
          <cell r="E86">
            <v>193093.1328010791</v>
          </cell>
        </row>
        <row r="87">
          <cell r="E87">
            <v>170996.40935310096</v>
          </cell>
        </row>
        <row r="88">
          <cell r="E88">
            <v>581939.99142357195</v>
          </cell>
        </row>
        <row r="89">
          <cell r="E89">
            <v>321080.46447218285</v>
          </cell>
        </row>
        <row r="90">
          <cell r="E90">
            <v>217344.09519536103</v>
          </cell>
        </row>
        <row r="91">
          <cell r="E91">
            <v>271849.90091286186</v>
          </cell>
        </row>
        <row r="92">
          <cell r="E92">
            <v>302797.15231824998</v>
          </cell>
        </row>
        <row r="93">
          <cell r="E93">
            <v>146747.81237943628</v>
          </cell>
        </row>
        <row r="94">
          <cell r="E94">
            <v>317709.98392033001</v>
          </cell>
        </row>
        <row r="95">
          <cell r="E95">
            <v>180195.80751740304</v>
          </cell>
        </row>
        <row r="96">
          <cell r="E96">
            <v>303436.21562161244</v>
          </cell>
        </row>
        <row r="97">
          <cell r="E97">
            <v>302207.80248068913</v>
          </cell>
        </row>
        <row r="98">
          <cell r="E98">
            <v>122323.13030226513</v>
          </cell>
        </row>
        <row r="99">
          <cell r="E99">
            <v>453653.46174926282</v>
          </cell>
        </row>
        <row r="100">
          <cell r="E100">
            <v>854002.81278611266</v>
          </cell>
        </row>
        <row r="101">
          <cell r="E101">
            <v>571005.49637159088</v>
          </cell>
        </row>
        <row r="102">
          <cell r="E102">
            <v>396188.46463618701</v>
          </cell>
        </row>
        <row r="103">
          <cell r="E103">
            <v>267996.49748876336</v>
          </cell>
        </row>
        <row r="104">
          <cell r="E104">
            <v>607341.80157095985</v>
          </cell>
        </row>
        <row r="105">
          <cell r="E105">
            <v>228626.70377101263</v>
          </cell>
        </row>
        <row r="106">
          <cell r="E106">
            <v>368126.52400850982</v>
          </cell>
        </row>
        <row r="107">
          <cell r="E107">
            <v>376070.00493760366</v>
          </cell>
        </row>
        <row r="108">
          <cell r="E108">
            <v>187797.56588134187</v>
          </cell>
        </row>
        <row r="109">
          <cell r="E109">
            <v>212526.80354807418</v>
          </cell>
        </row>
        <row r="110">
          <cell r="E110">
            <v>215846.04219396313</v>
          </cell>
        </row>
        <row r="111">
          <cell r="E111">
            <v>165569.0425048683</v>
          </cell>
        </row>
        <row r="112">
          <cell r="E112">
            <v>311110.50983405916</v>
          </cell>
        </row>
        <row r="113">
          <cell r="E113">
            <v>200630.13921395235</v>
          </cell>
        </row>
        <row r="114">
          <cell r="E114">
            <v>249333.32018635416</v>
          </cell>
        </row>
        <row r="115">
          <cell r="E115">
            <v>216027.65868994207</v>
          </cell>
        </row>
        <row r="116">
          <cell r="E116">
            <v>387136.93686047435</v>
          </cell>
        </row>
        <row r="117">
          <cell r="E117">
            <v>245875.34554066823</v>
          </cell>
        </row>
        <row r="118">
          <cell r="E118">
            <v>359371.32182702771</v>
          </cell>
        </row>
        <row r="119">
          <cell r="E119">
            <v>346114.37680101121</v>
          </cell>
        </row>
        <row r="120">
          <cell r="E120">
            <v>259202.85069852544</v>
          </cell>
        </row>
        <row r="121">
          <cell r="E121">
            <v>302838.56732680672</v>
          </cell>
        </row>
        <row r="122">
          <cell r="E122">
            <v>415397.14883529022</v>
          </cell>
        </row>
        <row r="123">
          <cell r="E123">
            <v>406624.43487498106</v>
          </cell>
        </row>
        <row r="124">
          <cell r="E124">
            <v>333918.97447605047</v>
          </cell>
        </row>
        <row r="125">
          <cell r="E125">
            <v>285772.50655340258</v>
          </cell>
        </row>
        <row r="126">
          <cell r="E126">
            <v>293035.46396702022</v>
          </cell>
        </row>
        <row r="127">
          <cell r="E127">
            <v>219842.50848514098</v>
          </cell>
        </row>
        <row r="128">
          <cell r="E128">
            <v>304591.9812966311</v>
          </cell>
        </row>
        <row r="129">
          <cell r="E129">
            <v>242101.95129648122</v>
          </cell>
        </row>
        <row r="130">
          <cell r="E130">
            <v>291730.98792861146</v>
          </cell>
        </row>
        <row r="131">
          <cell r="E131">
            <v>299078.48480957845</v>
          </cell>
        </row>
        <row r="132">
          <cell r="E132">
            <v>261230.27132810725</v>
          </cell>
        </row>
        <row r="133">
          <cell r="E133">
            <v>172479.92345099492</v>
          </cell>
        </row>
        <row r="134">
          <cell r="E134">
            <v>393192.97025379085</v>
          </cell>
        </row>
        <row r="135">
          <cell r="E135">
            <v>331839.4817220234</v>
          </cell>
        </row>
        <row r="136">
          <cell r="E136">
            <v>351926.1992325196</v>
          </cell>
        </row>
        <row r="137">
          <cell r="E137">
            <v>285160.54028213047</v>
          </cell>
        </row>
        <row r="138">
          <cell r="E138">
            <v>180716.62763287069</v>
          </cell>
        </row>
        <row r="139">
          <cell r="E139">
            <v>327075.03830108477</v>
          </cell>
        </row>
        <row r="140">
          <cell r="E140">
            <v>194851.74681401547</v>
          </cell>
        </row>
        <row r="141">
          <cell r="E141">
            <v>191342.822510823</v>
          </cell>
        </row>
        <row r="142">
          <cell r="E142">
            <v>281363.4070132185</v>
          </cell>
        </row>
        <row r="143">
          <cell r="E143">
            <v>300803.06048100075</v>
          </cell>
        </row>
        <row r="144">
          <cell r="E144">
            <v>329955.96278558421</v>
          </cell>
        </row>
        <row r="145">
          <cell r="E145">
            <v>238251.73266361264</v>
          </cell>
        </row>
        <row r="146">
          <cell r="E146">
            <v>201107.71645381101</v>
          </cell>
        </row>
        <row r="147">
          <cell r="E147">
            <v>119115.18737138899</v>
          </cell>
        </row>
        <row r="148">
          <cell r="E148">
            <v>284459.45993781608</v>
          </cell>
        </row>
        <row r="149">
          <cell r="E149">
            <v>214934.91674651636</v>
          </cell>
        </row>
        <row r="150">
          <cell r="E150">
            <v>216515.55608015726</v>
          </cell>
        </row>
        <row r="151">
          <cell r="E151">
            <v>571930.31171141309</v>
          </cell>
        </row>
        <row r="152">
          <cell r="E152">
            <v>126487.85697614153</v>
          </cell>
        </row>
        <row r="153">
          <cell r="E153">
            <v>270258.02076770947</v>
          </cell>
        </row>
        <row r="154">
          <cell r="E154">
            <v>177979.73003590858</v>
          </cell>
        </row>
        <row r="155">
          <cell r="E155">
            <v>200817.06183125882</v>
          </cell>
        </row>
        <row r="156">
          <cell r="E156">
            <v>213882.85960101994</v>
          </cell>
        </row>
        <row r="157">
          <cell r="E157">
            <v>296063.50419910566</v>
          </cell>
        </row>
        <row r="158">
          <cell r="E158">
            <v>220321.48143668266</v>
          </cell>
        </row>
        <row r="159">
          <cell r="E159">
            <v>351019.30889208126</v>
          </cell>
        </row>
        <row r="160">
          <cell r="E160">
            <v>222650.95774980541</v>
          </cell>
        </row>
        <row r="161">
          <cell r="E161">
            <v>92492.76341700078</v>
          </cell>
        </row>
        <row r="162">
          <cell r="E162">
            <v>117904.18536333696</v>
          </cell>
        </row>
        <row r="163">
          <cell r="E163">
            <v>169875.92796816936</v>
          </cell>
        </row>
        <row r="164">
          <cell r="E164">
            <v>208694.04404023796</v>
          </cell>
        </row>
        <row r="165">
          <cell r="E165">
            <v>204171.70343967972</v>
          </cell>
        </row>
        <row r="166">
          <cell r="E166">
            <v>163019.47832654338</v>
          </cell>
        </row>
        <row r="167">
          <cell r="E167">
            <v>640477.61463138182</v>
          </cell>
        </row>
        <row r="168">
          <cell r="E168">
            <v>223130.46189494408</v>
          </cell>
        </row>
        <row r="169">
          <cell r="E169">
            <v>219906.44393754646</v>
          </cell>
        </row>
        <row r="170">
          <cell r="E170">
            <v>277793.52110049827</v>
          </cell>
        </row>
        <row r="171">
          <cell r="E171">
            <v>556862.92489513953</v>
          </cell>
        </row>
        <row r="172">
          <cell r="E172">
            <v>188482.82803966285</v>
          </cell>
        </row>
        <row r="173">
          <cell r="E173">
            <v>841780.4063152076</v>
          </cell>
        </row>
        <row r="174">
          <cell r="E174">
            <v>618185.42600145098</v>
          </cell>
        </row>
        <row r="175">
          <cell r="E175">
            <v>621403.91512325208</v>
          </cell>
        </row>
        <row r="176">
          <cell r="E176">
            <v>596852.20168762526</v>
          </cell>
        </row>
        <row r="177">
          <cell r="E177">
            <v>218645.21883176555</v>
          </cell>
        </row>
        <row r="178">
          <cell r="E178">
            <v>405781.35273295664</v>
          </cell>
        </row>
        <row r="179">
          <cell r="E179">
            <v>566653.20668060565</v>
          </cell>
        </row>
        <row r="180">
          <cell r="E180">
            <v>661026.32399747975</v>
          </cell>
        </row>
        <row r="181">
          <cell r="E181">
            <v>501615.29052896798</v>
          </cell>
        </row>
        <row r="182">
          <cell r="E182">
            <v>455580.14950188145</v>
          </cell>
        </row>
        <row r="183">
          <cell r="E183">
            <v>953152.91256472596</v>
          </cell>
        </row>
        <row r="184">
          <cell r="E184">
            <v>400905.15825363947</v>
          </cell>
        </row>
        <row r="185">
          <cell r="E185">
            <v>1313554.0127879898</v>
          </cell>
        </row>
        <row r="186">
          <cell r="E186">
            <v>865291.84062993212</v>
          </cell>
        </row>
        <row r="187">
          <cell r="E187">
            <v>1063457.1041598422</v>
          </cell>
        </row>
        <row r="188">
          <cell r="E188">
            <v>627329.18254213431</v>
          </cell>
        </row>
        <row r="189">
          <cell r="E189">
            <v>246167.47983997958</v>
          </cell>
        </row>
        <row r="190">
          <cell r="E190">
            <v>167428.82697649891</v>
          </cell>
        </row>
        <row r="191">
          <cell r="E191">
            <v>274611.92290970357</v>
          </cell>
        </row>
        <row r="192">
          <cell r="E192">
            <v>184430.32612890605</v>
          </cell>
        </row>
        <row r="193">
          <cell r="E193">
            <v>198784.77286202184</v>
          </cell>
        </row>
        <row r="194">
          <cell r="E194">
            <v>291862.07207841746</v>
          </cell>
        </row>
        <row r="195">
          <cell r="E195">
            <v>457858.10455077974</v>
          </cell>
        </row>
        <row r="196">
          <cell r="E196">
            <v>166878.23986282464</v>
          </cell>
        </row>
        <row r="197">
          <cell r="E197">
            <v>216945.41012856088</v>
          </cell>
        </row>
        <row r="198">
          <cell r="E198">
            <v>489937.1258255663</v>
          </cell>
        </row>
        <row r="199">
          <cell r="E199">
            <v>950705.91483144253</v>
          </cell>
        </row>
        <row r="200">
          <cell r="E200">
            <v>320230.32851497119</v>
          </cell>
        </row>
      </sheetData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sclaimer"/>
      <sheetName val="Navigation"/>
      <sheetName val="Version Control"/>
      <sheetName val="Inputs"/>
      <sheetName val="Sheet3"/>
      <sheetName val="APC OPROC data"/>
      <sheetName val="OPATT data"/>
      <sheetName val="Provider MFF Values"/>
      <sheetName val="Sheet6"/>
      <sheetName val="Community data"/>
      <sheetName val="Sheet1"/>
      <sheetName val="Births"/>
      <sheetName val="NHSE Assumptions"/>
      <sheetName val="NHSE Currency Design"/>
      <sheetName val="Maternity Pathway 15-16 Prices"/>
      <sheetName val="Price Adjustments"/>
      <sheetName val="Analysis"/>
      <sheetName val="Calculations"/>
      <sheetName val="Prices"/>
      <sheetName val="Maternity_Pathway Model"/>
      <sheetName val="Outputs"/>
      <sheetName val="Maternity Pathway Prices"/>
      <sheetName val="Linked Shee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7">
          <cell r="B7">
            <v>635392</v>
          </cell>
        </row>
        <row r="12">
          <cell r="B12">
            <v>1.9E-2</v>
          </cell>
        </row>
      </sheetData>
      <sheetData sheetId="13">
        <row r="5">
          <cell r="A5" t="str">
            <v>Antenatal</v>
          </cell>
        </row>
        <row r="6">
          <cell r="A6" t="str">
            <v>Delivery</v>
          </cell>
        </row>
        <row r="7">
          <cell r="A7" t="str">
            <v>Postnatal</v>
          </cell>
        </row>
        <row r="10">
          <cell r="A10" t="str">
            <v>Standard</v>
          </cell>
        </row>
        <row r="11">
          <cell r="A11" t="str">
            <v>Intermediate</v>
          </cell>
        </row>
        <row r="12">
          <cell r="A12" t="str">
            <v>Intensive</v>
          </cell>
        </row>
        <row r="15">
          <cell r="A15" t="str">
            <v>With complications and co-morbidities</v>
          </cell>
        </row>
        <row r="16">
          <cell r="A16" t="str">
            <v>Without complications and co-morbidities</v>
          </cell>
        </row>
        <row r="22">
          <cell r="A22" t="str">
            <v>NZ10Z</v>
          </cell>
          <cell r="B22" t="str">
            <v>Diagnostic or Therapeutic Procedures on Fetus</v>
          </cell>
          <cell r="C22" t="str">
            <v>Antenatal</v>
          </cell>
        </row>
        <row r="23">
          <cell r="A23" t="str">
            <v>NZ16Z</v>
          </cell>
          <cell r="B23" t="str">
            <v>Ante-Natal Routine Observation</v>
          </cell>
          <cell r="C23" t="str">
            <v>Antenatal</v>
          </cell>
        </row>
        <row r="24">
          <cell r="A24" t="str">
            <v>NZ17A</v>
          </cell>
          <cell r="B24" t="str">
            <v>Ante-Natal False Labour, including Premature Rupture of Membranes, with CC Score 2+</v>
          </cell>
          <cell r="C24" t="str">
            <v>Antenatal</v>
          </cell>
        </row>
        <row r="25">
          <cell r="A25" t="str">
            <v>NZ17B</v>
          </cell>
          <cell r="B25" t="str">
            <v>Ante-Natal False Labour, including Premature Rupture of Membranes, with CC Score 0-1</v>
          </cell>
          <cell r="C25" t="str">
            <v>Antenatal</v>
          </cell>
        </row>
        <row r="26">
          <cell r="A26" t="str">
            <v>NZ18A</v>
          </cell>
          <cell r="B26" t="str">
            <v>Ante-Natal Complex Disorders with CC Score 2+</v>
          </cell>
          <cell r="C26" t="str">
            <v>Antenatal</v>
          </cell>
        </row>
        <row r="27">
          <cell r="A27" t="str">
            <v>NZ18B</v>
          </cell>
          <cell r="B27" t="str">
            <v>Ante-Natal Complex Disorders with CC Score 0-1</v>
          </cell>
          <cell r="C27" t="str">
            <v>Antenatal</v>
          </cell>
        </row>
        <row r="28">
          <cell r="A28" t="str">
            <v>NZ19A</v>
          </cell>
          <cell r="B28" t="str">
            <v>Ante-Natal Major Disorders with CC Score 2+</v>
          </cell>
          <cell r="C28" t="str">
            <v>Antenatal</v>
          </cell>
        </row>
        <row r="29">
          <cell r="A29" t="str">
            <v>NZ19B</v>
          </cell>
          <cell r="B29" t="str">
            <v>Ante-Natal Major Disorders with CC Score 0-1</v>
          </cell>
          <cell r="C29" t="str">
            <v>Antenatal</v>
          </cell>
        </row>
        <row r="30">
          <cell r="A30" t="str">
            <v>NZ20A</v>
          </cell>
          <cell r="B30" t="str">
            <v>Ante-Natal Other Disorders with CC Score 2+</v>
          </cell>
          <cell r="C30" t="str">
            <v>Antenatal</v>
          </cell>
        </row>
        <row r="31">
          <cell r="A31" t="str">
            <v>NZ20B</v>
          </cell>
          <cell r="B31" t="str">
            <v>Ante-Natal Other Disorders with CC Score 0-1</v>
          </cell>
          <cell r="C31" t="str">
            <v>Antenatal</v>
          </cell>
        </row>
        <row r="32">
          <cell r="A32" t="str">
            <v>NZ21Z</v>
          </cell>
          <cell r="B32" t="str">
            <v>Ante-Natal Standard Ultrasound Scan</v>
          </cell>
          <cell r="C32" t="str">
            <v>Antenatal</v>
          </cell>
        </row>
        <row r="33">
          <cell r="A33" t="str">
            <v>NZ22Z</v>
          </cell>
          <cell r="B33" t="str">
            <v>Ante-Natal Specialised Ultrasound Scan</v>
          </cell>
          <cell r="C33" t="str">
            <v>Antenatal</v>
          </cell>
        </row>
        <row r="34">
          <cell r="A34" t="str">
            <v>NZ23Z</v>
          </cell>
          <cell r="B34" t="str">
            <v>Ante-Natal Diagnostic Procedures, including Amniocentesis and Sampling of Chorionic Villus</v>
          </cell>
          <cell r="C34" t="str">
            <v>Antenatal</v>
          </cell>
        </row>
        <row r="35">
          <cell r="A35" t="str">
            <v>NZ24A</v>
          </cell>
          <cell r="B35" t="str">
            <v>Ante-Natal Therapeutic Procedures, including Induction, with CC Score 2+</v>
          </cell>
          <cell r="C35" t="str">
            <v>Antenatal</v>
          </cell>
        </row>
        <row r="36">
          <cell r="A36" t="str">
            <v>NZ24B</v>
          </cell>
          <cell r="B36" t="str">
            <v>Ante-Natal Therapeutic Procedures, including Induction, with CC Score 0-1</v>
          </cell>
          <cell r="C36" t="str">
            <v>Antenatal</v>
          </cell>
        </row>
        <row r="37">
          <cell r="A37" t="str">
            <v>NZ25Z</v>
          </cell>
          <cell r="B37" t="str">
            <v>Labour without Specified Delivery</v>
          </cell>
          <cell r="C37" t="str">
            <v>Antenatal</v>
          </cell>
        </row>
        <row r="38">
          <cell r="A38" t="str">
            <v>NZ26A</v>
          </cell>
          <cell r="B38" t="str">
            <v>Post-Natal Disorders with CC Score 2+</v>
          </cell>
          <cell r="C38" t="str">
            <v>Postnatal</v>
          </cell>
        </row>
        <row r="39">
          <cell r="A39" t="str">
            <v>NZ26B</v>
          </cell>
          <cell r="B39" t="str">
            <v>Post-Natal Disorders with CC Score 0-1</v>
          </cell>
          <cell r="C39" t="str">
            <v>Postnatal</v>
          </cell>
        </row>
        <row r="40">
          <cell r="A40" t="str">
            <v>NZ27Z</v>
          </cell>
          <cell r="B40" t="str">
            <v>Post-Natal Therapeutic Procedures</v>
          </cell>
          <cell r="C40" t="str">
            <v>Postnatal</v>
          </cell>
        </row>
        <row r="41">
          <cell r="A41" t="str">
            <v>NZ30A</v>
          </cell>
          <cell r="B41" t="str">
            <v>Normal Delivery with CC Score 2+</v>
          </cell>
          <cell r="C41" t="str">
            <v>Delivery</v>
          </cell>
          <cell r="D41">
            <v>1</v>
          </cell>
        </row>
        <row r="42">
          <cell r="A42" t="str">
            <v>NZ30B</v>
          </cell>
          <cell r="B42" t="str">
            <v>Normal Delivery with CC Score 1</v>
          </cell>
          <cell r="C42" t="str">
            <v>Delivery</v>
          </cell>
          <cell r="D42">
            <v>1</v>
          </cell>
        </row>
        <row r="43">
          <cell r="A43" t="str">
            <v>NZ30C</v>
          </cell>
          <cell r="B43" t="str">
            <v>Normal Delivery with CC Score 0</v>
          </cell>
          <cell r="C43" t="str">
            <v>Delivery</v>
          </cell>
          <cell r="D43">
            <v>0</v>
          </cell>
        </row>
        <row r="44">
          <cell r="A44" t="str">
            <v>NZ31A</v>
          </cell>
          <cell r="B44" t="str">
            <v>Normal Delivery with Epidural or Induction, with CC Score 2+</v>
          </cell>
          <cell r="C44" t="str">
            <v>Delivery</v>
          </cell>
          <cell r="D44">
            <v>1</v>
          </cell>
        </row>
        <row r="45">
          <cell r="A45" t="str">
            <v>NZ31B</v>
          </cell>
          <cell r="B45" t="str">
            <v>Normal Delivery with Epidural or Induction, with CC Score 1</v>
          </cell>
          <cell r="C45" t="str">
            <v>Delivery</v>
          </cell>
          <cell r="D45">
            <v>1</v>
          </cell>
        </row>
        <row r="46">
          <cell r="A46" t="str">
            <v>NZ31C</v>
          </cell>
          <cell r="B46" t="str">
            <v>Normal Delivery with Epidural or Induction, with CC Score 0</v>
          </cell>
          <cell r="C46" t="str">
            <v>Delivery</v>
          </cell>
          <cell r="D46">
            <v>0</v>
          </cell>
        </row>
        <row r="47">
          <cell r="A47" t="str">
            <v>NZ32A</v>
          </cell>
          <cell r="B47" t="str">
            <v>Normal Delivery with Epidural and Induction, or with Post-Partum Surgical Intervention, with CC Score 2+</v>
          </cell>
          <cell r="C47" t="str">
            <v>Delivery</v>
          </cell>
          <cell r="D47">
            <v>1</v>
          </cell>
        </row>
        <row r="48">
          <cell r="A48" t="str">
            <v>NZ32B</v>
          </cell>
          <cell r="B48" t="str">
            <v>Normal Delivery with Epidural and Induction, or with Post-Partum Surgical Intervention, with CC Score 1</v>
          </cell>
          <cell r="C48" t="str">
            <v>Delivery</v>
          </cell>
          <cell r="D48">
            <v>1</v>
          </cell>
        </row>
        <row r="49">
          <cell r="A49" t="str">
            <v>NZ32C</v>
          </cell>
          <cell r="B49" t="str">
            <v>Normal Delivery with Epidural and Induction, or with Post-Partum Surgical Intervention, with CC Score 0</v>
          </cell>
          <cell r="C49" t="str">
            <v>Delivery</v>
          </cell>
          <cell r="D49">
            <v>0</v>
          </cell>
        </row>
        <row r="50">
          <cell r="A50" t="str">
            <v>NZ33A</v>
          </cell>
          <cell r="B50" t="str">
            <v>Normal Delivery with Epidural or Induction, and with Post-Partum Surgical Intervention, with CC Score 2+</v>
          </cell>
          <cell r="C50" t="str">
            <v>Delivery</v>
          </cell>
          <cell r="D50">
            <v>1</v>
          </cell>
        </row>
        <row r="51">
          <cell r="A51" t="str">
            <v>NZ33B</v>
          </cell>
          <cell r="B51" t="str">
            <v>Normal Delivery with Epidural or Induction, and with Post-Partum Surgical Intervention, with CC Score 1</v>
          </cell>
          <cell r="C51" t="str">
            <v>Delivery</v>
          </cell>
          <cell r="D51">
            <v>1</v>
          </cell>
        </row>
        <row r="52">
          <cell r="A52" t="str">
            <v>NZ33C</v>
          </cell>
          <cell r="B52" t="str">
            <v>Normal Delivery with Epidural or Induction, and with Post-Partum Surgical Intervention, with CC Score 0</v>
          </cell>
          <cell r="C52" t="str">
            <v>Delivery</v>
          </cell>
          <cell r="D52">
            <v>0</v>
          </cell>
        </row>
        <row r="53">
          <cell r="A53" t="str">
            <v>NZ34A</v>
          </cell>
          <cell r="B53" t="str">
            <v>Normal Delivery with Epidural, Induction and Post-Partum Surgical Intervention, with CC Score 2+</v>
          </cell>
          <cell r="C53" t="str">
            <v>Delivery</v>
          </cell>
          <cell r="D53">
            <v>1</v>
          </cell>
        </row>
        <row r="54">
          <cell r="A54" t="str">
            <v>NZ34B</v>
          </cell>
          <cell r="B54" t="str">
            <v>Normal Delivery with Epidural, Induction and Post-Partum Surgical Intervention, with CC Score 1</v>
          </cell>
          <cell r="C54" t="str">
            <v>Delivery</v>
          </cell>
          <cell r="D54">
            <v>1</v>
          </cell>
        </row>
        <row r="55">
          <cell r="A55" t="str">
            <v>NZ34C</v>
          </cell>
          <cell r="B55" t="str">
            <v>Normal Delivery with Epidural, Induction and Post-Partum Surgical Intervention, with CC Score 0</v>
          </cell>
          <cell r="C55" t="str">
            <v>Delivery</v>
          </cell>
          <cell r="D55">
            <v>0</v>
          </cell>
        </row>
        <row r="56">
          <cell r="A56" t="str">
            <v>NZ40A</v>
          </cell>
          <cell r="B56" t="str">
            <v>Assisted Delivery with CC Score 2+</v>
          </cell>
          <cell r="C56" t="str">
            <v>Delivery</v>
          </cell>
          <cell r="D56">
            <v>1</v>
          </cell>
        </row>
        <row r="57">
          <cell r="A57" t="str">
            <v>NZ40B</v>
          </cell>
          <cell r="B57" t="str">
            <v>Assisted Delivery with CC Score 1</v>
          </cell>
          <cell r="C57" t="str">
            <v>Delivery</v>
          </cell>
          <cell r="D57">
            <v>1</v>
          </cell>
        </row>
        <row r="58">
          <cell r="A58" t="str">
            <v>NZ40C</v>
          </cell>
          <cell r="B58" t="str">
            <v>Assisted Delivery with CC Score 0</v>
          </cell>
          <cell r="C58" t="str">
            <v>Delivery</v>
          </cell>
          <cell r="D58">
            <v>0</v>
          </cell>
        </row>
        <row r="59">
          <cell r="A59" t="str">
            <v>NZ41A</v>
          </cell>
          <cell r="B59" t="str">
            <v>Assisted Delivery with Epidural or Induction, with CC Score 2+</v>
          </cell>
          <cell r="C59" t="str">
            <v>Delivery</v>
          </cell>
          <cell r="D59">
            <v>1</v>
          </cell>
        </row>
        <row r="60">
          <cell r="A60" t="str">
            <v>NZ41B</v>
          </cell>
          <cell r="B60" t="str">
            <v>Assisted Delivery with Epidural or Induction, with CC Score 1</v>
          </cell>
          <cell r="C60" t="str">
            <v>Delivery</v>
          </cell>
          <cell r="D60">
            <v>1</v>
          </cell>
        </row>
        <row r="61">
          <cell r="A61" t="str">
            <v>NZ41C</v>
          </cell>
          <cell r="B61" t="str">
            <v>Assisted Delivery with Epidural or Induction, with CC Score 0</v>
          </cell>
          <cell r="C61" t="str">
            <v>Delivery</v>
          </cell>
          <cell r="D61">
            <v>0</v>
          </cell>
        </row>
        <row r="62">
          <cell r="A62" t="str">
            <v>NZ42A</v>
          </cell>
          <cell r="B62" t="str">
            <v>Assisted Delivery with Epidural and Induction, or with Post-Partum Surgical Intervention, with CC Score 2+</v>
          </cell>
          <cell r="C62" t="str">
            <v>Delivery</v>
          </cell>
          <cell r="D62">
            <v>1</v>
          </cell>
        </row>
        <row r="63">
          <cell r="A63" t="str">
            <v>NZ42B</v>
          </cell>
          <cell r="B63" t="str">
            <v>Assisted Delivery with Epidural and Induction, or with Post-Partum Surgical Intervention, with CC Score 1</v>
          </cell>
          <cell r="C63" t="str">
            <v>Delivery</v>
          </cell>
          <cell r="D63">
            <v>1</v>
          </cell>
        </row>
        <row r="64">
          <cell r="A64" t="str">
            <v>NZ42C</v>
          </cell>
          <cell r="B64" t="str">
            <v>Assisted Delivery with Epidural and Induction, or with Post-Partum Surgical Intervention, with CC Score 0</v>
          </cell>
          <cell r="C64" t="str">
            <v>Delivery</v>
          </cell>
          <cell r="D64">
            <v>0</v>
          </cell>
        </row>
        <row r="65">
          <cell r="A65" t="str">
            <v>NZ43A</v>
          </cell>
          <cell r="B65" t="str">
            <v>Assisted Delivery with Epidural or Induction, and with Post-Partum Surgical Intervention, with CC Score 2+</v>
          </cell>
          <cell r="C65" t="str">
            <v>Delivery</v>
          </cell>
          <cell r="D65">
            <v>1</v>
          </cell>
        </row>
        <row r="66">
          <cell r="A66" t="str">
            <v>NZ43B</v>
          </cell>
          <cell r="B66" t="str">
            <v>Assisted Delivery with Epidural or Induction, and with Post-Partum Surgical Intervention, with CC Score 1</v>
          </cell>
          <cell r="C66" t="str">
            <v>Delivery</v>
          </cell>
          <cell r="D66">
            <v>1</v>
          </cell>
        </row>
        <row r="67">
          <cell r="A67" t="str">
            <v>NZ43C</v>
          </cell>
          <cell r="B67" t="str">
            <v>Assisted Delivery with Epidural or Induction, and with Post-Partum Surgical Intervention, with CC Score 0</v>
          </cell>
          <cell r="C67" t="str">
            <v>Delivery</v>
          </cell>
          <cell r="D67">
            <v>0</v>
          </cell>
        </row>
        <row r="68">
          <cell r="A68" t="str">
            <v>NZ44A</v>
          </cell>
          <cell r="B68" t="str">
            <v>Assisted Delivery with Epidural, Induction and Post-Partum Surgical Intervention, with CC Score 2+</v>
          </cell>
          <cell r="C68" t="str">
            <v>Delivery</v>
          </cell>
          <cell r="D68">
            <v>1</v>
          </cell>
        </row>
        <row r="69">
          <cell r="A69" t="str">
            <v>NZ44B</v>
          </cell>
          <cell r="B69" t="str">
            <v>Assisted Delivery with Epidural, Induction and Post-Partum Surgical Intervention, with CC Score 1</v>
          </cell>
          <cell r="C69" t="str">
            <v>Delivery</v>
          </cell>
          <cell r="D69">
            <v>1</v>
          </cell>
        </row>
        <row r="70">
          <cell r="A70" t="str">
            <v>NZ44C</v>
          </cell>
          <cell r="B70" t="str">
            <v>Assisted Delivery with Epidural, Induction and Post-Partum Surgical Intervention, with CC Score 0</v>
          </cell>
          <cell r="C70" t="str">
            <v>Delivery</v>
          </cell>
          <cell r="D70">
            <v>0</v>
          </cell>
        </row>
        <row r="71">
          <cell r="A71" t="str">
            <v>NZ50A</v>
          </cell>
          <cell r="B71" t="str">
            <v>Planned Caesarean Section with CC Score 4+</v>
          </cell>
          <cell r="C71" t="str">
            <v>Delivery</v>
          </cell>
          <cell r="D71">
            <v>1</v>
          </cell>
        </row>
        <row r="72">
          <cell r="A72" t="str">
            <v>NZ50B</v>
          </cell>
          <cell r="B72" t="str">
            <v>Planned Caesarean Section with CC Score 2-3</v>
          </cell>
          <cell r="C72" t="str">
            <v>Delivery</v>
          </cell>
          <cell r="D72">
            <v>1</v>
          </cell>
        </row>
        <row r="73">
          <cell r="A73" t="str">
            <v>NZ50C</v>
          </cell>
          <cell r="B73" t="str">
            <v>Planned Caesarean Section with CC Score 0-1</v>
          </cell>
          <cell r="C73" t="str">
            <v>Delivery</v>
          </cell>
          <cell r="D73">
            <v>0</v>
          </cell>
        </row>
        <row r="74">
          <cell r="A74" t="str">
            <v>NZ51A</v>
          </cell>
          <cell r="B74" t="str">
            <v>Emergency Caesarean Section with CC Score 4+</v>
          </cell>
          <cell r="C74" t="str">
            <v>Delivery</v>
          </cell>
          <cell r="D74">
            <v>1</v>
          </cell>
        </row>
        <row r="75">
          <cell r="A75" t="str">
            <v>NZ51B</v>
          </cell>
          <cell r="B75" t="str">
            <v>Emergency Caesarean Section with CC Score 2-3</v>
          </cell>
          <cell r="C75" t="str">
            <v>Delivery</v>
          </cell>
          <cell r="D75">
            <v>1</v>
          </cell>
        </row>
        <row r="76">
          <cell r="A76" t="str">
            <v>NZ51C</v>
          </cell>
          <cell r="B76" t="str">
            <v>Emergency Caesarean Section with CC Score 0-1</v>
          </cell>
          <cell r="C76" t="str">
            <v>Delivery</v>
          </cell>
          <cell r="D76">
            <v>0</v>
          </cell>
        </row>
      </sheetData>
      <sheetData sheetId="14"/>
      <sheetData sheetId="15"/>
      <sheetData sheetId="16"/>
      <sheetData sheetId="17">
        <row r="146">
          <cell r="B146">
            <v>-0.19807957300757273</v>
          </cell>
        </row>
      </sheetData>
      <sheetData sheetId="18"/>
      <sheetData sheetId="19"/>
      <sheetData sheetId="20"/>
      <sheetData sheetId="21"/>
      <sheetData sheetId="22">
        <row r="6">
          <cell r="A6" t="str">
            <v>n/a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ersion Control"/>
      <sheetName val="Linked sheet"/>
      <sheetName val="All Trusts"/>
      <sheetName val="Base MFF calcs"/>
      <sheetName val="PCT data"/>
      <sheetName val="Staff data"/>
      <sheetName val="M&amp;D data"/>
      <sheetName val="Buildings data"/>
      <sheetName val="Land data"/>
      <sheetName val="Other corrections needed"/>
      <sheetName val="ODS List - NHS Trusts"/>
      <sheetName val="ODS List - NHS Care Trusts"/>
      <sheetName val="Mergers &gt;&gt;"/>
      <sheetName val="Merged Trusts and MFF year"/>
      <sheetName val="Mergers &amp; new Provs to 2013-14"/>
      <sheetName val="Mergers for 2014-15 &gt;&gt;"/>
      <sheetName val="1.Summary"/>
      <sheetName val="Queen Mary to Oxleas"/>
      <sheetName val="QMS &amp; QE to Lewisham"/>
      <sheetName val="QMS to GSTT"/>
      <sheetName val="QMS to Dartford"/>
      <sheetName val="QMS &amp; PRUH to Kings"/>
      <sheetName val="index values"/>
      <sheetName val="Mergers for 2015-16 &gt;&gt;"/>
      <sheetName val="Royal Free + Barnet|Chase Farm"/>
      <sheetName val="Mid Staff|Royal Wolverhampton"/>
      <sheetName val="Mid Staff|UHNS"/>
      <sheetName val="Frimley + Heatherwood|Wexham"/>
      <sheetName val="London North West Trust"/>
      <sheetName val="RUH Bath + RNHRD"/>
      <sheetName val="RJD ERIC 2008|09"/>
      <sheetName val="Mergers for 2016-17 &gt;&gt;"/>
      <sheetName val="Chelsea Westminster+West Midsx"/>
      <sheetName val="South Devon + Torbay|Sthn Devon"/>
      <sheetName val="2014-15 MFF Payment values"/>
    </sheetNames>
    <sheetDataSet>
      <sheetData sheetId="0" refreshError="1"/>
      <sheetData sheetId="1" refreshError="1"/>
      <sheetData sheetId="2" refreshError="1">
        <row r="2">
          <cell r="D2">
            <v>0.92632450882387185</v>
          </cell>
        </row>
      </sheetData>
      <sheetData sheetId="3" refreshError="1">
        <row r="3">
          <cell r="E3">
            <v>0.54914759484508857</v>
          </cell>
          <cell r="F3">
            <v>0.13904710383678176</v>
          </cell>
          <cell r="G3">
            <v>2.6635675286214532E-2</v>
          </cell>
          <cell r="H3">
            <v>4.4820020140147153E-3</v>
          </cell>
          <cell r="I3">
            <v>0.28068762401790043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"/>
      <sheetName val="Cover"/>
      <sheetName val="Guidance"/>
      <sheetName val="InYear"/>
      <sheetName val="Risks"/>
      <sheetName val="QIPP"/>
      <sheetName val="QIPP Profile"/>
      <sheetName val="Commentary - PH"/>
      <sheetName val="Commentary - AF"/>
      <sheetName val="Commentary - H&amp;J"/>
      <sheetName val="Commentary - PC &amp; SD"/>
      <sheetName val="1.0%Supplementary"/>
      <sheetName val="1.0%"/>
      <sheetName val="Capital"/>
      <sheetName val="Corporate Running Costs"/>
      <sheetName val="Central programme"/>
      <sheetName val="Plans"/>
      <sheetName val="QIPP_Data"/>
      <sheetName val="1.0%_Data_DCO"/>
      <sheetName val="SQL_RISKS"/>
      <sheetName val="DataSheet_DCO"/>
      <sheetName val="CapitalData"/>
      <sheetName val="FYI"/>
      <sheetName val="Q80_DC_NON_ISFE_M04_(07Aug15 1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sclaimer"/>
      <sheetName val="CoverSheet"/>
      <sheetName val="Version Control"/>
      <sheetName val="Linked Sheet"/>
      <sheetName val="Direct Access_SQL"/>
      <sheetName val="Input_Direct Access"/>
      <sheetName val="APC Output for BPT"/>
      <sheetName val="Price Adjustments"/>
      <sheetName val="16-17 Other National Prices"/>
      <sheetName val="Calculation"/>
      <sheetName val="Manual Adjustments"/>
      <sheetName val="YoY Quantum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>
        <row r="6">
          <cell r="F6">
            <v>0</v>
          </cell>
        </row>
        <row r="10">
          <cell r="K10">
            <v>0</v>
          </cell>
          <cell r="L10">
            <v>0</v>
          </cell>
        </row>
      </sheetData>
      <sheetData sheetId="8" refreshError="1"/>
      <sheetData sheetId="9">
        <row r="19">
          <cell r="B19" t="str">
            <v>Flexible Sigmoidoscopy</v>
          </cell>
        </row>
      </sheetData>
      <sheetData sheetId="10">
        <row r="10">
          <cell r="V10">
            <v>313.05565644525041</v>
          </cell>
        </row>
      </sheetData>
      <sheetData sheetId="11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sclaimer"/>
      <sheetName val="CoverSheet"/>
      <sheetName val="Version Control"/>
      <sheetName val="Linked Sheet"/>
      <sheetName val="Unbundled Output for BPT"/>
      <sheetName val="Radio_&amp;_Chemo_SQL"/>
      <sheetName val="DI_SQL"/>
      <sheetName val="DI_activity_mapping_SQL"/>
      <sheetName val="AKI_SQL"/>
      <sheetName val="Renal CKD_SQL"/>
      <sheetName val="Input_Rad"/>
      <sheetName val="Input_DI"/>
      <sheetName val="Input_DI_activity_mapping"/>
      <sheetName val="Input_AKI"/>
      <sheetName val="Input_Renal_CKD"/>
      <sheetName val="2014-15 Tariff"/>
      <sheetName val="2015-16 Tariff"/>
      <sheetName val="Price Adjustments"/>
      <sheetName val="Manual adjustment requests"/>
      <sheetName val="Rad_Calc"/>
      <sheetName val="Chem_Calc"/>
      <sheetName val="DI Cost of reporting"/>
      <sheetName val="DI_Calc"/>
      <sheetName val="AKI_Calc"/>
      <sheetName val="Renal_CKD_Calc"/>
      <sheetName val="Manual adjustments"/>
      <sheetName val="YoY Quantum"/>
    </sheetNames>
    <sheetDataSet>
      <sheetData sheetId="0"/>
      <sheetData sheetId="1"/>
      <sheetData sheetId="2"/>
      <sheetData sheetId="3">
        <row r="16">
          <cell r="B16" t="str">
            <v>RD01A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13">
          <cell r="A13" t="str">
            <v>HRG code</v>
          </cell>
        </row>
      </sheetData>
      <sheetData sheetId="16">
        <row r="13">
          <cell r="A13" t="str">
            <v>HRG code</v>
          </cell>
        </row>
      </sheetData>
      <sheetData sheetId="17">
        <row r="6">
          <cell r="F6">
            <v>0</v>
          </cell>
        </row>
        <row r="7">
          <cell r="J7">
            <v>1.4147875239041152E-3</v>
          </cell>
          <cell r="K7">
            <v>0</v>
          </cell>
          <cell r="L7">
            <v>0</v>
          </cell>
        </row>
        <row r="8">
          <cell r="K8">
            <v>0</v>
          </cell>
          <cell r="L8">
            <v>0</v>
          </cell>
        </row>
        <row r="18">
          <cell r="B18" t="str">
            <v>AA</v>
          </cell>
          <cell r="C18">
            <v>4.0331192887210765E-3</v>
          </cell>
          <cell r="D18">
            <v>1.0177215451362853E-2</v>
          </cell>
          <cell r="E18">
            <v>6.7278549558917877E-3</v>
          </cell>
          <cell r="F18">
            <v>0</v>
          </cell>
          <cell r="G18">
            <v>1.6973541236666279E-2</v>
          </cell>
          <cell r="R18" t="str">
            <v>LD01A</v>
          </cell>
          <cell r="S18">
            <v>0</v>
          </cell>
        </row>
        <row r="19">
          <cell r="B19" t="str">
            <v>AB</v>
          </cell>
          <cell r="C19">
            <v>2.5168995621460688E-3</v>
          </cell>
          <cell r="D19">
            <v>6.6765943715936249E-3</v>
          </cell>
          <cell r="E19">
            <v>4.5476313478767239E-3</v>
          </cell>
          <cell r="F19">
            <v>0</v>
          </cell>
          <cell r="G19">
            <v>1.1254588409331578E-2</v>
          </cell>
          <cell r="R19" t="str">
            <v>LD02A</v>
          </cell>
          <cell r="S19">
            <v>0</v>
          </cell>
        </row>
        <row r="20">
          <cell r="B20" t="str">
            <v>BZ</v>
          </cell>
          <cell r="C20">
            <v>2.2965609688603283E-3</v>
          </cell>
          <cell r="D20">
            <v>1.0261263587219016E-2</v>
          </cell>
          <cell r="E20">
            <v>5.9390021438572305E-3</v>
          </cell>
          <cell r="F20">
            <v>0</v>
          </cell>
          <cell r="G20">
            <v>1.6261207397519462E-2</v>
          </cell>
          <cell r="R20" t="str">
            <v>LD03A</v>
          </cell>
          <cell r="S20">
            <v>0</v>
          </cell>
        </row>
        <row r="21">
          <cell r="B21" t="str">
            <v>CA</v>
          </cell>
          <cell r="C21">
            <v>0</v>
          </cell>
          <cell r="D21">
            <v>0</v>
          </cell>
          <cell r="E21">
            <v>3.9888168108728195E-3</v>
          </cell>
          <cell r="F21">
            <v>0</v>
          </cell>
          <cell r="G21">
            <v>3.9888168108728195E-3</v>
          </cell>
          <cell r="R21" t="str">
            <v>LD04A</v>
          </cell>
          <cell r="S21">
            <v>0</v>
          </cell>
        </row>
        <row r="22">
          <cell r="B22" t="str">
            <v>CB</v>
          </cell>
          <cell r="C22">
            <v>0</v>
          </cell>
          <cell r="D22">
            <v>0</v>
          </cell>
          <cell r="E22">
            <v>2.9388949153585919E-3</v>
          </cell>
          <cell r="F22">
            <v>0</v>
          </cell>
          <cell r="G22">
            <v>2.9388949153585919E-3</v>
          </cell>
          <cell r="R22" t="str">
            <v>LD05A</v>
          </cell>
          <cell r="S22">
            <v>0</v>
          </cell>
        </row>
        <row r="23">
          <cell r="B23" t="str">
            <v>CD</v>
          </cell>
          <cell r="C23">
            <v>0</v>
          </cell>
          <cell r="D23">
            <v>0</v>
          </cell>
          <cell r="E23">
            <v>1.4862975279001933E-3</v>
          </cell>
          <cell r="F23">
            <v>0</v>
          </cell>
          <cell r="G23">
            <v>1.4862975279001933E-3</v>
          </cell>
          <cell r="R23" t="str">
            <v>LD06A</v>
          </cell>
          <cell r="S23">
            <v>0</v>
          </cell>
        </row>
        <row r="24">
          <cell r="B24" t="str">
            <v>DZ</v>
          </cell>
          <cell r="C24">
            <v>1.1281882920322062E-5</v>
          </cell>
          <cell r="D24">
            <v>1.9793446362510458E-3</v>
          </cell>
          <cell r="E24">
            <v>1.4958972279781602E-3</v>
          </cell>
          <cell r="F24">
            <v>0</v>
          </cell>
          <cell r="G24">
            <v>3.4782027603836863E-3</v>
          </cell>
          <cell r="R24" t="str">
            <v>LD07A</v>
          </cell>
          <cell r="S24">
            <v>0</v>
          </cell>
        </row>
        <row r="25">
          <cell r="B25" t="str">
            <v>EA</v>
          </cell>
          <cell r="C25">
            <v>8.7019419478395754E-4</v>
          </cell>
          <cell r="D25">
            <v>3.7895588805165747E-3</v>
          </cell>
          <cell r="E25">
            <v>2.6448334171500498E-3</v>
          </cell>
          <cell r="F25">
            <v>0</v>
          </cell>
          <cell r="G25">
            <v>6.4444150496301145E-3</v>
          </cell>
          <cell r="R25" t="str">
            <v>LD08A</v>
          </cell>
          <cell r="S25">
            <v>0</v>
          </cell>
        </row>
        <row r="26">
          <cell r="B26" t="str">
            <v>EB</v>
          </cell>
          <cell r="C26">
            <v>7.2782220278599929E-4</v>
          </cell>
          <cell r="D26">
            <v>2.8193295764649129E-3</v>
          </cell>
          <cell r="E26">
            <v>2.3576177217694561E-3</v>
          </cell>
          <cell r="F26">
            <v>0</v>
          </cell>
          <cell r="G26">
            <v>5.1835941996074553E-3</v>
          </cell>
          <cell r="R26" t="str">
            <v>LD09A</v>
          </cell>
          <cell r="S26">
            <v>0</v>
          </cell>
        </row>
        <row r="27">
          <cell r="B27" t="str">
            <v>EC</v>
          </cell>
          <cell r="C27">
            <v>0</v>
          </cell>
          <cell r="D27">
            <v>0</v>
          </cell>
          <cell r="E27">
            <v>3.0203568709268325E-3</v>
          </cell>
          <cell r="F27">
            <v>0</v>
          </cell>
          <cell r="G27">
            <v>3.0203568709268325E-3</v>
          </cell>
          <cell r="R27" t="str">
            <v>LD10A</v>
          </cell>
          <cell r="S27">
            <v>0</v>
          </cell>
        </row>
        <row r="28">
          <cell r="B28" t="str">
            <v>ED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R28" t="str">
            <v>LD11A</v>
          </cell>
          <cell r="S28">
            <v>0</v>
          </cell>
        </row>
        <row r="29">
          <cell r="B29" t="str">
            <v>EY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R29" t="str">
            <v>LD12A</v>
          </cell>
          <cell r="S29">
            <v>0</v>
          </cell>
        </row>
        <row r="30">
          <cell r="B30" t="str">
            <v>FZ</v>
          </cell>
          <cell r="C30">
            <v>2.0934300240254E-3</v>
          </cell>
          <cell r="D30">
            <v>9.1560377809849491E-3</v>
          </cell>
          <cell r="E30">
            <v>5.8679274614794608E-3</v>
          </cell>
          <cell r="F30">
            <v>0</v>
          </cell>
          <cell r="G30">
            <v>1.5077692207997817E-2</v>
          </cell>
          <cell r="R30" t="str">
            <v>LD13A</v>
          </cell>
          <cell r="S30">
            <v>0</v>
          </cell>
        </row>
        <row r="31">
          <cell r="B31" t="str">
            <v>GA</v>
          </cell>
          <cell r="C31">
            <v>3.2548782592356496E-3</v>
          </cell>
          <cell r="D31">
            <v>1.1829802699427461E-2</v>
          </cell>
          <cell r="E31">
            <v>6.335325881276388E-3</v>
          </cell>
          <cell r="F31">
            <v>0</v>
          </cell>
          <cell r="G31">
            <v>1.8240074235915893E-2</v>
          </cell>
          <cell r="R31" t="str">
            <v>LE01A</v>
          </cell>
          <cell r="S31">
            <v>0</v>
          </cell>
        </row>
        <row r="32">
          <cell r="B32" t="str">
            <v>GB</v>
          </cell>
          <cell r="C32">
            <v>1.4670447677391785E-3</v>
          </cell>
          <cell r="D32">
            <v>5.3411568127927911E-3</v>
          </cell>
          <cell r="E32">
            <v>2.5501438334052384E-3</v>
          </cell>
          <cell r="F32">
            <v>0</v>
          </cell>
          <cell r="G32">
            <v>7.9049213643074268E-3</v>
          </cell>
          <cell r="R32" t="str">
            <v>LE02A</v>
          </cell>
          <cell r="S32">
            <v>0</v>
          </cell>
        </row>
        <row r="33">
          <cell r="B33" t="str">
            <v>GC</v>
          </cell>
          <cell r="C33">
            <v>1.7811411022434775E-3</v>
          </cell>
          <cell r="D33">
            <v>9.4532152722328622E-3</v>
          </cell>
          <cell r="E33">
            <v>5.4339693579901205E-3</v>
          </cell>
          <cell r="F33">
            <v>0</v>
          </cell>
          <cell r="G33">
            <v>1.4938553112346709E-2</v>
          </cell>
          <cell r="R33" t="str">
            <v>RD01A</v>
          </cell>
          <cell r="S33">
            <v>0</v>
          </cell>
        </row>
        <row r="34">
          <cell r="B34" t="str">
            <v>HA</v>
          </cell>
          <cell r="C34">
            <v>3.9247569065956611E-3</v>
          </cell>
          <cell r="D34">
            <v>1.1981487115819478E-2</v>
          </cell>
          <cell r="E34">
            <v>9.1332179445957618E-3</v>
          </cell>
          <cell r="F34">
            <v>0</v>
          </cell>
          <cell r="G34">
            <v>2.1224134593544441E-2</v>
          </cell>
          <cell r="R34" t="str">
            <v>RD01B</v>
          </cell>
          <cell r="S34">
            <v>0</v>
          </cell>
        </row>
        <row r="35">
          <cell r="B35" t="str">
            <v>HB</v>
          </cell>
          <cell r="C35">
            <v>3.6557798734122571E-3</v>
          </cell>
          <cell r="D35">
            <v>1.4053199411787176E-2</v>
          </cell>
          <cell r="E35">
            <v>1.0752273017163194E-2</v>
          </cell>
          <cell r="F35">
            <v>0</v>
          </cell>
          <cell r="G35">
            <v>2.495657626579062E-2</v>
          </cell>
          <cell r="R35" t="str">
            <v>RD01C</v>
          </cell>
          <cell r="S35">
            <v>0</v>
          </cell>
        </row>
        <row r="36">
          <cell r="B36" t="str">
            <v>HC</v>
          </cell>
          <cell r="C36">
            <v>5.2421680236163226E-3</v>
          </cell>
          <cell r="D36">
            <v>1.4706483431278672E-2</v>
          </cell>
          <cell r="E36">
            <v>9.809250080924814E-3</v>
          </cell>
          <cell r="F36">
            <v>0</v>
          </cell>
          <cell r="G36">
            <v>2.4659993085991871E-2</v>
          </cell>
          <cell r="R36" t="str">
            <v>RD02A</v>
          </cell>
          <cell r="S36">
            <v>0</v>
          </cell>
        </row>
        <row r="37">
          <cell r="B37" t="str">
            <v>HD</v>
          </cell>
          <cell r="C37">
            <v>1.2461541146224775E-4</v>
          </cell>
          <cell r="D37">
            <v>6.6808193690850448E-3</v>
          </cell>
          <cell r="E37">
            <v>3.7861753475691984E-3</v>
          </cell>
          <cell r="F37">
            <v>0</v>
          </cell>
          <cell r="G37">
            <v>1.0492289470251048E-2</v>
          </cell>
          <cell r="R37" t="str">
            <v>RD02B</v>
          </cell>
          <cell r="S37">
            <v>0</v>
          </cell>
        </row>
        <row r="38">
          <cell r="B38" t="str">
            <v>HE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R38" t="str">
            <v>RD02C</v>
          </cell>
          <cell r="S38">
            <v>0</v>
          </cell>
        </row>
        <row r="39">
          <cell r="B39" t="str">
            <v>HN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R39" t="str">
            <v>RD03Z</v>
          </cell>
          <cell r="S39">
            <v>0</v>
          </cell>
        </row>
        <row r="40">
          <cell r="B40" t="str">
            <v>HR</v>
          </cell>
          <cell r="C40">
            <v>2.0507319365403731E-3</v>
          </cell>
          <cell r="D40">
            <v>1.4856762913476818E-2</v>
          </cell>
          <cell r="E40">
            <v>1.0990599428804648E-2</v>
          </cell>
          <cell r="F40">
            <v>0</v>
          </cell>
          <cell r="G40">
            <v>2.6010647072272297E-2</v>
          </cell>
          <cell r="R40" t="str">
            <v>RD04Z</v>
          </cell>
          <cell r="S40">
            <v>0</v>
          </cell>
        </row>
        <row r="41">
          <cell r="B41" t="str">
            <v>HT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R41" t="str">
            <v>RD05Z</v>
          </cell>
          <cell r="S41">
            <v>0</v>
          </cell>
        </row>
        <row r="42">
          <cell r="B42" t="str">
            <v>JA</v>
          </cell>
          <cell r="C42">
            <v>1.2794280689145676E-3</v>
          </cell>
          <cell r="D42">
            <v>1.0111722621042762E-2</v>
          </cell>
          <cell r="E42">
            <v>8.157976505712039E-3</v>
          </cell>
          <cell r="F42">
            <v>0</v>
          </cell>
          <cell r="G42">
            <v>1.8352190322329598E-2</v>
          </cell>
          <cell r="R42" t="str">
            <v>RD06Z</v>
          </cell>
          <cell r="S42">
            <v>0</v>
          </cell>
        </row>
        <row r="43">
          <cell r="B43" t="str">
            <v>JB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R43" t="str">
            <v>RD07Z</v>
          </cell>
          <cell r="S43">
            <v>0</v>
          </cell>
        </row>
        <row r="44">
          <cell r="B44" t="str">
            <v>JC</v>
          </cell>
          <cell r="C44">
            <v>1.7803936364513273E-3</v>
          </cell>
          <cell r="D44">
            <v>8.9561727149987114E-3</v>
          </cell>
          <cell r="E44">
            <v>5.1994767536092112E-3</v>
          </cell>
          <cell r="F44">
            <v>0</v>
          </cell>
          <cell r="G44">
            <v>1.4202216880440766E-2</v>
          </cell>
          <cell r="R44" t="str">
            <v>RD08Z</v>
          </cell>
          <cell r="S44">
            <v>0</v>
          </cell>
        </row>
        <row r="45">
          <cell r="B45" t="str">
            <v>JD</v>
          </cell>
          <cell r="C45">
            <v>1.0486026327254372E-3</v>
          </cell>
          <cell r="D45">
            <v>4.934546700731568E-3</v>
          </cell>
          <cell r="E45">
            <v>3.7068700532765231E-3</v>
          </cell>
          <cell r="F45">
            <v>0</v>
          </cell>
          <cell r="G45">
            <v>8.659708477399608E-3</v>
          </cell>
          <cell r="R45" t="str">
            <v>RD09Z</v>
          </cell>
          <cell r="S45">
            <v>0</v>
          </cell>
        </row>
        <row r="46">
          <cell r="B46" t="str">
            <v>KA</v>
          </cell>
          <cell r="C46">
            <v>9.4410677570055945E-4</v>
          </cell>
          <cell r="D46">
            <v>7.5987092544294033E-3</v>
          </cell>
          <cell r="E46">
            <v>5.0190111264865056E-3</v>
          </cell>
          <cell r="F46">
            <v>0</v>
          </cell>
          <cell r="G46">
            <v>1.2655858387210728E-2</v>
          </cell>
          <cell r="R46" t="str">
            <v>RD10Z</v>
          </cell>
          <cell r="S46">
            <v>0</v>
          </cell>
        </row>
        <row r="47">
          <cell r="B47" t="str">
            <v>KB</v>
          </cell>
          <cell r="C47">
            <v>6.6025179707085435E-4</v>
          </cell>
          <cell r="D47">
            <v>2.7523453530222675E-3</v>
          </cell>
          <cell r="E47">
            <v>1.9348281332902673E-3</v>
          </cell>
          <cell r="F47">
            <v>0</v>
          </cell>
          <cell r="G47">
            <v>4.6924988015339952E-3</v>
          </cell>
          <cell r="R47" t="str">
            <v>RD20A</v>
          </cell>
          <cell r="S47">
            <v>0</v>
          </cell>
        </row>
        <row r="48">
          <cell r="B48" t="str">
            <v>KC</v>
          </cell>
          <cell r="C48">
            <v>1.2352320038200304E-4</v>
          </cell>
          <cell r="D48">
            <v>2.4360848281963499E-3</v>
          </cell>
          <cell r="E48">
            <v>1.6216915181406222E-3</v>
          </cell>
          <cell r="F48">
            <v>0</v>
          </cell>
          <cell r="G48">
            <v>4.0617269244402898E-3</v>
          </cell>
          <cell r="R48" t="str">
            <v>RD20B</v>
          </cell>
          <cell r="S48">
            <v>0</v>
          </cell>
        </row>
        <row r="49">
          <cell r="B49" t="str">
            <v>LA</v>
          </cell>
          <cell r="C49">
            <v>5.1491581673213105E-4</v>
          </cell>
          <cell r="D49">
            <v>2.3954248606512518E-3</v>
          </cell>
          <cell r="E49">
            <v>1.6594946884715966E-3</v>
          </cell>
          <cell r="F49">
            <v>0</v>
          </cell>
          <cell r="G49">
            <v>4.0588947439557099E-3</v>
          </cell>
          <cell r="R49" t="str">
            <v>RD20C</v>
          </cell>
          <cell r="S49">
            <v>0</v>
          </cell>
        </row>
        <row r="50">
          <cell r="B50" t="str">
            <v>LB</v>
          </cell>
          <cell r="C50">
            <v>1.1234991714843545E-3</v>
          </cell>
          <cell r="D50">
            <v>5.6908587612691797E-3</v>
          </cell>
          <cell r="E50">
            <v>3.6011065549432786E-3</v>
          </cell>
          <cell r="F50">
            <v>0</v>
          </cell>
          <cell r="G50">
            <v>9.3124587050008589E-3</v>
          </cell>
          <cell r="R50" t="str">
            <v>RD21A</v>
          </cell>
          <cell r="S50">
            <v>0</v>
          </cell>
        </row>
        <row r="51">
          <cell r="B51" t="str">
            <v>LD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R51" t="str">
            <v>RD21B</v>
          </cell>
          <cell r="S51">
            <v>0</v>
          </cell>
        </row>
        <row r="52">
          <cell r="B52" t="str">
            <v>LE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R52" t="str">
            <v>RD21C</v>
          </cell>
          <cell r="S52">
            <v>0</v>
          </cell>
        </row>
        <row r="53">
          <cell r="B53" t="str">
            <v>MA</v>
          </cell>
          <cell r="C53">
            <v>4.0632237452609132E-3</v>
          </cell>
          <cell r="D53">
            <v>2.1116748963414533E-2</v>
          </cell>
          <cell r="E53">
            <v>5.0055359943181887E-3</v>
          </cell>
          <cell r="F53">
            <v>0</v>
          </cell>
          <cell r="G53">
            <v>2.6227985604752035E-2</v>
          </cell>
          <cell r="R53" t="str">
            <v>RD22Z</v>
          </cell>
          <cell r="S53">
            <v>0</v>
          </cell>
        </row>
        <row r="54">
          <cell r="B54" t="str">
            <v>MB</v>
          </cell>
          <cell r="C54">
            <v>1.5009122892200022E-3</v>
          </cell>
          <cell r="D54">
            <v>1.6660903497712098E-2</v>
          </cell>
          <cell r="E54">
            <v>5.4448214472118117E-3</v>
          </cell>
          <cell r="F54">
            <v>0</v>
          </cell>
          <cell r="G54">
            <v>2.2196440589618227E-2</v>
          </cell>
          <cell r="R54" t="str">
            <v>RD23Z</v>
          </cell>
          <cell r="S54">
            <v>0</v>
          </cell>
        </row>
        <row r="55">
          <cell r="B55" t="str">
            <v>MC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R55" t="str">
            <v>RD24Z</v>
          </cell>
          <cell r="S55">
            <v>0</v>
          </cell>
        </row>
        <row r="56">
          <cell r="B56" t="str">
            <v>NZ</v>
          </cell>
          <cell r="C56">
            <v>2.8267565859709798E-2</v>
          </cell>
          <cell r="D56">
            <v>0.11086894010165449</v>
          </cell>
          <cell r="E56">
            <v>6.8643727654928544E-2</v>
          </cell>
          <cell r="F56">
            <v>0</v>
          </cell>
          <cell r="G56">
            <v>0.18712312508631168</v>
          </cell>
          <cell r="R56" t="str">
            <v>RD25Z</v>
          </cell>
          <cell r="S56">
            <v>0</v>
          </cell>
        </row>
        <row r="57">
          <cell r="B57" t="str">
            <v>PB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R57" t="str">
            <v>RD26Z</v>
          </cell>
          <cell r="S57">
            <v>0</v>
          </cell>
        </row>
        <row r="58">
          <cell r="B58" t="str">
            <v>PC</v>
          </cell>
          <cell r="C58">
            <v>0</v>
          </cell>
          <cell r="D58">
            <v>0</v>
          </cell>
          <cell r="E58">
            <v>1.2176476367537825E-2</v>
          </cell>
          <cell r="F58">
            <v>0</v>
          </cell>
          <cell r="G58">
            <v>1.2176476367537825E-2</v>
          </cell>
          <cell r="R58" t="str">
            <v>RD27Z</v>
          </cell>
          <cell r="S58">
            <v>0</v>
          </cell>
        </row>
        <row r="59">
          <cell r="B59" t="str">
            <v>PD</v>
          </cell>
          <cell r="C59">
            <v>0</v>
          </cell>
          <cell r="D59">
            <v>0</v>
          </cell>
          <cell r="E59">
            <v>1.3748331286216553E-2</v>
          </cell>
          <cell r="F59">
            <v>0</v>
          </cell>
          <cell r="G59">
            <v>1.3748331286216553E-2</v>
          </cell>
          <cell r="R59" t="str">
            <v>RD28Z</v>
          </cell>
          <cell r="S59">
            <v>0</v>
          </cell>
        </row>
        <row r="60">
          <cell r="B60" t="str">
            <v>PE</v>
          </cell>
          <cell r="C60">
            <v>0</v>
          </cell>
          <cell r="D60">
            <v>0</v>
          </cell>
          <cell r="E60">
            <v>9.3021138764597389E-3</v>
          </cell>
          <cell r="F60">
            <v>0</v>
          </cell>
          <cell r="G60">
            <v>9.3021138764597389E-3</v>
          </cell>
          <cell r="R60" t="str">
            <v>RD30Z</v>
          </cell>
          <cell r="S60">
            <v>0</v>
          </cell>
        </row>
        <row r="61">
          <cell r="B61" t="str">
            <v>PF</v>
          </cell>
          <cell r="C61">
            <v>0</v>
          </cell>
          <cell r="D61">
            <v>0</v>
          </cell>
          <cell r="E61">
            <v>1.1149676876643699E-2</v>
          </cell>
          <cell r="F61">
            <v>0</v>
          </cell>
          <cell r="G61">
            <v>1.1149676876643699E-2</v>
          </cell>
          <cell r="R61" t="str">
            <v>RD31Z</v>
          </cell>
          <cell r="S61">
            <v>0</v>
          </cell>
        </row>
        <row r="62">
          <cell r="B62" t="str">
            <v>PG</v>
          </cell>
          <cell r="C62">
            <v>0</v>
          </cell>
          <cell r="D62">
            <v>0</v>
          </cell>
          <cell r="E62">
            <v>9.3807712750608729E-3</v>
          </cell>
          <cell r="F62">
            <v>0</v>
          </cell>
          <cell r="G62">
            <v>9.3807712750608729E-3</v>
          </cell>
          <cell r="R62" t="str">
            <v>RD32Z</v>
          </cell>
          <cell r="S62">
            <v>0</v>
          </cell>
        </row>
        <row r="63">
          <cell r="B63" t="str">
            <v>PH</v>
          </cell>
          <cell r="C63">
            <v>0</v>
          </cell>
          <cell r="D63">
            <v>0</v>
          </cell>
          <cell r="E63">
            <v>8.9760377595111684E-3</v>
          </cell>
          <cell r="F63">
            <v>0</v>
          </cell>
          <cell r="G63">
            <v>8.9760377595111684E-3</v>
          </cell>
          <cell r="R63" t="str">
            <v>RD40Z</v>
          </cell>
          <cell r="S63">
            <v>0</v>
          </cell>
        </row>
        <row r="64">
          <cell r="B64" t="str">
            <v>PJ</v>
          </cell>
          <cell r="C64">
            <v>0</v>
          </cell>
          <cell r="D64">
            <v>0</v>
          </cell>
          <cell r="E64">
            <v>1.2317293137718899E-2</v>
          </cell>
          <cell r="F64">
            <v>0</v>
          </cell>
          <cell r="G64">
            <v>1.2317293137718899E-2</v>
          </cell>
          <cell r="R64" t="str">
            <v>RD41Z</v>
          </cell>
          <cell r="S64">
            <v>0</v>
          </cell>
        </row>
        <row r="65">
          <cell r="B65" t="str">
            <v>PK</v>
          </cell>
          <cell r="C65">
            <v>0</v>
          </cell>
          <cell r="D65">
            <v>0</v>
          </cell>
          <cell r="E65">
            <v>7.7823432031329798E-3</v>
          </cell>
          <cell r="F65">
            <v>0</v>
          </cell>
          <cell r="G65">
            <v>7.7823432031329798E-3</v>
          </cell>
          <cell r="R65" t="str">
            <v>RD42Z</v>
          </cell>
          <cell r="S65">
            <v>0</v>
          </cell>
        </row>
        <row r="66">
          <cell r="B66" t="str">
            <v>PL</v>
          </cell>
          <cell r="C66">
            <v>0</v>
          </cell>
          <cell r="D66">
            <v>0</v>
          </cell>
          <cell r="E66">
            <v>8.2684302160445089E-3</v>
          </cell>
          <cell r="F66">
            <v>0</v>
          </cell>
          <cell r="G66">
            <v>8.2684302160445089E-3</v>
          </cell>
          <cell r="R66" t="str">
            <v>RD43Z</v>
          </cell>
          <cell r="S66">
            <v>0</v>
          </cell>
        </row>
        <row r="67">
          <cell r="B67" t="str">
            <v>PM</v>
          </cell>
          <cell r="C67">
            <v>0</v>
          </cell>
          <cell r="D67">
            <v>0</v>
          </cell>
          <cell r="E67">
            <v>2.6626758850190058E-3</v>
          </cell>
          <cell r="F67">
            <v>0</v>
          </cell>
          <cell r="G67">
            <v>2.6626758850190058E-3</v>
          </cell>
          <cell r="R67" t="str">
            <v>RD47Z</v>
          </cell>
          <cell r="S67">
            <v>0</v>
          </cell>
        </row>
        <row r="68">
          <cell r="B68" t="str">
            <v>PN</v>
          </cell>
          <cell r="C68">
            <v>0</v>
          </cell>
          <cell r="D68">
            <v>0</v>
          </cell>
          <cell r="E68">
            <v>8.2937700731602337E-3</v>
          </cell>
          <cell r="F68">
            <v>0</v>
          </cell>
          <cell r="G68">
            <v>8.2937700731602337E-3</v>
          </cell>
          <cell r="R68" t="str">
            <v>RD48Z</v>
          </cell>
          <cell r="S68">
            <v>0</v>
          </cell>
        </row>
        <row r="69">
          <cell r="B69" t="str">
            <v>PP</v>
          </cell>
          <cell r="C69">
            <v>0</v>
          </cell>
          <cell r="D69">
            <v>0</v>
          </cell>
          <cell r="E69">
            <v>1.2736225190059791E-2</v>
          </cell>
          <cell r="F69">
            <v>0</v>
          </cell>
          <cell r="G69">
            <v>1.2736225190059791E-2</v>
          </cell>
          <cell r="R69" t="str">
            <v>RD50Z</v>
          </cell>
          <cell r="S69">
            <v>0</v>
          </cell>
        </row>
        <row r="70">
          <cell r="B70" t="str">
            <v>PQ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R70" t="str">
            <v>RD51A</v>
          </cell>
          <cell r="S70">
            <v>0</v>
          </cell>
        </row>
        <row r="71">
          <cell r="B71" t="str">
            <v>PR</v>
          </cell>
          <cell r="C71">
            <v>0</v>
          </cell>
          <cell r="D71">
            <v>0</v>
          </cell>
          <cell r="E71">
            <v>1.138124233122495E-2</v>
          </cell>
          <cell r="F71">
            <v>0</v>
          </cell>
          <cell r="G71">
            <v>1.138124233122495E-2</v>
          </cell>
          <cell r="R71" t="str">
            <v>RD51B</v>
          </cell>
          <cell r="S71">
            <v>0</v>
          </cell>
        </row>
        <row r="72">
          <cell r="B72" t="str">
            <v>PT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R72" t="str">
            <v>RD51C</v>
          </cell>
          <cell r="S72">
            <v>0</v>
          </cell>
        </row>
        <row r="73">
          <cell r="B73" t="str">
            <v>PV</v>
          </cell>
          <cell r="C73">
            <v>0</v>
          </cell>
          <cell r="D73">
            <v>0</v>
          </cell>
          <cell r="E73">
            <v>1.1251604360614342E-2</v>
          </cell>
          <cell r="F73">
            <v>0</v>
          </cell>
          <cell r="G73">
            <v>1.1251604360614342E-2</v>
          </cell>
          <cell r="R73" t="str">
            <v>RN04A</v>
          </cell>
          <cell r="S73">
            <v>0</v>
          </cell>
        </row>
        <row r="74">
          <cell r="B74" t="str">
            <v>PW</v>
          </cell>
          <cell r="C74">
            <v>0</v>
          </cell>
          <cell r="D74">
            <v>0</v>
          </cell>
          <cell r="E74">
            <v>1.3728355232840883E-2</v>
          </cell>
          <cell r="F74">
            <v>0</v>
          </cell>
          <cell r="G74">
            <v>1.3728355232840883E-2</v>
          </cell>
          <cell r="R74" t="str">
            <v>RN04B</v>
          </cell>
          <cell r="S74">
            <v>0</v>
          </cell>
        </row>
        <row r="75">
          <cell r="B75" t="str">
            <v>PX</v>
          </cell>
          <cell r="C75">
            <v>0</v>
          </cell>
          <cell r="D75">
            <v>0</v>
          </cell>
          <cell r="E75">
            <v>1.0909359922189443E-2</v>
          </cell>
          <cell r="F75">
            <v>0</v>
          </cell>
          <cell r="G75">
            <v>1.0909359922189443E-2</v>
          </cell>
          <cell r="R75" t="str">
            <v>RN04C</v>
          </cell>
          <cell r="S75">
            <v>0</v>
          </cell>
        </row>
        <row r="76">
          <cell r="B76" t="str">
            <v>RA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R76" t="str">
            <v>RN05A</v>
          </cell>
          <cell r="S76">
            <v>0</v>
          </cell>
        </row>
        <row r="77">
          <cell r="B77" t="str">
            <v>RD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R77" t="str">
            <v>RN05B</v>
          </cell>
          <cell r="S77">
            <v>0</v>
          </cell>
        </row>
        <row r="78">
          <cell r="B78" t="str">
            <v>RN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R78" t="str">
            <v>RN06A</v>
          </cell>
          <cell r="S78">
            <v>0</v>
          </cell>
        </row>
        <row r="79">
          <cell r="B79" t="str">
            <v>SA</v>
          </cell>
          <cell r="C79">
            <v>-5.5466412123872377E-4</v>
          </cell>
          <cell r="D79">
            <v>4.7664017120279123E-3</v>
          </cell>
          <cell r="E79">
            <v>2.6934870102637287E-3</v>
          </cell>
          <cell r="F79">
            <v>0</v>
          </cell>
          <cell r="G79">
            <v>7.4727269633887428E-3</v>
          </cell>
          <cell r="R79" t="str">
            <v>RN06B</v>
          </cell>
          <cell r="S79">
            <v>0</v>
          </cell>
        </row>
        <row r="80">
          <cell r="B80" t="str">
            <v>SB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R80" t="str">
            <v>RN08A</v>
          </cell>
          <cell r="S80">
            <v>0</v>
          </cell>
        </row>
        <row r="81">
          <cell r="B81" t="str">
            <v>SC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R81" t="str">
            <v>RN08B</v>
          </cell>
          <cell r="S81">
            <v>0</v>
          </cell>
        </row>
        <row r="82">
          <cell r="B82" t="str">
            <v>SD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R82" t="str">
            <v>RN08C</v>
          </cell>
          <cell r="S82">
            <v>0</v>
          </cell>
        </row>
        <row r="83">
          <cell r="B83" t="str">
            <v>UZ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R83" t="str">
            <v>RN10Z</v>
          </cell>
          <cell r="S83">
            <v>0</v>
          </cell>
        </row>
        <row r="84">
          <cell r="B84" t="str">
            <v>VA</v>
          </cell>
          <cell r="C84">
            <v>3.1799566526078404E-3</v>
          </cell>
          <cell r="D84">
            <v>1.1581606613703554E-2</v>
          </cell>
          <cell r="E84">
            <v>8.6440446651590008E-3</v>
          </cell>
          <cell r="F84">
            <v>0</v>
          </cell>
          <cell r="G84">
            <v>2.03257632037257E-2</v>
          </cell>
          <cell r="R84" t="str">
            <v>RN11Z</v>
          </cell>
          <cell r="S84">
            <v>0</v>
          </cell>
        </row>
        <row r="85">
          <cell r="B85" t="str">
            <v>VB</v>
          </cell>
          <cell r="C85">
            <v>7.33525858395212E-3</v>
          </cell>
          <cell r="D85">
            <v>2.1468190008266497E-2</v>
          </cell>
          <cell r="E85">
            <v>1.2863398590731601E-2</v>
          </cell>
          <cell r="F85">
            <v>0</v>
          </cell>
          <cell r="G85">
            <v>3.4607742484096038E-2</v>
          </cell>
          <cell r="R85" t="str">
            <v>RN12A</v>
          </cell>
          <cell r="S85">
            <v>0</v>
          </cell>
        </row>
        <row r="86">
          <cell r="B86" t="str">
            <v>VC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R86" t="str">
            <v>RN12B</v>
          </cell>
          <cell r="S86">
            <v>0</v>
          </cell>
        </row>
        <row r="87">
          <cell r="B87" t="str">
            <v>WA</v>
          </cell>
          <cell r="C87">
            <v>1.0210188461163838E-3</v>
          </cell>
          <cell r="D87">
            <v>5.2826577942732822E-3</v>
          </cell>
          <cell r="E87">
            <v>3.6985689979607272E-3</v>
          </cell>
          <cell r="F87">
            <v>0</v>
          </cell>
          <cell r="G87">
            <v>9.0007650665786532E-3</v>
          </cell>
          <cell r="R87" t="str">
            <v>RN13Z</v>
          </cell>
          <cell r="S87">
            <v>0</v>
          </cell>
        </row>
        <row r="88">
          <cell r="B88" t="str">
            <v>WD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R88" t="str">
            <v>RN14Z</v>
          </cell>
          <cell r="S88">
            <v>0</v>
          </cell>
        </row>
        <row r="89">
          <cell r="B89" t="str">
            <v>WF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R89" t="str">
            <v>RN15A</v>
          </cell>
          <cell r="S89">
            <v>0</v>
          </cell>
        </row>
        <row r="90">
          <cell r="B90" t="str">
            <v>WH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R90" t="str">
            <v>RN15B</v>
          </cell>
          <cell r="S90">
            <v>0</v>
          </cell>
        </row>
        <row r="91">
          <cell r="B91" t="str">
            <v>WJ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R91" t="str">
            <v>RN16A</v>
          </cell>
          <cell r="S91">
            <v>0</v>
          </cell>
        </row>
        <row r="92">
          <cell r="B92" t="str">
            <v>XA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R92" t="str">
            <v>RN16B</v>
          </cell>
          <cell r="S92">
            <v>0</v>
          </cell>
        </row>
        <row r="93">
          <cell r="B93" t="str">
            <v>XB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R93" t="str">
            <v>RN16C</v>
          </cell>
          <cell r="S93">
            <v>0</v>
          </cell>
        </row>
        <row r="94">
          <cell r="B94" t="str">
            <v>XC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R94" t="str">
            <v>RN17A</v>
          </cell>
          <cell r="S94">
            <v>0</v>
          </cell>
        </row>
        <row r="95">
          <cell r="B95" t="str">
            <v>XD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R95" t="str">
            <v>RN17B</v>
          </cell>
          <cell r="S95">
            <v>0</v>
          </cell>
        </row>
        <row r="96">
          <cell r="B96" t="str">
            <v>YA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R96" t="str">
            <v>RN18A</v>
          </cell>
          <cell r="S96">
            <v>0</v>
          </cell>
        </row>
        <row r="97">
          <cell r="B97" t="str">
            <v>YD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R97" t="str">
            <v>RN18B</v>
          </cell>
          <cell r="S97">
            <v>0</v>
          </cell>
        </row>
        <row r="98">
          <cell r="B98" t="str">
            <v>YF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R98" t="str">
            <v>RN19Z</v>
          </cell>
          <cell r="S98">
            <v>0</v>
          </cell>
        </row>
        <row r="99">
          <cell r="B99" t="str">
            <v>YG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R99" t="str">
            <v>RN20Z</v>
          </cell>
          <cell r="S99">
            <v>0</v>
          </cell>
        </row>
        <row r="100">
          <cell r="B100" t="str">
            <v>YH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R100" t="str">
            <v>RN21Z</v>
          </cell>
          <cell r="S100">
            <v>0</v>
          </cell>
        </row>
        <row r="101">
          <cell r="B101" t="str">
            <v>YJ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R101" t="str">
            <v>RN22Z</v>
          </cell>
          <cell r="S101">
            <v>0</v>
          </cell>
        </row>
        <row r="102">
          <cell r="B102" t="str">
            <v>YL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R102" t="str">
            <v>RN23A</v>
          </cell>
          <cell r="S102">
            <v>0</v>
          </cell>
        </row>
        <row r="103">
          <cell r="B103" t="str">
            <v>YQ</v>
          </cell>
          <cell r="C103">
            <v>0</v>
          </cell>
          <cell r="D103">
            <v>0</v>
          </cell>
          <cell r="E103">
            <v>7.5577609429473558E-3</v>
          </cell>
          <cell r="F103">
            <v>0</v>
          </cell>
          <cell r="G103">
            <v>7.5577609429473558E-3</v>
          </cell>
          <cell r="R103" t="str">
            <v>RN23B</v>
          </cell>
          <cell r="S103">
            <v>0</v>
          </cell>
        </row>
        <row r="104">
          <cell r="B104" t="str">
            <v>YR</v>
          </cell>
          <cell r="C104">
            <v>0</v>
          </cell>
          <cell r="D104">
            <v>0</v>
          </cell>
          <cell r="E104">
            <v>7.0346421081726174E-3</v>
          </cell>
          <cell r="F104">
            <v>0</v>
          </cell>
          <cell r="G104">
            <v>7.0346421081726174E-3</v>
          </cell>
          <cell r="R104" t="str">
            <v>RN23C</v>
          </cell>
          <cell r="S104">
            <v>0</v>
          </cell>
        </row>
        <row r="105">
          <cell r="B105" t="str">
            <v>YZ</v>
          </cell>
          <cell r="C105">
            <v>0</v>
          </cell>
          <cell r="D105">
            <v>0</v>
          </cell>
          <cell r="E105">
            <v>5.8862806505404208E-3</v>
          </cell>
          <cell r="F105">
            <v>0</v>
          </cell>
          <cell r="G105">
            <v>5.8862806505404208E-3</v>
          </cell>
          <cell r="R105" t="str">
            <v>RN24Z</v>
          </cell>
          <cell r="S105">
            <v>0</v>
          </cell>
        </row>
        <row r="106">
          <cell r="B106" t="str">
            <v>Maternity*</v>
          </cell>
          <cell r="C106">
            <v>0</v>
          </cell>
          <cell r="D106">
            <v>0.11086894010165449</v>
          </cell>
          <cell r="E106">
            <v>6.8643727654928544E-2</v>
          </cell>
          <cell r="F106">
            <v>0</v>
          </cell>
          <cell r="G106">
            <v>0.18712312508631168</v>
          </cell>
          <cell r="R106" t="str">
            <v>RN25A</v>
          </cell>
          <cell r="S106">
            <v>0</v>
          </cell>
        </row>
        <row r="107">
          <cell r="R107" t="str">
            <v>RN25B</v>
          </cell>
          <cell r="S107">
            <v>0</v>
          </cell>
        </row>
        <row r="108">
          <cell r="R108" t="str">
            <v>RN25C</v>
          </cell>
          <cell r="S108">
            <v>0</v>
          </cell>
        </row>
        <row r="109">
          <cell r="R109" t="str">
            <v>RN26Z</v>
          </cell>
          <cell r="S109">
            <v>0</v>
          </cell>
        </row>
        <row r="110">
          <cell r="R110" t="str">
            <v>RN27A</v>
          </cell>
          <cell r="S110">
            <v>0</v>
          </cell>
        </row>
        <row r="111">
          <cell r="R111" t="str">
            <v>RN27B</v>
          </cell>
          <cell r="S111">
            <v>0</v>
          </cell>
        </row>
        <row r="112">
          <cell r="R112" t="str">
            <v>RN27C</v>
          </cell>
          <cell r="S112">
            <v>0</v>
          </cell>
        </row>
        <row r="113">
          <cell r="R113" t="str">
            <v>RN28Z</v>
          </cell>
          <cell r="S113">
            <v>0</v>
          </cell>
        </row>
        <row r="114">
          <cell r="R114" t="str">
            <v>RN29A</v>
          </cell>
          <cell r="S114">
            <v>0</v>
          </cell>
        </row>
        <row r="115">
          <cell r="R115" t="str">
            <v>RN29B</v>
          </cell>
          <cell r="S115">
            <v>0</v>
          </cell>
        </row>
        <row r="116">
          <cell r="R116" t="str">
            <v>RN29C</v>
          </cell>
          <cell r="S116">
            <v>0</v>
          </cell>
        </row>
        <row r="117">
          <cell r="R117" t="str">
            <v>RN30A</v>
          </cell>
          <cell r="S117">
            <v>0</v>
          </cell>
        </row>
        <row r="118">
          <cell r="R118" t="str">
            <v>RN30B</v>
          </cell>
          <cell r="S118">
            <v>0</v>
          </cell>
        </row>
        <row r="119">
          <cell r="R119" t="str">
            <v>RN30C</v>
          </cell>
          <cell r="S119">
            <v>0</v>
          </cell>
        </row>
        <row r="120">
          <cell r="R120" t="str">
            <v>RN31Z</v>
          </cell>
          <cell r="S120">
            <v>0</v>
          </cell>
        </row>
        <row r="121">
          <cell r="R121" t="str">
            <v>RN32A</v>
          </cell>
          <cell r="S121">
            <v>0</v>
          </cell>
        </row>
        <row r="122">
          <cell r="R122" t="str">
            <v>RN32B</v>
          </cell>
          <cell r="S122">
            <v>0</v>
          </cell>
        </row>
        <row r="123">
          <cell r="R123" t="str">
            <v>RN33Z</v>
          </cell>
          <cell r="S123">
            <v>0</v>
          </cell>
        </row>
        <row r="124">
          <cell r="R124" t="str">
            <v>RN34A</v>
          </cell>
          <cell r="S124">
            <v>0</v>
          </cell>
        </row>
        <row r="125">
          <cell r="R125" t="str">
            <v>RN34B</v>
          </cell>
          <cell r="S125">
            <v>0</v>
          </cell>
        </row>
        <row r="126">
          <cell r="R126" t="str">
            <v>RN34C</v>
          </cell>
          <cell r="S126">
            <v>0</v>
          </cell>
        </row>
        <row r="127">
          <cell r="R127" t="str">
            <v>RN50Z</v>
          </cell>
          <cell r="S127">
            <v>0</v>
          </cell>
        </row>
        <row r="128">
          <cell r="R128" t="str">
            <v>RN51Z</v>
          </cell>
          <cell r="S128">
            <v>0</v>
          </cell>
        </row>
        <row r="129">
          <cell r="R129" t="str">
            <v>RN52Z</v>
          </cell>
          <cell r="S129">
            <v>0</v>
          </cell>
        </row>
        <row r="130">
          <cell r="R130" t="str">
            <v>SB11Z</v>
          </cell>
          <cell r="S130">
            <v>0</v>
          </cell>
        </row>
        <row r="131">
          <cell r="R131" t="str">
            <v>SB12Z</v>
          </cell>
          <cell r="S131">
            <v>0</v>
          </cell>
        </row>
        <row r="132">
          <cell r="R132" t="str">
            <v>SB13Z</v>
          </cell>
          <cell r="S132">
            <v>0</v>
          </cell>
        </row>
        <row r="133">
          <cell r="R133" t="str">
            <v>SB14Z</v>
          </cell>
          <cell r="S133">
            <v>0</v>
          </cell>
        </row>
        <row r="134">
          <cell r="R134" t="str">
            <v>SB15Z</v>
          </cell>
          <cell r="S134">
            <v>0</v>
          </cell>
        </row>
        <row r="135">
          <cell r="R135" t="str">
            <v>SB17Z</v>
          </cell>
          <cell r="S135">
            <v>0</v>
          </cell>
        </row>
        <row r="136">
          <cell r="R136" t="str">
            <v>SB97Z</v>
          </cell>
          <cell r="S136">
            <v>0</v>
          </cell>
        </row>
        <row r="137">
          <cell r="R137" t="str">
            <v>SC21Z</v>
          </cell>
          <cell r="S137">
            <v>0</v>
          </cell>
        </row>
        <row r="138">
          <cell r="R138" t="str">
            <v>SC22Z</v>
          </cell>
          <cell r="S138">
            <v>0</v>
          </cell>
        </row>
        <row r="139">
          <cell r="R139" t="str">
            <v>SC23Z</v>
          </cell>
          <cell r="S139">
            <v>0</v>
          </cell>
        </row>
        <row r="140">
          <cell r="R140" t="str">
            <v>SC24Z</v>
          </cell>
          <cell r="S140">
            <v>0</v>
          </cell>
        </row>
        <row r="141">
          <cell r="R141" t="str">
            <v>SC25Z</v>
          </cell>
          <cell r="S141">
            <v>0</v>
          </cell>
        </row>
        <row r="142">
          <cell r="R142" t="str">
            <v>SC29Z</v>
          </cell>
          <cell r="S142">
            <v>0</v>
          </cell>
        </row>
        <row r="143">
          <cell r="R143" t="str">
            <v>SC31Z</v>
          </cell>
          <cell r="S143">
            <v>0</v>
          </cell>
        </row>
        <row r="144">
          <cell r="R144" t="str">
            <v>SC40Z</v>
          </cell>
          <cell r="S144">
            <v>0</v>
          </cell>
        </row>
        <row r="145">
          <cell r="R145" t="str">
            <v>SC41Z</v>
          </cell>
          <cell r="S145">
            <v>0</v>
          </cell>
        </row>
        <row r="146">
          <cell r="R146" t="str">
            <v>SC42Z</v>
          </cell>
          <cell r="S146">
            <v>0</v>
          </cell>
        </row>
        <row r="147">
          <cell r="R147" t="str">
            <v>SC43Z</v>
          </cell>
          <cell r="S147">
            <v>0</v>
          </cell>
        </row>
        <row r="148">
          <cell r="R148" t="str">
            <v>SC44Z</v>
          </cell>
          <cell r="S148">
            <v>0</v>
          </cell>
        </row>
        <row r="149">
          <cell r="R149" t="str">
            <v>SC45Z</v>
          </cell>
          <cell r="S149">
            <v>0</v>
          </cell>
        </row>
        <row r="150">
          <cell r="R150" t="str">
            <v>SC46Z</v>
          </cell>
          <cell r="S150">
            <v>0</v>
          </cell>
        </row>
        <row r="151">
          <cell r="R151" t="str">
            <v>SC47Z</v>
          </cell>
          <cell r="S151">
            <v>0</v>
          </cell>
        </row>
        <row r="152">
          <cell r="R152" t="str">
            <v>SC48Z</v>
          </cell>
          <cell r="S152">
            <v>0</v>
          </cell>
        </row>
        <row r="153">
          <cell r="R153" t="str">
            <v>SC49Z</v>
          </cell>
          <cell r="S153">
            <v>0</v>
          </cell>
        </row>
        <row r="154">
          <cell r="R154" t="str">
            <v>SC50Z</v>
          </cell>
          <cell r="S154">
            <v>0</v>
          </cell>
        </row>
        <row r="155">
          <cell r="R155" t="str">
            <v>SC51Z</v>
          </cell>
          <cell r="S155">
            <v>0</v>
          </cell>
        </row>
        <row r="156">
          <cell r="R156" t="str">
            <v>SC52Z</v>
          </cell>
          <cell r="S156">
            <v>0</v>
          </cell>
        </row>
        <row r="157">
          <cell r="R157" t="str">
            <v>SC56Z</v>
          </cell>
          <cell r="S157">
            <v>0</v>
          </cell>
        </row>
      </sheetData>
      <sheetData sheetId="18"/>
      <sheetData sheetId="19">
        <row r="20">
          <cell r="B20" t="str">
            <v>Currency Code</v>
          </cell>
          <cell r="C20" t="str">
            <v>Currency Name</v>
          </cell>
          <cell r="D20" t="str">
            <v>Total Activity</v>
          </cell>
          <cell r="E20" t="str">
            <v>Total Cost (£)</v>
          </cell>
          <cell r="F20" t="str">
            <v>Unit cost (£)</v>
          </cell>
          <cell r="H20" t="str">
            <v>Zero price applies</v>
          </cell>
          <cell r="I20" t="str">
            <v>Unit cost used in calculations (£)</v>
          </cell>
          <cell r="K20" t="str">
            <v>Revised Quantum (£)</v>
          </cell>
          <cell r="L20" t="str">
            <v>Neutral Quantum (£)</v>
          </cell>
          <cell r="M20" t="str">
            <v>Final (neutral) Prices (£)</v>
          </cell>
          <cell r="O20" t="str">
            <v>Reference costs reconciliation factor (QR1)</v>
          </cell>
          <cell r="Q20" t="str">
            <v>Modelled Tariff with QR1 (£)</v>
          </cell>
          <cell r="S20" t="str">
            <v>Cost base adjustment (CB)</v>
          </cell>
          <cell r="U20" t="str">
            <v>Prices after implementing QR1 &amp; CB factors (£)</v>
          </cell>
          <cell r="W20" t="str">
            <v>Inflation and Efficiency (total adjustment) 2015/16 &amp; 2016/17</v>
          </cell>
          <cell r="X20" t="str">
            <v>CNST
2015/16 &amp; 2016/17</v>
          </cell>
          <cell r="Y20" t="str">
            <v>Total Adjustment</v>
          </cell>
          <cell r="AA20" t="str">
            <v>Prices after implementing QR1, IA and &amp; CB factors (£)</v>
          </cell>
        </row>
        <row r="21">
          <cell r="B21" t="str">
            <v>SC21Z</v>
          </cell>
          <cell r="C21" t="str">
            <v>Deliver a Fraction of Treatment on a Superficial or Orthovoltage Machine</v>
          </cell>
          <cell r="D21">
            <v>26476</v>
          </cell>
          <cell r="E21">
            <v>2565016.6463035862</v>
          </cell>
          <cell r="F21">
            <v>96.880822114503175</v>
          </cell>
          <cell r="H21" t="str">
            <v>No</v>
          </cell>
          <cell r="I21">
            <v>96.880822114503175</v>
          </cell>
          <cell r="K21">
            <v>2565016.6463035862</v>
          </cell>
          <cell r="L21">
            <v>2603089.0070061074</v>
          </cell>
          <cell r="M21">
            <v>98.318817306470294</v>
          </cell>
          <cell r="O21">
            <v>1.4147875239041152E-3</v>
          </cell>
          <cell r="Q21">
            <v>98.457917542560494</v>
          </cell>
          <cell r="S21">
            <v>0</v>
          </cell>
          <cell r="U21">
            <v>98.457917542560494</v>
          </cell>
          <cell r="W21">
            <v>-6.2113337122327028E-3</v>
          </cell>
          <cell r="X21">
            <v>0</v>
          </cell>
          <cell r="Y21">
            <v>-6.2113337122327028E-3</v>
          </cell>
          <cell r="AA21">
            <v>97.84636256009216</v>
          </cell>
        </row>
        <row r="22">
          <cell r="B22" t="str">
            <v>SC22Z</v>
          </cell>
          <cell r="C22" t="str">
            <v>Deliver a Fraction of Treatment on a Megavoltage Machine</v>
          </cell>
          <cell r="D22">
            <v>236783</v>
          </cell>
          <cell r="E22">
            <v>23856533.184531774</v>
          </cell>
          <cell r="F22">
            <v>100.75272795991171</v>
          </cell>
          <cell r="H22" t="str">
            <v>No</v>
          </cell>
          <cell r="I22">
            <v>100.75272795991171</v>
          </cell>
          <cell r="K22">
            <v>23856533.184531774</v>
          </cell>
          <cell r="L22">
            <v>24210634.019636322</v>
          </cell>
          <cell r="M22">
            <v>102.24819357655035</v>
          </cell>
          <cell r="O22">
            <v>1.4147875239041152E-3</v>
          </cell>
          <cell r="Q22">
            <v>102.39285304516419</v>
          </cell>
          <cell r="S22">
            <v>0</v>
          </cell>
          <cell r="U22">
            <v>102.39285304516419</v>
          </cell>
          <cell r="W22">
            <v>-6.2113337122327028E-3</v>
          </cell>
          <cell r="X22">
            <v>0</v>
          </cell>
          <cell r="Y22">
            <v>-6.2113337122327028E-3</v>
          </cell>
          <cell r="AA22">
            <v>101.75685686515307</v>
          </cell>
        </row>
        <row r="23">
          <cell r="B23" t="str">
            <v>SC23Z</v>
          </cell>
          <cell r="C23" t="str">
            <v>Deliver a Fraction of Complex Treatment on a Megavoltage Machine</v>
          </cell>
          <cell r="D23">
            <v>1084016</v>
          </cell>
          <cell r="E23">
            <v>130296076.72993094</v>
          </cell>
          <cell r="F23">
            <v>120.19755864298214</v>
          </cell>
          <cell r="H23" t="str">
            <v>No</v>
          </cell>
          <cell r="I23">
            <v>120.19755864298214</v>
          </cell>
          <cell r="K23">
            <v>130296076.72993094</v>
          </cell>
          <cell r="L23">
            <v>132230052.18328096</v>
          </cell>
          <cell r="M23">
            <v>121.98164250645836</v>
          </cell>
          <cell r="O23">
            <v>1.4147875239041152E-3</v>
          </cell>
          <cell r="Q23">
            <v>122.15422061242182</v>
          </cell>
          <cell r="S23">
            <v>0</v>
          </cell>
          <cell r="U23">
            <v>122.15422061242182</v>
          </cell>
          <cell r="W23">
            <v>-6.2113337122327028E-3</v>
          </cell>
          <cell r="X23">
            <v>0</v>
          </cell>
          <cell r="Y23">
            <v>-6.2113337122327028E-3</v>
          </cell>
          <cell r="AA23">
            <v>121.39547998384037</v>
          </cell>
        </row>
        <row r="24">
          <cell r="B24" t="str">
            <v>SC24Z</v>
          </cell>
          <cell r="C24" t="str">
            <v>Deliver a Fraction of Radiotherapy on a Megavoltage Machine using General Anaesthetic</v>
          </cell>
          <cell r="D24">
            <v>1720</v>
          </cell>
          <cell r="E24">
            <v>681590.68143054633</v>
          </cell>
          <cell r="F24">
            <v>396.27365199450367</v>
          </cell>
          <cell r="H24" t="str">
            <v>No</v>
          </cell>
          <cell r="I24">
            <v>396.27365199450367</v>
          </cell>
          <cell r="K24">
            <v>681590.68143054633</v>
          </cell>
          <cell r="L24">
            <v>691707.4837180858</v>
          </cell>
          <cell r="M24">
            <v>402.15551378958475</v>
          </cell>
          <cell r="O24">
            <v>1.4147875239041152E-3</v>
          </cell>
          <cell r="Q24">
            <v>402.72447839316351</v>
          </cell>
          <cell r="S24">
            <v>0</v>
          </cell>
          <cell r="U24">
            <v>402.72447839316351</v>
          </cell>
          <cell r="W24">
            <v>-6.2113337122327028E-3</v>
          </cell>
          <cell r="X24">
            <v>0</v>
          </cell>
          <cell r="Y24">
            <v>-6.2113337122327028E-3</v>
          </cell>
          <cell r="AA24">
            <v>400.22302226377872</v>
          </cell>
        </row>
        <row r="25">
          <cell r="B25" t="str">
            <v>SC25Z</v>
          </cell>
          <cell r="C25" t="str">
            <v>Deliver a Fraction of Total Body Irradiation</v>
          </cell>
          <cell r="D25">
            <v>1314</v>
          </cell>
          <cell r="E25">
            <v>464716.98767331382</v>
          </cell>
          <cell r="F25">
            <v>353.66589625061937</v>
          </cell>
          <cell r="H25" t="str">
            <v>No</v>
          </cell>
          <cell r="I25">
            <v>353.66589625061937</v>
          </cell>
          <cell r="K25">
            <v>464716.98767331382</v>
          </cell>
          <cell r="L25">
            <v>471614.74906008085</v>
          </cell>
          <cell r="M25">
            <v>358.915334140092</v>
          </cell>
          <cell r="O25">
            <v>1.4147875239041152E-3</v>
          </cell>
          <cell r="Q25">
            <v>359.42312307697125</v>
          </cell>
          <cell r="S25">
            <v>0</v>
          </cell>
          <cell r="U25">
            <v>359.42312307697125</v>
          </cell>
          <cell r="W25">
            <v>-6.2113337122327028E-3</v>
          </cell>
          <cell r="X25">
            <v>0</v>
          </cell>
          <cell r="Y25">
            <v>-6.2113337122327028E-3</v>
          </cell>
          <cell r="AA25">
            <v>357.19062611564732</v>
          </cell>
        </row>
        <row r="26">
          <cell r="B26" t="str">
            <v>SC29Z</v>
          </cell>
          <cell r="C26" t="str">
            <v>Other Radiotherapy Treatment</v>
          </cell>
          <cell r="D26">
            <v>67969</v>
          </cell>
          <cell r="E26">
            <v>3459842.1850062711</v>
          </cell>
          <cell r="F26">
            <v>50.90323802036621</v>
          </cell>
          <cell r="H26" t="str">
            <v>Yes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  <cell r="O26">
            <v>1.4147875239041152E-3</v>
          </cell>
          <cell r="Q26">
            <v>0</v>
          </cell>
          <cell r="S26">
            <v>0</v>
          </cell>
          <cell r="U26">
            <v>0</v>
          </cell>
          <cell r="W26">
            <v>-6.2113337122327028E-3</v>
          </cell>
          <cell r="X26">
            <v>0</v>
          </cell>
          <cell r="Y26">
            <v>-6.2113337122327028E-3</v>
          </cell>
          <cell r="AA26">
            <v>0</v>
          </cell>
        </row>
        <row r="27">
          <cell r="B27" t="str">
            <v>SC31Z</v>
          </cell>
          <cell r="C27" t="str">
            <v>Deliver a Fraction of Adaptive Radiotherapy on a Megavoltage Machine</v>
          </cell>
          <cell r="D27">
            <v>507998</v>
          </cell>
          <cell r="E27">
            <v>75233058.821488634</v>
          </cell>
          <cell r="F27">
            <v>148.09715554291284</v>
          </cell>
          <cell r="H27" t="str">
            <v>No</v>
          </cell>
          <cell r="I27">
            <v>148.09715554291284</v>
          </cell>
          <cell r="K27">
            <v>75233058.821488634</v>
          </cell>
          <cell r="L27">
            <v>76349737.793663502</v>
          </cell>
          <cell r="M27">
            <v>150.29535115032638</v>
          </cell>
          <cell r="O27">
            <v>1.4147875239041152E-3</v>
          </cell>
          <cell r="Q27">
            <v>150.50798713803465</v>
          </cell>
          <cell r="S27">
            <v>0</v>
          </cell>
          <cell r="U27">
            <v>150.50798713803465</v>
          </cell>
          <cell r="W27">
            <v>-6.2113337122327028E-3</v>
          </cell>
          <cell r="X27">
            <v>0</v>
          </cell>
          <cell r="Y27">
            <v>-6.2113337122327028E-3</v>
          </cell>
          <cell r="AA27">
            <v>149.57313180356388</v>
          </cell>
        </row>
        <row r="28">
          <cell r="B28" t="str">
            <v>SC40Z</v>
          </cell>
          <cell r="C28" t="str">
            <v>Preparation for Intensity Modulated Radiation Therapy</v>
          </cell>
          <cell r="D28">
            <v>21905</v>
          </cell>
          <cell r="E28">
            <v>20760925.644711584</v>
          </cell>
          <cell r="F28">
            <v>947.77108626850418</v>
          </cell>
          <cell r="H28" t="str">
            <v>No</v>
          </cell>
          <cell r="I28">
            <v>947.77108626850418</v>
          </cell>
          <cell r="K28">
            <v>20760925.644711584</v>
          </cell>
          <cell r="L28">
            <v>20918788.285642903</v>
          </cell>
          <cell r="M28">
            <v>954.9777806730383</v>
          </cell>
          <cell r="O28">
            <v>1.4147875239041152E-3</v>
          </cell>
          <cell r="Q28">
            <v>956.32887132274016</v>
          </cell>
          <cell r="S28">
            <v>0</v>
          </cell>
          <cell r="U28">
            <v>956.32887132274016</v>
          </cell>
          <cell r="W28">
            <v>-6.2113337122327028E-3</v>
          </cell>
          <cell r="X28">
            <v>0</v>
          </cell>
          <cell r="Y28">
            <v>-6.2113337122327028E-3</v>
          </cell>
          <cell r="AA28">
            <v>950.38879356431175</v>
          </cell>
        </row>
        <row r="29">
          <cell r="B29" t="str">
            <v>SC41Z</v>
          </cell>
          <cell r="C29" t="str">
            <v>Preparation for Intensity Modulated Radiation Therapy, with Technical Support</v>
          </cell>
          <cell r="D29">
            <v>8846</v>
          </cell>
          <cell r="E29">
            <v>12537161.508175746</v>
          </cell>
          <cell r="F29">
            <v>1417.2689925588679</v>
          </cell>
          <cell r="H29" t="str">
            <v>No</v>
          </cell>
          <cell r="I29">
            <v>1417.2689925588679</v>
          </cell>
          <cell r="K29">
            <v>12537161.508175746</v>
          </cell>
          <cell r="L29">
            <v>12632492.008334214</v>
          </cell>
          <cell r="M29">
            <v>1428.0456713016295</v>
          </cell>
          <cell r="O29">
            <v>1.4147875239041152E-3</v>
          </cell>
          <cell r="Q29">
            <v>1430.0660525009523</v>
          </cell>
          <cell r="S29">
            <v>0</v>
          </cell>
          <cell r="U29">
            <v>1430.0660525009523</v>
          </cell>
          <cell r="W29">
            <v>-6.2113337122327028E-3</v>
          </cell>
          <cell r="X29">
            <v>0</v>
          </cell>
          <cell r="Y29">
            <v>-6.2113337122327028E-3</v>
          </cell>
          <cell r="AA29">
            <v>1421.1834350183335</v>
          </cell>
        </row>
        <row r="30">
          <cell r="B30" t="str">
            <v>SC42Z</v>
          </cell>
          <cell r="C30" t="str">
            <v>Preparation for Total Body Irradiation</v>
          </cell>
          <cell r="D30">
            <v>220</v>
          </cell>
          <cell r="E30">
            <v>267423.10392750311</v>
          </cell>
          <cell r="F30">
            <v>1215.5595633068324</v>
          </cell>
          <cell r="H30" t="str">
            <v>No</v>
          </cell>
          <cell r="I30">
            <v>1215.5595633068324</v>
          </cell>
          <cell r="K30">
            <v>267423.10392750311</v>
          </cell>
          <cell r="L30">
            <v>269456.54492885846</v>
          </cell>
          <cell r="M30">
            <v>1224.8024769493566</v>
          </cell>
          <cell r="O30">
            <v>1.4147875239041152E-3</v>
          </cell>
          <cell r="Q30">
            <v>1226.5353122129914</v>
          </cell>
          <cell r="S30">
            <v>0</v>
          </cell>
          <cell r="U30">
            <v>1226.5353122129914</v>
          </cell>
          <cell r="W30">
            <v>-6.2113337122327028E-3</v>
          </cell>
          <cell r="X30">
            <v>0</v>
          </cell>
          <cell r="Y30">
            <v>-6.2113337122327028E-3</v>
          </cell>
          <cell r="AA30">
            <v>1218.9168920789989</v>
          </cell>
        </row>
        <row r="31">
          <cell r="B31" t="str">
            <v>SC43Z</v>
          </cell>
          <cell r="C31" t="str">
            <v>Preparation for Total Body Irradiation, with Technical Support</v>
          </cell>
          <cell r="D31">
            <v>93</v>
          </cell>
          <cell r="E31">
            <v>79422.832333816114</v>
          </cell>
          <cell r="F31">
            <v>854.0089498259797</v>
          </cell>
          <cell r="H31" t="str">
            <v>No</v>
          </cell>
          <cell r="I31">
            <v>854.0089498259797</v>
          </cell>
          <cell r="K31">
            <v>79422.832333816114</v>
          </cell>
          <cell r="L31">
            <v>80026.750399755314</v>
          </cell>
          <cell r="M31">
            <v>860.5026924704872</v>
          </cell>
          <cell r="O31">
            <v>1.4147875239041152E-3</v>
          </cell>
          <cell r="Q31">
            <v>861.72012094408035</v>
          </cell>
          <cell r="S31">
            <v>0</v>
          </cell>
          <cell r="U31">
            <v>861.72012094408035</v>
          </cell>
          <cell r="W31">
            <v>-6.2113337122327028E-3</v>
          </cell>
          <cell r="X31">
            <v>0</v>
          </cell>
          <cell r="Y31">
            <v>-6.2113337122327028E-3</v>
          </cell>
          <cell r="AA31">
            <v>856.36768970635114</v>
          </cell>
        </row>
        <row r="32">
          <cell r="B32" t="str">
            <v>SC44Z</v>
          </cell>
          <cell r="C32" t="str">
            <v>Preparation for Hemi Body Irradiation</v>
          </cell>
          <cell r="D32">
            <v>17</v>
          </cell>
          <cell r="E32">
            <v>9795.154562122485</v>
          </cell>
          <cell r="F32">
            <v>576.18556247779327</v>
          </cell>
          <cell r="H32" t="str">
            <v>No</v>
          </cell>
          <cell r="I32">
            <v>576.18556247779327</v>
          </cell>
          <cell r="K32">
            <v>9795.154562122485</v>
          </cell>
          <cell r="L32">
            <v>9869.6352954948434</v>
          </cell>
          <cell r="M32">
            <v>580.56678208793198</v>
          </cell>
          <cell r="O32">
            <v>1.4147875239041152E-3</v>
          </cell>
          <cell r="Q32">
            <v>581.38816072802319</v>
          </cell>
          <cell r="S32">
            <v>0</v>
          </cell>
          <cell r="U32">
            <v>581.38816072802319</v>
          </cell>
          <cell r="W32">
            <v>-6.2113337122327028E-3</v>
          </cell>
          <cell r="X32">
            <v>0</v>
          </cell>
          <cell r="Y32">
            <v>-6.2113337122327028E-3</v>
          </cell>
          <cell r="AA32">
            <v>577.77696484540024</v>
          </cell>
        </row>
        <row r="33">
          <cell r="B33" t="str">
            <v>SC45Z</v>
          </cell>
          <cell r="C33" t="str">
            <v>Preparation for Simple Radiotherapy with Imaging and Dosimetry</v>
          </cell>
          <cell r="D33">
            <v>10476</v>
          </cell>
          <cell r="E33">
            <v>3912677.370376647</v>
          </cell>
          <cell r="F33">
            <v>373.48963062014576</v>
          </cell>
          <cell r="H33" t="str">
            <v>No</v>
          </cell>
          <cell r="I33">
            <v>373.48963062014576</v>
          </cell>
          <cell r="K33">
            <v>3912677.370376647</v>
          </cell>
          <cell r="L33">
            <v>3942428.7212253609</v>
          </cell>
          <cell r="M33">
            <v>376.32958392758314</v>
          </cell>
          <cell r="O33">
            <v>1.4147875239041152E-3</v>
          </cell>
          <cell r="Q33">
            <v>376.86201032779991</v>
          </cell>
          <cell r="S33">
            <v>0</v>
          </cell>
          <cell r="U33">
            <v>376.86201032779991</v>
          </cell>
          <cell r="W33">
            <v>-6.2113337122327028E-3</v>
          </cell>
          <cell r="X33">
            <v>0</v>
          </cell>
          <cell r="Y33">
            <v>-6.2113337122327028E-3</v>
          </cell>
          <cell r="AA33">
            <v>374.52119461819103</v>
          </cell>
        </row>
        <row r="34">
          <cell r="B34" t="str">
            <v>SC46Z</v>
          </cell>
          <cell r="C34" t="str">
            <v>Preparation for Simple Radiotherapy with Imaging and Dosimetry, with Technical Support</v>
          </cell>
          <cell r="D34">
            <v>2076</v>
          </cell>
          <cell r="E34">
            <v>912888.06511999795</v>
          </cell>
          <cell r="F34">
            <v>439.7341354142572</v>
          </cell>
          <cell r="H34" t="str">
            <v>No</v>
          </cell>
          <cell r="I34">
            <v>439.7341354142572</v>
          </cell>
          <cell r="K34">
            <v>912888.06511999795</v>
          </cell>
          <cell r="L34">
            <v>919829.51480777888</v>
          </cell>
          <cell r="M34">
            <v>443.07780096713816</v>
          </cell>
          <cell r="O34">
            <v>1.4147875239041152E-3</v>
          </cell>
          <cell r="Q34">
            <v>443.70466191206532</v>
          </cell>
          <cell r="S34">
            <v>0</v>
          </cell>
          <cell r="U34">
            <v>443.70466191206532</v>
          </cell>
          <cell r="W34">
            <v>-6.2113337122327028E-3</v>
          </cell>
          <cell r="X34">
            <v>0</v>
          </cell>
          <cell r="Y34">
            <v>-6.2113337122327028E-3</v>
          </cell>
          <cell r="AA34">
            <v>440.9486641872561</v>
          </cell>
        </row>
        <row r="35">
          <cell r="B35" t="str">
            <v>SC47Z</v>
          </cell>
          <cell r="C35" t="str">
            <v>Preparation for Simple Radiotherapy with Imaging and Simple Calculation</v>
          </cell>
          <cell r="D35">
            <v>33949</v>
          </cell>
          <cell r="E35">
            <v>9769197.8906906713</v>
          </cell>
          <cell r="F35">
            <v>287.76099121301576</v>
          </cell>
          <cell r="H35" t="str">
            <v>No</v>
          </cell>
          <cell r="I35">
            <v>287.76099121301576</v>
          </cell>
          <cell r="K35">
            <v>9769197.8906906713</v>
          </cell>
          <cell r="L35">
            <v>9843481.2538314648</v>
          </cell>
          <cell r="M35">
            <v>289.94907814166737</v>
          </cell>
          <cell r="O35">
            <v>1.4147875239041152E-3</v>
          </cell>
          <cell r="Q35">
            <v>290.35929447998973</v>
          </cell>
          <cell r="S35">
            <v>0</v>
          </cell>
          <cell r="U35">
            <v>290.35929447998973</v>
          </cell>
          <cell r="W35">
            <v>-6.2113337122327028E-3</v>
          </cell>
          <cell r="X35">
            <v>0</v>
          </cell>
          <cell r="Y35">
            <v>-6.2113337122327028E-3</v>
          </cell>
          <cell r="AA35">
            <v>288.55577600552607</v>
          </cell>
        </row>
        <row r="36">
          <cell r="B36" t="str">
            <v>SC48Z</v>
          </cell>
          <cell r="C36" t="str">
            <v>Preparation for Simple Radiotherapy with Imaging and Simple Calculation, with Technical Support</v>
          </cell>
          <cell r="D36">
            <v>6834</v>
          </cell>
          <cell r="E36">
            <v>3193835.8317898568</v>
          </cell>
          <cell r="F36">
            <v>467.34501489462349</v>
          </cell>
          <cell r="H36" t="str">
            <v>No</v>
          </cell>
          <cell r="I36">
            <v>467.34501489462349</v>
          </cell>
          <cell r="K36">
            <v>3193835.8317898568</v>
          </cell>
          <cell r="L36">
            <v>3218121.2306076046</v>
          </cell>
          <cell r="M36">
            <v>470.89862900316132</v>
          </cell>
          <cell r="O36">
            <v>1.4147875239041152E-3</v>
          </cell>
          <cell r="Q36">
            <v>471.56485050849852</v>
          </cell>
          <cell r="S36">
            <v>0</v>
          </cell>
          <cell r="U36">
            <v>471.56485050849852</v>
          </cell>
          <cell r="W36">
            <v>-6.2113337122327028E-3</v>
          </cell>
          <cell r="X36">
            <v>0</v>
          </cell>
          <cell r="Y36">
            <v>-6.2113337122327028E-3</v>
          </cell>
          <cell r="AA36">
            <v>468.6358038550311</v>
          </cell>
        </row>
        <row r="37">
          <cell r="B37" t="str">
            <v>SC49Z</v>
          </cell>
          <cell r="C37" t="str">
            <v>Preparation for Superficial Radiotherapy with Simple Calculation</v>
          </cell>
          <cell r="D37">
            <v>4466</v>
          </cell>
          <cell r="E37">
            <v>1326999.5825546377</v>
          </cell>
          <cell r="F37">
            <v>297.13380711030851</v>
          </cell>
          <cell r="H37" t="str">
            <v>No</v>
          </cell>
          <cell r="I37">
            <v>297.13380711030851</v>
          </cell>
          <cell r="K37">
            <v>1326999.5825546379</v>
          </cell>
          <cell r="L37">
            <v>1337089.8676508709</v>
          </cell>
          <cell r="M37">
            <v>299.39316337905751</v>
          </cell>
          <cell r="O37">
            <v>1.4147875239041152E-3</v>
          </cell>
          <cell r="Q37">
            <v>299.81674109134838</v>
          </cell>
          <cell r="S37">
            <v>0</v>
          </cell>
          <cell r="U37">
            <v>299.81674109134838</v>
          </cell>
          <cell r="W37">
            <v>-6.2113337122327028E-3</v>
          </cell>
          <cell r="X37">
            <v>0</v>
          </cell>
          <cell r="Y37">
            <v>-6.2113337122327028E-3</v>
          </cell>
          <cell r="AA37">
            <v>297.95447925991596</v>
          </cell>
        </row>
        <row r="38">
          <cell r="B38" t="str">
            <v>SC50Z</v>
          </cell>
          <cell r="C38" t="str">
            <v>Preparation for Superficial Radiotherapy with Simple Calculation, with Technical Support</v>
          </cell>
          <cell r="D38">
            <v>2355</v>
          </cell>
          <cell r="E38">
            <v>1147862.3207935037</v>
          </cell>
          <cell r="F38">
            <v>487.41499821380199</v>
          </cell>
          <cell r="H38" t="str">
            <v>No</v>
          </cell>
          <cell r="I38">
            <v>487.41499821380199</v>
          </cell>
          <cell r="K38">
            <v>1147862.3207935037</v>
          </cell>
          <cell r="L38">
            <v>1156590.4758135171</v>
          </cell>
          <cell r="M38">
            <v>491.12122115223656</v>
          </cell>
          <cell r="O38">
            <v>1.4147875239041152E-3</v>
          </cell>
          <cell r="Q38">
            <v>491.81605332864729</v>
          </cell>
          <cell r="S38">
            <v>0</v>
          </cell>
          <cell r="U38">
            <v>491.81605332864729</v>
          </cell>
          <cell r="W38">
            <v>-6.2113337122327028E-3</v>
          </cell>
          <cell r="X38">
            <v>0</v>
          </cell>
          <cell r="Y38">
            <v>-6.2113337122327028E-3</v>
          </cell>
          <cell r="AA38">
            <v>488.76121969638984</v>
          </cell>
        </row>
        <row r="39">
          <cell r="B39" t="str">
            <v>SC51Z</v>
          </cell>
          <cell r="C39" t="str">
            <v>Preparation for Complex Conformal Radiotherapy</v>
          </cell>
          <cell r="D39">
            <v>51326</v>
          </cell>
          <cell r="E39">
            <v>34599504.618398838</v>
          </cell>
          <cell r="F39">
            <v>674.11262553869062</v>
          </cell>
          <cell r="H39" t="str">
            <v>No</v>
          </cell>
          <cell r="I39">
            <v>674.11262553869062</v>
          </cell>
          <cell r="K39">
            <v>34599504.618398838</v>
          </cell>
          <cell r="L39">
            <v>34862593.522402845</v>
          </cell>
          <cell r="M39">
            <v>679.2384663212182</v>
          </cell>
          <cell r="O39">
            <v>1.4147875239041152E-3</v>
          </cell>
          <cell r="Q39">
            <v>680.19944442912526</v>
          </cell>
          <cell r="S39">
            <v>0</v>
          </cell>
          <cell r="U39">
            <v>680.19944442912526</v>
          </cell>
          <cell r="W39">
            <v>-6.2113337122327028E-3</v>
          </cell>
          <cell r="X39">
            <v>0</v>
          </cell>
          <cell r="Y39">
            <v>-6.2113337122327028E-3</v>
          </cell>
          <cell r="AA39">
            <v>675.97449868890067</v>
          </cell>
        </row>
        <row r="40">
          <cell r="B40" t="str">
            <v>SC52Z</v>
          </cell>
          <cell r="C40" t="str">
            <v>Preparation for Complex Conformal Radiotherapy, with Technical Support</v>
          </cell>
          <cell r="D40">
            <v>8565</v>
          </cell>
          <cell r="E40">
            <v>7059009.3529705191</v>
          </cell>
          <cell r="F40">
            <v>824.169218093464</v>
          </cell>
          <cell r="H40" t="str">
            <v>No</v>
          </cell>
          <cell r="I40">
            <v>824.169218093464</v>
          </cell>
          <cell r="K40">
            <v>7059009.3529705191</v>
          </cell>
          <cell r="L40">
            <v>7112684.8912335578</v>
          </cell>
          <cell r="M40">
            <v>830.4360643588509</v>
          </cell>
          <cell r="O40">
            <v>1.4147875239041152E-3</v>
          </cell>
          <cell r="Q40">
            <v>831.61095494210588</v>
          </cell>
          <cell r="S40">
            <v>0</v>
          </cell>
          <cell r="U40">
            <v>831.61095494210588</v>
          </cell>
          <cell r="W40">
            <v>-6.2113337122327028E-3</v>
          </cell>
          <cell r="X40">
            <v>0</v>
          </cell>
          <cell r="Y40">
            <v>-6.2113337122327028E-3</v>
          </cell>
          <cell r="AA40">
            <v>826.44554178221199</v>
          </cell>
        </row>
        <row r="41">
          <cell r="B41" t="str">
            <v>SC56Z</v>
          </cell>
          <cell r="C41" t="str">
            <v>Other External Beam Radiotherapy Preparation</v>
          </cell>
          <cell r="D41">
            <v>1326</v>
          </cell>
          <cell r="E41">
            <v>726749.42576877971</v>
          </cell>
          <cell r="F41">
            <v>548.0764900217041</v>
          </cell>
          <cell r="H41" t="str">
            <v>Yes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  <cell r="O41">
            <v>1.4147875239041152E-3</v>
          </cell>
          <cell r="Q41">
            <v>0</v>
          </cell>
          <cell r="S41">
            <v>0</v>
          </cell>
          <cell r="U41">
            <v>0</v>
          </cell>
          <cell r="W41">
            <v>-6.2113337122327028E-3</v>
          </cell>
          <cell r="X41">
            <v>0</v>
          </cell>
          <cell r="Y41">
            <v>-6.2113337122327028E-3</v>
          </cell>
          <cell r="AA41">
            <v>0</v>
          </cell>
        </row>
      </sheetData>
      <sheetData sheetId="20">
        <row r="15">
          <cell r="B15" t="str">
            <v>SB11Z</v>
          </cell>
          <cell r="C15" t="str">
            <v>Deliver Exclusively Oral Chemotherapy</v>
          </cell>
          <cell r="D15">
            <v>131563</v>
          </cell>
          <cell r="E15">
            <v>20993628.556679673</v>
          </cell>
          <cell r="G15">
            <v>0.8</v>
          </cell>
          <cell r="H15">
            <v>105250.40000000001</v>
          </cell>
          <cell r="I15">
            <v>158.03113996977683</v>
          </cell>
          <cell r="J15">
            <v>126.42491197582147</v>
          </cell>
          <cell r="L15">
            <v>1.4147875239041152E-3</v>
          </cell>
          <cell r="N15">
            <v>126.60377636399554</v>
          </cell>
          <cell r="P15">
            <v>0</v>
          </cell>
          <cell r="R15">
            <v>126.60377636399554</v>
          </cell>
          <cell r="T15">
            <v>-6.2113337122327028E-3</v>
          </cell>
          <cell r="U15">
            <v>0</v>
          </cell>
          <cell r="V15">
            <v>-6.2113337122327028E-3</v>
          </cell>
          <cell r="X15">
            <v>125.81739805976989</v>
          </cell>
        </row>
        <row r="16">
          <cell r="B16" t="str">
            <v>SB12Z</v>
          </cell>
          <cell r="C16" t="str">
            <v>Deliver Simple Parenteral Chemotherapy at First Attendance</v>
          </cell>
          <cell r="D16">
            <v>298766</v>
          </cell>
          <cell r="E16">
            <v>66031949.797177084</v>
          </cell>
          <cell r="G16">
            <v>1</v>
          </cell>
          <cell r="H16">
            <v>298766</v>
          </cell>
          <cell r="I16">
            <v>158.03113996977683</v>
          </cell>
          <cell r="J16">
            <v>158.03113996977683</v>
          </cell>
          <cell r="L16">
            <v>1.4147875239041152E-3</v>
          </cell>
          <cell r="N16">
            <v>158.25472045499441</v>
          </cell>
          <cell r="P16">
            <v>0</v>
          </cell>
          <cell r="R16">
            <v>158.25472045499441</v>
          </cell>
          <cell r="T16">
            <v>-6.2113337122327028E-3</v>
          </cell>
          <cell r="U16">
            <v>0</v>
          </cell>
          <cell r="V16">
            <v>-6.2113337122327028E-3</v>
          </cell>
          <cell r="X16">
            <v>157.27174757471235</v>
          </cell>
        </row>
        <row r="17">
          <cell r="B17" t="str">
            <v>SB13Z</v>
          </cell>
          <cell r="C17" t="str">
            <v>Deliver more Complex Parenteral Chemotherapy at First Attendance</v>
          </cell>
          <cell r="D17">
            <v>164799</v>
          </cell>
          <cell r="E17">
            <v>47112825.753100902</v>
          </cell>
          <cell r="G17">
            <v>2</v>
          </cell>
          <cell r="H17">
            <v>329598</v>
          </cell>
          <cell r="I17">
            <v>158.03113996977683</v>
          </cell>
          <cell r="J17">
            <v>316.06227993955366</v>
          </cell>
          <cell r="L17">
            <v>1.4147875239041152E-3</v>
          </cell>
          <cell r="N17">
            <v>316.50944090998883</v>
          </cell>
          <cell r="P17">
            <v>0</v>
          </cell>
          <cell r="R17">
            <v>316.50944090998883</v>
          </cell>
          <cell r="T17">
            <v>-6.2113337122327028E-3</v>
          </cell>
          <cell r="U17">
            <v>0</v>
          </cell>
          <cell r="V17">
            <v>-6.2113337122327028E-3</v>
          </cell>
          <cell r="X17">
            <v>314.5434951494247</v>
          </cell>
        </row>
        <row r="18">
          <cell r="B18" t="str">
            <v>SB14Z</v>
          </cell>
          <cell r="C18" t="str">
            <v>Deliver Complex Chemotherapy, including Prolonged Infusional Treatment, at First Attendance</v>
          </cell>
          <cell r="D18">
            <v>204188</v>
          </cell>
          <cell r="E18">
            <v>72844635.602763236</v>
          </cell>
          <cell r="G18">
            <v>3</v>
          </cell>
          <cell r="H18">
            <v>612564</v>
          </cell>
          <cell r="I18">
            <v>158.03113996977683</v>
          </cell>
          <cell r="J18">
            <v>474.09341990933046</v>
          </cell>
          <cell r="L18">
            <v>1.4147875239041152E-3</v>
          </cell>
          <cell r="N18">
            <v>474.76416136498324</v>
          </cell>
          <cell r="P18">
            <v>0</v>
          </cell>
          <cell r="R18">
            <v>474.76416136498324</v>
          </cell>
          <cell r="T18">
            <v>-6.2113337122327028E-3</v>
          </cell>
          <cell r="U18">
            <v>0</v>
          </cell>
          <cell r="V18">
            <v>-6.2113337122327028E-3</v>
          </cell>
          <cell r="X18">
            <v>471.81524272413702</v>
          </cell>
        </row>
        <row r="19">
          <cell r="B19" t="str">
            <v>SB15Z</v>
          </cell>
          <cell r="C19" t="str">
            <v>Deliver Subsequent Elements of a Chemotherapy Cycle</v>
          </cell>
          <cell r="D19">
            <v>214505</v>
          </cell>
          <cell r="E19">
            <v>64330704.03739965</v>
          </cell>
          <cell r="G19">
            <v>2</v>
          </cell>
          <cell r="H19">
            <v>429010</v>
          </cell>
          <cell r="I19">
            <v>158.03113996977683</v>
          </cell>
          <cell r="J19">
            <v>316.06227993955366</v>
          </cell>
          <cell r="L19">
            <v>1.4147875239041152E-3</v>
          </cell>
          <cell r="N19">
            <v>316.50944090998883</v>
          </cell>
          <cell r="P19">
            <v>0</v>
          </cell>
          <cell r="R19">
            <v>316.50944090998883</v>
          </cell>
          <cell r="T19">
            <v>-6.2113337122327028E-3</v>
          </cell>
          <cell r="U19">
            <v>0</v>
          </cell>
          <cell r="V19">
            <v>-6.2113337122327028E-3</v>
          </cell>
          <cell r="X19">
            <v>314.5434951494247</v>
          </cell>
        </row>
        <row r="20">
          <cell r="B20" t="str">
            <v>SB17Z</v>
          </cell>
          <cell r="C20" t="str">
            <v>Deliver Chemotherapy for Regimens not on the National List</v>
          </cell>
          <cell r="D20">
            <v>54094</v>
          </cell>
          <cell r="E20">
            <v>9221302.766003618</v>
          </cell>
          <cell r="G20">
            <v>0</v>
          </cell>
          <cell r="H20">
            <v>0</v>
          </cell>
          <cell r="I20">
            <v>158.03113996977683</v>
          </cell>
          <cell r="J20">
            <v>0</v>
          </cell>
          <cell r="L20">
            <v>1.4147875239041152E-3</v>
          </cell>
          <cell r="N20">
            <v>0</v>
          </cell>
          <cell r="P20">
            <v>0</v>
          </cell>
          <cell r="R20">
            <v>0</v>
          </cell>
          <cell r="T20">
            <v>-6.2113337122327028E-3</v>
          </cell>
          <cell r="U20">
            <v>0</v>
          </cell>
          <cell r="V20">
            <v>-6.2113337122327028E-3</v>
          </cell>
          <cell r="X20">
            <v>0</v>
          </cell>
        </row>
      </sheetData>
      <sheetData sheetId="21"/>
      <sheetData sheetId="22">
        <row r="14">
          <cell r="B14" t="str">
            <v>Currency Code</v>
          </cell>
          <cell r="C14" t="str">
            <v>Currency name</v>
          </cell>
          <cell r="D14" t="str">
            <v>Total Activity</v>
          </cell>
          <cell r="E14" t="str">
            <v>Total Cost (£)</v>
          </cell>
          <cell r="G14" t="str">
            <v>Unit Cost (£)</v>
          </cell>
          <cell r="I14" t="str">
            <v>Reference costs reconciliation factor (QR1)</v>
          </cell>
          <cell r="K14" t="str">
            <v>Modelled Tariff with QR1 (£)</v>
          </cell>
          <cell r="M14" t="str">
            <v>Cost base adjustment (CB)</v>
          </cell>
          <cell r="O14" t="str">
            <v>Prices after implementing QR1 &amp; CB factors (£)</v>
          </cell>
          <cell r="Q14" t="str">
            <v>Inflation and Efficiency (total adjustment) 2015/16 &amp; 2016/17</v>
          </cell>
          <cell r="R14" t="str">
            <v>CNST
2015/16 &amp; 2016/17</v>
          </cell>
          <cell r="S14" t="str">
            <v>Total Adjustment</v>
          </cell>
          <cell r="U14" t="str">
            <v>Prices after implementing QR1, IA and &amp; CB factors (£)</v>
          </cell>
        </row>
        <row r="15">
          <cell r="B15" t="str">
            <v>RD01A</v>
          </cell>
          <cell r="C15" t="str">
            <v>Magnetic Resonance Imaging Scan of one area, without contrast, 19 years and over</v>
          </cell>
          <cell r="D15">
            <v>1406023</v>
          </cell>
          <cell r="E15">
            <v>178443987.98473343</v>
          </cell>
          <cell r="G15">
            <v>126.91398930510627</v>
          </cell>
          <cell r="I15">
            <v>1.4147875239041152E-3</v>
          </cell>
          <cell r="K15">
            <v>127.09354563378403</v>
          </cell>
          <cell r="M15">
            <v>0</v>
          </cell>
          <cell r="O15">
            <v>127.09354563378403</v>
          </cell>
          <cell r="Q15">
            <v>-6.2113337122327028E-3</v>
          </cell>
          <cell r="R15">
            <v>0</v>
          </cell>
          <cell r="S15">
            <v>-6.2113337122327028E-3</v>
          </cell>
          <cell r="U15">
            <v>126.30412520918172</v>
          </cell>
        </row>
        <row r="16">
          <cell r="B16" t="str">
            <v>RD01B</v>
          </cell>
          <cell r="C16" t="str">
            <v>Magnetic Resonance Imaging Scan of one area, without contrast, between 6 and 18 years</v>
          </cell>
          <cell r="D16">
            <v>63298</v>
          </cell>
          <cell r="E16">
            <v>7731336.8080898607</v>
          </cell>
          <cell r="G16">
            <v>122.14188138787735</v>
          </cell>
          <cell r="I16">
            <v>1.4147875239041152E-3</v>
          </cell>
          <cell r="K16">
            <v>122.3146861978111</v>
          </cell>
          <cell r="M16">
            <v>0</v>
          </cell>
          <cell r="O16">
            <v>122.3146861978111</v>
          </cell>
          <cell r="Q16">
            <v>-6.2113337122327028E-3</v>
          </cell>
          <cell r="R16">
            <v>0</v>
          </cell>
          <cell r="S16">
            <v>-6.2113337122327028E-3</v>
          </cell>
          <cell r="U16">
            <v>121.55494886392947</v>
          </cell>
        </row>
        <row r="17">
          <cell r="B17" t="str">
            <v>RD01C</v>
          </cell>
          <cell r="C17" t="str">
            <v>Magnetic Resonance Imaging Scan of one area, without contrast, 5 years and under</v>
          </cell>
          <cell r="D17">
            <v>11391</v>
          </cell>
          <cell r="E17">
            <v>1375523.4487532803</v>
          </cell>
          <cell r="G17">
            <v>120.75528476457558</v>
          </cell>
          <cell r="I17">
            <v>1.4147875239041152E-3</v>
          </cell>
          <cell r="K17">
            <v>120.92612783490598</v>
          </cell>
          <cell r="M17">
            <v>0</v>
          </cell>
          <cell r="O17">
            <v>120.92612783490598</v>
          </cell>
          <cell r="Q17">
            <v>-6.2113337122327028E-3</v>
          </cell>
          <cell r="R17">
            <v>0</v>
          </cell>
          <cell r="S17">
            <v>-6.2113337122327028E-3</v>
          </cell>
          <cell r="U17">
            <v>120.17501530039527</v>
          </cell>
        </row>
        <row r="18">
          <cell r="B18" t="str">
            <v>RD02A</v>
          </cell>
          <cell r="C18" t="str">
            <v>Magnetic Resonance Imaging Scan of one area, with post contrast only, 19 years and over</v>
          </cell>
          <cell r="D18">
            <v>158628</v>
          </cell>
          <cell r="E18">
            <v>23903075.093838759</v>
          </cell>
          <cell r="G18">
            <v>150.68635482915224</v>
          </cell>
          <cell r="I18">
            <v>1.4147875239041152E-3</v>
          </cell>
          <cell r="K18">
            <v>150.8995440039871</v>
          </cell>
          <cell r="M18">
            <v>0</v>
          </cell>
          <cell r="O18">
            <v>150.8995440039871</v>
          </cell>
          <cell r="Q18">
            <v>-6.2113337122327028E-3</v>
          </cell>
          <cell r="R18">
            <v>0</v>
          </cell>
          <cell r="S18">
            <v>-6.2113337122327028E-3</v>
          </cell>
          <cell r="U18">
            <v>149.9622565791546</v>
          </cell>
        </row>
        <row r="19">
          <cell r="B19" t="str">
            <v>RD02B</v>
          </cell>
          <cell r="C19" t="str">
            <v>Magnetic Resonance Imaging Scan of one area, with post contrast only, between 6 and 18 years</v>
          </cell>
          <cell r="D19">
            <v>7553</v>
          </cell>
          <cell r="E19">
            <v>971518.41379709227</v>
          </cell>
          <cell r="G19">
            <v>128.6268256053346</v>
          </cell>
          <cell r="I19">
            <v>1.4147875239041152E-3</v>
          </cell>
          <cell r="K19">
            <v>128.80880523344041</v>
          </cell>
          <cell r="M19">
            <v>0</v>
          </cell>
          <cell r="O19">
            <v>128.80880523344041</v>
          </cell>
          <cell r="Q19">
            <v>-6.2113337122327028E-3</v>
          </cell>
          <cell r="R19">
            <v>0</v>
          </cell>
          <cell r="S19">
            <v>-6.2113337122327028E-3</v>
          </cell>
          <cell r="U19">
            <v>128.00873075906154</v>
          </cell>
        </row>
        <row r="20">
          <cell r="B20" t="str">
            <v>RD02C</v>
          </cell>
          <cell r="C20" t="str">
            <v>Magnetic Resonance Imaging Scan of one area, with post contrast only, 5 years and over</v>
          </cell>
          <cell r="D20">
            <v>1965</v>
          </cell>
          <cell r="E20">
            <v>355131.27097803069</v>
          </cell>
          <cell r="G20">
            <v>180.72838217711487</v>
          </cell>
          <cell r="I20">
            <v>1.4147875239041152E-3</v>
          </cell>
          <cell r="K20">
            <v>180.98407443743443</v>
          </cell>
          <cell r="M20">
            <v>0</v>
          </cell>
          <cell r="O20">
            <v>180.98407443743443</v>
          </cell>
          <cell r="Q20">
            <v>-6.2113337122327028E-3</v>
          </cell>
          <cell r="R20">
            <v>0</v>
          </cell>
          <cell r="S20">
            <v>-6.2113337122327028E-3</v>
          </cell>
          <cell r="U20">
            <v>179.85992195450396</v>
          </cell>
        </row>
        <row r="21">
          <cell r="B21" t="str">
            <v>RD03Z</v>
          </cell>
          <cell r="C21" t="str">
            <v>Magnetic Resonance Imaging Scan of one area, with pre and post contrast</v>
          </cell>
          <cell r="D21">
            <v>42408</v>
          </cell>
          <cell r="E21">
            <v>6975253.4095817348</v>
          </cell>
          <cell r="G21">
            <v>164.47965972414957</v>
          </cell>
          <cell r="I21">
            <v>1.4147875239041152E-3</v>
          </cell>
          <cell r="K21">
            <v>164.71236349466329</v>
          </cell>
          <cell r="M21">
            <v>0</v>
          </cell>
          <cell r="O21">
            <v>164.71236349466329</v>
          </cell>
          <cell r="Q21">
            <v>-6.2113337122327028E-3</v>
          </cell>
          <cell r="R21">
            <v>0</v>
          </cell>
          <cell r="S21">
            <v>-6.2113337122327028E-3</v>
          </cell>
          <cell r="U21">
            <v>163.68928003846736</v>
          </cell>
        </row>
        <row r="22">
          <cell r="B22" t="str">
            <v>RD04Z</v>
          </cell>
          <cell r="C22" t="str">
            <v>Magnetic Resonance Imaging Scan of two or three areas, without contrast</v>
          </cell>
          <cell r="D22">
            <v>130863</v>
          </cell>
          <cell r="E22">
            <v>18938290.147374779</v>
          </cell>
          <cell r="G22">
            <v>144.71844713459708</v>
          </cell>
          <cell r="I22">
            <v>1.4147875239041152E-3</v>
          </cell>
          <cell r="K22">
            <v>144.92319298808189</v>
          </cell>
          <cell r="M22">
            <v>0</v>
          </cell>
          <cell r="O22">
            <v>144.92319298808189</v>
          </cell>
          <cell r="Q22">
            <v>-6.2113337122327028E-3</v>
          </cell>
          <cell r="R22">
            <v>0</v>
          </cell>
          <cell r="S22">
            <v>-6.2113337122327028E-3</v>
          </cell>
          <cell r="U22">
            <v>144.02302667379061</v>
          </cell>
        </row>
        <row r="23">
          <cell r="B23" t="str">
            <v>RD05Z</v>
          </cell>
          <cell r="C23" t="str">
            <v>Magnetic Resonance Imaging Scan of two or three areas, with contrast</v>
          </cell>
          <cell r="D23">
            <v>34259</v>
          </cell>
          <cell r="E23">
            <v>5913997.0959471446</v>
          </cell>
          <cell r="G23">
            <v>172.62608645748983</v>
          </cell>
          <cell r="I23">
            <v>1.4147875239041152E-3</v>
          </cell>
          <cell r="K23">
            <v>172.87031569091027</v>
          </cell>
          <cell r="M23">
            <v>0</v>
          </cell>
          <cell r="O23">
            <v>172.87031569091027</v>
          </cell>
          <cell r="Q23">
            <v>-6.2113337122327028E-3</v>
          </cell>
          <cell r="R23">
            <v>0</v>
          </cell>
          <cell r="S23">
            <v>-6.2113337122327028E-3</v>
          </cell>
          <cell r="U23">
            <v>171.796560471215</v>
          </cell>
        </row>
        <row r="24">
          <cell r="B24" t="str">
            <v>RD06Z</v>
          </cell>
          <cell r="C24" t="str">
            <v>Magnetic Resonance Imaging Scan of more than three areas</v>
          </cell>
          <cell r="D24">
            <v>22380</v>
          </cell>
          <cell r="E24">
            <v>3849492.2680877</v>
          </cell>
          <cell r="G24">
            <v>172.00591010222072</v>
          </cell>
          <cell r="I24">
            <v>1.4147875239041152E-3</v>
          </cell>
          <cell r="K24">
            <v>172.24926191787111</v>
          </cell>
          <cell r="M24">
            <v>0</v>
          </cell>
          <cell r="O24">
            <v>172.24926191787111</v>
          </cell>
          <cell r="Q24">
            <v>-6.2113337122327028E-3</v>
          </cell>
          <cell r="R24">
            <v>0</v>
          </cell>
          <cell r="S24">
            <v>-6.2113337122327028E-3</v>
          </cell>
          <cell r="U24">
            <v>171.17936427041343</v>
          </cell>
        </row>
        <row r="25">
          <cell r="B25" t="str">
            <v>RD07Z</v>
          </cell>
          <cell r="C25" t="str">
            <v>Magnetic Resonance Imaging Scan requiring extensive patient repositioning</v>
          </cell>
          <cell r="D25">
            <v>10367</v>
          </cell>
          <cell r="E25">
            <v>2597516.7288660011</v>
          </cell>
          <cell r="G25">
            <v>250.55625821028275</v>
          </cell>
          <cell r="I25">
            <v>1.4147875239041152E-3</v>
          </cell>
          <cell r="K25">
            <v>250.91074207843477</v>
          </cell>
          <cell r="M25">
            <v>0</v>
          </cell>
          <cell r="O25">
            <v>250.91074207843477</v>
          </cell>
          <cell r="Q25">
            <v>-6.2113337122327028E-3</v>
          </cell>
          <cell r="R25">
            <v>0</v>
          </cell>
          <cell r="S25">
            <v>-6.2113337122327028E-3</v>
          </cell>
          <cell r="U25">
            <v>249.35225172740166</v>
          </cell>
        </row>
        <row r="26">
          <cell r="B26" t="str">
            <v>RD08Z</v>
          </cell>
          <cell r="C26" t="str">
            <v>Cardiac Magnetic Resonance Imaging Scan without contrast</v>
          </cell>
          <cell r="D26">
            <v>29977</v>
          </cell>
          <cell r="E26">
            <v>7409759.9793297471</v>
          </cell>
          <cell r="G26">
            <v>247.18150513159244</v>
          </cell>
          <cell r="I26">
            <v>1.4147875239041152E-3</v>
          </cell>
          <cell r="K26">
            <v>247.53121444119247</v>
          </cell>
          <cell r="M26">
            <v>0</v>
          </cell>
          <cell r="O26">
            <v>247.53121444119247</v>
          </cell>
          <cell r="Q26">
            <v>-6.2113337122327028E-3</v>
          </cell>
          <cell r="R26">
            <v>0</v>
          </cell>
          <cell r="S26">
            <v>-6.2113337122327028E-3</v>
          </cell>
          <cell r="U26">
            <v>245.99371546410399</v>
          </cell>
        </row>
        <row r="27">
          <cell r="B27" t="str">
            <v>RD09Z</v>
          </cell>
          <cell r="C27" t="str">
            <v>Cardiac Magnetic Resonance Imaging Scan with post contrast only</v>
          </cell>
          <cell r="D27">
            <v>5022</v>
          </cell>
          <cell r="E27">
            <v>943213.27828441455</v>
          </cell>
          <cell r="G27">
            <v>187.81626409486552</v>
          </cell>
          <cell r="I27">
            <v>1.4147875239041152E-3</v>
          </cell>
          <cell r="K27">
            <v>188.08198420209322</v>
          </cell>
          <cell r="M27">
            <v>0</v>
          </cell>
          <cell r="O27">
            <v>188.08198420209322</v>
          </cell>
          <cell r="Q27">
            <v>-6.2113337122327028E-3</v>
          </cell>
          <cell r="R27">
            <v>0</v>
          </cell>
          <cell r="S27">
            <v>-6.2113337122327028E-3</v>
          </cell>
          <cell r="U27">
            <v>186.91374423295514</v>
          </cell>
        </row>
        <row r="28">
          <cell r="B28" t="str">
            <v>RD10Z</v>
          </cell>
          <cell r="C28" t="str">
            <v>Cardiac Magnetic Resonance Imaging Scan with pre and post contrast</v>
          </cell>
          <cell r="D28">
            <v>15180</v>
          </cell>
          <cell r="E28">
            <v>3299915.0185066368</v>
          </cell>
          <cell r="G28">
            <v>217.38570609398136</v>
          </cell>
          <cell r="I28">
            <v>1.4147875239041152E-3</v>
          </cell>
          <cell r="K28">
            <v>217.69326067883821</v>
          </cell>
          <cell r="M28">
            <v>0</v>
          </cell>
          <cell r="O28">
            <v>217.69326067883821</v>
          </cell>
          <cell r="Q28">
            <v>-6.2113337122327028E-3</v>
          </cell>
          <cell r="R28">
            <v>0</v>
          </cell>
          <cell r="S28">
            <v>-6.2113337122327028E-3</v>
          </cell>
          <cell r="U28">
            <v>216.3410951898579</v>
          </cell>
        </row>
        <row r="29">
          <cell r="B29" t="str">
            <v>RD20A</v>
          </cell>
          <cell r="C29" t="str">
            <v>Computerised Tomography Scan of one area, without contrast, 19 years and over</v>
          </cell>
          <cell r="D29">
            <v>770359</v>
          </cell>
          <cell r="E29">
            <v>65568223.326173514</v>
          </cell>
          <cell r="G29">
            <v>85.113853834606346</v>
          </cell>
          <cell r="I29">
            <v>1.4147875239041152E-3</v>
          </cell>
          <cell r="K29">
            <v>85.234271853122948</v>
          </cell>
          <cell r="M29">
            <v>0</v>
          </cell>
          <cell r="O29">
            <v>85.234271853122948</v>
          </cell>
          <cell r="Q29">
            <v>-6.2113337122327028E-3</v>
          </cell>
          <cell r="R29">
            <v>0</v>
          </cell>
          <cell r="S29">
            <v>-6.2113337122327028E-3</v>
          </cell>
          <cell r="U29">
            <v>84.70485334692404</v>
          </cell>
        </row>
        <row r="30">
          <cell r="B30" t="str">
            <v>RD20B</v>
          </cell>
          <cell r="C30" t="str">
            <v>Computerised Tomography Scan of one area, without contrast, between 6 and 18 years</v>
          </cell>
          <cell r="D30">
            <v>24149</v>
          </cell>
          <cell r="E30">
            <v>2065660.1667474541</v>
          </cell>
          <cell r="G30">
            <v>85.538124425336619</v>
          </cell>
          <cell r="I30">
            <v>1.4147875239041152E-3</v>
          </cell>
          <cell r="K30">
            <v>85.659142696591744</v>
          </cell>
          <cell r="M30">
            <v>0</v>
          </cell>
          <cell r="O30">
            <v>85.659142696591744</v>
          </cell>
          <cell r="Q30">
            <v>-6.2113337122327028E-3</v>
          </cell>
          <cell r="R30">
            <v>0</v>
          </cell>
          <cell r="S30">
            <v>-6.2113337122327028E-3</v>
          </cell>
          <cell r="U30">
            <v>85.127085175799451</v>
          </cell>
        </row>
        <row r="31">
          <cell r="B31" t="str">
            <v>RD20C</v>
          </cell>
          <cell r="C31" t="str">
            <v>Computerised Tomography Scan of one area, without contrast, 5 years and under</v>
          </cell>
          <cell r="D31">
            <v>4185</v>
          </cell>
          <cell r="E31">
            <v>435840.11844121449</v>
          </cell>
          <cell r="G31">
            <v>104.14339747699272</v>
          </cell>
          <cell r="I31">
            <v>1.4147875239041152E-3</v>
          </cell>
          <cell r="K31">
            <v>104.29073825644015</v>
          </cell>
          <cell r="M31">
            <v>0</v>
          </cell>
          <cell r="O31">
            <v>104.29073825644015</v>
          </cell>
          <cell r="Q31">
            <v>-6.2113337122327028E-3</v>
          </cell>
          <cell r="R31">
            <v>0</v>
          </cell>
          <cell r="S31">
            <v>-6.2113337122327028E-3</v>
          </cell>
          <cell r="U31">
            <v>103.64295367803429</v>
          </cell>
        </row>
        <row r="32">
          <cell r="B32" t="str">
            <v>RD21A</v>
          </cell>
          <cell r="C32" t="str">
            <v>Computerised Tomography Scan of one area, with post contrast only, 19 years and over</v>
          </cell>
          <cell r="D32">
            <v>233308</v>
          </cell>
          <cell r="E32">
            <v>22150408.262167983</v>
          </cell>
          <cell r="G32">
            <v>94.940628963293079</v>
          </cell>
          <cell r="I32">
            <v>1.4147875239041152E-3</v>
          </cell>
          <cell r="K32">
            <v>95.074949780661953</v>
          </cell>
          <cell r="M32">
            <v>0</v>
          </cell>
          <cell r="O32">
            <v>95.074949780661953</v>
          </cell>
          <cell r="Q32">
            <v>-6.2113337122327028E-3</v>
          </cell>
          <cell r="R32">
            <v>0</v>
          </cell>
          <cell r="S32">
            <v>-6.2113337122327028E-3</v>
          </cell>
          <cell r="U32">
            <v>94.484407539900502</v>
          </cell>
        </row>
        <row r="33">
          <cell r="B33" t="str">
            <v>RD21B</v>
          </cell>
          <cell r="C33" t="str">
            <v>Computerised Tomography Scan of one area, with post contrast only, between 6 and 18 years</v>
          </cell>
          <cell r="D33">
            <v>2541</v>
          </cell>
          <cell r="E33">
            <v>239249.31516640593</v>
          </cell>
          <cell r="G33">
            <v>94.155574642426572</v>
          </cell>
          <cell r="I33">
            <v>1.4147875239041152E-3</v>
          </cell>
          <cell r="K33">
            <v>94.288784774736698</v>
          </cell>
          <cell r="M33">
            <v>0</v>
          </cell>
          <cell r="O33">
            <v>94.288784774736698</v>
          </cell>
          <cell r="Q33">
            <v>-6.2113337122327028E-3</v>
          </cell>
          <cell r="R33">
            <v>0</v>
          </cell>
          <cell r="S33">
            <v>-6.2113337122327028E-3</v>
          </cell>
          <cell r="U33">
            <v>93.703125667179918</v>
          </cell>
        </row>
        <row r="34">
          <cell r="B34" t="str">
            <v>RD21C</v>
          </cell>
          <cell r="C34" t="str">
            <v>Computerised Tomography Scan of one area, with post contrast only, 5 years and under</v>
          </cell>
          <cell r="D34">
            <v>708</v>
          </cell>
          <cell r="E34">
            <v>91670.050850744607</v>
          </cell>
          <cell r="G34">
            <v>129.47747295302909</v>
          </cell>
          <cell r="I34">
            <v>1.4147875239041152E-3</v>
          </cell>
          <cell r="K34">
            <v>129.66065606638966</v>
          </cell>
          <cell r="M34">
            <v>0</v>
          </cell>
          <cell r="O34">
            <v>129.66065606638966</v>
          </cell>
          <cell r="Q34">
            <v>-6.2113337122327028E-3</v>
          </cell>
          <cell r="R34">
            <v>0</v>
          </cell>
          <cell r="S34">
            <v>-6.2113337122327028E-3</v>
          </cell>
          <cell r="U34">
            <v>128.8552904622143</v>
          </cell>
        </row>
        <row r="35">
          <cell r="B35" t="str">
            <v>RD22Z</v>
          </cell>
          <cell r="C35" t="str">
            <v>Computerised Tomography Scan of one area, with pre and post contrast</v>
          </cell>
          <cell r="D35">
            <v>48499</v>
          </cell>
          <cell r="E35">
            <v>5037985.718885907</v>
          </cell>
          <cell r="G35">
            <v>103.87813602107069</v>
          </cell>
          <cell r="I35">
            <v>1.4147875239041152E-3</v>
          </cell>
          <cell r="K35">
            <v>104.02510151191971</v>
          </cell>
          <cell r="M35">
            <v>0</v>
          </cell>
          <cell r="O35">
            <v>104.02510151191971</v>
          </cell>
          <cell r="Q35">
            <v>-6.2113337122327028E-3</v>
          </cell>
          <cell r="R35">
            <v>0</v>
          </cell>
          <cell r="S35">
            <v>-6.2113337122327028E-3</v>
          </cell>
          <cell r="U35">
            <v>103.3789668919803</v>
          </cell>
        </row>
        <row r="36">
          <cell r="B36" t="str">
            <v>RD23Z</v>
          </cell>
          <cell r="C36" t="str">
            <v>Computerised Tomography Scan of two areas, without contrast</v>
          </cell>
          <cell r="D36">
            <v>115930</v>
          </cell>
          <cell r="E36">
            <v>11608684.981634784</v>
          </cell>
          <cell r="G36">
            <v>100.13529700366415</v>
          </cell>
          <cell r="I36">
            <v>1.4147875239041152E-3</v>
          </cell>
          <cell r="K36">
            <v>100.27696717256737</v>
          </cell>
          <cell r="M36">
            <v>0</v>
          </cell>
          <cell r="O36">
            <v>100.27696717256737</v>
          </cell>
          <cell r="Q36">
            <v>-6.2113337122327028E-3</v>
          </cell>
          <cell r="R36">
            <v>0</v>
          </cell>
          <cell r="S36">
            <v>-6.2113337122327028E-3</v>
          </cell>
          <cell r="U36">
            <v>99.654113465807953</v>
          </cell>
        </row>
        <row r="37">
          <cell r="B37" t="str">
            <v>RD24Z</v>
          </cell>
          <cell r="C37" t="str">
            <v>Computerised Tomography Scan of two areas, with contrast</v>
          </cell>
          <cell r="D37">
            <v>239339</v>
          </cell>
          <cell r="E37">
            <v>27275910.777369116</v>
          </cell>
          <cell r="G37">
            <v>113.96350271944445</v>
          </cell>
          <cell r="I37">
            <v>1.4147875239041152E-3</v>
          </cell>
          <cell r="K37">
            <v>114.12473686127232</v>
          </cell>
          <cell r="M37">
            <v>0</v>
          </cell>
          <cell r="O37">
            <v>114.12473686127232</v>
          </cell>
          <cell r="Q37">
            <v>-6.2113337122327028E-3</v>
          </cell>
          <cell r="R37">
            <v>0</v>
          </cell>
          <cell r="S37">
            <v>-6.2113337122327028E-3</v>
          </cell>
          <cell r="U37">
            <v>113.41587003580622</v>
          </cell>
        </row>
        <row r="38">
          <cell r="B38" t="str">
            <v>RD25Z</v>
          </cell>
          <cell r="C38" t="str">
            <v>Computerised Tomography Scan of three areas, without contrast</v>
          </cell>
          <cell r="D38">
            <v>35137</v>
          </cell>
          <cell r="E38">
            <v>3499057.8247533431</v>
          </cell>
          <cell r="G38">
            <v>99.58328328409776</v>
          </cell>
          <cell r="I38">
            <v>1.4147875239041152E-3</v>
          </cell>
          <cell r="K38">
            <v>99.724172470877505</v>
          </cell>
          <cell r="M38">
            <v>0</v>
          </cell>
          <cell r="O38">
            <v>99.724172470877505</v>
          </cell>
          <cell r="Q38">
            <v>-6.2113337122327028E-3</v>
          </cell>
          <cell r="R38">
            <v>0</v>
          </cell>
          <cell r="S38">
            <v>-6.2113337122327028E-3</v>
          </cell>
          <cell r="U38">
            <v>99.104752356484639</v>
          </cell>
        </row>
        <row r="39">
          <cell r="B39" t="str">
            <v>RD26Z</v>
          </cell>
          <cell r="C39" t="str">
            <v>Computerised Tomography Scan of three areas, with contrast</v>
          </cell>
          <cell r="D39">
            <v>297672</v>
          </cell>
          <cell r="E39">
            <v>34267378.910189785</v>
          </cell>
          <cell r="G39">
            <v>115.1179113594486</v>
          </cell>
          <cell r="I39">
            <v>1.4147875239041152E-3</v>
          </cell>
          <cell r="K39">
            <v>115.28077874421784</v>
          </cell>
          <cell r="M39">
            <v>0</v>
          </cell>
          <cell r="O39">
            <v>115.28077874421784</v>
          </cell>
          <cell r="Q39">
            <v>-6.2113337122327028E-3</v>
          </cell>
          <cell r="R39">
            <v>0</v>
          </cell>
          <cell r="S39">
            <v>-6.2113337122327028E-3</v>
          </cell>
          <cell r="U39">
            <v>114.56473135683144</v>
          </cell>
        </row>
        <row r="40">
          <cell r="B40" t="str">
            <v>RD27Z</v>
          </cell>
          <cell r="C40" t="str">
            <v>Computerised Tomography Scan of more than three areas</v>
          </cell>
          <cell r="D40">
            <v>46105</v>
          </cell>
          <cell r="E40">
            <v>5741086.5217778021</v>
          </cell>
          <cell r="G40">
            <v>124.52199374856961</v>
          </cell>
          <cell r="I40">
            <v>1.4147875239041152E-3</v>
          </cell>
          <cell r="K40">
            <v>124.69816591177675</v>
          </cell>
          <cell r="M40">
            <v>0</v>
          </cell>
          <cell r="O40">
            <v>124.69816591177675</v>
          </cell>
          <cell r="Q40">
            <v>-6.2113337122327028E-3</v>
          </cell>
          <cell r="R40">
            <v>0</v>
          </cell>
          <cell r="S40">
            <v>-6.2113337122327028E-3</v>
          </cell>
          <cell r="U40">
            <v>123.92362398999535</v>
          </cell>
        </row>
        <row r="41">
          <cell r="B41" t="str">
            <v>RD28Z</v>
          </cell>
          <cell r="C41" t="str">
            <v>Complex Computerised Tomography Scan</v>
          </cell>
          <cell r="D41">
            <v>53921</v>
          </cell>
          <cell r="E41">
            <v>6089220.6099048527</v>
          </cell>
          <cell r="G41">
            <v>112.92855492117826</v>
          </cell>
          <cell r="I41">
            <v>1.4147875239041152E-3</v>
          </cell>
          <cell r="K41">
            <v>113.08832483177326</v>
          </cell>
          <cell r="M41">
            <v>0</v>
          </cell>
          <cell r="O41">
            <v>113.08832483177326</v>
          </cell>
          <cell r="Q41">
            <v>-6.2113337122327028E-3</v>
          </cell>
          <cell r="R41">
            <v>0</v>
          </cell>
          <cell r="S41">
            <v>-6.2113337122327028E-3</v>
          </cell>
          <cell r="U41">
            <v>112.38589550728575</v>
          </cell>
        </row>
        <row r="42">
          <cell r="B42" t="str">
            <v>RD30Z</v>
          </cell>
          <cell r="C42" t="str">
            <v>Contrast Fluoroscopy Procedures with duration of less than 20 minutes</v>
          </cell>
          <cell r="D42">
            <v>167515</v>
          </cell>
          <cell r="E42">
            <v>15753591.68095522</v>
          </cell>
          <cell r="G42">
            <v>94.042871867923594</v>
          </cell>
          <cell r="I42">
            <v>1.4147875239041152E-3</v>
          </cell>
          <cell r="K42">
            <v>94.175922549754446</v>
          </cell>
          <cell r="M42">
            <v>0</v>
          </cell>
          <cell r="O42">
            <v>94.175922549754446</v>
          </cell>
          <cell r="Q42">
            <v>-6.2113337122327028E-3</v>
          </cell>
          <cell r="R42">
            <v>0</v>
          </cell>
          <cell r="S42">
            <v>-6.2113337122327028E-3</v>
          </cell>
          <cell r="U42">
            <v>93.590964467140537</v>
          </cell>
        </row>
        <row r="43">
          <cell r="B43" t="str">
            <v>RD31Z</v>
          </cell>
          <cell r="C43" t="str">
            <v>Contrast Fluoroscopy Procedures with duration of 20 to 40 minutes</v>
          </cell>
          <cell r="D43">
            <v>66878</v>
          </cell>
          <cell r="E43">
            <v>8175142.2561496291</v>
          </cell>
          <cell r="G43">
            <v>122.23963420182466</v>
          </cell>
          <cell r="I43">
            <v>1.4147875239041152E-3</v>
          </cell>
          <cell r="K43">
            <v>122.41257731122001</v>
          </cell>
          <cell r="M43">
            <v>0</v>
          </cell>
          <cell r="O43">
            <v>122.41257731122001</v>
          </cell>
          <cell r="Q43">
            <v>-6.2113337122327028E-3</v>
          </cell>
          <cell r="R43">
            <v>0</v>
          </cell>
          <cell r="S43">
            <v>-6.2113337122327028E-3</v>
          </cell>
          <cell r="U43">
            <v>121.65223194296553</v>
          </cell>
        </row>
        <row r="44">
          <cell r="B44" t="str">
            <v>RD32Z</v>
          </cell>
          <cell r="C44" t="str">
            <v>Contrast Fluoroscopy Procedures with duration of more than 40 minutes</v>
          </cell>
          <cell r="D44">
            <v>23731</v>
          </cell>
          <cell r="E44">
            <v>5297677.9451834364</v>
          </cell>
          <cell r="G44">
            <v>223.2387149797074</v>
          </cell>
          <cell r="I44">
            <v>1.4147875239041152E-3</v>
          </cell>
          <cell r="K44">
            <v>223.55455032851307</v>
          </cell>
          <cell r="M44">
            <v>0</v>
          </cell>
          <cell r="O44">
            <v>223.55455032851307</v>
          </cell>
          <cell r="Q44">
            <v>-6.2113337122327028E-3</v>
          </cell>
          <cell r="R44">
            <v>0</v>
          </cell>
          <cell r="S44">
            <v>-6.2113337122327028E-3</v>
          </cell>
          <cell r="U44">
            <v>222.16597841353456</v>
          </cell>
        </row>
        <row r="45">
          <cell r="B45" t="str">
            <v>RD40Z</v>
          </cell>
          <cell r="C45" t="str">
            <v>Ultrasound Scan with duration of less than 20 minutes, without contrast</v>
          </cell>
          <cell r="D45">
            <v>3458881</v>
          </cell>
          <cell r="E45">
            <v>171592263.62553591</v>
          </cell>
          <cell r="G45">
            <v>49.609183902405405</v>
          </cell>
          <cell r="I45">
            <v>1.4147875239041152E-3</v>
          </cell>
          <cell r="K45">
            <v>49.679370356861597</v>
          </cell>
          <cell r="M45">
            <v>0</v>
          </cell>
          <cell r="O45">
            <v>49.679370356861597</v>
          </cell>
          <cell r="Q45">
            <v>-6.2113337122327028E-3</v>
          </cell>
          <cell r="R45">
            <v>0</v>
          </cell>
          <cell r="S45">
            <v>-6.2113337122327028E-3</v>
          </cell>
          <cell r="U45">
            <v>49.370795208961532</v>
          </cell>
        </row>
        <row r="46">
          <cell r="B46" t="str">
            <v>RD41Z</v>
          </cell>
          <cell r="C46" t="str">
            <v>Ultrasound Scan with duration of less than 20 minutes, with contrast</v>
          </cell>
          <cell r="D46">
            <v>70892</v>
          </cell>
          <cell r="E46">
            <v>3670496.5115962694</v>
          </cell>
          <cell r="G46">
            <v>51.775891660501458</v>
          </cell>
          <cell r="I46">
            <v>1.4147875239041152E-3</v>
          </cell>
          <cell r="K46">
            <v>51.849143546061747</v>
          </cell>
          <cell r="M46">
            <v>0</v>
          </cell>
          <cell r="O46">
            <v>51.849143546061747</v>
          </cell>
          <cell r="Q46">
            <v>-6.2113337122327028E-3</v>
          </cell>
          <cell r="R46">
            <v>0</v>
          </cell>
          <cell r="S46">
            <v>-6.2113337122327028E-3</v>
          </cell>
          <cell r="U46">
            <v>51.527091212803704</v>
          </cell>
        </row>
        <row r="47">
          <cell r="B47" t="str">
            <v>RD42Z</v>
          </cell>
          <cell r="C47" t="str">
            <v>Ultrasound Scan with duration of 20 minutes and over, without contrast</v>
          </cell>
          <cell r="D47">
            <v>869241</v>
          </cell>
          <cell r="E47">
            <v>48065816.033605173</v>
          </cell>
          <cell r="G47">
            <v>55.296305666213598</v>
          </cell>
          <cell r="I47">
            <v>1.4147875239041152E-3</v>
          </cell>
          <cell r="K47">
            <v>55.374538189588144</v>
          </cell>
          <cell r="M47">
            <v>0</v>
          </cell>
          <cell r="O47">
            <v>55.374538189588144</v>
          </cell>
          <cell r="Q47">
            <v>-6.2113337122327028E-3</v>
          </cell>
          <cell r="R47">
            <v>0</v>
          </cell>
          <cell r="S47">
            <v>-6.2113337122327028E-3</v>
          </cell>
          <cell r="U47">
            <v>55.030588453731838</v>
          </cell>
        </row>
        <row r="48">
          <cell r="B48" t="str">
            <v>RD43Z</v>
          </cell>
          <cell r="C48" t="str">
            <v>Ultrasound Scan with duration of 20 minutes and over, with contrast</v>
          </cell>
          <cell r="D48">
            <v>15657</v>
          </cell>
          <cell r="E48">
            <v>991202.10700152023</v>
          </cell>
          <cell r="G48">
            <v>63.307281535512566</v>
          </cell>
          <cell r="I48">
            <v>1.4147875239041152E-3</v>
          </cell>
          <cell r="K48">
            <v>63.396847887601297</v>
          </cell>
          <cell r="M48">
            <v>0</v>
          </cell>
          <cell r="O48">
            <v>63.396847887601297</v>
          </cell>
          <cell r="Q48">
            <v>-6.2113337122327028E-3</v>
          </cell>
          <cell r="R48">
            <v>0</v>
          </cell>
          <cell r="S48">
            <v>-6.2113337122327028E-3</v>
          </cell>
          <cell r="U48">
            <v>63.00306890906775</v>
          </cell>
        </row>
        <row r="49">
          <cell r="B49" t="str">
            <v>RD47Z</v>
          </cell>
          <cell r="C49" t="str">
            <v>Vascular Ultrasound Scan</v>
          </cell>
          <cell r="D49">
            <v>170769</v>
          </cell>
          <cell r="E49">
            <v>10146323.724383192</v>
          </cell>
          <cell r="G49">
            <v>59.415489488040521</v>
          </cell>
          <cell r="I49">
            <v>1.4147875239041152E-3</v>
          </cell>
          <cell r="K49">
            <v>59.49954978129486</v>
          </cell>
          <cell r="M49">
            <v>0</v>
          </cell>
          <cell r="O49">
            <v>59.49954978129486</v>
          </cell>
          <cell r="Q49">
            <v>-6.2113337122327028E-3</v>
          </cell>
          <cell r="R49">
            <v>0</v>
          </cell>
          <cell r="S49">
            <v>-6.2113337122327028E-3</v>
          </cell>
          <cell r="U49">
            <v>59.129978221875632</v>
          </cell>
        </row>
        <row r="50">
          <cell r="B50" t="str">
            <v>RD48Z</v>
          </cell>
          <cell r="C50" t="str">
            <v>Ultrasound Elastography</v>
          </cell>
          <cell r="D50">
            <v>1520</v>
          </cell>
          <cell r="E50">
            <v>64126.416027987776</v>
          </cell>
          <cell r="G50">
            <v>42.188431597360378</v>
          </cell>
          <cell r="I50">
            <v>1.4147875239041152E-3</v>
          </cell>
          <cell r="K50">
            <v>42.248119264037406</v>
          </cell>
          <cell r="M50">
            <v>0</v>
          </cell>
          <cell r="O50">
            <v>42.248119264037406</v>
          </cell>
          <cell r="Q50">
            <v>-6.2113337122327028E-3</v>
          </cell>
          <cell r="R50">
            <v>0</v>
          </cell>
          <cell r="S50">
            <v>-6.2113337122327028E-3</v>
          </cell>
          <cell r="U50">
            <v>41.985702096574265</v>
          </cell>
        </row>
        <row r="51">
          <cell r="B51" t="str">
            <v>RD50Z</v>
          </cell>
          <cell r="C51" t="str">
            <v>Dexa Scan</v>
          </cell>
          <cell r="D51">
            <v>239280</v>
          </cell>
          <cell r="E51">
            <v>13468040.188461423</v>
          </cell>
          <cell r="G51">
            <v>56.285691192165757</v>
          </cell>
          <cell r="I51">
            <v>1.4147875239041152E-3</v>
          </cell>
          <cell r="K51">
            <v>56.365323485838751</v>
          </cell>
          <cell r="M51">
            <v>0</v>
          </cell>
          <cell r="O51">
            <v>56.365323485838751</v>
          </cell>
          <cell r="Q51">
            <v>-6.2113337122327028E-3</v>
          </cell>
          <cell r="R51">
            <v>0</v>
          </cell>
          <cell r="S51">
            <v>-6.2113337122327028E-3</v>
          </cell>
          <cell r="U51">
            <v>56.015219651870261</v>
          </cell>
        </row>
        <row r="52">
          <cell r="B52" t="str">
            <v>RD51A</v>
          </cell>
          <cell r="C52" t="str">
            <v>Simple Echocardiogram, 19 years and over</v>
          </cell>
          <cell r="D52">
            <v>276007</v>
          </cell>
          <cell r="E52">
            <v>20660043.868137915</v>
          </cell>
          <cell r="G52">
            <v>74.853332952200176</v>
          </cell>
          <cell r="I52">
            <v>1.4147875239041152E-3</v>
          </cell>
          <cell r="K52">
            <v>74.959234513783585</v>
          </cell>
          <cell r="M52">
            <v>0</v>
          </cell>
          <cell r="O52">
            <v>74.959234513783585</v>
          </cell>
          <cell r="Q52">
            <v>-6.2113337122327028E-3</v>
          </cell>
          <cell r="R52">
            <v>0</v>
          </cell>
          <cell r="S52">
            <v>-6.2113337122327028E-3</v>
          </cell>
          <cell r="U52">
            <v>74.493637693404963</v>
          </cell>
        </row>
        <row r="53">
          <cell r="B53" t="str">
            <v>RD51B</v>
          </cell>
          <cell r="C53" t="str">
            <v>Simple Echocardiogram, between 6 and 18 years</v>
          </cell>
          <cell r="D53">
            <v>23760</v>
          </cell>
          <cell r="E53">
            <v>1394651.8022377274</v>
          </cell>
          <cell r="G53">
            <v>58.697466424146775</v>
          </cell>
          <cell r="I53">
            <v>1.4147875239041152E-3</v>
          </cell>
          <cell r="K53">
            <v>58.780510867328438</v>
          </cell>
          <cell r="M53">
            <v>0</v>
          </cell>
          <cell r="O53">
            <v>58.780510867328438</v>
          </cell>
          <cell r="Q53">
            <v>-6.2113337122327028E-3</v>
          </cell>
          <cell r="R53">
            <v>0</v>
          </cell>
          <cell r="S53">
            <v>-6.2113337122327028E-3</v>
          </cell>
          <cell r="U53">
            <v>58.415405498555941</v>
          </cell>
        </row>
        <row r="54">
          <cell r="B54" t="str">
            <v>RD51C</v>
          </cell>
          <cell r="C54" t="str">
            <v>Simple Echocardiogram, 5 years and under</v>
          </cell>
          <cell r="D54">
            <v>12473</v>
          </cell>
          <cell r="E54">
            <v>1152297.2370921406</v>
          </cell>
          <cell r="G54">
            <v>92.383326953591009</v>
          </cell>
          <cell r="I54">
            <v>1.4147875239041152E-3</v>
          </cell>
          <cell r="K54">
            <v>92.514029731981708</v>
          </cell>
          <cell r="M54">
            <v>0</v>
          </cell>
          <cell r="O54">
            <v>92.514029731981708</v>
          </cell>
          <cell r="Q54">
            <v>-6.2113337122327028E-3</v>
          </cell>
          <cell r="R54">
            <v>0</v>
          </cell>
          <cell r="S54">
            <v>-6.2113337122327028E-3</v>
          </cell>
          <cell r="U54">
            <v>91.93939422025295</v>
          </cell>
        </row>
        <row r="56">
          <cell r="B56" t="str">
            <v>RN04A</v>
          </cell>
          <cell r="C56" t="str">
            <v>Single Photon Emission Computed Tomography with Computed Tomography (SPECT-CT) of one area, 19 years and over</v>
          </cell>
          <cell r="D56">
            <v>12148</v>
          </cell>
          <cell r="E56">
            <v>3758940.8151456155</v>
          </cell>
          <cell r="G56">
            <v>309.42877964649455</v>
          </cell>
          <cell r="I56">
            <v>1.4147875239041152E-3</v>
          </cell>
          <cell r="K56">
            <v>309.86655562347528</v>
          </cell>
          <cell r="M56">
            <v>0</v>
          </cell>
          <cell r="O56">
            <v>309.86655562347528</v>
          </cell>
          <cell r="Q56">
            <v>-6.2113337122327028E-3</v>
          </cell>
          <cell r="R56">
            <v>0</v>
          </cell>
          <cell r="S56">
            <v>-6.2113337122327028E-3</v>
          </cell>
          <cell r="U56">
            <v>307.94187104023774</v>
          </cell>
        </row>
        <row r="57">
          <cell r="B57" t="str">
            <v>RN04B</v>
          </cell>
          <cell r="C57" t="str">
            <v>Single Photon Emission Computed Tomography with Computed Tomography (SPECT-CT) of one area, between 6 and 18 years</v>
          </cell>
          <cell r="D57">
            <v>79</v>
          </cell>
          <cell r="E57">
            <v>25309.579802781223</v>
          </cell>
          <cell r="G57">
            <v>320.37442788330662</v>
          </cell>
          <cell r="I57">
            <v>1.4147875239041152E-3</v>
          </cell>
          <cell r="K57">
            <v>320.82768962685384</v>
          </cell>
          <cell r="M57">
            <v>0</v>
          </cell>
          <cell r="O57">
            <v>320.82768962685384</v>
          </cell>
          <cell r="Q57">
            <v>-6.2113337122327028E-3</v>
          </cell>
          <cell r="R57">
            <v>0</v>
          </cell>
          <cell r="S57">
            <v>-6.2113337122327028E-3</v>
          </cell>
          <cell r="U57">
            <v>318.83492178245683</v>
          </cell>
        </row>
        <row r="58">
          <cell r="B58" t="str">
            <v>RN04C</v>
          </cell>
          <cell r="C58" t="str">
            <v>Single Photon Emission Computed Tomography with Computed Tomography (SPECT-CT) of one area, 5 years and under</v>
          </cell>
          <cell r="D58">
            <v>9</v>
          </cell>
          <cell r="E58">
            <v>3031.2690723384007</v>
          </cell>
          <cell r="G58">
            <v>336.80767470426673</v>
          </cell>
          <cell r="I58">
            <v>1.4147875239041152E-3</v>
          </cell>
          <cell r="K58">
            <v>337.2841860003935</v>
          </cell>
          <cell r="M58">
            <v>0</v>
          </cell>
          <cell r="O58">
            <v>337.2841860003935</v>
          </cell>
          <cell r="Q58">
            <v>-6.2113337122327028E-3</v>
          </cell>
          <cell r="R58">
            <v>0</v>
          </cell>
          <cell r="S58">
            <v>-6.2113337122327028E-3</v>
          </cell>
          <cell r="U58">
            <v>335.18920136528629</v>
          </cell>
        </row>
        <row r="59">
          <cell r="B59" t="str">
            <v>RN05A</v>
          </cell>
          <cell r="C59" t="str">
            <v>Single Photon Emission Computed Tomography with Computed Tomography (SPECT-CT) of two or three areas, 19 years and over</v>
          </cell>
          <cell r="D59">
            <v>477</v>
          </cell>
          <cell r="E59">
            <v>244952.59577425243</v>
          </cell>
          <cell r="G59">
            <v>513.52745445335938</v>
          </cell>
          <cell r="I59">
            <v>1.4147875239041152E-3</v>
          </cell>
          <cell r="K59">
            <v>514.25398668910225</v>
          </cell>
          <cell r="M59">
            <v>0</v>
          </cell>
          <cell r="O59">
            <v>514.25398668910225</v>
          </cell>
          <cell r="Q59">
            <v>-6.2113337122327028E-3</v>
          </cell>
          <cell r="R59">
            <v>0</v>
          </cell>
          <cell r="S59">
            <v>-6.2113337122327028E-3</v>
          </cell>
          <cell r="U59">
            <v>511.05978356493017</v>
          </cell>
        </row>
        <row r="60">
          <cell r="B60" t="str">
            <v>RN05B</v>
          </cell>
          <cell r="C60" t="str">
            <v>Single Photon Emission Computed Tomography with Computed Tomography (SPECT-CT) of two or three areas, 18 years and under</v>
          </cell>
          <cell r="D60">
            <v>12</v>
          </cell>
          <cell r="E60">
            <v>5422.2216165860591</v>
          </cell>
          <cell r="G60">
            <v>451.85180138217157</v>
          </cell>
          <cell r="I60">
            <v>1.4147875239041152E-3</v>
          </cell>
          <cell r="K60">
            <v>452.49107567342065</v>
          </cell>
          <cell r="M60">
            <v>0</v>
          </cell>
          <cell r="O60">
            <v>452.49107567342065</v>
          </cell>
          <cell r="Q60">
            <v>-6.2113337122327028E-3</v>
          </cell>
          <cell r="R60">
            <v>0</v>
          </cell>
          <cell r="S60">
            <v>-6.2113337122327028E-3</v>
          </cell>
          <cell r="U60">
            <v>449.68050260060591</v>
          </cell>
        </row>
        <row r="61">
          <cell r="B61" t="str">
            <v>RN06A</v>
          </cell>
          <cell r="C61" t="str">
            <v>Single Photon Emission Computed Tomography with Computed Tomography (SPECT-CT) of more than three areas, 19 years and over</v>
          </cell>
          <cell r="D61">
            <v>124</v>
          </cell>
          <cell r="E61">
            <v>28809.66455054668</v>
          </cell>
          <cell r="G61">
            <v>232.33600443989258</v>
          </cell>
          <cell r="I61">
            <v>1.4147875239041152E-3</v>
          </cell>
          <cell r="K61">
            <v>232.66471052032787</v>
          </cell>
          <cell r="M61">
            <v>0</v>
          </cell>
          <cell r="O61">
            <v>232.66471052032787</v>
          </cell>
          <cell r="Q61">
            <v>-6.2113337122327028E-3</v>
          </cell>
          <cell r="R61">
            <v>0</v>
          </cell>
          <cell r="S61">
            <v>-6.2113337122327028E-3</v>
          </cell>
          <cell r="U61">
            <v>231.21955236022609</v>
          </cell>
        </row>
        <row r="62">
          <cell r="B62" t="str">
            <v>RN06B</v>
          </cell>
          <cell r="C62" t="str">
            <v>Single Photon Emission Computed Tomography with Computed Tomography (SPECT-CT) of more than three areas, 18 years and under</v>
          </cell>
          <cell r="D62" t="e">
            <v>#N/A</v>
          </cell>
          <cell r="E62" t="e">
            <v>#N/A</v>
          </cell>
          <cell r="G62" t="e">
            <v>#N/A</v>
          </cell>
          <cell r="I62">
            <v>1.4147875239041152E-3</v>
          </cell>
          <cell r="K62" t="e">
            <v>#N/A</v>
          </cell>
          <cell r="M62">
            <v>0</v>
          </cell>
          <cell r="O62" t="e">
            <v>#N/A</v>
          </cell>
          <cell r="Q62">
            <v>-6.2113337122327028E-3</v>
          </cell>
          <cell r="R62">
            <v>0</v>
          </cell>
          <cell r="S62">
            <v>-6.2113337122327028E-3</v>
          </cell>
          <cell r="U62" t="e">
            <v>#N/A</v>
          </cell>
        </row>
        <row r="63">
          <cell r="B63" t="str">
            <v>RN08A</v>
          </cell>
          <cell r="C63" t="str">
            <v>Single Photon Emission Computed Tomography (SPECT), 19 years and over</v>
          </cell>
          <cell r="D63">
            <v>13437</v>
          </cell>
          <cell r="E63">
            <v>2787554.8446296747</v>
          </cell>
          <cell r="G63">
            <v>207.45366113192489</v>
          </cell>
          <cell r="I63">
            <v>1.4147875239041152E-3</v>
          </cell>
          <cell r="K63">
            <v>207.74716398348258</v>
          </cell>
          <cell r="M63">
            <v>0</v>
          </cell>
          <cell r="O63">
            <v>207.74716398348258</v>
          </cell>
          <cell r="Q63">
            <v>-6.2113337122327028E-3</v>
          </cell>
          <cell r="R63">
            <v>0</v>
          </cell>
          <cell r="S63">
            <v>-6.2113337122327028E-3</v>
          </cell>
          <cell r="U63">
            <v>206.45677702021123</v>
          </cell>
        </row>
        <row r="64">
          <cell r="B64" t="str">
            <v>RN08B</v>
          </cell>
          <cell r="C64" t="str">
            <v>Single Photon Emission Computed Tomography (SPECT), between 6 and 18 years</v>
          </cell>
          <cell r="D64">
            <v>206</v>
          </cell>
          <cell r="E64">
            <v>64024.295225916278</v>
          </cell>
          <cell r="G64">
            <v>310.79754964037028</v>
          </cell>
          <cell r="I64">
            <v>1.4147875239041152E-3</v>
          </cell>
          <cell r="K64">
            <v>311.23726213606142</v>
          </cell>
          <cell r="M64">
            <v>0</v>
          </cell>
          <cell r="O64">
            <v>311.23726213606142</v>
          </cell>
          <cell r="Q64">
            <v>-6.2113337122327028E-3</v>
          </cell>
          <cell r="R64">
            <v>0</v>
          </cell>
          <cell r="S64">
            <v>-6.2113337122327028E-3</v>
          </cell>
          <cell r="U64">
            <v>309.30406363725268</v>
          </cell>
        </row>
        <row r="65">
          <cell r="B65" t="str">
            <v>RN08C</v>
          </cell>
          <cell r="C65" t="str">
            <v>Single Photon Emission Computed Tomography (SPECT), 5 years and under</v>
          </cell>
          <cell r="D65">
            <v>71</v>
          </cell>
          <cell r="E65">
            <v>18999.859188555016</v>
          </cell>
          <cell r="G65">
            <v>267.60365054302838</v>
          </cell>
          <cell r="I65">
            <v>1.4147875239041152E-3</v>
          </cell>
          <cell r="K65">
            <v>267.98225284916788</v>
          </cell>
          <cell r="M65">
            <v>0</v>
          </cell>
          <cell r="O65">
            <v>267.98225284916788</v>
          </cell>
          <cell r="Q65">
            <v>-6.2113337122327028E-3</v>
          </cell>
          <cell r="R65">
            <v>0</v>
          </cell>
          <cell r="S65">
            <v>-6.2113337122327028E-3</v>
          </cell>
          <cell r="U65">
            <v>266.31772564776577</v>
          </cell>
        </row>
        <row r="66">
          <cell r="B66" t="str">
            <v>RN10Z</v>
          </cell>
          <cell r="C66" t="str">
            <v>Octreotide Scan</v>
          </cell>
          <cell r="D66">
            <v>1924</v>
          </cell>
          <cell r="E66">
            <v>1489633.3506189487</v>
          </cell>
          <cell r="G66">
            <v>774.23770822190681</v>
          </cell>
          <cell r="I66">
            <v>1.4147875239041152E-3</v>
          </cell>
          <cell r="K66">
            <v>775.33309007203525</v>
          </cell>
          <cell r="M66">
            <v>0</v>
          </cell>
          <cell r="O66">
            <v>775.33309007203525</v>
          </cell>
          <cell r="Q66">
            <v>-6.2113337122327028E-3</v>
          </cell>
          <cell r="R66">
            <v>0</v>
          </cell>
          <cell r="S66">
            <v>-6.2113337122327028E-3</v>
          </cell>
          <cell r="U66">
            <v>770.5172375114613</v>
          </cell>
        </row>
        <row r="67">
          <cell r="B67" t="str">
            <v>RN11Z</v>
          </cell>
          <cell r="C67" t="str">
            <v>Dopamine Transporter Scan</v>
          </cell>
          <cell r="D67">
            <v>1952</v>
          </cell>
          <cell r="E67">
            <v>1307287.0690414251</v>
          </cell>
          <cell r="G67">
            <v>669.71673618925468</v>
          </cell>
          <cell r="I67">
            <v>1.4147875239041152E-3</v>
          </cell>
          <cell r="K67">
            <v>670.66424307216505</v>
          </cell>
          <cell r="M67">
            <v>0</v>
          </cell>
          <cell r="O67">
            <v>670.66424307216505</v>
          </cell>
          <cell r="Q67">
            <v>-6.2113337122327028E-3</v>
          </cell>
          <cell r="R67">
            <v>0</v>
          </cell>
          <cell r="S67">
            <v>-6.2113337122327028E-3</v>
          </cell>
          <cell r="U67">
            <v>666.4985236495819</v>
          </cell>
        </row>
        <row r="68">
          <cell r="B68" t="str">
            <v>RN12A</v>
          </cell>
          <cell r="C68" t="str">
            <v>Metaiodobenzylguanidine (MIBG) Scan, 19 years and over</v>
          </cell>
          <cell r="D68">
            <v>1408</v>
          </cell>
          <cell r="E68">
            <v>459437.59163537557</v>
          </cell>
          <cell r="G68">
            <v>326.30510769557924</v>
          </cell>
          <cell r="I68">
            <v>1.4147875239041152E-3</v>
          </cell>
          <cell r="K68">
            <v>326.76676009093313</v>
          </cell>
          <cell r="M68">
            <v>0</v>
          </cell>
          <cell r="O68">
            <v>326.76676009093313</v>
          </cell>
          <cell r="Q68">
            <v>-6.2113337122327028E-3</v>
          </cell>
          <cell r="R68">
            <v>0</v>
          </cell>
          <cell r="S68">
            <v>-6.2113337122327028E-3</v>
          </cell>
          <cell r="U68">
            <v>324.73710269794327</v>
          </cell>
        </row>
        <row r="69">
          <cell r="B69" t="str">
            <v>RN12B</v>
          </cell>
          <cell r="C69" t="str">
            <v>Metaiodobenzylguanidine (MIBG) Scan, 18 years and under</v>
          </cell>
          <cell r="D69">
            <v>78</v>
          </cell>
          <cell r="E69">
            <v>27164.322674019139</v>
          </cell>
          <cell r="G69">
            <v>348.26054710280948</v>
          </cell>
          <cell r="I69">
            <v>1.4147875239041152E-3</v>
          </cell>
          <cell r="K69">
            <v>348.75326177991855</v>
          </cell>
          <cell r="M69">
            <v>0</v>
          </cell>
          <cell r="O69">
            <v>348.75326177991855</v>
          </cell>
          <cell r="Q69">
            <v>-6.2113337122327028E-3</v>
          </cell>
          <cell r="R69">
            <v>0</v>
          </cell>
          <cell r="S69">
            <v>-6.2113337122327028E-3</v>
          </cell>
          <cell r="U69">
            <v>346.58703888777382</v>
          </cell>
        </row>
        <row r="70">
          <cell r="B70" t="str">
            <v>RN13Z</v>
          </cell>
          <cell r="C70" t="str">
            <v>Nuclear Medicine Infection Scan or White Cell Scan</v>
          </cell>
          <cell r="D70">
            <v>12620</v>
          </cell>
          <cell r="E70">
            <v>3085441.3347117561</v>
          </cell>
          <cell r="G70">
            <v>244.48821986622474</v>
          </cell>
          <cell r="I70">
            <v>1.4147875239041152E-3</v>
          </cell>
          <cell r="K70">
            <v>244.834118749433</v>
          </cell>
          <cell r="M70">
            <v>0</v>
          </cell>
          <cell r="O70">
            <v>244.834118749433</v>
          </cell>
          <cell r="Q70">
            <v>-6.2113337122327028E-3</v>
          </cell>
          <cell r="R70">
            <v>0</v>
          </cell>
          <cell r="S70">
            <v>-6.2113337122327028E-3</v>
          </cell>
          <cell r="U70">
            <v>243.31337233373986</v>
          </cell>
        </row>
        <row r="71">
          <cell r="B71" t="str">
            <v>RN14Z</v>
          </cell>
          <cell r="C71" t="str">
            <v>Tauroselcholic Acid (SeHCAT) Scan</v>
          </cell>
          <cell r="D71">
            <v>11108</v>
          </cell>
          <cell r="E71">
            <v>2573260.008285122</v>
          </cell>
          <cell r="G71">
            <v>231.65826505987775</v>
          </cell>
          <cell r="I71">
            <v>1.4147875239041152E-3</v>
          </cell>
          <cell r="K71">
            <v>231.98601228309374</v>
          </cell>
          <cell r="M71">
            <v>0</v>
          </cell>
          <cell r="O71">
            <v>231.98601228309374</v>
          </cell>
          <cell r="Q71">
            <v>-6.2113337122327028E-3</v>
          </cell>
          <cell r="R71">
            <v>0</v>
          </cell>
          <cell r="S71">
            <v>-6.2113337122327028E-3</v>
          </cell>
          <cell r="U71">
            <v>230.54506974423333</v>
          </cell>
        </row>
        <row r="72">
          <cell r="B72" t="str">
            <v>RN15A</v>
          </cell>
          <cell r="C72" t="str">
            <v>Nuclear Bone Scan of two or three phases, 19 years and over</v>
          </cell>
          <cell r="D72">
            <v>46592</v>
          </cell>
          <cell r="E72">
            <v>8272760.3772277916</v>
          </cell>
          <cell r="G72">
            <v>177.55752870080252</v>
          </cell>
          <cell r="I72">
            <v>1.4147875239041152E-3</v>
          </cell>
          <cell r="K72">
            <v>177.80873487718367</v>
          </cell>
          <cell r="M72">
            <v>0</v>
          </cell>
          <cell r="O72">
            <v>177.80873487718367</v>
          </cell>
          <cell r="Q72">
            <v>-6.2113337122327028E-3</v>
          </cell>
          <cell r="R72">
            <v>0</v>
          </cell>
          <cell r="S72">
            <v>-6.2113337122327028E-3</v>
          </cell>
          <cell r="U72">
            <v>176.70430548791157</v>
          </cell>
        </row>
        <row r="73">
          <cell r="B73" t="str">
            <v>RN15B</v>
          </cell>
          <cell r="C73" t="str">
            <v>Nuclear Bone Scan of two or three phases, 18 years and under</v>
          </cell>
          <cell r="D73">
            <v>7184</v>
          </cell>
          <cell r="E73">
            <v>503022.77119456674</v>
          </cell>
          <cell r="G73">
            <v>70.019873495902942</v>
          </cell>
          <cell r="I73">
            <v>1.4147875239041152E-3</v>
          </cell>
          <cell r="K73">
            <v>70.118936739350289</v>
          </cell>
          <cell r="M73">
            <v>0</v>
          </cell>
          <cell r="O73">
            <v>70.118936739350289</v>
          </cell>
          <cell r="Q73">
            <v>-6.2113337122327028E-3</v>
          </cell>
          <cell r="R73">
            <v>0</v>
          </cell>
          <cell r="S73">
            <v>-6.2113337122327028E-3</v>
          </cell>
          <cell r="U73">
            <v>69.683404623715248</v>
          </cell>
        </row>
        <row r="74">
          <cell r="B74" t="str">
            <v>RN16A</v>
          </cell>
          <cell r="C74" t="str">
            <v>Nuclear Bone Scan of other phases, 19 years and over</v>
          </cell>
          <cell r="D74">
            <v>82787</v>
          </cell>
          <cell r="E74">
            <v>15454861.618474685</v>
          </cell>
          <cell r="G74">
            <v>186.68222810917999</v>
          </cell>
          <cell r="I74">
            <v>1.4147875239041152E-3</v>
          </cell>
          <cell r="K74">
            <v>186.94634379644347</v>
          </cell>
          <cell r="M74">
            <v>0</v>
          </cell>
          <cell r="O74">
            <v>186.94634379644347</v>
          </cell>
          <cell r="Q74">
            <v>-6.2113337122327028E-3</v>
          </cell>
          <cell r="R74">
            <v>0</v>
          </cell>
          <cell r="S74">
            <v>-6.2113337122327028E-3</v>
          </cell>
          <cell r="U74">
            <v>185.78515766884198</v>
          </cell>
        </row>
        <row r="75">
          <cell r="B75" t="str">
            <v>RN16B</v>
          </cell>
          <cell r="C75" t="str">
            <v>Nuclear Bone Scan of other phases, between 6 and 18 years</v>
          </cell>
          <cell r="D75">
            <v>617</v>
          </cell>
          <cell r="E75">
            <v>179530.23639509862</v>
          </cell>
          <cell r="G75">
            <v>290.9728304620723</v>
          </cell>
          <cell r="I75">
            <v>1.4147875239041152E-3</v>
          </cell>
          <cell r="K75">
            <v>291.3844951924051</v>
          </cell>
          <cell r="M75">
            <v>0</v>
          </cell>
          <cell r="O75">
            <v>291.3844951924051</v>
          </cell>
          <cell r="Q75">
            <v>-6.2113337122327028E-3</v>
          </cell>
          <cell r="R75">
            <v>0</v>
          </cell>
          <cell r="S75">
            <v>-6.2113337122327028E-3</v>
          </cell>
          <cell r="U75">
            <v>289.57460885419459</v>
          </cell>
        </row>
        <row r="76">
          <cell r="B76" t="str">
            <v>RN16C</v>
          </cell>
          <cell r="C76" t="str">
            <v>Nuclear Bone Scan of other phases, 5 years and under</v>
          </cell>
          <cell r="D76">
            <v>86</v>
          </cell>
          <cell r="E76">
            <v>25292.442103253125</v>
          </cell>
          <cell r="G76">
            <v>294.0981639913154</v>
          </cell>
          <cell r="I76">
            <v>1.4147875239041152E-3</v>
          </cell>
          <cell r="K76">
            <v>294.51425040453341</v>
          </cell>
          <cell r="M76">
            <v>0</v>
          </cell>
          <cell r="O76">
            <v>294.51425040453341</v>
          </cell>
          <cell r="Q76">
            <v>-6.2113337122327028E-3</v>
          </cell>
          <cell r="R76">
            <v>0</v>
          </cell>
          <cell r="S76">
            <v>-6.2113337122327028E-3</v>
          </cell>
          <cell r="U76">
            <v>292.68492411226276</v>
          </cell>
        </row>
        <row r="77">
          <cell r="B77" t="str">
            <v>RN17A</v>
          </cell>
          <cell r="C77" t="str">
            <v>Hepatobiliary Nuclear Scan, 19 years and over</v>
          </cell>
          <cell r="D77">
            <v>3182</v>
          </cell>
          <cell r="E77">
            <v>1122433.2244405982</v>
          </cell>
          <cell r="G77">
            <v>352.74457084871091</v>
          </cell>
          <cell r="I77">
            <v>1.4147875239041152E-3</v>
          </cell>
          <cell r="K77">
            <v>353.24362946667259</v>
          </cell>
          <cell r="M77">
            <v>0</v>
          </cell>
          <cell r="O77">
            <v>353.24362946667259</v>
          </cell>
          <cell r="Q77">
            <v>-6.2113337122327028E-3</v>
          </cell>
          <cell r="R77">
            <v>0</v>
          </cell>
          <cell r="S77">
            <v>-6.2113337122327028E-3</v>
          </cell>
          <cell r="U77">
            <v>351.04951540233481</v>
          </cell>
        </row>
        <row r="78">
          <cell r="B78" t="str">
            <v>RN17B</v>
          </cell>
          <cell r="C78" t="str">
            <v>Hepatobiliary Nuclear Scan, 18 years and under</v>
          </cell>
          <cell r="D78">
            <v>48</v>
          </cell>
          <cell r="E78">
            <v>16583.351284063927</v>
          </cell>
          <cell r="G78">
            <v>345.48648508466516</v>
          </cell>
          <cell r="I78">
            <v>1.4147875239041152E-3</v>
          </cell>
          <cell r="K78">
            <v>345.97527505344044</v>
          </cell>
          <cell r="M78">
            <v>0</v>
          </cell>
          <cell r="O78">
            <v>345.97527505344044</v>
          </cell>
          <cell r="Q78">
            <v>-6.2113337122327028E-3</v>
          </cell>
          <cell r="R78">
            <v>0</v>
          </cell>
          <cell r="S78">
            <v>-6.2113337122327028E-3</v>
          </cell>
          <cell r="U78">
            <v>343.82630716390202</v>
          </cell>
        </row>
        <row r="79">
          <cell r="B79" t="str">
            <v>RN18A</v>
          </cell>
          <cell r="C79" t="str">
            <v>Lung Ventilation or Perfusion Scan, 19 years and over</v>
          </cell>
          <cell r="D79">
            <v>6493</v>
          </cell>
          <cell r="E79">
            <v>1427867.4859137619</v>
          </cell>
          <cell r="G79">
            <v>219.90874571288492</v>
          </cell>
          <cell r="I79">
            <v>1.4147875239041152E-3</v>
          </cell>
          <cell r="K79">
            <v>220.21986986271691</v>
          </cell>
          <cell r="M79">
            <v>0</v>
          </cell>
          <cell r="O79">
            <v>220.21986986271691</v>
          </cell>
          <cell r="Q79">
            <v>-6.2113337122327028E-3</v>
          </cell>
          <cell r="R79">
            <v>0</v>
          </cell>
          <cell r="S79">
            <v>-6.2113337122327028E-3</v>
          </cell>
          <cell r="U79">
            <v>218.85201076093512</v>
          </cell>
        </row>
        <row r="80">
          <cell r="B80" t="str">
            <v>RN18B</v>
          </cell>
          <cell r="C80" t="str">
            <v>Lung Ventilation or Perfusion Scan, 18 years and under</v>
          </cell>
          <cell r="D80">
            <v>69</v>
          </cell>
          <cell r="E80">
            <v>16314.105527893189</v>
          </cell>
          <cell r="G80">
            <v>236.43631199845203</v>
          </cell>
          <cell r="I80">
            <v>1.4147875239041152E-3</v>
          </cell>
          <cell r="K80">
            <v>236.77081914286535</v>
          </cell>
          <cell r="M80">
            <v>0</v>
          </cell>
          <cell r="O80">
            <v>236.77081914286535</v>
          </cell>
          <cell r="Q80">
            <v>-6.2113337122327028E-3</v>
          </cell>
          <cell r="R80">
            <v>0</v>
          </cell>
          <cell r="S80">
            <v>-6.2113337122327028E-3</v>
          </cell>
          <cell r="U80">
            <v>235.30015657185032</v>
          </cell>
        </row>
        <row r="81">
          <cell r="B81" t="str">
            <v>RN19Z</v>
          </cell>
          <cell r="C81" t="str">
            <v>Sentinel Lymph Node scan</v>
          </cell>
          <cell r="D81">
            <v>14684</v>
          </cell>
          <cell r="E81">
            <v>3195112.0938809491</v>
          </cell>
          <cell r="G81">
            <v>217.59139838470097</v>
          </cell>
          <cell r="I81">
            <v>1.4147875239041152E-3</v>
          </cell>
          <cell r="K81">
            <v>217.89924398044448</v>
          </cell>
          <cell r="M81">
            <v>0</v>
          </cell>
          <cell r="O81">
            <v>217.89924398044448</v>
          </cell>
          <cell r="Q81">
            <v>-6.2113337122327028E-3</v>
          </cell>
          <cell r="R81">
            <v>0</v>
          </cell>
          <cell r="S81">
            <v>-6.2113337122327028E-3</v>
          </cell>
          <cell r="U81">
            <v>216.54579906043872</v>
          </cell>
        </row>
        <row r="82">
          <cell r="B82" t="str">
            <v>RN20Z</v>
          </cell>
          <cell r="C82" t="str">
            <v>Myocardial Perfusion Scan</v>
          </cell>
          <cell r="D82">
            <v>32608</v>
          </cell>
          <cell r="E82">
            <v>9118180.6006408688</v>
          </cell>
          <cell r="G82">
            <v>279.63017052995792</v>
          </cell>
          <cell r="I82">
            <v>1.4147875239041152E-3</v>
          </cell>
          <cell r="K82">
            <v>280.0257878065309</v>
          </cell>
          <cell r="M82">
            <v>0</v>
          </cell>
          <cell r="O82">
            <v>280.0257878065309</v>
          </cell>
          <cell r="Q82">
            <v>-6.2113337122327028E-3</v>
          </cell>
          <cell r="R82">
            <v>0</v>
          </cell>
          <cell r="S82">
            <v>-6.2113337122327028E-3</v>
          </cell>
          <cell r="U82">
            <v>278.28645419043369</v>
          </cell>
        </row>
        <row r="83">
          <cell r="B83" t="str">
            <v>RN21Z</v>
          </cell>
          <cell r="C83" t="str">
            <v>Myocardial Perfusion Scan, stress only</v>
          </cell>
          <cell r="D83">
            <v>23894</v>
          </cell>
          <cell r="E83">
            <v>8147349.7762629967</v>
          </cell>
          <cell r="G83">
            <v>340.97889747480525</v>
          </cell>
          <cell r="I83">
            <v>1.4147875239041152E-3</v>
          </cell>
          <cell r="K83">
            <v>341.4613101648672</v>
          </cell>
          <cell r="M83">
            <v>0</v>
          </cell>
          <cell r="O83">
            <v>341.4613101648672</v>
          </cell>
          <cell r="Q83">
            <v>-6.2113337122327028E-3</v>
          </cell>
          <cell r="R83">
            <v>0</v>
          </cell>
          <cell r="S83">
            <v>-6.2113337122327028E-3</v>
          </cell>
          <cell r="U83">
            <v>339.34038001761701</v>
          </cell>
        </row>
        <row r="84">
          <cell r="B84" t="str">
            <v>RN22Z</v>
          </cell>
          <cell r="C84" t="str">
            <v>Multi Gated Acquisition (MUGA) Scan</v>
          </cell>
          <cell r="D84">
            <v>9415</v>
          </cell>
          <cell r="E84">
            <v>1700024.058199221</v>
          </cell>
          <cell r="G84">
            <v>180.56548679758058</v>
          </cell>
          <cell r="I84">
            <v>1.4147875239041152E-3</v>
          </cell>
          <cell r="K84">
            <v>180.82094859554945</v>
          </cell>
          <cell r="M84">
            <v>0</v>
          </cell>
          <cell r="O84">
            <v>180.82094859554945</v>
          </cell>
          <cell r="Q84">
            <v>-6.2113337122327028E-3</v>
          </cell>
          <cell r="R84">
            <v>0</v>
          </cell>
          <cell r="S84">
            <v>-6.2113337122327028E-3</v>
          </cell>
          <cell r="U84">
            <v>179.69780934166002</v>
          </cell>
        </row>
        <row r="85">
          <cell r="B85" t="str">
            <v>RN23A</v>
          </cell>
          <cell r="C85" t="str">
            <v>Nuclear Cystography, 19 years and over</v>
          </cell>
          <cell r="D85">
            <v>752</v>
          </cell>
          <cell r="E85">
            <v>139844.01137294224</v>
          </cell>
          <cell r="G85">
            <v>185.96278108104022</v>
          </cell>
          <cell r="I85">
            <v>1.4147875239041152E-3</v>
          </cell>
          <cell r="K85">
            <v>186.22587890362419</v>
          </cell>
          <cell r="M85">
            <v>0</v>
          </cell>
          <cell r="O85">
            <v>186.22587890362419</v>
          </cell>
          <cell r="Q85">
            <v>-6.2113337122327028E-3</v>
          </cell>
          <cell r="R85">
            <v>0</v>
          </cell>
          <cell r="S85">
            <v>-6.2113337122327028E-3</v>
          </cell>
          <cell r="U85">
            <v>185.06916782389996</v>
          </cell>
        </row>
        <row r="86">
          <cell r="B86" t="str">
            <v>RN23B</v>
          </cell>
          <cell r="C86" t="str">
            <v>Nuclear Cystography, between 6 and 18 years</v>
          </cell>
          <cell r="D86">
            <v>391</v>
          </cell>
          <cell r="E86">
            <v>107986.89323706496</v>
          </cell>
          <cell r="G86">
            <v>276.18131262676462</v>
          </cell>
          <cell r="I86">
            <v>1.4147875239041152E-3</v>
          </cell>
          <cell r="K86">
            <v>276.57205050220443</v>
          </cell>
          <cell r="M86">
            <v>0</v>
          </cell>
          <cell r="O86">
            <v>276.57205050220443</v>
          </cell>
          <cell r="Q86">
            <v>-6.2113337122327028E-3</v>
          </cell>
          <cell r="R86">
            <v>0</v>
          </cell>
          <cell r="S86">
            <v>-6.2113337122327028E-3</v>
          </cell>
          <cell r="U86">
            <v>274.85416920105877</v>
          </cell>
        </row>
        <row r="87">
          <cell r="B87" t="str">
            <v>RN23C</v>
          </cell>
          <cell r="C87" t="str">
            <v>Nuclear Cystography, 5 years and under</v>
          </cell>
          <cell r="D87">
            <v>177</v>
          </cell>
          <cell r="E87">
            <v>35939.230216139862</v>
          </cell>
          <cell r="G87">
            <v>203.04649839627041</v>
          </cell>
          <cell r="I87">
            <v>1.4147875239041152E-3</v>
          </cell>
          <cell r="K87">
            <v>203.33376604897387</v>
          </cell>
          <cell r="M87">
            <v>0</v>
          </cell>
          <cell r="O87">
            <v>203.33376604897387</v>
          </cell>
          <cell r="Q87">
            <v>-6.2113337122327028E-3</v>
          </cell>
          <cell r="R87">
            <v>0</v>
          </cell>
          <cell r="S87">
            <v>-6.2113337122327028E-3</v>
          </cell>
          <cell r="U87">
            <v>202.07079217307864</v>
          </cell>
        </row>
        <row r="88">
          <cell r="B88" t="str">
            <v>RN24Z</v>
          </cell>
          <cell r="C88" t="str">
            <v>Parathyroid Scan</v>
          </cell>
          <cell r="D88">
            <v>7470</v>
          </cell>
          <cell r="E88">
            <v>1448226.7358248683</v>
          </cell>
          <cell r="G88">
            <v>193.87238766062495</v>
          </cell>
          <cell r="I88">
            <v>1.4147875239041152E-3</v>
          </cell>
          <cell r="K88">
            <v>194.1466758959167</v>
          </cell>
          <cell r="M88">
            <v>0</v>
          </cell>
          <cell r="O88">
            <v>194.1466758959167</v>
          </cell>
          <cell r="Q88">
            <v>-6.2113337122327028E-3</v>
          </cell>
          <cell r="R88">
            <v>0</v>
          </cell>
          <cell r="S88">
            <v>-6.2113337122327028E-3</v>
          </cell>
          <cell r="U88">
            <v>192.94076610280646</v>
          </cell>
        </row>
        <row r="89">
          <cell r="B89" t="str">
            <v>RN25A</v>
          </cell>
          <cell r="C89" t="str">
            <v>Renogram, 19 years and over</v>
          </cell>
          <cell r="D89">
            <v>10331</v>
          </cell>
          <cell r="E89">
            <v>2138849.7038001264</v>
          </cell>
          <cell r="G89">
            <v>207.03220441391215</v>
          </cell>
          <cell r="I89">
            <v>1.4147875239041152E-3</v>
          </cell>
          <cell r="K89">
            <v>207.32511099376333</v>
          </cell>
          <cell r="M89">
            <v>0</v>
          </cell>
          <cell r="O89">
            <v>207.32511099376333</v>
          </cell>
          <cell r="Q89">
            <v>-6.2113337122327028E-3</v>
          </cell>
          <cell r="R89">
            <v>0</v>
          </cell>
          <cell r="S89">
            <v>-6.2113337122327028E-3</v>
          </cell>
          <cell r="U89">
            <v>206.03734554245537</v>
          </cell>
        </row>
        <row r="90">
          <cell r="B90" t="str">
            <v>RN25B</v>
          </cell>
          <cell r="C90" t="str">
            <v>Renogram, between 6 and 18 years</v>
          </cell>
          <cell r="D90">
            <v>998</v>
          </cell>
          <cell r="E90">
            <v>190925.42597013406</v>
          </cell>
          <cell r="G90">
            <v>191.30804205424255</v>
          </cell>
          <cell r="I90">
            <v>1.4147875239041152E-3</v>
          </cell>
          <cell r="K90">
            <v>191.57870228536342</v>
          </cell>
          <cell r="M90">
            <v>0</v>
          </cell>
          <cell r="O90">
            <v>191.57870228536342</v>
          </cell>
          <cell r="Q90">
            <v>-6.2113337122327028E-3</v>
          </cell>
          <cell r="R90">
            <v>0</v>
          </cell>
          <cell r="S90">
            <v>-6.2113337122327028E-3</v>
          </cell>
          <cell r="U90">
            <v>190.38874303331255</v>
          </cell>
        </row>
        <row r="91">
          <cell r="B91" t="str">
            <v>RN25C</v>
          </cell>
          <cell r="C91" t="str">
            <v>Renogram, 5 years and under</v>
          </cell>
          <cell r="D91">
            <v>1354</v>
          </cell>
          <cell r="E91">
            <v>301961.31319747592</v>
          </cell>
          <cell r="G91">
            <v>223.01426380906642</v>
          </cell>
          <cell r="I91">
            <v>1.4147875239041152E-3</v>
          </cell>
          <cell r="K91">
            <v>223.32978160715615</v>
          </cell>
          <cell r="M91">
            <v>0</v>
          </cell>
          <cell r="O91">
            <v>223.32978160715615</v>
          </cell>
          <cell r="Q91">
            <v>-6.2113337122327028E-3</v>
          </cell>
          <cell r="R91">
            <v>0</v>
          </cell>
          <cell r="S91">
            <v>-6.2113337122327028E-3</v>
          </cell>
          <cell r="U91">
            <v>221.94260580571407</v>
          </cell>
        </row>
        <row r="92">
          <cell r="B92" t="str">
            <v>RN26Z</v>
          </cell>
          <cell r="C92" t="str">
            <v>Red Cell Mass Studies</v>
          </cell>
          <cell r="D92">
            <v>468</v>
          </cell>
          <cell r="E92">
            <v>136997.70101778291</v>
          </cell>
          <cell r="G92">
            <v>292.73013037987801</v>
          </cell>
          <cell r="I92">
            <v>1.4147875239041152E-3</v>
          </cell>
          <cell r="K92">
            <v>293.14428131621025</v>
          </cell>
          <cell r="M92">
            <v>0</v>
          </cell>
          <cell r="O92">
            <v>293.14428131621025</v>
          </cell>
          <cell r="Q92">
            <v>-6.2113337122327028E-3</v>
          </cell>
          <cell r="R92">
            <v>0</v>
          </cell>
          <cell r="S92">
            <v>-6.2113337122327028E-3</v>
          </cell>
          <cell r="U92">
            <v>291.32346435912262</v>
          </cell>
        </row>
        <row r="93">
          <cell r="B93" t="str">
            <v>RN27A</v>
          </cell>
          <cell r="C93" t="str">
            <v>Glomerular Filtration Rate Testing, 19 years and over</v>
          </cell>
          <cell r="D93">
            <v>11777</v>
          </cell>
          <cell r="E93">
            <v>2155174.6399020581</v>
          </cell>
          <cell r="G93">
            <v>182.99861084334364</v>
          </cell>
          <cell r="I93">
            <v>1.4147875239041152E-3</v>
          </cell>
          <cell r="K93">
            <v>183.25751499485659</v>
          </cell>
          <cell r="M93">
            <v>0</v>
          </cell>
          <cell r="O93">
            <v>183.25751499485659</v>
          </cell>
          <cell r="Q93">
            <v>-6.2113337122327028E-3</v>
          </cell>
          <cell r="R93">
            <v>0</v>
          </cell>
          <cell r="S93">
            <v>-6.2113337122327028E-3</v>
          </cell>
          <cell r="U93">
            <v>182.11924141394906</v>
          </cell>
        </row>
        <row r="94">
          <cell r="B94" t="str">
            <v>RN27B</v>
          </cell>
          <cell r="C94" t="str">
            <v>Glomerular Filtration Rate Testing, between 6 and 18 years</v>
          </cell>
          <cell r="D94">
            <v>362</v>
          </cell>
          <cell r="E94">
            <v>56035.186802872544</v>
          </cell>
          <cell r="G94">
            <v>154.79333370959267</v>
          </cell>
          <cell r="I94">
            <v>1.4147875239041152E-3</v>
          </cell>
          <cell r="K94">
            <v>155.01233338690852</v>
          </cell>
          <cell r="M94">
            <v>0</v>
          </cell>
          <cell r="O94">
            <v>155.01233338690852</v>
          </cell>
          <cell r="Q94">
            <v>-6.2113337122327028E-3</v>
          </cell>
          <cell r="R94">
            <v>0</v>
          </cell>
          <cell r="S94">
            <v>-6.2113337122327028E-3</v>
          </cell>
          <cell r="U94">
            <v>154.04950005473057</v>
          </cell>
        </row>
        <row r="95">
          <cell r="B95" t="str">
            <v>RN27C</v>
          </cell>
          <cell r="C95" t="str">
            <v>Glomerular Filtration Rate Testing, 5 years and under</v>
          </cell>
          <cell r="D95">
            <v>93</v>
          </cell>
          <cell r="E95">
            <v>24132.598408811777</v>
          </cell>
          <cell r="G95">
            <v>259.49030547109436</v>
          </cell>
          <cell r="I95">
            <v>1.4147875239041152E-3</v>
          </cell>
          <cell r="K95">
            <v>259.85742911784894</v>
          </cell>
          <cell r="M95">
            <v>0</v>
          </cell>
          <cell r="O95">
            <v>259.85742911784894</v>
          </cell>
          <cell r="Q95">
            <v>-6.2113337122327028E-3</v>
          </cell>
          <cell r="R95">
            <v>0</v>
          </cell>
          <cell r="S95">
            <v>-6.2113337122327028E-3</v>
          </cell>
          <cell r="U95">
            <v>258.24336790799515</v>
          </cell>
        </row>
        <row r="96">
          <cell r="B96" t="str">
            <v>RN28Z</v>
          </cell>
          <cell r="C96" t="str">
            <v>Breath Test</v>
          </cell>
          <cell r="D96">
            <v>1619</v>
          </cell>
          <cell r="E96">
            <v>205260.54935075832</v>
          </cell>
          <cell r="G96">
            <v>126.7823034902769</v>
          </cell>
          <cell r="I96">
            <v>1.4147875239041152E-3</v>
          </cell>
          <cell r="K96">
            <v>126.96167351150677</v>
          </cell>
          <cell r="M96">
            <v>0</v>
          </cell>
          <cell r="O96">
            <v>126.96167351150677</v>
          </cell>
          <cell r="Q96">
            <v>-6.2113337122327028E-3</v>
          </cell>
          <cell r="R96">
            <v>0</v>
          </cell>
          <cell r="S96">
            <v>-6.2113337122327028E-3</v>
          </cell>
          <cell r="U96">
            <v>126.17307218866327</v>
          </cell>
        </row>
        <row r="97">
          <cell r="B97" t="str">
            <v>RN29A</v>
          </cell>
          <cell r="C97" t="str">
            <v>Meckel's Scan, 19 years and over</v>
          </cell>
          <cell r="D97">
            <v>220</v>
          </cell>
          <cell r="E97">
            <v>47391.066419342576</v>
          </cell>
          <cell r="G97">
            <v>215.41393826973899</v>
          </cell>
          <cell r="I97">
            <v>1.4147875239041152E-3</v>
          </cell>
          <cell r="K97">
            <v>215.71870322207806</v>
          </cell>
          <cell r="M97">
            <v>0</v>
          </cell>
          <cell r="O97">
            <v>215.71870322207806</v>
          </cell>
          <cell r="Q97">
            <v>-6.2113337122327028E-3</v>
          </cell>
          <cell r="R97">
            <v>0</v>
          </cell>
          <cell r="S97">
            <v>-6.2113337122327028E-3</v>
          </cell>
          <cell r="U97">
            <v>214.37880236839564</v>
          </cell>
        </row>
        <row r="98">
          <cell r="B98" t="str">
            <v>RN29B</v>
          </cell>
          <cell r="C98" t="str">
            <v>Meckel's Scan, between 6 and 18 years</v>
          </cell>
          <cell r="D98">
            <v>88</v>
          </cell>
          <cell r="E98">
            <v>24362.861823122068</v>
          </cell>
          <cell r="G98">
            <v>276.85070253547804</v>
          </cell>
          <cell r="I98">
            <v>1.4147875239041152E-3</v>
          </cell>
          <cell r="K98">
            <v>277.2423874554093</v>
          </cell>
          <cell r="M98">
            <v>0</v>
          </cell>
          <cell r="O98">
            <v>277.2423874554093</v>
          </cell>
          <cell r="Q98">
            <v>-6.2113337122327028E-3</v>
          </cell>
          <cell r="R98">
            <v>0</v>
          </cell>
          <cell r="S98">
            <v>-6.2113337122327028E-3</v>
          </cell>
          <cell r="U98">
            <v>275.52034246774764</v>
          </cell>
        </row>
        <row r="99">
          <cell r="B99" t="str">
            <v>RN29C</v>
          </cell>
          <cell r="C99" t="str">
            <v>Meckel's Scan, 5 years and under</v>
          </cell>
          <cell r="D99">
            <v>86</v>
          </cell>
          <cell r="E99">
            <v>19154.067577804708</v>
          </cell>
          <cell r="G99">
            <v>222.72171602098499</v>
          </cell>
          <cell r="I99">
            <v>1.4147875239041152E-3</v>
          </cell>
          <cell r="K99">
            <v>223.03681992611399</v>
          </cell>
          <cell r="M99">
            <v>0</v>
          </cell>
          <cell r="O99">
            <v>223.03681992611399</v>
          </cell>
          <cell r="Q99">
            <v>-6.2113337122327028E-3</v>
          </cell>
          <cell r="R99">
            <v>0</v>
          </cell>
          <cell r="S99">
            <v>-6.2113337122327028E-3</v>
          </cell>
          <cell r="U99">
            <v>221.65146380743775</v>
          </cell>
        </row>
        <row r="100">
          <cell r="B100" t="str">
            <v>RN30A</v>
          </cell>
          <cell r="C100" t="str">
            <v>Dimercaptosuccinic Acid (DMSA) Scan, 19 years and over</v>
          </cell>
          <cell r="D100">
            <v>5234</v>
          </cell>
          <cell r="E100">
            <v>903905.61914578476</v>
          </cell>
          <cell r="G100">
            <v>172.69881909548812</v>
          </cell>
          <cell r="I100">
            <v>1.4147875239041152E-3</v>
          </cell>
          <cell r="K100">
            <v>172.9431512301374</v>
          </cell>
          <cell r="M100">
            <v>0</v>
          </cell>
          <cell r="O100">
            <v>172.9431512301374</v>
          </cell>
          <cell r="Q100">
            <v>-6.2113337122327028E-3</v>
          </cell>
          <cell r="R100">
            <v>0</v>
          </cell>
          <cell r="S100">
            <v>-6.2113337122327028E-3</v>
          </cell>
          <cell r="U100">
            <v>171.8689436046019</v>
          </cell>
        </row>
        <row r="101">
          <cell r="B101" t="str">
            <v>RN30B</v>
          </cell>
          <cell r="C101" t="str">
            <v>Dimercaptosuccinic Acid (DMSA) Scan, between 6 and 18 years</v>
          </cell>
          <cell r="D101">
            <v>2719</v>
          </cell>
          <cell r="E101">
            <v>600291.80386353051</v>
          </cell>
          <cell r="G101">
            <v>220.77668402483653</v>
          </cell>
          <cell r="I101">
            <v>1.4147875239041152E-3</v>
          </cell>
          <cell r="K101">
            <v>221.08903612296379</v>
          </cell>
          <cell r="M101">
            <v>0</v>
          </cell>
          <cell r="O101">
            <v>221.08903612296379</v>
          </cell>
          <cell r="Q101">
            <v>-6.2113337122327028E-3</v>
          </cell>
          <cell r="R101">
            <v>0</v>
          </cell>
          <cell r="S101">
            <v>-6.2113337122327028E-3</v>
          </cell>
          <cell r="U101">
            <v>219.7157783394882</v>
          </cell>
        </row>
        <row r="102">
          <cell r="B102" t="str">
            <v>RN30C</v>
          </cell>
          <cell r="C102" t="str">
            <v>Dimercaptosuccinic Acid (DMSA) Scan, 5 years and under</v>
          </cell>
          <cell r="D102">
            <v>2701</v>
          </cell>
          <cell r="E102">
            <v>627724.38152204815</v>
          </cell>
          <cell r="G102">
            <v>232.40443595781124</v>
          </cell>
          <cell r="I102">
            <v>1.4147875239041152E-3</v>
          </cell>
          <cell r="K102">
            <v>232.73323885430432</v>
          </cell>
          <cell r="M102">
            <v>0</v>
          </cell>
          <cell r="O102">
            <v>232.73323885430432</v>
          </cell>
          <cell r="Q102">
            <v>-6.2113337122327028E-3</v>
          </cell>
          <cell r="R102">
            <v>0</v>
          </cell>
          <cell r="S102">
            <v>-6.2113337122327028E-3</v>
          </cell>
          <cell r="U102">
            <v>231.28765504185148</v>
          </cell>
        </row>
        <row r="103">
          <cell r="B103" t="str">
            <v>RN31Z</v>
          </cell>
          <cell r="C103" t="str">
            <v>Dacryoscintigraphy</v>
          </cell>
          <cell r="D103">
            <v>456</v>
          </cell>
          <cell r="E103">
            <v>79148.899172453253</v>
          </cell>
          <cell r="G103">
            <v>173.57214730801152</v>
          </cell>
          <cell r="I103">
            <v>1.4147875239041152E-3</v>
          </cell>
          <cell r="K103">
            <v>173.81771501652014</v>
          </cell>
          <cell r="M103">
            <v>0</v>
          </cell>
          <cell r="O103">
            <v>173.81771501652014</v>
          </cell>
          <cell r="Q103">
            <v>-6.2113337122327028E-3</v>
          </cell>
          <cell r="R103">
            <v>0</v>
          </cell>
          <cell r="S103">
            <v>-6.2113337122327028E-3</v>
          </cell>
          <cell r="U103">
            <v>172.73807518345478</v>
          </cell>
        </row>
        <row r="104">
          <cell r="B104" t="str">
            <v>RN32A</v>
          </cell>
          <cell r="C104" t="str">
            <v>Thyroid Gland Scan, 19 years and over</v>
          </cell>
          <cell r="D104">
            <v>7645</v>
          </cell>
          <cell r="E104">
            <v>1941799.4533618372</v>
          </cell>
          <cell r="G104">
            <v>253.99600436387666</v>
          </cell>
          <cell r="I104">
            <v>1.4147875239041152E-3</v>
          </cell>
          <cell r="K104">
            <v>254.35535474197218</v>
          </cell>
          <cell r="M104">
            <v>0</v>
          </cell>
          <cell r="O104">
            <v>254.35535474197218</v>
          </cell>
          <cell r="Q104">
            <v>-6.2113337122327028E-3</v>
          </cell>
          <cell r="R104">
            <v>0</v>
          </cell>
          <cell r="S104">
            <v>-6.2113337122327028E-3</v>
          </cell>
          <cell r="U104">
            <v>252.77546875217647</v>
          </cell>
        </row>
        <row r="105">
          <cell r="B105" t="str">
            <v>RN32B</v>
          </cell>
          <cell r="C105" t="str">
            <v>Thyroid Gland Scan, 18 years and under</v>
          </cell>
          <cell r="D105">
            <v>105</v>
          </cell>
          <cell r="E105">
            <v>19945.508995699274</v>
          </cell>
          <cell r="G105">
            <v>189.95722853046928</v>
          </cell>
          <cell r="I105">
            <v>1.4147875239041152E-3</v>
          </cell>
          <cell r="K105">
            <v>190.22597764746959</v>
          </cell>
          <cell r="M105">
            <v>0</v>
          </cell>
          <cell r="O105">
            <v>190.22597764746959</v>
          </cell>
          <cell r="Q105">
            <v>-6.2113337122327028E-3</v>
          </cell>
          <cell r="R105">
            <v>0</v>
          </cell>
          <cell r="S105">
            <v>-6.2113337122327028E-3</v>
          </cell>
          <cell r="U105">
            <v>189.04442061956544</v>
          </cell>
        </row>
        <row r="106">
          <cell r="B106" t="str">
            <v>RN33Z</v>
          </cell>
          <cell r="C106" t="str">
            <v>Other Specified Diagnostic Imaging of Digestive Tract</v>
          </cell>
          <cell r="D106">
            <v>4592</v>
          </cell>
          <cell r="E106">
            <v>795381.94879510265</v>
          </cell>
          <cell r="G106">
            <v>173.21035470276627</v>
          </cell>
          <cell r="I106">
            <v>1.4147875239041152E-3</v>
          </cell>
          <cell r="K106">
            <v>173.45541055161075</v>
          </cell>
          <cell r="M106">
            <v>0</v>
          </cell>
          <cell r="O106">
            <v>173.45541055161075</v>
          </cell>
          <cell r="Q106">
            <v>-6.2113337122327028E-3</v>
          </cell>
          <cell r="R106">
            <v>0</v>
          </cell>
          <cell r="S106">
            <v>-6.2113337122327028E-3</v>
          </cell>
          <cell r="U106">
            <v>172.37802111248237</v>
          </cell>
        </row>
        <row r="107">
          <cell r="B107" t="str">
            <v>RN34A</v>
          </cell>
          <cell r="C107" t="str">
            <v>Other Specified Diagnostic Imaging of Other Sites, 19 years and over</v>
          </cell>
          <cell r="D107">
            <v>33141</v>
          </cell>
          <cell r="E107">
            <v>6192634.8892948357</v>
          </cell>
          <cell r="G107">
            <v>186.85721279668192</v>
          </cell>
          <cell r="I107">
            <v>1.4147875239041152E-3</v>
          </cell>
          <cell r="K107">
            <v>187.12157605009816</v>
          </cell>
          <cell r="M107">
            <v>0</v>
          </cell>
          <cell r="O107">
            <v>187.12157605009816</v>
          </cell>
          <cell r="Q107">
            <v>-6.2113337122327028E-3</v>
          </cell>
          <cell r="R107">
            <v>0</v>
          </cell>
          <cell r="S107">
            <v>-6.2113337122327028E-3</v>
          </cell>
          <cell r="U107">
            <v>185.95930149649206</v>
          </cell>
        </row>
        <row r="108">
          <cell r="B108" t="str">
            <v>RN34B</v>
          </cell>
          <cell r="C108" t="str">
            <v>Other Specified Diagnostic Imaging of Other Sites, between 6 and 18 years</v>
          </cell>
          <cell r="D108">
            <v>1768</v>
          </cell>
          <cell r="E108">
            <v>122331.47365616144</v>
          </cell>
          <cell r="G108">
            <v>69.192009986516652</v>
          </cell>
          <cell r="I108">
            <v>1.4147875239041152E-3</v>
          </cell>
          <cell r="K108">
            <v>69.289901978999424</v>
          </cell>
          <cell r="M108">
            <v>0</v>
          </cell>
          <cell r="O108">
            <v>69.289901978999424</v>
          </cell>
          <cell r="Q108">
            <v>-6.2113337122327028E-3</v>
          </cell>
          <cell r="R108">
            <v>0</v>
          </cell>
          <cell r="S108">
            <v>-6.2113337122327028E-3</v>
          </cell>
          <cell r="U108">
            <v>68.859519274919961</v>
          </cell>
        </row>
        <row r="109">
          <cell r="B109" t="str">
            <v>RN34C</v>
          </cell>
          <cell r="C109" t="str">
            <v>Other Specified Diagnostic Imaging of Other Sites, 5 years and under</v>
          </cell>
          <cell r="D109">
            <v>666</v>
          </cell>
          <cell r="E109">
            <v>105303.26683316956</v>
          </cell>
          <cell r="G109">
            <v>158.11301326301736</v>
          </cell>
          <cell r="I109">
            <v>1.4147875239041152E-3</v>
          </cell>
          <cell r="K109">
            <v>158.33670958154877</v>
          </cell>
          <cell r="M109">
            <v>0</v>
          </cell>
          <cell r="O109">
            <v>158.33670958154877</v>
          </cell>
          <cell r="Q109">
            <v>-6.2113337122327028E-3</v>
          </cell>
          <cell r="R109">
            <v>0</v>
          </cell>
          <cell r="S109">
            <v>-6.2113337122327028E-3</v>
          </cell>
          <cell r="U109">
            <v>157.3532274394409</v>
          </cell>
        </row>
        <row r="110">
          <cell r="B110" t="str">
            <v>RN50Z</v>
          </cell>
          <cell r="C110" t="str">
            <v>Radiation Synovectomy</v>
          </cell>
          <cell r="D110">
            <v>26</v>
          </cell>
          <cell r="E110">
            <v>14019.068918926123</v>
          </cell>
          <cell r="G110">
            <v>539.19495842023548</v>
          </cell>
          <cell r="I110">
            <v>1.4147875239041152E-3</v>
          </cell>
          <cell r="K110">
            <v>539.9578047203604</v>
          </cell>
          <cell r="M110">
            <v>0</v>
          </cell>
          <cell r="O110">
            <v>539.9578047203604</v>
          </cell>
          <cell r="Q110">
            <v>-6.2113337122327028E-3</v>
          </cell>
          <cell r="R110">
            <v>0</v>
          </cell>
          <cell r="S110">
            <v>-6.2113337122327028E-3</v>
          </cell>
          <cell r="U110">
            <v>536.60394660471763</v>
          </cell>
        </row>
        <row r="111">
          <cell r="B111" t="str">
            <v>RN51Z</v>
          </cell>
          <cell r="C111" t="str">
            <v>Oral Delivery of Radiotherapy for Thyroid Ablation</v>
          </cell>
          <cell r="D111">
            <v>2441</v>
          </cell>
          <cell r="E111">
            <v>801358.52832360577</v>
          </cell>
          <cell r="G111">
            <v>328.29108083720024</v>
          </cell>
          <cell r="I111">
            <v>1.4147875239041152E-3</v>
          </cell>
          <cell r="K111">
            <v>328.75554296257769</v>
          </cell>
          <cell r="M111">
            <v>0</v>
          </cell>
          <cell r="O111">
            <v>328.75554296257769</v>
          </cell>
          <cell r="Q111">
            <v>-6.2113337122327028E-3</v>
          </cell>
          <cell r="R111">
            <v>0</v>
          </cell>
          <cell r="S111">
            <v>-6.2113337122327028E-3</v>
          </cell>
          <cell r="U111">
            <v>326.71353257549089</v>
          </cell>
        </row>
        <row r="112">
          <cell r="B112" t="str">
            <v>RN52Z</v>
          </cell>
          <cell r="C112" t="str">
            <v>Delivery of Other Radionuclide Therapy</v>
          </cell>
          <cell r="D112">
            <v>1691</v>
          </cell>
          <cell r="E112">
            <v>3566627.0082798484</v>
          </cell>
          <cell r="G112">
            <v>2109.1821456415423</v>
          </cell>
          <cell r="I112">
            <v>1.4147875239041152E-3</v>
          </cell>
          <cell r="K112">
            <v>2112.1661902268374</v>
          </cell>
          <cell r="M112">
            <v>0</v>
          </cell>
          <cell r="O112">
            <v>2112.1661902268374</v>
          </cell>
          <cell r="Q112">
            <v>-6.2113337122327028E-3</v>
          </cell>
          <cell r="R112">
            <v>0</v>
          </cell>
          <cell r="S112">
            <v>-6.2113337122327028E-3</v>
          </cell>
          <cell r="U112">
            <v>2099.0468211636435</v>
          </cell>
        </row>
        <row r="115">
          <cell r="B115" t="str">
            <v>Currency Code</v>
          </cell>
          <cell r="C115" t="str">
            <v>Currency name</v>
          </cell>
          <cell r="D115" t="str">
            <v>Mapped Cost of Reporting from 2014/15 (£)</v>
          </cell>
          <cell r="Q115" t="str">
            <v>Inflation and Efficiency (total adjustment) 2015/16 &amp; 2016/17</v>
          </cell>
          <cell r="R115" t="str">
            <v>CNST
2015/16 &amp; 2016/17</v>
          </cell>
          <cell r="S115" t="str">
            <v>Total Adjustment</v>
          </cell>
          <cell r="U115" t="str">
            <v>Prices after implementing QR1, IA and &amp; CB factors (£)</v>
          </cell>
        </row>
        <row r="116">
          <cell r="B116" t="str">
            <v>RD01A</v>
          </cell>
          <cell r="C116" t="str">
            <v>Magnetic Resonance Imaging Scan of one area, without contrast, 19 years and over</v>
          </cell>
          <cell r="D116">
            <v>22</v>
          </cell>
          <cell r="Q116">
            <v>-6.2113337122327028E-3</v>
          </cell>
          <cell r="R116">
            <v>0</v>
          </cell>
          <cell r="S116">
            <v>-6.2113337122327028E-3</v>
          </cell>
          <cell r="U116">
            <v>21.86335065833088</v>
          </cell>
        </row>
        <row r="117">
          <cell r="B117" t="str">
            <v>RD01B</v>
          </cell>
          <cell r="C117" t="str">
            <v>Magnetic Resonance Imaging Scan of one area, without contrast, between 6 and 18 years</v>
          </cell>
          <cell r="D117">
            <v>22</v>
          </cell>
          <cell r="Q117">
            <v>-6.2113337122327028E-3</v>
          </cell>
          <cell r="R117">
            <v>0</v>
          </cell>
          <cell r="S117">
            <v>-6.2113337122327028E-3</v>
          </cell>
          <cell r="U117">
            <v>21.86335065833088</v>
          </cell>
        </row>
        <row r="118">
          <cell r="B118" t="str">
            <v>RD01C</v>
          </cell>
          <cell r="C118" t="str">
            <v>Magnetic Resonance Imaging Scan of one area, without contrast, 5 years and under</v>
          </cell>
          <cell r="D118">
            <v>22</v>
          </cell>
          <cell r="Q118">
            <v>-6.2113337122327028E-3</v>
          </cell>
          <cell r="R118">
            <v>0</v>
          </cell>
          <cell r="S118">
            <v>-6.2113337122327028E-3</v>
          </cell>
          <cell r="U118">
            <v>21.86335065833088</v>
          </cell>
        </row>
        <row r="119">
          <cell r="B119" t="str">
            <v>RD02A</v>
          </cell>
          <cell r="C119" t="str">
            <v>Magnetic Resonance Imaging Scan of one area, with post contrast only, 19 years and over</v>
          </cell>
          <cell r="D119">
            <v>22</v>
          </cell>
          <cell r="Q119">
            <v>-6.2113337122327028E-3</v>
          </cell>
          <cell r="R119">
            <v>0</v>
          </cell>
          <cell r="S119">
            <v>-6.2113337122327028E-3</v>
          </cell>
          <cell r="U119">
            <v>21.86335065833088</v>
          </cell>
        </row>
        <row r="120">
          <cell r="B120" t="str">
            <v>RD02B</v>
          </cell>
          <cell r="C120" t="str">
            <v>Magnetic Resonance Imaging Scan of one area, with post contrast only, between 6 and 18 years</v>
          </cell>
          <cell r="D120">
            <v>22</v>
          </cell>
          <cell r="Q120">
            <v>-6.2113337122327028E-3</v>
          </cell>
          <cell r="R120">
            <v>0</v>
          </cell>
          <cell r="S120">
            <v>-6.2113337122327028E-3</v>
          </cell>
          <cell r="U120">
            <v>21.86335065833088</v>
          </cell>
        </row>
        <row r="121">
          <cell r="B121" t="str">
            <v>RD02C</v>
          </cell>
          <cell r="C121" t="str">
            <v>Magnetic Resonance Imaging Scan of one area, with post contrast only, 5 years and over</v>
          </cell>
          <cell r="D121">
            <v>22</v>
          </cell>
          <cell r="Q121">
            <v>-6.2113337122327028E-3</v>
          </cell>
          <cell r="R121">
            <v>0</v>
          </cell>
          <cell r="S121">
            <v>-6.2113337122327028E-3</v>
          </cell>
          <cell r="U121">
            <v>21.86335065833088</v>
          </cell>
        </row>
        <row r="122">
          <cell r="B122" t="str">
            <v>RD03Z</v>
          </cell>
          <cell r="C122" t="str">
            <v>Magnetic Resonance Imaging Scan of one area, with pre and post contrast</v>
          </cell>
          <cell r="D122">
            <v>22</v>
          </cell>
          <cell r="Q122">
            <v>-6.2113337122327028E-3</v>
          </cell>
          <cell r="R122">
            <v>0</v>
          </cell>
          <cell r="S122">
            <v>-6.2113337122327028E-3</v>
          </cell>
          <cell r="U122">
            <v>21.86335065833088</v>
          </cell>
        </row>
        <row r="123">
          <cell r="B123" t="str">
            <v>RD04Z</v>
          </cell>
          <cell r="C123" t="str">
            <v>Magnetic Resonance Imaging Scan of two or three areas, without contrast</v>
          </cell>
          <cell r="D123">
            <v>22</v>
          </cell>
          <cell r="Q123">
            <v>-6.2113337122327028E-3</v>
          </cell>
          <cell r="R123">
            <v>0</v>
          </cell>
          <cell r="S123">
            <v>-6.2113337122327028E-3</v>
          </cell>
          <cell r="U123">
            <v>21.86335065833088</v>
          </cell>
        </row>
        <row r="124">
          <cell r="B124" t="str">
            <v>RD05Z</v>
          </cell>
          <cell r="C124" t="str">
            <v>Magnetic Resonance Imaging Scan of two or three areas, with contrast</v>
          </cell>
          <cell r="D124">
            <v>29</v>
          </cell>
          <cell r="Q124">
            <v>-6.2113337122327028E-3</v>
          </cell>
          <cell r="R124">
            <v>0</v>
          </cell>
          <cell r="S124">
            <v>-6.2113337122327028E-3</v>
          </cell>
          <cell r="U124">
            <v>28.81987132234525</v>
          </cell>
        </row>
        <row r="125">
          <cell r="B125" t="str">
            <v>RD06Z</v>
          </cell>
          <cell r="C125" t="str">
            <v>Magnetic Resonance Imaging Scan of more than three areas</v>
          </cell>
          <cell r="D125">
            <v>29</v>
          </cell>
          <cell r="Q125">
            <v>-6.2113337122327028E-3</v>
          </cell>
          <cell r="R125">
            <v>0</v>
          </cell>
          <cell r="S125">
            <v>-6.2113337122327028E-3</v>
          </cell>
          <cell r="U125">
            <v>28.81987132234525</v>
          </cell>
        </row>
        <row r="126">
          <cell r="B126" t="str">
            <v>RD07Z</v>
          </cell>
          <cell r="C126" t="str">
            <v>Magnetic Resonance Imaging Scan requiring extensive patient repositioning</v>
          </cell>
          <cell r="D126">
            <v>29</v>
          </cell>
          <cell r="Q126">
            <v>-6.2113337122327028E-3</v>
          </cell>
          <cell r="R126">
            <v>0</v>
          </cell>
          <cell r="S126">
            <v>-6.2113337122327028E-3</v>
          </cell>
          <cell r="U126">
            <v>28.81987132234525</v>
          </cell>
        </row>
        <row r="127">
          <cell r="B127" t="str">
            <v>RD08Z</v>
          </cell>
          <cell r="C127" t="str">
            <v>Cardiac Magnetic Resonance Imaging Scan without contrast</v>
          </cell>
          <cell r="D127">
            <v>22</v>
          </cell>
          <cell r="Q127">
            <v>-6.2113337122327028E-3</v>
          </cell>
          <cell r="R127">
            <v>0</v>
          </cell>
          <cell r="S127">
            <v>-6.2113337122327028E-3</v>
          </cell>
          <cell r="U127">
            <v>21.86335065833088</v>
          </cell>
        </row>
        <row r="128">
          <cell r="B128" t="str">
            <v>RD09Z</v>
          </cell>
          <cell r="C128" t="str">
            <v>Cardiac Magnetic Resonance Imaging Scan with post contrast only</v>
          </cell>
          <cell r="D128">
            <v>22</v>
          </cell>
          <cell r="Q128">
            <v>-6.2113337122327028E-3</v>
          </cell>
          <cell r="R128">
            <v>0</v>
          </cell>
          <cell r="S128">
            <v>-6.2113337122327028E-3</v>
          </cell>
          <cell r="U128">
            <v>21.86335065833088</v>
          </cell>
        </row>
        <row r="129">
          <cell r="B129" t="str">
            <v>RD10Z</v>
          </cell>
          <cell r="C129" t="str">
            <v>Cardiac Magnetic Resonance Imaging Scan with pre and post contrast</v>
          </cell>
          <cell r="D129">
            <v>22</v>
          </cell>
          <cell r="Q129">
            <v>-6.2113337122327028E-3</v>
          </cell>
          <cell r="R129">
            <v>0</v>
          </cell>
          <cell r="S129">
            <v>-6.2113337122327028E-3</v>
          </cell>
          <cell r="U129">
            <v>21.86335065833088</v>
          </cell>
        </row>
        <row r="130">
          <cell r="B130" t="str">
            <v>RD20A</v>
          </cell>
          <cell r="C130" t="str">
            <v>Computerised Tomography Scan of one area, without contrast, 19 years and over</v>
          </cell>
          <cell r="D130">
            <v>20</v>
          </cell>
          <cell r="Q130">
            <v>-6.2113337122327028E-3</v>
          </cell>
          <cell r="R130">
            <v>0</v>
          </cell>
          <cell r="S130">
            <v>-6.2113337122327028E-3</v>
          </cell>
          <cell r="U130">
            <v>19.875773325755347</v>
          </cell>
        </row>
        <row r="131">
          <cell r="B131" t="str">
            <v>RD20B</v>
          </cell>
          <cell r="C131" t="str">
            <v>Computerised Tomography Scan of one area, without contrast, between 6 and 18 years</v>
          </cell>
          <cell r="D131">
            <v>20</v>
          </cell>
          <cell r="Q131">
            <v>-6.2113337122327028E-3</v>
          </cell>
          <cell r="R131">
            <v>0</v>
          </cell>
          <cell r="S131">
            <v>-6.2113337122327028E-3</v>
          </cell>
          <cell r="U131">
            <v>19.875773325755347</v>
          </cell>
        </row>
        <row r="132">
          <cell r="B132" t="str">
            <v>RD20C</v>
          </cell>
          <cell r="C132" t="str">
            <v>Computerised Tomography Scan of one area, without contrast, 5 years and under</v>
          </cell>
          <cell r="D132">
            <v>20</v>
          </cell>
          <cell r="Q132">
            <v>-6.2113337122327028E-3</v>
          </cell>
          <cell r="R132">
            <v>0</v>
          </cell>
          <cell r="S132">
            <v>-6.2113337122327028E-3</v>
          </cell>
          <cell r="U132">
            <v>19.875773325755347</v>
          </cell>
        </row>
        <row r="133">
          <cell r="B133" t="str">
            <v>RD21A</v>
          </cell>
          <cell r="C133" t="str">
            <v>Computerised Tomography Scan of one area, with post contrast only, 19 years and over</v>
          </cell>
          <cell r="D133">
            <v>20</v>
          </cell>
          <cell r="Q133">
            <v>-6.2113337122327028E-3</v>
          </cell>
          <cell r="R133">
            <v>0</v>
          </cell>
          <cell r="S133">
            <v>-6.2113337122327028E-3</v>
          </cell>
          <cell r="U133">
            <v>19.875773325755347</v>
          </cell>
        </row>
        <row r="134">
          <cell r="B134" t="str">
            <v>RD21B</v>
          </cell>
          <cell r="C134" t="str">
            <v>Computerised Tomography Scan of one area, with post contrast only, between 6 and 18 years</v>
          </cell>
          <cell r="D134">
            <v>20</v>
          </cell>
          <cell r="Q134">
            <v>-6.2113337122327028E-3</v>
          </cell>
          <cell r="R134">
            <v>0</v>
          </cell>
          <cell r="S134">
            <v>-6.2113337122327028E-3</v>
          </cell>
          <cell r="U134">
            <v>19.875773325755347</v>
          </cell>
        </row>
        <row r="135">
          <cell r="B135" t="str">
            <v>RD21C</v>
          </cell>
          <cell r="C135" t="str">
            <v>Computerised Tomography Scan of one area, with post contrast only, 5 years and under</v>
          </cell>
          <cell r="D135">
            <v>20</v>
          </cell>
          <cell r="Q135">
            <v>-6.2113337122327028E-3</v>
          </cell>
          <cell r="R135">
            <v>0</v>
          </cell>
          <cell r="S135">
            <v>-6.2113337122327028E-3</v>
          </cell>
          <cell r="U135">
            <v>19.875773325755347</v>
          </cell>
        </row>
        <row r="136">
          <cell r="B136" t="str">
            <v>RD22Z</v>
          </cell>
          <cell r="C136" t="str">
            <v>Computerised Tomography Scan of one area, with pre and post contrast</v>
          </cell>
          <cell r="D136">
            <v>20</v>
          </cell>
          <cell r="Q136">
            <v>-6.2113337122327028E-3</v>
          </cell>
          <cell r="R136">
            <v>0</v>
          </cell>
          <cell r="S136">
            <v>-6.2113337122327028E-3</v>
          </cell>
          <cell r="U136">
            <v>19.875773325755347</v>
          </cell>
        </row>
        <row r="137">
          <cell r="B137" t="str">
            <v>RD23Z</v>
          </cell>
          <cell r="C137" t="str">
            <v>Computerised Tomography Scan of two areas, without contrast</v>
          </cell>
          <cell r="D137">
            <v>20</v>
          </cell>
          <cell r="Q137">
            <v>-6.2113337122327028E-3</v>
          </cell>
          <cell r="R137">
            <v>0</v>
          </cell>
          <cell r="S137">
            <v>-6.2113337122327028E-3</v>
          </cell>
          <cell r="U137">
            <v>19.875773325755347</v>
          </cell>
        </row>
        <row r="138">
          <cell r="B138" t="str">
            <v>RD24Z</v>
          </cell>
          <cell r="C138" t="str">
            <v>Computerised Tomography Scan of two areas, with contrast</v>
          </cell>
          <cell r="D138">
            <v>28</v>
          </cell>
          <cell r="Q138">
            <v>-6.2113337122327028E-3</v>
          </cell>
          <cell r="R138">
            <v>0</v>
          </cell>
          <cell r="S138">
            <v>-6.2113337122327028E-3</v>
          </cell>
          <cell r="U138">
            <v>27.826082656057483</v>
          </cell>
        </row>
        <row r="139">
          <cell r="B139" t="str">
            <v>RD25Z</v>
          </cell>
          <cell r="C139" t="str">
            <v>Computerised Tomography Scan of three areas, without contrast</v>
          </cell>
          <cell r="D139">
            <v>28</v>
          </cell>
          <cell r="Q139">
            <v>-6.2113337122327028E-3</v>
          </cell>
          <cell r="R139">
            <v>0</v>
          </cell>
          <cell r="S139">
            <v>-6.2113337122327028E-3</v>
          </cell>
          <cell r="U139">
            <v>27.826082656057483</v>
          </cell>
        </row>
        <row r="140">
          <cell r="B140" t="str">
            <v>RD26Z</v>
          </cell>
          <cell r="C140" t="str">
            <v>Computerised Tomography Scan of three areas, with contrast</v>
          </cell>
          <cell r="D140">
            <v>28</v>
          </cell>
          <cell r="Q140">
            <v>-6.2113337122327028E-3</v>
          </cell>
          <cell r="R140">
            <v>0</v>
          </cell>
          <cell r="S140">
            <v>-6.2113337122327028E-3</v>
          </cell>
          <cell r="U140">
            <v>27.826082656057483</v>
          </cell>
        </row>
        <row r="141">
          <cell r="B141" t="str">
            <v>RD27Z</v>
          </cell>
          <cell r="C141" t="str">
            <v>Computerised Tomography Scan of more than three areas</v>
          </cell>
          <cell r="D141">
            <v>28</v>
          </cell>
          <cell r="Q141">
            <v>-6.2113337122327028E-3</v>
          </cell>
          <cell r="R141">
            <v>0</v>
          </cell>
          <cell r="S141">
            <v>-6.2113337122327028E-3</v>
          </cell>
          <cell r="U141">
            <v>27.826082656057483</v>
          </cell>
        </row>
        <row r="142">
          <cell r="B142" t="str">
            <v>RD28Z</v>
          </cell>
          <cell r="C142" t="str">
            <v>Complex Computerised Tomography Scan</v>
          </cell>
          <cell r="D142">
            <v>20</v>
          </cell>
          <cell r="Q142">
            <v>-6.2113337122327028E-3</v>
          </cell>
          <cell r="R142">
            <v>0</v>
          </cell>
          <cell r="S142">
            <v>-6.2113337122327028E-3</v>
          </cell>
          <cell r="U142">
            <v>19.875773325755347</v>
          </cell>
        </row>
        <row r="143">
          <cell r="B143" t="str">
            <v>RD30Z</v>
          </cell>
          <cell r="C143" t="str">
            <v>Contrast Fluoroscopy Procedures with duration of less than 20 minutes</v>
          </cell>
          <cell r="D143" t="str">
            <v>-</v>
          </cell>
          <cell r="Q143">
            <v>-6.2113337122327028E-3</v>
          </cell>
          <cell r="R143">
            <v>0</v>
          </cell>
          <cell r="S143">
            <v>-6.2113337122327028E-3</v>
          </cell>
          <cell r="U143" t="str">
            <v>-</v>
          </cell>
        </row>
        <row r="144">
          <cell r="B144" t="str">
            <v>RD31Z</v>
          </cell>
          <cell r="C144" t="str">
            <v>Contrast Fluoroscopy Procedures with duration of 20 to 40 minutes</v>
          </cell>
          <cell r="D144" t="str">
            <v>-</v>
          </cell>
          <cell r="Q144">
            <v>-6.2113337122327028E-3</v>
          </cell>
          <cell r="R144">
            <v>0</v>
          </cell>
          <cell r="S144">
            <v>-6.2113337122327028E-3</v>
          </cell>
          <cell r="U144" t="str">
            <v>-</v>
          </cell>
        </row>
        <row r="145">
          <cell r="B145" t="str">
            <v>RD32Z</v>
          </cell>
          <cell r="C145" t="str">
            <v>Contrast Fluoroscopy Procedures with duration of more than 40 minutes</v>
          </cell>
          <cell r="D145" t="str">
            <v>-</v>
          </cell>
          <cell r="Q145">
            <v>-6.2113337122327028E-3</v>
          </cell>
          <cell r="R145">
            <v>0</v>
          </cell>
          <cell r="S145">
            <v>-6.2113337122327028E-3</v>
          </cell>
          <cell r="U145" t="str">
            <v>-</v>
          </cell>
        </row>
        <row r="146">
          <cell r="B146" t="str">
            <v>RD40Z</v>
          </cell>
          <cell r="C146" t="str">
            <v>Ultrasound Scan with duration of less than 20 minutes, without contrast</v>
          </cell>
          <cell r="D146" t="str">
            <v>-</v>
          </cell>
          <cell r="Q146">
            <v>-6.2113337122327028E-3</v>
          </cell>
          <cell r="R146">
            <v>0</v>
          </cell>
          <cell r="S146">
            <v>-6.2113337122327028E-3</v>
          </cell>
          <cell r="U146" t="str">
            <v>-</v>
          </cell>
        </row>
        <row r="147">
          <cell r="B147" t="str">
            <v>RD41Z</v>
          </cell>
          <cell r="C147" t="str">
            <v>Ultrasound Scan with duration of less than 20 minutes, with contrast</v>
          </cell>
          <cell r="D147" t="str">
            <v>-</v>
          </cell>
          <cell r="Q147">
            <v>-6.2113337122327028E-3</v>
          </cell>
          <cell r="R147">
            <v>0</v>
          </cell>
          <cell r="S147">
            <v>-6.2113337122327028E-3</v>
          </cell>
          <cell r="U147" t="str">
            <v>-</v>
          </cell>
        </row>
        <row r="148">
          <cell r="B148" t="str">
            <v>RD42Z</v>
          </cell>
          <cell r="C148" t="str">
            <v>Ultrasound Scan with duration of 20 minutes and over, without contrast</v>
          </cell>
          <cell r="D148" t="str">
            <v>-</v>
          </cell>
          <cell r="Q148">
            <v>-6.2113337122327028E-3</v>
          </cell>
          <cell r="R148">
            <v>0</v>
          </cell>
          <cell r="S148">
            <v>-6.2113337122327028E-3</v>
          </cell>
          <cell r="U148" t="str">
            <v>-</v>
          </cell>
        </row>
        <row r="149">
          <cell r="B149" t="str">
            <v>RD43Z</v>
          </cell>
          <cell r="C149" t="str">
            <v>Ultrasound Scan with duration of 20 minutes and over, with contrast</v>
          </cell>
          <cell r="D149" t="str">
            <v>-</v>
          </cell>
          <cell r="Q149">
            <v>-6.2113337122327028E-3</v>
          </cell>
          <cell r="R149">
            <v>0</v>
          </cell>
          <cell r="S149">
            <v>-6.2113337122327028E-3</v>
          </cell>
          <cell r="U149" t="str">
            <v>-</v>
          </cell>
        </row>
        <row r="150">
          <cell r="B150" t="str">
            <v>RD47Z</v>
          </cell>
          <cell r="C150" t="str">
            <v>Vascular Ultrasound Scan</v>
          </cell>
          <cell r="D150" t="str">
            <v>-</v>
          </cell>
          <cell r="Q150">
            <v>-6.2113337122327028E-3</v>
          </cell>
          <cell r="R150">
            <v>0</v>
          </cell>
          <cell r="S150">
            <v>-6.2113337122327028E-3</v>
          </cell>
          <cell r="U150" t="str">
            <v>-</v>
          </cell>
        </row>
        <row r="151">
          <cell r="B151" t="str">
            <v>RD48Z</v>
          </cell>
          <cell r="C151" t="str">
            <v>Ultrasound Elastography</v>
          </cell>
          <cell r="D151" t="str">
            <v>-</v>
          </cell>
          <cell r="Q151">
            <v>-6.2113337122327028E-3</v>
          </cell>
          <cell r="R151">
            <v>0</v>
          </cell>
          <cell r="S151">
            <v>-6.2113337122327028E-3</v>
          </cell>
          <cell r="U151" t="str">
            <v>-</v>
          </cell>
        </row>
        <row r="152">
          <cell r="B152" t="str">
            <v>RD50Z</v>
          </cell>
          <cell r="C152" t="str">
            <v>Dexa Scan</v>
          </cell>
          <cell r="D152">
            <v>11</v>
          </cell>
          <cell r="Q152">
            <v>-6.2113337122327028E-3</v>
          </cell>
          <cell r="R152">
            <v>0</v>
          </cell>
          <cell r="S152">
            <v>-6.2113337122327028E-3</v>
          </cell>
          <cell r="U152">
            <v>10.93167532916544</v>
          </cell>
        </row>
        <row r="153">
          <cell r="B153" t="str">
            <v>RD51A</v>
          </cell>
          <cell r="C153" t="str">
            <v>Simple Echocardiogram, 19 years and over</v>
          </cell>
          <cell r="D153" t="str">
            <v>-</v>
          </cell>
          <cell r="Q153">
            <v>-6.2113337122327028E-3</v>
          </cell>
          <cell r="R153">
            <v>0</v>
          </cell>
          <cell r="S153">
            <v>-6.2113337122327028E-3</v>
          </cell>
          <cell r="U153" t="str">
            <v>-</v>
          </cell>
        </row>
        <row r="154">
          <cell r="B154" t="str">
            <v>RD51B</v>
          </cell>
          <cell r="C154" t="str">
            <v>Simple Echocardiogram, between 6 and 18 years</v>
          </cell>
          <cell r="D154" t="str">
            <v>-</v>
          </cell>
          <cell r="Q154">
            <v>-6.2113337122327028E-3</v>
          </cell>
          <cell r="R154">
            <v>0</v>
          </cell>
          <cell r="S154">
            <v>-6.2113337122327028E-3</v>
          </cell>
          <cell r="U154" t="str">
            <v>-</v>
          </cell>
        </row>
        <row r="155">
          <cell r="B155" t="str">
            <v>RD51C</v>
          </cell>
          <cell r="C155" t="str">
            <v>Simple Echocardiogram, 5 years and under</v>
          </cell>
          <cell r="D155" t="str">
            <v>-</v>
          </cell>
          <cell r="Q155">
            <v>-6.2113337122327028E-3</v>
          </cell>
          <cell r="R155">
            <v>0</v>
          </cell>
          <cell r="S155">
            <v>-6.2113337122327028E-3</v>
          </cell>
          <cell r="U155" t="str">
            <v>-</v>
          </cell>
        </row>
        <row r="157">
          <cell r="B157" t="str">
            <v>RN04A</v>
          </cell>
          <cell r="C157" t="str">
            <v>Single Photon Emission Computed Tomography with Computed Tomography (SPECT-CT) of one area, 19 years and over</v>
          </cell>
          <cell r="D157">
            <v>26</v>
          </cell>
          <cell r="Q157">
            <v>-6.2113337122327028E-3</v>
          </cell>
          <cell r="R157">
            <v>0</v>
          </cell>
          <cell r="S157">
            <v>-6.2113337122327028E-3</v>
          </cell>
          <cell r="U157">
            <v>25.83850532348195</v>
          </cell>
        </row>
        <row r="158">
          <cell r="B158" t="str">
            <v>RN04B</v>
          </cell>
          <cell r="C158" t="str">
            <v>Single Photon Emission Computed Tomography with Computed Tomography (SPECT-CT) of one area, between 6 and 18 years</v>
          </cell>
          <cell r="D158">
            <v>26</v>
          </cell>
          <cell r="Q158">
            <v>-6.2113337122327028E-3</v>
          </cell>
          <cell r="R158">
            <v>0</v>
          </cell>
          <cell r="S158">
            <v>-6.2113337122327028E-3</v>
          </cell>
          <cell r="U158">
            <v>25.83850532348195</v>
          </cell>
        </row>
        <row r="159">
          <cell r="B159" t="str">
            <v>RN04C</v>
          </cell>
          <cell r="C159" t="str">
            <v>Single Photon Emission Computed Tomography with Computed Tomography (SPECT-CT) of one area, 5 years and under</v>
          </cell>
          <cell r="D159">
            <v>26</v>
          </cell>
          <cell r="Q159">
            <v>-6.2113337122327028E-3</v>
          </cell>
          <cell r="R159">
            <v>0</v>
          </cell>
          <cell r="S159">
            <v>-6.2113337122327028E-3</v>
          </cell>
          <cell r="U159">
            <v>25.83850532348195</v>
          </cell>
        </row>
        <row r="160">
          <cell r="B160" t="str">
            <v>RN05A</v>
          </cell>
          <cell r="C160" t="str">
            <v>Single Photon Emission Computed Tomography with Computed Tomography (SPECT-CT) of two or three areas, 19 years and over</v>
          </cell>
          <cell r="D160" t="str">
            <v>no match</v>
          </cell>
          <cell r="Q160">
            <v>-6.2113337122327028E-3</v>
          </cell>
          <cell r="R160">
            <v>0</v>
          </cell>
          <cell r="S160">
            <v>-6.2113337122327028E-3</v>
          </cell>
          <cell r="U160" t="str">
            <v>no match</v>
          </cell>
        </row>
        <row r="161">
          <cell r="B161" t="str">
            <v>RN05B</v>
          </cell>
          <cell r="C161" t="str">
            <v>Single Photon Emission Computed Tomography with Computed Tomography (SPECT-CT) of two or three areas, 18 years and under</v>
          </cell>
          <cell r="D161" t="str">
            <v>no match</v>
          </cell>
          <cell r="Q161">
            <v>-6.2113337122327028E-3</v>
          </cell>
          <cell r="R161">
            <v>0</v>
          </cell>
          <cell r="S161">
            <v>-6.2113337122327028E-3</v>
          </cell>
          <cell r="U161" t="str">
            <v>no match</v>
          </cell>
        </row>
        <row r="162">
          <cell r="B162" t="str">
            <v>RN06A</v>
          </cell>
          <cell r="C162" t="str">
            <v>Single Photon Emission Computed Tomography with Computed Tomography (SPECT-CT) of more than three areas, 19 years and over</v>
          </cell>
          <cell r="D162" t="str">
            <v>no match</v>
          </cell>
          <cell r="Q162">
            <v>-6.2113337122327028E-3</v>
          </cell>
          <cell r="R162">
            <v>0</v>
          </cell>
          <cell r="S162">
            <v>-6.2113337122327028E-3</v>
          </cell>
          <cell r="U162" t="str">
            <v>no match</v>
          </cell>
        </row>
        <row r="163">
          <cell r="B163" t="str">
            <v>RN06B</v>
          </cell>
          <cell r="C163" t="str">
            <v>Single Photon Emission Computed Tomography with Computed Tomography (SPECT-CT) of more than three areas, 18 years and under</v>
          </cell>
          <cell r="D163" t="str">
            <v>no match</v>
          </cell>
          <cell r="Q163">
            <v>-6.2113337122327028E-3</v>
          </cell>
          <cell r="R163">
            <v>0</v>
          </cell>
          <cell r="S163">
            <v>-6.2113337122327028E-3</v>
          </cell>
          <cell r="U163" t="str">
            <v>no match</v>
          </cell>
        </row>
        <row r="164">
          <cell r="B164" t="str">
            <v>RN08A</v>
          </cell>
          <cell r="C164" t="str">
            <v>Single Photon Emission Computed Tomography (SPECT), 19 years and over</v>
          </cell>
          <cell r="D164">
            <v>26</v>
          </cell>
          <cell r="Q164">
            <v>-6.2113337122327028E-3</v>
          </cell>
          <cell r="R164">
            <v>0</v>
          </cell>
          <cell r="S164">
            <v>-6.2113337122327028E-3</v>
          </cell>
          <cell r="U164">
            <v>25.83850532348195</v>
          </cell>
        </row>
        <row r="165">
          <cell r="B165" t="str">
            <v>RN08B</v>
          </cell>
          <cell r="C165" t="str">
            <v>Single Photon Emission Computed Tomography (SPECT), between 6 and 18 years</v>
          </cell>
          <cell r="D165">
            <v>26</v>
          </cell>
          <cell r="Q165">
            <v>-6.2113337122327028E-3</v>
          </cell>
          <cell r="R165">
            <v>0</v>
          </cell>
          <cell r="S165">
            <v>-6.2113337122327028E-3</v>
          </cell>
          <cell r="U165">
            <v>25.83850532348195</v>
          </cell>
        </row>
        <row r="166">
          <cell r="B166" t="str">
            <v>RN08C</v>
          </cell>
          <cell r="C166" t="str">
            <v>Single Photon Emission Computed Tomography (SPECT), 5 years and under</v>
          </cell>
          <cell r="D166">
            <v>26</v>
          </cell>
          <cell r="Q166">
            <v>-6.2113337122327028E-3</v>
          </cell>
          <cell r="R166">
            <v>0</v>
          </cell>
          <cell r="S166">
            <v>-6.2113337122327028E-3</v>
          </cell>
          <cell r="U166">
            <v>25.83850532348195</v>
          </cell>
        </row>
        <row r="167">
          <cell r="B167" t="str">
            <v>RN10Z</v>
          </cell>
          <cell r="C167" t="str">
            <v>Octreotide Scan</v>
          </cell>
          <cell r="D167">
            <v>26</v>
          </cell>
          <cell r="Q167">
            <v>-6.2113337122327028E-3</v>
          </cell>
          <cell r="R167">
            <v>0</v>
          </cell>
          <cell r="S167">
            <v>-6.2113337122327028E-3</v>
          </cell>
          <cell r="U167">
            <v>25.83850532348195</v>
          </cell>
        </row>
        <row r="168">
          <cell r="B168" t="str">
            <v>RN11Z</v>
          </cell>
          <cell r="C168" t="str">
            <v>Dopamine Transporter Scan</v>
          </cell>
          <cell r="D168">
            <v>26</v>
          </cell>
          <cell r="Q168">
            <v>-6.2113337122327028E-3</v>
          </cell>
          <cell r="R168">
            <v>0</v>
          </cell>
          <cell r="S168">
            <v>-6.2113337122327028E-3</v>
          </cell>
          <cell r="U168">
            <v>25.83850532348195</v>
          </cell>
        </row>
        <row r="169">
          <cell r="B169" t="str">
            <v>RN12A</v>
          </cell>
          <cell r="C169" t="str">
            <v>Metaiodobenzylguanidine (MIBG) Scan, 19 years and over</v>
          </cell>
          <cell r="D169">
            <v>53</v>
          </cell>
          <cell r="Q169">
            <v>-6.2113337122327028E-3</v>
          </cell>
          <cell r="R169">
            <v>0</v>
          </cell>
          <cell r="S169">
            <v>-6.2113337122327028E-3</v>
          </cell>
          <cell r="U169">
            <v>52.670799313251663</v>
          </cell>
        </row>
        <row r="170">
          <cell r="B170" t="str">
            <v>RN12B</v>
          </cell>
          <cell r="C170" t="str">
            <v>Metaiodobenzylguanidine (MIBG) Scan, 18 years and under</v>
          </cell>
          <cell r="D170">
            <v>53</v>
          </cell>
          <cell r="Q170">
            <v>-6.2113337122327028E-3</v>
          </cell>
          <cell r="R170">
            <v>0</v>
          </cell>
          <cell r="S170">
            <v>-6.2113337122327028E-3</v>
          </cell>
          <cell r="U170">
            <v>52.670799313251663</v>
          </cell>
        </row>
        <row r="171">
          <cell r="B171" t="str">
            <v>RN13Z</v>
          </cell>
          <cell r="C171" t="str">
            <v>Nuclear Medicine Infection Scan or White Cell Scan</v>
          </cell>
          <cell r="D171">
            <v>53</v>
          </cell>
          <cell r="Q171">
            <v>-6.2113337122327028E-3</v>
          </cell>
          <cell r="R171">
            <v>0</v>
          </cell>
          <cell r="S171">
            <v>-6.2113337122327028E-3</v>
          </cell>
          <cell r="U171">
            <v>52.670799313251663</v>
          </cell>
        </row>
        <row r="172">
          <cell r="B172" t="str">
            <v>RN14Z</v>
          </cell>
          <cell r="C172" t="str">
            <v>Tauroselcholic Acid (SeHCAT) Scan</v>
          </cell>
          <cell r="D172">
            <v>53</v>
          </cell>
          <cell r="Q172">
            <v>-6.2113337122327028E-3</v>
          </cell>
          <cell r="R172">
            <v>0</v>
          </cell>
          <cell r="S172">
            <v>-6.2113337122327028E-3</v>
          </cell>
          <cell r="U172">
            <v>52.670799313251663</v>
          </cell>
        </row>
        <row r="173">
          <cell r="B173" t="str">
            <v>RN15A</v>
          </cell>
          <cell r="C173" t="str">
            <v>Nuclear Bone Scan of two or three phases, 19 years and over</v>
          </cell>
          <cell r="D173">
            <v>19</v>
          </cell>
          <cell r="Q173">
            <v>-6.2113337122327028E-3</v>
          </cell>
          <cell r="R173">
            <v>0</v>
          </cell>
          <cell r="S173">
            <v>-6.2113337122327028E-3</v>
          </cell>
          <cell r="U173">
            <v>18.88198465946758</v>
          </cell>
        </row>
        <row r="174">
          <cell r="B174" t="str">
            <v>RN15B</v>
          </cell>
          <cell r="C174" t="str">
            <v>Nuclear Bone Scan of two or three phases, 18 years and under</v>
          </cell>
          <cell r="D174">
            <v>19</v>
          </cell>
          <cell r="Q174">
            <v>-6.2113337122327028E-3</v>
          </cell>
          <cell r="R174">
            <v>0</v>
          </cell>
          <cell r="S174">
            <v>-6.2113337122327028E-3</v>
          </cell>
          <cell r="U174">
            <v>18.88198465946758</v>
          </cell>
        </row>
        <row r="175">
          <cell r="B175" t="str">
            <v>RN16A</v>
          </cell>
          <cell r="C175" t="str">
            <v>Nuclear Bone Scan of other phases, 19 years and over</v>
          </cell>
          <cell r="D175">
            <v>19</v>
          </cell>
          <cell r="Q175">
            <v>-6.2113337122327028E-3</v>
          </cell>
          <cell r="R175">
            <v>0</v>
          </cell>
          <cell r="S175">
            <v>-6.2113337122327028E-3</v>
          </cell>
          <cell r="U175">
            <v>18.88198465946758</v>
          </cell>
        </row>
        <row r="176">
          <cell r="B176" t="str">
            <v>RN16B</v>
          </cell>
          <cell r="C176" t="str">
            <v>Nuclear Bone Scan of other phases, between 6 and 18 years</v>
          </cell>
          <cell r="D176">
            <v>19</v>
          </cell>
          <cell r="Q176">
            <v>-6.2113337122327028E-3</v>
          </cell>
          <cell r="R176">
            <v>0</v>
          </cell>
          <cell r="S176">
            <v>-6.2113337122327028E-3</v>
          </cell>
          <cell r="U176">
            <v>18.88198465946758</v>
          </cell>
        </row>
        <row r="177">
          <cell r="B177" t="str">
            <v>RN16C</v>
          </cell>
          <cell r="C177" t="str">
            <v>Nuclear Bone Scan of other phases, 5 years and under</v>
          </cell>
          <cell r="D177">
            <v>19</v>
          </cell>
          <cell r="Q177">
            <v>-6.2113337122327028E-3</v>
          </cell>
          <cell r="R177">
            <v>0</v>
          </cell>
          <cell r="S177">
            <v>-6.2113337122327028E-3</v>
          </cell>
          <cell r="U177">
            <v>18.88198465946758</v>
          </cell>
        </row>
        <row r="178">
          <cell r="B178" t="str">
            <v>RN17A</v>
          </cell>
          <cell r="C178" t="str">
            <v>Hepatobiliary Nuclear Scan, 19 years and over</v>
          </cell>
          <cell r="D178">
            <v>26</v>
          </cell>
          <cell r="Q178">
            <v>-6.2113337122327028E-3</v>
          </cell>
          <cell r="R178">
            <v>0</v>
          </cell>
          <cell r="S178">
            <v>-6.2113337122327028E-3</v>
          </cell>
          <cell r="U178">
            <v>25.83850532348195</v>
          </cell>
        </row>
        <row r="179">
          <cell r="B179" t="str">
            <v>RN17B</v>
          </cell>
          <cell r="C179" t="str">
            <v>Hepatobiliary Nuclear Scan, 18 years and under</v>
          </cell>
          <cell r="D179">
            <v>26</v>
          </cell>
          <cell r="Q179">
            <v>-6.2113337122327028E-3</v>
          </cell>
          <cell r="R179">
            <v>0</v>
          </cell>
          <cell r="S179">
            <v>-6.2113337122327028E-3</v>
          </cell>
          <cell r="U179">
            <v>25.83850532348195</v>
          </cell>
        </row>
        <row r="180">
          <cell r="B180" t="str">
            <v>RN18A</v>
          </cell>
          <cell r="C180" t="str">
            <v>Lung Ventilation or Perfusion Scan, 19 years and over</v>
          </cell>
          <cell r="D180">
            <v>19</v>
          </cell>
          <cell r="Q180">
            <v>-6.2113337122327028E-3</v>
          </cell>
          <cell r="R180">
            <v>0</v>
          </cell>
          <cell r="S180">
            <v>-6.2113337122327028E-3</v>
          </cell>
          <cell r="U180">
            <v>18.88198465946758</v>
          </cell>
        </row>
        <row r="181">
          <cell r="B181" t="str">
            <v>RN18B</v>
          </cell>
          <cell r="C181" t="str">
            <v>Lung Ventilation or Perfusion Scan, 18 years and under</v>
          </cell>
          <cell r="D181">
            <v>19</v>
          </cell>
          <cell r="Q181">
            <v>-6.2113337122327028E-3</v>
          </cell>
          <cell r="R181">
            <v>0</v>
          </cell>
          <cell r="S181">
            <v>-6.2113337122327028E-3</v>
          </cell>
          <cell r="U181">
            <v>18.88198465946758</v>
          </cell>
        </row>
        <row r="182">
          <cell r="B182" t="str">
            <v>RN19Z</v>
          </cell>
          <cell r="C182" t="str">
            <v>Sentinel Lymph Node scan</v>
          </cell>
          <cell r="D182">
            <v>26</v>
          </cell>
          <cell r="Q182">
            <v>-6.2113337122327028E-3</v>
          </cell>
          <cell r="R182">
            <v>0</v>
          </cell>
          <cell r="S182">
            <v>-6.2113337122327028E-3</v>
          </cell>
          <cell r="U182">
            <v>25.83850532348195</v>
          </cell>
        </row>
        <row r="183">
          <cell r="B183" t="str">
            <v>RN20Z</v>
          </cell>
          <cell r="C183" t="str">
            <v>Myocardial Perfusion Scan</v>
          </cell>
          <cell r="D183">
            <v>26</v>
          </cell>
          <cell r="Q183">
            <v>-6.2113337122327028E-3</v>
          </cell>
          <cell r="R183">
            <v>0</v>
          </cell>
          <cell r="S183">
            <v>-6.2113337122327028E-3</v>
          </cell>
          <cell r="U183">
            <v>25.83850532348195</v>
          </cell>
        </row>
        <row r="184">
          <cell r="B184" t="str">
            <v>RN21Z</v>
          </cell>
          <cell r="C184" t="str">
            <v>Myocardial Perfusion Scan, stress only</v>
          </cell>
          <cell r="D184">
            <v>26</v>
          </cell>
          <cell r="Q184">
            <v>-6.2113337122327028E-3</v>
          </cell>
          <cell r="R184">
            <v>0</v>
          </cell>
          <cell r="S184">
            <v>-6.2113337122327028E-3</v>
          </cell>
          <cell r="U184">
            <v>25.83850532348195</v>
          </cell>
        </row>
        <row r="185">
          <cell r="B185" t="str">
            <v>RN22Z</v>
          </cell>
          <cell r="C185" t="str">
            <v>Multi Gated Acquisition (MUGA) Scan</v>
          </cell>
          <cell r="D185">
            <v>19</v>
          </cell>
          <cell r="Q185">
            <v>-6.2113337122327028E-3</v>
          </cell>
          <cell r="R185">
            <v>0</v>
          </cell>
          <cell r="S185">
            <v>-6.2113337122327028E-3</v>
          </cell>
          <cell r="U185">
            <v>18.88198465946758</v>
          </cell>
        </row>
        <row r="186">
          <cell r="B186" t="str">
            <v>RN23A</v>
          </cell>
          <cell r="C186" t="str">
            <v>Nuclear Cystography, 19 years and over</v>
          </cell>
          <cell r="D186">
            <v>19</v>
          </cell>
          <cell r="Q186">
            <v>-6.2113337122327028E-3</v>
          </cell>
          <cell r="R186">
            <v>0</v>
          </cell>
          <cell r="S186">
            <v>-6.2113337122327028E-3</v>
          </cell>
          <cell r="U186">
            <v>18.88198465946758</v>
          </cell>
        </row>
        <row r="187">
          <cell r="B187" t="str">
            <v>RN23B</v>
          </cell>
          <cell r="C187" t="str">
            <v>Nuclear Cystography, between 6 and 18 years</v>
          </cell>
          <cell r="D187">
            <v>19</v>
          </cell>
          <cell r="Q187">
            <v>-6.2113337122327028E-3</v>
          </cell>
          <cell r="R187">
            <v>0</v>
          </cell>
          <cell r="S187">
            <v>-6.2113337122327028E-3</v>
          </cell>
          <cell r="U187">
            <v>18.88198465946758</v>
          </cell>
        </row>
        <row r="188">
          <cell r="B188" t="str">
            <v>RN23C</v>
          </cell>
          <cell r="C188" t="str">
            <v>Nuclear Cystography, 5 years and under</v>
          </cell>
          <cell r="D188">
            <v>19</v>
          </cell>
          <cell r="Q188">
            <v>-6.2113337122327028E-3</v>
          </cell>
          <cell r="R188">
            <v>0</v>
          </cell>
          <cell r="S188">
            <v>-6.2113337122327028E-3</v>
          </cell>
          <cell r="U188">
            <v>18.88198465946758</v>
          </cell>
        </row>
        <row r="189">
          <cell r="B189" t="str">
            <v>RN24Z</v>
          </cell>
          <cell r="C189" t="str">
            <v>Parathyroid Scan</v>
          </cell>
          <cell r="D189">
            <v>26</v>
          </cell>
          <cell r="Q189">
            <v>-6.2113337122327028E-3</v>
          </cell>
          <cell r="R189">
            <v>0</v>
          </cell>
          <cell r="S189">
            <v>-6.2113337122327028E-3</v>
          </cell>
          <cell r="U189">
            <v>25.83850532348195</v>
          </cell>
        </row>
        <row r="190">
          <cell r="B190" t="str">
            <v>RN25A</v>
          </cell>
          <cell r="C190" t="str">
            <v>Renogram, 19 years and over</v>
          </cell>
          <cell r="D190">
            <v>19</v>
          </cell>
          <cell r="Q190">
            <v>-6.2113337122327028E-3</v>
          </cell>
          <cell r="R190">
            <v>0</v>
          </cell>
          <cell r="S190">
            <v>-6.2113337122327028E-3</v>
          </cell>
          <cell r="U190">
            <v>18.88198465946758</v>
          </cell>
        </row>
        <row r="191">
          <cell r="B191" t="str">
            <v>RN25B</v>
          </cell>
          <cell r="C191" t="str">
            <v>Renogram, between 6 and 18 years</v>
          </cell>
          <cell r="D191">
            <v>19</v>
          </cell>
          <cell r="Q191">
            <v>-6.2113337122327028E-3</v>
          </cell>
          <cell r="R191">
            <v>0</v>
          </cell>
          <cell r="S191">
            <v>-6.2113337122327028E-3</v>
          </cell>
          <cell r="U191">
            <v>18.88198465946758</v>
          </cell>
        </row>
        <row r="192">
          <cell r="B192" t="str">
            <v>RN25C</v>
          </cell>
          <cell r="C192" t="str">
            <v>Renogram, 5 years and under</v>
          </cell>
          <cell r="D192">
            <v>19</v>
          </cell>
          <cell r="Q192">
            <v>-6.2113337122327028E-3</v>
          </cell>
          <cell r="R192">
            <v>0</v>
          </cell>
          <cell r="S192">
            <v>-6.2113337122327028E-3</v>
          </cell>
          <cell r="U192">
            <v>18.88198465946758</v>
          </cell>
        </row>
        <row r="193">
          <cell r="B193" t="str">
            <v>RN26Z</v>
          </cell>
          <cell r="C193" t="str">
            <v>Red Cell Mass Studies</v>
          </cell>
          <cell r="D193">
            <v>26</v>
          </cell>
          <cell r="Q193">
            <v>-6.2113337122327028E-3</v>
          </cell>
          <cell r="R193">
            <v>0</v>
          </cell>
          <cell r="S193">
            <v>-6.2113337122327028E-3</v>
          </cell>
          <cell r="U193">
            <v>25.83850532348195</v>
          </cell>
        </row>
        <row r="194">
          <cell r="B194" t="str">
            <v>RN27A</v>
          </cell>
          <cell r="C194" t="str">
            <v>Glomerular Filtration Rate Testing, 19 years and over</v>
          </cell>
          <cell r="D194">
            <v>19</v>
          </cell>
          <cell r="Q194">
            <v>-6.2113337122327028E-3</v>
          </cell>
          <cell r="R194">
            <v>0</v>
          </cell>
          <cell r="S194">
            <v>-6.2113337122327028E-3</v>
          </cell>
          <cell r="U194">
            <v>18.88198465946758</v>
          </cell>
        </row>
        <row r="195">
          <cell r="B195" t="str">
            <v>RN27B</v>
          </cell>
          <cell r="C195" t="str">
            <v>Glomerular Filtration Rate Testing, between 6 and 18 years</v>
          </cell>
          <cell r="D195">
            <v>19</v>
          </cell>
          <cell r="Q195">
            <v>-6.2113337122327028E-3</v>
          </cell>
          <cell r="R195">
            <v>0</v>
          </cell>
          <cell r="S195">
            <v>-6.2113337122327028E-3</v>
          </cell>
          <cell r="U195">
            <v>18.88198465946758</v>
          </cell>
        </row>
        <row r="196">
          <cell r="B196" t="str">
            <v>RN27C</v>
          </cell>
          <cell r="C196" t="str">
            <v>Glomerular Filtration Rate Testing, 5 years and under</v>
          </cell>
          <cell r="D196">
            <v>19</v>
          </cell>
          <cell r="Q196">
            <v>-6.2113337122327028E-3</v>
          </cell>
          <cell r="R196">
            <v>0</v>
          </cell>
          <cell r="S196">
            <v>-6.2113337122327028E-3</v>
          </cell>
          <cell r="U196">
            <v>18.88198465946758</v>
          </cell>
        </row>
        <row r="197">
          <cell r="B197" t="str">
            <v>RN28Z</v>
          </cell>
          <cell r="C197" t="str">
            <v>Breath Test</v>
          </cell>
          <cell r="D197" t="str">
            <v>-</v>
          </cell>
          <cell r="Q197">
            <v>-6.2113337122327028E-3</v>
          </cell>
          <cell r="R197">
            <v>0</v>
          </cell>
          <cell r="S197">
            <v>-6.2113337122327028E-3</v>
          </cell>
          <cell r="U197" t="str">
            <v>-</v>
          </cell>
        </row>
        <row r="198">
          <cell r="B198" t="str">
            <v>RN29A</v>
          </cell>
          <cell r="C198" t="str">
            <v>Meckel's Scan, 19 years and over</v>
          </cell>
          <cell r="D198">
            <v>26</v>
          </cell>
          <cell r="Q198">
            <v>-6.2113337122327028E-3</v>
          </cell>
          <cell r="R198">
            <v>0</v>
          </cell>
          <cell r="S198">
            <v>-6.2113337122327028E-3</v>
          </cell>
          <cell r="U198">
            <v>25.83850532348195</v>
          </cell>
        </row>
        <row r="199">
          <cell r="B199" t="str">
            <v>RN29B</v>
          </cell>
          <cell r="C199" t="str">
            <v>Meckel's Scan, between 6 and 18 years</v>
          </cell>
          <cell r="D199">
            <v>26</v>
          </cell>
          <cell r="Q199">
            <v>-6.2113337122327028E-3</v>
          </cell>
          <cell r="R199">
            <v>0</v>
          </cell>
          <cell r="S199">
            <v>-6.2113337122327028E-3</v>
          </cell>
          <cell r="U199">
            <v>25.83850532348195</v>
          </cell>
        </row>
        <row r="200">
          <cell r="B200" t="str">
            <v>RN29C</v>
          </cell>
          <cell r="C200" t="str">
            <v>Meckel's Scan, 5 years and under</v>
          </cell>
          <cell r="D200">
            <v>26</v>
          </cell>
          <cell r="Q200">
            <v>-6.2113337122327028E-3</v>
          </cell>
          <cell r="R200">
            <v>0</v>
          </cell>
          <cell r="S200">
            <v>-6.2113337122327028E-3</v>
          </cell>
          <cell r="U200">
            <v>25.83850532348195</v>
          </cell>
        </row>
        <row r="201">
          <cell r="B201" t="str">
            <v>RN30A</v>
          </cell>
          <cell r="C201" t="str">
            <v>Dimercaptosuccinic Acid (DMSA) Scan, 19 years and over</v>
          </cell>
          <cell r="D201">
            <v>19</v>
          </cell>
          <cell r="Q201">
            <v>-6.2113337122327028E-3</v>
          </cell>
          <cell r="R201">
            <v>0</v>
          </cell>
          <cell r="S201">
            <v>-6.2113337122327028E-3</v>
          </cell>
          <cell r="U201">
            <v>18.88198465946758</v>
          </cell>
        </row>
        <row r="202">
          <cell r="B202" t="str">
            <v>RN30B</v>
          </cell>
          <cell r="C202" t="str">
            <v>Dimercaptosuccinic Acid (DMSA) Scan, between 6 and 18 years</v>
          </cell>
          <cell r="D202">
            <v>19</v>
          </cell>
          <cell r="Q202">
            <v>-6.2113337122327028E-3</v>
          </cell>
          <cell r="R202">
            <v>0</v>
          </cell>
          <cell r="S202">
            <v>-6.2113337122327028E-3</v>
          </cell>
          <cell r="U202">
            <v>18.88198465946758</v>
          </cell>
        </row>
        <row r="203">
          <cell r="B203" t="str">
            <v>RN30C</v>
          </cell>
          <cell r="C203" t="str">
            <v>Dimercaptosuccinic Acid (DMSA) Scan, 5 years and under</v>
          </cell>
          <cell r="D203">
            <v>19</v>
          </cell>
          <cell r="Q203">
            <v>-6.2113337122327028E-3</v>
          </cell>
          <cell r="R203">
            <v>0</v>
          </cell>
          <cell r="S203">
            <v>-6.2113337122327028E-3</v>
          </cell>
          <cell r="U203">
            <v>18.88198465946758</v>
          </cell>
        </row>
        <row r="204">
          <cell r="B204" t="str">
            <v>RN31Z</v>
          </cell>
          <cell r="C204" t="str">
            <v>Dacryoscintigraphy</v>
          </cell>
          <cell r="D204">
            <v>19</v>
          </cell>
          <cell r="Q204">
            <v>-6.2113337122327028E-3</v>
          </cell>
          <cell r="R204">
            <v>0</v>
          </cell>
          <cell r="S204">
            <v>-6.2113337122327028E-3</v>
          </cell>
          <cell r="U204">
            <v>18.88198465946758</v>
          </cell>
        </row>
        <row r="205">
          <cell r="B205" t="str">
            <v>RN32A</v>
          </cell>
          <cell r="C205" t="str">
            <v>Thyroid Gland Scan, 19 years and over</v>
          </cell>
          <cell r="D205">
            <v>19</v>
          </cell>
          <cell r="Q205">
            <v>-6.2113337122327028E-3</v>
          </cell>
          <cell r="R205">
            <v>0</v>
          </cell>
          <cell r="S205">
            <v>-6.2113337122327028E-3</v>
          </cell>
          <cell r="U205">
            <v>18.88198465946758</v>
          </cell>
        </row>
        <row r="206">
          <cell r="B206" t="str">
            <v>RN32B</v>
          </cell>
          <cell r="C206" t="str">
            <v>Thyroid Gland Scan, 18 years and under</v>
          </cell>
          <cell r="D206">
            <v>19</v>
          </cell>
          <cell r="Q206">
            <v>-6.2113337122327028E-3</v>
          </cell>
          <cell r="R206">
            <v>0</v>
          </cell>
          <cell r="S206">
            <v>-6.2113337122327028E-3</v>
          </cell>
          <cell r="U206">
            <v>18.88198465946758</v>
          </cell>
        </row>
        <row r="207">
          <cell r="B207" t="str">
            <v>RN33Z</v>
          </cell>
          <cell r="C207" t="str">
            <v>Other Specified Diagnostic Imaging of Digestive Tract</v>
          </cell>
          <cell r="D207" t="str">
            <v>no match</v>
          </cell>
          <cell r="Q207">
            <v>-6.2113337122327028E-3</v>
          </cell>
          <cell r="R207">
            <v>0</v>
          </cell>
          <cell r="S207">
            <v>-6.2113337122327028E-3</v>
          </cell>
          <cell r="U207" t="str">
            <v>no match</v>
          </cell>
        </row>
        <row r="208">
          <cell r="B208" t="str">
            <v>RN34A</v>
          </cell>
          <cell r="C208" t="str">
            <v>Other Specified Diagnostic Imaging of Other Sites, 19 years and over</v>
          </cell>
          <cell r="D208">
            <v>53</v>
          </cell>
          <cell r="Q208">
            <v>-6.2113337122327028E-3</v>
          </cell>
          <cell r="R208">
            <v>0</v>
          </cell>
          <cell r="S208">
            <v>-6.2113337122327028E-3</v>
          </cell>
          <cell r="U208">
            <v>52.670799313251663</v>
          </cell>
        </row>
        <row r="209">
          <cell r="B209" t="str">
            <v>RN34B</v>
          </cell>
          <cell r="C209" t="str">
            <v>Other Specified Diagnostic Imaging of Other Sites, between 6 and 18 years</v>
          </cell>
          <cell r="D209" t="str">
            <v>no match</v>
          </cell>
          <cell r="Q209">
            <v>-6.2113337122327028E-3</v>
          </cell>
          <cell r="R209">
            <v>0</v>
          </cell>
          <cell r="S209">
            <v>-6.2113337122327028E-3</v>
          </cell>
          <cell r="U209" t="str">
            <v>no match</v>
          </cell>
        </row>
        <row r="210">
          <cell r="B210" t="str">
            <v>RN34C</v>
          </cell>
          <cell r="C210" t="str">
            <v>Other Specified Diagnostic Imaging of Other Sites, 5 years and under</v>
          </cell>
          <cell r="D210" t="str">
            <v>no match</v>
          </cell>
          <cell r="Q210">
            <v>-6.2113337122327028E-3</v>
          </cell>
          <cell r="R210">
            <v>0</v>
          </cell>
          <cell r="S210">
            <v>-6.2113337122327028E-3</v>
          </cell>
          <cell r="U210" t="str">
            <v>no match</v>
          </cell>
        </row>
        <row r="211">
          <cell r="B211" t="str">
            <v>RN50Z</v>
          </cell>
          <cell r="C211" t="str">
            <v>Radiation Synovectomy</v>
          </cell>
          <cell r="D211" t="str">
            <v>-</v>
          </cell>
          <cell r="Q211">
            <v>-6.2113337122327028E-3</v>
          </cell>
          <cell r="R211">
            <v>0</v>
          </cell>
          <cell r="S211">
            <v>-6.2113337122327028E-3</v>
          </cell>
          <cell r="U211" t="str">
            <v>-</v>
          </cell>
        </row>
        <row r="212">
          <cell r="B212" t="str">
            <v>RN51Z</v>
          </cell>
          <cell r="C212" t="str">
            <v>Oral Delivery of Radiotherapy for Thyroid Ablation</v>
          </cell>
          <cell r="D212" t="str">
            <v>-</v>
          </cell>
          <cell r="Q212">
            <v>-6.2113337122327028E-3</v>
          </cell>
          <cell r="R212">
            <v>0</v>
          </cell>
          <cell r="S212">
            <v>-6.2113337122327028E-3</v>
          </cell>
          <cell r="U212" t="str">
            <v>-</v>
          </cell>
        </row>
        <row r="213">
          <cell r="B213" t="str">
            <v>RN52Z</v>
          </cell>
          <cell r="C213" t="str">
            <v>Delivery of Other Radionuclide Therapy</v>
          </cell>
          <cell r="D213" t="str">
            <v>-</v>
          </cell>
          <cell r="Q213">
            <v>-6.2113337122327028E-3</v>
          </cell>
          <cell r="R213">
            <v>0</v>
          </cell>
          <cell r="S213">
            <v>-6.2113337122327028E-3</v>
          </cell>
          <cell r="U213" t="str">
            <v>-</v>
          </cell>
        </row>
      </sheetData>
      <sheetData sheetId="23">
        <row r="14">
          <cell r="B14" t="str">
            <v>Currency Code</v>
          </cell>
        </row>
      </sheetData>
      <sheetData sheetId="24">
        <row r="14">
          <cell r="B14" t="str">
            <v>Currency Code</v>
          </cell>
          <cell r="C14" t="str">
            <v>Currency Name</v>
          </cell>
          <cell r="D14" t="str">
            <v>Total Activity</v>
          </cell>
          <cell r="E14" t="str">
            <v>Total Cost (£)</v>
          </cell>
          <cell r="F14" t="str">
            <v>Unit Cost (£)</v>
          </cell>
          <cell r="H14" t="str">
            <v>Reference costs reconciliation factor (QR1)</v>
          </cell>
          <cell r="J14" t="str">
            <v>Modelled Tariff with QR1 (£)</v>
          </cell>
          <cell r="L14" t="str">
            <v>Cost base adjustment (CB)</v>
          </cell>
          <cell r="N14" t="str">
            <v>Prices after implementing QR1 &amp; CB factors (£)</v>
          </cell>
          <cell r="P14" t="str">
            <v>Inflation and Efficiency (total adjustment) 2015/16 &amp; 2016/17</v>
          </cell>
          <cell r="Q14" t="str">
            <v>CNST
2015/16 &amp; 2016/17</v>
          </cell>
          <cell r="R14" t="str">
            <v>Total Adjustment</v>
          </cell>
          <cell r="T14" t="str">
            <v>Prices after implementing QR1, IA and &amp; CB factors (£)</v>
          </cell>
        </row>
        <row r="15">
          <cell r="B15" t="str">
            <v>LD01A</v>
          </cell>
          <cell r="C15" t="str">
            <v>Hospital Haemodialysis or Filtration, with Access via Haemodialysis Catheter, 19 years and over</v>
          </cell>
          <cell r="D15">
            <v>386815</v>
          </cell>
          <cell r="E15">
            <v>54271425.80209396</v>
          </cell>
          <cell r="F15">
            <v>140.30331244159083</v>
          </cell>
          <cell r="H15">
            <v>0</v>
          </cell>
          <cell r="J15">
            <v>140.30331244159083</v>
          </cell>
          <cell r="L15">
            <v>0</v>
          </cell>
          <cell r="N15">
            <v>140.30331244159083</v>
          </cell>
          <cell r="P15">
            <v>-6.2113337122327028E-3</v>
          </cell>
          <cell r="Q15">
            <v>0</v>
          </cell>
          <cell r="R15">
            <v>-6.2113337122327028E-3</v>
          </cell>
          <cell r="T15">
            <v>139.43184174708446</v>
          </cell>
        </row>
        <row r="16">
          <cell r="B16" t="str">
            <v>LD02A</v>
          </cell>
          <cell r="C16" t="str">
            <v>Hospital Haemodialysis or Filtration, with Access via Arteriovenous Fistula or Graft, 19 years and over</v>
          </cell>
          <cell r="D16">
            <v>766293</v>
          </cell>
          <cell r="E16">
            <v>118005355.63786489</v>
          </cell>
          <cell r="F16">
            <v>153.99508495818816</v>
          </cell>
          <cell r="H16">
            <v>0</v>
          </cell>
          <cell r="J16">
            <v>153.99508495818816</v>
          </cell>
          <cell r="L16">
            <v>0</v>
          </cell>
          <cell r="N16">
            <v>153.99508495818816</v>
          </cell>
          <cell r="P16">
            <v>-6.2113337122327028E-3</v>
          </cell>
          <cell r="Q16">
            <v>0</v>
          </cell>
          <cell r="R16">
            <v>-6.2113337122327028E-3</v>
          </cell>
          <cell r="T16">
            <v>153.03857009546923</v>
          </cell>
        </row>
        <row r="17">
          <cell r="B17" t="str">
            <v>LD03A</v>
          </cell>
          <cell r="C17" t="str">
            <v>Hospital Haemodialysis or Filtration, with Access via Haemodialysis Catheter, with Blood-Borne Virus, 19 years and over</v>
          </cell>
          <cell r="D17">
            <v>14704</v>
          </cell>
          <cell r="E17">
            <v>2313469.2673252411</v>
          </cell>
          <cell r="F17">
            <v>157.33604919241301</v>
          </cell>
          <cell r="H17">
            <v>0</v>
          </cell>
          <cell r="J17">
            <v>157.33604919241301</v>
          </cell>
          <cell r="L17">
            <v>0</v>
          </cell>
          <cell r="N17">
            <v>157.33604919241301</v>
          </cell>
          <cell r="P17">
            <v>-6.2113337122327028E-3</v>
          </cell>
          <cell r="Q17">
            <v>0</v>
          </cell>
          <cell r="R17">
            <v>-6.2113337122327028E-3</v>
          </cell>
          <cell r="T17">
            <v>156.35878248591467</v>
          </cell>
        </row>
        <row r="18">
          <cell r="B18" t="str">
            <v>LD04A</v>
          </cell>
          <cell r="C18" t="str">
            <v>Hospital Haemodialysis or Filtration, with Access via Arteriovenous Fistula or Graft, with Blood-Borne Virus, 19 years and over</v>
          </cell>
          <cell r="D18">
            <v>22712</v>
          </cell>
          <cell r="E18">
            <v>4107856.7043989506</v>
          </cell>
          <cell r="F18">
            <v>180.86723777734019</v>
          </cell>
          <cell r="H18">
            <v>0</v>
          </cell>
          <cell r="J18">
            <v>180.86723777734019</v>
          </cell>
          <cell r="L18">
            <v>0</v>
          </cell>
          <cell r="N18">
            <v>180.86723777734019</v>
          </cell>
          <cell r="P18">
            <v>-6.2113337122327028E-3</v>
          </cell>
          <cell r="Q18">
            <v>0</v>
          </cell>
          <cell r="R18">
            <v>-6.2113337122327028E-3</v>
          </cell>
          <cell r="T18">
            <v>179.7438110058954</v>
          </cell>
        </row>
        <row r="19">
          <cell r="B19" t="str">
            <v>LD05A</v>
          </cell>
          <cell r="C19" t="str">
            <v>Satellite Haemodialysis or Filtration, with Access via Haemodialysis Catheter, 19 years and over</v>
          </cell>
          <cell r="D19">
            <v>415259</v>
          </cell>
          <cell r="E19">
            <v>43603829.729401603</v>
          </cell>
          <cell r="F19">
            <v>105.00393665014269</v>
          </cell>
          <cell r="H19">
            <v>0</v>
          </cell>
          <cell r="J19">
            <v>105.00393665014269</v>
          </cell>
          <cell r="L19">
            <v>0</v>
          </cell>
          <cell r="N19">
            <v>105.00393665014269</v>
          </cell>
          <cell r="P19">
            <v>-6.2113337122327028E-3</v>
          </cell>
          <cell r="Q19">
            <v>0</v>
          </cell>
          <cell r="R19">
            <v>-6.2113337122327028E-3</v>
          </cell>
          <cell r="T19">
            <v>104.35172215851051</v>
          </cell>
        </row>
        <row r="20">
          <cell r="B20" t="str">
            <v>LD06A</v>
          </cell>
          <cell r="C20" t="str">
            <v>Satellite Haemodialysis or Filtration, with Access via Arteriovenous Fistula or Graft, 19 years and over</v>
          </cell>
          <cell r="D20">
            <v>1099495</v>
          </cell>
          <cell r="E20">
            <v>148211850.88777405</v>
          </cell>
          <cell r="F20">
            <v>134.79993168479533</v>
          </cell>
          <cell r="H20">
            <v>0</v>
          </cell>
          <cell r="J20">
            <v>134.79993168479533</v>
          </cell>
          <cell r="L20">
            <v>0</v>
          </cell>
          <cell r="N20">
            <v>134.79993168479533</v>
          </cell>
          <cell r="P20">
            <v>-6.2113337122327028E-3</v>
          </cell>
          <cell r="Q20">
            <v>0</v>
          </cell>
          <cell r="R20">
            <v>-6.2113337122327028E-3</v>
          </cell>
          <cell r="T20">
            <v>133.96264432471489</v>
          </cell>
        </row>
        <row r="21">
          <cell r="B21" t="str">
            <v>LD07A</v>
          </cell>
          <cell r="C21" t="str">
            <v>Satellite Haemodialysis or Filtration, with Access via Haemodialysis Catheter, with Blood-Borne Virus, 19 years and over</v>
          </cell>
          <cell r="D21">
            <v>23254</v>
          </cell>
          <cell r="E21">
            <v>2667020.4527748893</v>
          </cell>
          <cell r="F21">
            <v>114.69082535369783</v>
          </cell>
          <cell r="H21">
            <v>0</v>
          </cell>
          <cell r="J21">
            <v>114.69082535369783</v>
          </cell>
          <cell r="L21">
            <v>0</v>
          </cell>
          <cell r="N21">
            <v>114.69082535369783</v>
          </cell>
          <cell r="P21">
            <v>-6.2113337122327028E-3</v>
          </cell>
          <cell r="Q21">
            <v>0</v>
          </cell>
          <cell r="R21">
            <v>-6.2113337122327028E-3</v>
          </cell>
          <cell r="T21">
            <v>113.97844236369461</v>
          </cell>
        </row>
        <row r="22">
          <cell r="B22" t="str">
            <v>LD08A</v>
          </cell>
          <cell r="C22" t="str">
            <v>Satellite Haemodialysis or Filtration, with Access via Arteriovenous Fistula or Graft, with Blood-Borne Virus, 19 years and over</v>
          </cell>
          <cell r="D22">
            <v>52648</v>
          </cell>
          <cell r="E22">
            <v>7087165.9793945728</v>
          </cell>
          <cell r="F22">
            <v>134.61415399245124</v>
          </cell>
          <cell r="H22">
            <v>0</v>
          </cell>
          <cell r="J22">
            <v>134.61415399245124</v>
          </cell>
          <cell r="L22">
            <v>0</v>
          </cell>
          <cell r="N22">
            <v>134.61415399245124</v>
          </cell>
          <cell r="P22">
            <v>-6.2113337122327028E-3</v>
          </cell>
          <cell r="Q22">
            <v>0</v>
          </cell>
          <cell r="R22">
            <v>-6.2113337122327028E-3</v>
          </cell>
          <cell r="T22">
            <v>133.77802055961425</v>
          </cell>
        </row>
        <row r="23">
          <cell r="B23" t="str">
            <v>LD09A</v>
          </cell>
          <cell r="C23" t="str">
            <v>Home Haemodialysis or Filtration, with Access via Haemodialysis Catheter, 19 years and over</v>
          </cell>
          <cell r="D23">
            <v>27738</v>
          </cell>
          <cell r="E23">
            <v>4200273.6273367321</v>
          </cell>
          <cell r="F23">
            <v>151.42669360937097</v>
          </cell>
          <cell r="H23">
            <v>0</v>
          </cell>
          <cell r="J23">
            <v>151.42669360937097</v>
          </cell>
          <cell r="L23">
            <v>0</v>
          </cell>
          <cell r="N23">
            <v>151.42669360937097</v>
          </cell>
          <cell r="P23">
            <v>-6.2113337122327028E-3</v>
          </cell>
          <cell r="Q23">
            <v>0</v>
          </cell>
          <cell r="R23">
            <v>-6.2113337122327028E-3</v>
          </cell>
          <cell r="T23">
            <v>150.48613188242317</v>
          </cell>
        </row>
        <row r="24">
          <cell r="B24" t="str">
            <v>LD10A</v>
          </cell>
          <cell r="C24" t="str">
            <v>Home Haemodialysis or Filtration, with Access via Arteriovenous Fistula or Graft, 19 years and over</v>
          </cell>
          <cell r="D24">
            <v>95498</v>
          </cell>
          <cell r="E24">
            <v>13435423.938716721</v>
          </cell>
          <cell r="F24">
            <v>140.68801376695555</v>
          </cell>
          <cell r="H24">
            <v>0</v>
          </cell>
          <cell r="J24">
            <v>140.68801376695555</v>
          </cell>
          <cell r="L24">
            <v>0</v>
          </cell>
          <cell r="N24">
            <v>140.68801376695555</v>
          </cell>
          <cell r="P24">
            <v>-6.2113337122327028E-3</v>
          </cell>
          <cell r="Q24">
            <v>0</v>
          </cell>
          <cell r="R24">
            <v>-6.2113337122327028E-3</v>
          </cell>
          <cell r="T24">
            <v>139.8141535641378</v>
          </cell>
        </row>
        <row r="25">
          <cell r="B25" t="str">
            <v>LD11A</v>
          </cell>
          <cell r="C25" t="str">
            <v>Continuous Ambulatory Peritoneal Dialysis, 19 years and over</v>
          </cell>
          <cell r="D25">
            <v>388999</v>
          </cell>
          <cell r="E25">
            <v>22184774.821677782</v>
          </cell>
          <cell r="F25">
            <v>57.030416072220703</v>
          </cell>
          <cell r="H25">
            <v>0</v>
          </cell>
          <cell r="J25">
            <v>57.030416072220703</v>
          </cell>
          <cell r="L25">
            <v>0</v>
          </cell>
          <cell r="N25">
            <v>57.030416072220703</v>
          </cell>
          <cell r="P25">
            <v>-6.2113337122327028E-3</v>
          </cell>
          <cell r="Q25">
            <v>0</v>
          </cell>
          <cell r="R25">
            <v>-6.2113337122327028E-3</v>
          </cell>
          <cell r="T25">
            <v>56.676181126248657</v>
          </cell>
        </row>
        <row r="26">
          <cell r="B26" t="str">
            <v>LD12A</v>
          </cell>
          <cell r="C26" t="str">
            <v>Automated Peritoneal Dialysis, 19 years and over</v>
          </cell>
          <cell r="D26">
            <v>542753</v>
          </cell>
          <cell r="E26">
            <v>35155507.030169629</v>
          </cell>
          <cell r="F26">
            <v>64.772570635573871</v>
          </cell>
          <cell r="H26">
            <v>0</v>
          </cell>
          <cell r="J26">
            <v>64.772570635573871</v>
          </cell>
          <cell r="L26">
            <v>0</v>
          </cell>
          <cell r="N26">
            <v>64.772570635573871</v>
          </cell>
          <cell r="P26">
            <v>-6.2113337122327028E-3</v>
          </cell>
          <cell r="Q26">
            <v>0</v>
          </cell>
          <cell r="R26">
            <v>-6.2113337122327028E-3</v>
          </cell>
          <cell r="T26">
            <v>64.370246583957154</v>
          </cell>
        </row>
        <row r="27">
          <cell r="B27" t="str">
            <v>LD13A</v>
          </cell>
          <cell r="C27" t="str">
            <v>Assisted Automated Peritoneal Dialysis, 19 years and over</v>
          </cell>
          <cell r="D27">
            <v>96959</v>
          </cell>
          <cell r="E27">
            <v>7875373.4450532217</v>
          </cell>
          <cell r="F27">
            <v>81.223748646883962</v>
          </cell>
          <cell r="H27">
            <v>0</v>
          </cell>
          <cell r="J27">
            <v>81.223748646883962</v>
          </cell>
          <cell r="L27">
            <v>0</v>
          </cell>
          <cell r="N27">
            <v>81.223748646883962</v>
          </cell>
          <cell r="P27">
            <v>-6.2113337122327028E-3</v>
          </cell>
          <cell r="Q27">
            <v>0</v>
          </cell>
          <cell r="R27">
            <v>-6.2113337122327028E-3</v>
          </cell>
          <cell r="T27">
            <v>80.719240838679653</v>
          </cell>
        </row>
      </sheetData>
      <sheetData sheetId="25"/>
      <sheetData sheetId="26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Setup"/>
      <sheetName val="Codes"/>
      <sheetName val="Subcodes"/>
      <sheetName val="ListOfSheets"/>
      <sheetName val="CP1"/>
      <sheetName val="CP2"/>
      <sheetName val="FP _Summary_CCG"/>
      <sheetName val="Comm_CCG"/>
      <sheetName val="Risk"/>
      <sheetName val="Contract 1920"/>
      <sheetName val="Contract 1819"/>
      <sheetName val="Cover"/>
      <sheetName val="MH_PoE"/>
      <sheetName val="MH_SpendCat"/>
      <sheetName val="FPD_1920_Allocation"/>
      <sheetName val="FPD_1920_Exp"/>
      <sheetName val="FPD_1920_CSU"/>
      <sheetName val="FPD_1920_Memo"/>
      <sheetName val="QIPP_1920"/>
      <sheetName val="QIPP_1920_HE_Wide"/>
      <sheetName val="QIPP_1920_BCF"/>
      <sheetName val="BCF"/>
      <sheetName val="SoFP"/>
      <sheetName val="Cash"/>
      <sheetName val="Quality Checks"/>
      <sheetName val="RRL"/>
      <sheetName val="MH_Add_Info"/>
      <sheetName val="DC_FP_Summary"/>
      <sheetName val="DC_QIPP"/>
      <sheetName val="DC_Risk"/>
      <sheetName val="DC_RRL"/>
      <sheetName val="LastYearPlans"/>
      <sheetName val="PrivateBoard"/>
      <sheetName val="RegTemplateOld"/>
      <sheetName val="BalanceSheetMemo"/>
      <sheetName val="CSF"/>
      <sheetName val="PlanAllocations"/>
      <sheetName val="Bridge"/>
      <sheetName val="NATBridge"/>
      <sheetName val="ControlTotals"/>
      <sheetName val="Tool--&gt;"/>
      <sheetName val="C_Finance_Context"/>
      <sheetName val="Add_Detail"/>
      <sheetName val="C_Finance_Detail"/>
      <sheetName val="C_Efficiencies"/>
      <sheetName val="C_Triangulation Trends"/>
      <sheetName val="---&gt; New Analysis"/>
      <sheetName val="KLOE"/>
      <sheetName val="RC"/>
      <sheetName val="RegTemplate"/>
      <sheetName val="NationalData"/>
      <sheetName val="EGM summary"/>
      <sheetName val="---&gt; Mth13"/>
      <sheetName val="1819 BI"/>
      <sheetName val="1819 BI CCG"/>
      <sheetName val="QIPP Mth11"/>
      <sheetName val="QIPP Mth13"/>
      <sheetName val="1819 BI DCO"/>
      <sheetName val="Sheet1"/>
      <sheetName val="Tariff"/>
      <sheetName val="London"/>
      <sheetName val="Midlands"/>
      <sheetName val="CYP"/>
      <sheetName val="CSF_1819"/>
      <sheetName val="QIPP_UNI"/>
      <sheetName val="Plan on a Page"/>
      <sheetName val="Rejectors"/>
      <sheetName val="PlanVs_CT"/>
      <sheetName val="ForAllocations"/>
      <sheetName val="Heather"/>
      <sheetName val="STP_Risk"/>
      <sheetName val="DH_30_Worst"/>
      <sheetName val="RIskForTron"/>
      <sheetName val="S04_Plan_CCG_Consol_1920_CCG"/>
    </sheetNames>
    <sheetDataSet>
      <sheetData sheetId="0"/>
      <sheetData sheetId="1">
        <row r="3">
          <cell r="A3" t="str">
            <v>G:\NHS CB\Finance\FCP\Financial Planning 2019-20\Plan Submissions\S04-15MAY19\5 DP\</v>
          </cell>
        </row>
      </sheetData>
      <sheetData sheetId="2"/>
      <sheetData sheetId="3"/>
      <sheetData sheetId="4">
        <row r="1">
          <cell r="A1" t="str">
            <v>FP _Summary_CCG</v>
          </cell>
        </row>
        <row r="2">
          <cell r="A2" t="str">
            <v>Comm_CCG</v>
          </cell>
        </row>
        <row r="3">
          <cell r="A3" t="str">
            <v>Risk</v>
          </cell>
        </row>
        <row r="4">
          <cell r="A4" t="str">
            <v>Contract 1920</v>
          </cell>
        </row>
        <row r="5">
          <cell r="A5" t="str">
            <v>Contract 1819</v>
          </cell>
        </row>
        <row r="6">
          <cell r="A6" t="str">
            <v>Cover</v>
          </cell>
        </row>
        <row r="7">
          <cell r="A7" t="str">
            <v>MH_PoE</v>
          </cell>
        </row>
        <row r="8">
          <cell r="A8" t="str">
            <v>MH_SpendCat</v>
          </cell>
        </row>
        <row r="9">
          <cell r="A9" t="str">
            <v>FPD_1920_Allocation</v>
          </cell>
        </row>
        <row r="10">
          <cell r="A10" t="str">
            <v>FPD_1920_Exp</v>
          </cell>
        </row>
        <row r="11">
          <cell r="A11" t="str">
            <v>FPD_1920_CSU</v>
          </cell>
        </row>
        <row r="12">
          <cell r="A12" t="str">
            <v>FPD_1920_Memo</v>
          </cell>
        </row>
        <row r="13">
          <cell r="A13" t="str">
            <v>QIPP_1920</v>
          </cell>
        </row>
        <row r="14">
          <cell r="A14" t="str">
            <v>QIPP_1920_HE_Wide</v>
          </cell>
        </row>
        <row r="15">
          <cell r="A15" t="str">
            <v>QIPP_1920_BCF</v>
          </cell>
        </row>
        <row r="16">
          <cell r="A16" t="str">
            <v>BCF</v>
          </cell>
        </row>
        <row r="17">
          <cell r="A17" t="str">
            <v>SoFP</v>
          </cell>
        </row>
        <row r="18">
          <cell r="A18" t="str">
            <v>Cash</v>
          </cell>
        </row>
        <row r="19">
          <cell r="A19" t="str">
            <v>Quality Checks</v>
          </cell>
        </row>
        <row r="20">
          <cell r="A20" t="str">
            <v>RRL</v>
          </cell>
        </row>
        <row r="21">
          <cell r="A21" t="str">
            <v>MH_Add_Info</v>
          </cell>
        </row>
        <row r="22">
          <cell r="A22" t="str">
            <v>QIPP_UNI</v>
          </cell>
        </row>
        <row r="23">
          <cell r="A23" t="str">
            <v>Plan on a Page</v>
          </cell>
        </row>
        <row r="24">
          <cell r="A24" t="str">
            <v>Add New sheet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sclaimer"/>
      <sheetName val="Navigation"/>
      <sheetName val="Linked Sheet"/>
      <sheetName val="Radio_&amp;_Chemo_SQL"/>
      <sheetName val="DI_SQL"/>
      <sheetName val="DI_activity_mapping_SQL"/>
      <sheetName val="AKI_SQL"/>
      <sheetName val="Input_Rad"/>
      <sheetName val="Input_DI"/>
      <sheetName val="Input_DI_activity_mapping"/>
      <sheetName val="Input_AKI"/>
      <sheetName val="2014-15 Tariff"/>
      <sheetName val="2015-16 Tariff"/>
      <sheetName val="Price Adjustments"/>
      <sheetName val="Expert&amp;Monitor comments|2016-17"/>
      <sheetName val="Expert&amp;Monitor comments|2015-16"/>
      <sheetName val="DI Cost of reporting"/>
      <sheetName val="Rad_Calc"/>
      <sheetName val="Chem_Calc"/>
      <sheetName val="DI_Calc"/>
      <sheetName val="DI Activity Mapping_Calc"/>
      <sheetName val="AKI_Calc "/>
      <sheetName val="Manual adjustments"/>
      <sheetName val="YoY Quantum"/>
      <sheetName val="Currency Descriptions"/>
      <sheetName val="Unbundled NHSE Design"/>
      <sheetName val="NHSE Payment changes from RC"/>
      <sheetName val="Version Control"/>
      <sheetName val="2015-16 ETO"/>
      <sheetName val="Manual adjustment requests"/>
    </sheetNames>
    <sheetDataSet>
      <sheetData sheetId="0"/>
      <sheetData sheetId="1"/>
      <sheetData sheetId="2">
        <row r="1">
          <cell r="B1" t="str">
            <v>2016-17 Proposed tariff - unbundled services</v>
          </cell>
        </row>
      </sheetData>
      <sheetData sheetId="3"/>
      <sheetData sheetId="4"/>
      <sheetData sheetId="5"/>
      <sheetData sheetId="6"/>
      <sheetData sheetId="7">
        <row r="14">
          <cell r="E14" t="str">
            <v>SB01Z</v>
          </cell>
        </row>
      </sheetData>
      <sheetData sheetId="8">
        <row r="2">
          <cell r="D2">
            <v>0</v>
          </cell>
        </row>
      </sheetData>
      <sheetData sheetId="9"/>
      <sheetData sheetId="10">
        <row r="1">
          <cell r="C1">
            <v>0</v>
          </cell>
        </row>
      </sheetData>
      <sheetData sheetId="11"/>
      <sheetData sheetId="12">
        <row r="1">
          <cell r="A1" t="str">
            <v>2015-16 tariff - unbundled services</v>
          </cell>
        </row>
      </sheetData>
      <sheetData sheetId="13">
        <row r="92">
          <cell r="D92">
            <v>3.6740734670521746E-3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1">
          <cell r="B1" t="str">
            <v>Home</v>
          </cell>
        </row>
      </sheetData>
      <sheetData sheetId="23">
        <row r="78">
          <cell r="F78">
            <v>1352395022.302774</v>
          </cell>
        </row>
      </sheetData>
      <sheetData sheetId="24">
        <row r="1">
          <cell r="A1" t="str">
            <v>HRG</v>
          </cell>
          <cell r="B1" t="str">
            <v>HRG Description - Including Split</v>
          </cell>
        </row>
        <row r="2">
          <cell r="A2" t="str">
            <v>AA02C</v>
          </cell>
          <cell r="B2" t="str">
            <v>Intracranial Procedures for Trauma with Diagnosis of Intracranial Injury, with CC Score 10+</v>
          </cell>
        </row>
        <row r="3">
          <cell r="A3" t="str">
            <v>AA02D</v>
          </cell>
          <cell r="B3" t="str">
            <v>Intracranial Procedures for Trauma with Diagnosis of Intracranial Injury, with CC Score 6-9</v>
          </cell>
        </row>
        <row r="4">
          <cell r="A4" t="str">
            <v>AA02E</v>
          </cell>
          <cell r="B4" t="str">
            <v>Intracranial Procedures for Trauma with Diagnosis of Intracranial Injury, with CC Score 3-5</v>
          </cell>
        </row>
        <row r="5">
          <cell r="A5" t="str">
            <v>AA02F</v>
          </cell>
          <cell r="B5" t="str">
            <v>Intracranial Procedures for Trauma with Diagnosis of Intracranial Injury, with CC Score 0-2</v>
          </cell>
        </row>
        <row r="6">
          <cell r="A6" t="str">
            <v>AA03C</v>
          </cell>
          <cell r="B6" t="str">
            <v>Intracranial Procedures for Trauma with Diagnosis of Head Injury or Skull Fracture, with CC Score 4+</v>
          </cell>
        </row>
        <row r="7">
          <cell r="A7" t="str">
            <v>AA03D</v>
          </cell>
          <cell r="B7" t="str">
            <v>Intracranial Procedures for Trauma with Diagnosis of Head Injury or Skull Fracture, with CC Score 0-3</v>
          </cell>
        </row>
        <row r="8">
          <cell r="A8" t="str">
            <v>AA04C</v>
          </cell>
          <cell r="B8" t="str">
            <v>Major Intracranial Procedures Except Trauma, with Cerebrovascular Accident, Nervous System Infections or Encephalopathy, with CC Score 6+</v>
          </cell>
        </row>
        <row r="9">
          <cell r="A9" t="str">
            <v>AA04D</v>
          </cell>
          <cell r="B9" t="str">
            <v>Major Intracranial Procedures Except Trauma, with Cerebrovascular Accident, Nervous System Infections or Encephalopathy, with CC Score 0-5</v>
          </cell>
        </row>
        <row r="10">
          <cell r="A10" t="str">
            <v>AA05C</v>
          </cell>
          <cell r="B10" t="str">
            <v>Major Intracranial Procedures Except Trauma, with Haemorrhagic Cerebrovascular Disorders, with CC Score 4+</v>
          </cell>
        </row>
        <row r="11">
          <cell r="A11" t="str">
            <v>AA05D</v>
          </cell>
          <cell r="B11" t="str">
            <v>Major Intracranial Procedures Except Trauma, with Haemorrhagic Cerebrovascular Disorders, with CC Score 0-3</v>
          </cell>
        </row>
        <row r="12">
          <cell r="A12" t="str">
            <v>AA06C</v>
          </cell>
          <cell r="B12" t="str">
            <v>Major Intracranial Procedures Except Trauma, with Brain Tumours or Cerebral Cysts, with CC Score 9+</v>
          </cell>
        </row>
        <row r="13">
          <cell r="A13" t="str">
            <v>AA06D</v>
          </cell>
          <cell r="B13" t="str">
            <v>Major Intracranial Procedures Except Trauma, with Brain Tumours or Cerebral Cysts, with CC Score 6-8</v>
          </cell>
        </row>
        <row r="14">
          <cell r="A14" t="str">
            <v>AA06E</v>
          </cell>
          <cell r="B14" t="str">
            <v>Major Intracranial Procedures Except Trauma, with Brain Tumours or Cerebral Cysts, with CC Score 3-5</v>
          </cell>
        </row>
        <row r="15">
          <cell r="A15" t="str">
            <v>AA06F</v>
          </cell>
          <cell r="B15" t="str">
            <v>Major Intracranial Procedures Except Trauma, with Brain Tumours or Cerebral Cysts, with CC Score 0-2</v>
          </cell>
        </row>
        <row r="16">
          <cell r="A16" t="str">
            <v>AA07C</v>
          </cell>
          <cell r="B16" t="str">
            <v>Major Intracranial Procedures Except Trauma, with Cerebral Degenerations or Miscellaneous Disorders of Nervous System, with CC Score 2+</v>
          </cell>
        </row>
        <row r="17">
          <cell r="A17" t="str">
            <v>AA07D</v>
          </cell>
          <cell r="B17" t="str">
            <v>Major Intracranial Procedures Except Trauma, with Cerebral Degenerations or Miscellaneous Disorders of Nervous System, with CC Score 0-1</v>
          </cell>
        </row>
        <row r="18">
          <cell r="A18" t="str">
            <v>AA08C</v>
          </cell>
          <cell r="B18" t="str">
            <v>Major Intracranial Procedures Except Trauma, with Muscular, Balance, Cranial or Peripheral Nerve Disorders, or Epilepsy, with CC Score 2+</v>
          </cell>
        </row>
        <row r="19">
          <cell r="A19" t="str">
            <v>AA08D</v>
          </cell>
          <cell r="B19" t="str">
            <v>Major Intracranial Procedures Except Trauma, with Muscular, Balance, Cranial or Peripheral Nerve Disorders, or Epilepsy, with CC Score 0-1</v>
          </cell>
        </row>
        <row r="20">
          <cell r="A20" t="str">
            <v>AA09C</v>
          </cell>
          <cell r="B20" t="str">
            <v>Major Intracranial Procedures Except Trauma, with Other Diagnoses, with CC Score 6+</v>
          </cell>
        </row>
        <row r="21">
          <cell r="A21" t="str">
            <v>AA09D</v>
          </cell>
          <cell r="B21" t="str">
            <v>Major Intracranial Procedures Except Trauma, with Other Diagnoses, with CC Score 3-5</v>
          </cell>
        </row>
        <row r="22">
          <cell r="A22" t="str">
            <v>AA09E</v>
          </cell>
          <cell r="B22" t="str">
            <v>Major Intracranial Procedures Except Trauma, with Other Diagnoses, with CC Score 0-2</v>
          </cell>
        </row>
        <row r="23">
          <cell r="A23" t="str">
            <v>AA10Z</v>
          </cell>
          <cell r="B23" t="str">
            <v>Intermediate Intracranial Procedures Except Trauma, with Cerebrovascular Accident, Nervous System Infections or Encephalopathy</v>
          </cell>
        </row>
        <row r="24">
          <cell r="A24" t="str">
            <v>AA11Z</v>
          </cell>
          <cell r="B24" t="str">
            <v>Intermediate Intracranial Procedures Except Trauma, with Haemorrhagic Cerebrovascular Disorders</v>
          </cell>
        </row>
        <row r="25">
          <cell r="A25" t="str">
            <v>AA12C</v>
          </cell>
          <cell r="B25" t="str">
            <v>Intermediate Intracranial Procedures Except Trauma, with Brain Tumours or Cerebral Cysts, with CC Score 6+</v>
          </cell>
        </row>
        <row r="26">
          <cell r="A26" t="str">
            <v>AA12D</v>
          </cell>
          <cell r="B26" t="str">
            <v>Intermediate Intracranial Procedures Except Trauma, with Brain Tumours or Cerebral Cysts, with CC Score 3-5</v>
          </cell>
        </row>
        <row r="27">
          <cell r="A27" t="str">
            <v>AA12E</v>
          </cell>
          <cell r="B27" t="str">
            <v>Intermediate Intracranial Procedures Except Trauma, with Brain Tumours or Cerebral Cysts, with CC Score 0-2</v>
          </cell>
        </row>
        <row r="28">
          <cell r="A28" t="str">
            <v>AA13C</v>
          </cell>
          <cell r="B28" t="str">
            <v>Intermediate Intracranial Procedures Except Trauma, with Cerebral Degenerations or Miscellaneous Disorders of Nervous System with CC Score 3+</v>
          </cell>
        </row>
        <row r="29">
          <cell r="A29" t="str">
            <v>AA13D</v>
          </cell>
          <cell r="B29" t="str">
            <v>Intermediate Intracranial Procedures Except Trauma, with Cerebral Degenerations or Miscellaneous Disorders of Nervous System with CC Score 0-2</v>
          </cell>
        </row>
        <row r="30">
          <cell r="A30" t="str">
            <v>AA14Z</v>
          </cell>
          <cell r="B30" t="str">
            <v>Intermediate Intracranial Procedures Except Trauma, with Muscular, Balance, Cranial or Peripheral Nerve Disorders, or Epilepsy</v>
          </cell>
        </row>
        <row r="31">
          <cell r="A31" t="str">
            <v>AA15C</v>
          </cell>
          <cell r="B31" t="str">
            <v>Intermediate Intracranial Procedures Except Trauma, with Other Diagnoses, with CC Score 4+</v>
          </cell>
        </row>
        <row r="32">
          <cell r="A32" t="str">
            <v>AA15D</v>
          </cell>
          <cell r="B32" t="str">
            <v>Intermediate Intracranial Procedures Except Trauma, with Other Diagnoses, with CC Score 2-3</v>
          </cell>
        </row>
        <row r="33">
          <cell r="A33" t="str">
            <v>AA15E</v>
          </cell>
          <cell r="B33" t="str">
            <v>Intermediate Intracranial Procedures Except Trauma, with Other Diagnoses, with CC Score 0-1</v>
          </cell>
        </row>
        <row r="34">
          <cell r="A34" t="str">
            <v>AA16Z</v>
          </cell>
          <cell r="B34" t="str">
            <v>Minor Intracranial Procedures Except Trauma, with Cerebrovascular Accident, Nervous System Infections or Encephalopathy</v>
          </cell>
        </row>
        <row r="35">
          <cell r="A35" t="str">
            <v>AA17C</v>
          </cell>
          <cell r="B35" t="str">
            <v>Minor Intracranial Procedures Except Trauma, with Haemorrhagic Cerebrovascular Disorders, with CC Score 5+</v>
          </cell>
        </row>
        <row r="36">
          <cell r="A36" t="str">
            <v>AA17D</v>
          </cell>
          <cell r="B36" t="str">
            <v>Minor Intracranial Procedures Except Trauma, with Haemorrhagic Cerebrovascular Disorders, with CC Score 0-4</v>
          </cell>
        </row>
        <row r="37">
          <cell r="A37" t="str">
            <v>AA18C</v>
          </cell>
          <cell r="B37" t="str">
            <v>Minor Intracranial Procedures Except Trauma, with Brain Tumours or Cerebral Cysts, with CC Score 3+</v>
          </cell>
        </row>
        <row r="38">
          <cell r="A38" t="str">
            <v>AA18D</v>
          </cell>
          <cell r="B38" t="str">
            <v>Minor Intracranial Procedures Except Trauma, with Brain Tumours or Cerebral Cysts, with CC Score 0-2</v>
          </cell>
        </row>
        <row r="39">
          <cell r="A39" t="str">
            <v>AA19C</v>
          </cell>
          <cell r="B39" t="str">
            <v>Minor Intracranial Procedures Except Trauma, with Cerebral Degenerations or Miscellaneous Disorders of Nervous System, with CC Score 5+</v>
          </cell>
        </row>
        <row r="40">
          <cell r="A40" t="str">
            <v>AA19D</v>
          </cell>
          <cell r="B40" t="str">
            <v>Minor Intracranial Procedures Except Trauma, with Cerebral Degenerations or Miscellaneous Disorders of Nervous System, with CC Score 3-4</v>
          </cell>
        </row>
        <row r="41">
          <cell r="A41" t="str">
            <v>AA19E</v>
          </cell>
          <cell r="B41" t="str">
            <v>Minor Intracranial Procedures Except Trauma, with Cerebral Degenerations or Miscellaneous Disorders of Nervous System, with CC Score 0-2</v>
          </cell>
        </row>
        <row r="42">
          <cell r="A42" t="str">
            <v>AA20C</v>
          </cell>
          <cell r="B42" t="str">
            <v>Minor Intracranial Procedures Except Trauma, with Muscular, Balance, Cranial or Peripheral Nerve Disorders, or Epilepsy, with CC Score 2+</v>
          </cell>
        </row>
        <row r="43">
          <cell r="A43" t="str">
            <v>AA20D</v>
          </cell>
          <cell r="B43" t="str">
            <v>Minor Intracranial Procedures Except Trauma, with Muscular, Balance, Cranial or Peripheral Nerve Disorders, or Epilepsy, with CC Score 0-1</v>
          </cell>
        </row>
        <row r="44">
          <cell r="A44" t="str">
            <v>AA21C</v>
          </cell>
          <cell r="B44" t="str">
            <v>Minor Intracranial Procedures Except Trauma, with Other Diagnoses, with CC Score 8+</v>
          </cell>
        </row>
        <row r="45">
          <cell r="A45" t="str">
            <v>AA21D</v>
          </cell>
          <cell r="B45" t="str">
            <v>Minor Intracranial Procedures Except Trauma, with Other Diagnoses, with CC Score 5-7</v>
          </cell>
        </row>
        <row r="46">
          <cell r="A46" t="str">
            <v>AA21E</v>
          </cell>
          <cell r="B46" t="str">
            <v>Minor Intracranial Procedures Except Trauma, with Other Diagnoses, with CC Score 3-4</v>
          </cell>
        </row>
        <row r="47">
          <cell r="A47" t="str">
            <v>AA21F</v>
          </cell>
          <cell r="B47" t="str">
            <v>Minor Intracranial Procedures Except Trauma, with Other Diagnoses, with CC Score 1-2</v>
          </cell>
        </row>
        <row r="48">
          <cell r="A48" t="str">
            <v>AA21G</v>
          </cell>
          <cell r="B48" t="str">
            <v>Minor Intracranial Procedures Except Trauma, with Other Diagnoses, with CC Score 0</v>
          </cell>
        </row>
        <row r="49">
          <cell r="A49" t="str">
            <v>AA22C</v>
          </cell>
          <cell r="B49" t="str">
            <v>Cerebrovascular Accident, Nervous System Infections or Encephalopathy, with CC Score 14+</v>
          </cell>
        </row>
        <row r="50">
          <cell r="A50" t="str">
            <v>AA22D</v>
          </cell>
          <cell r="B50" t="str">
            <v>Cerebrovascular Accident, Nervous System Infections or Encephalopathy, with CC Score 11-13</v>
          </cell>
        </row>
        <row r="51">
          <cell r="A51" t="str">
            <v>AA22E</v>
          </cell>
          <cell r="B51" t="str">
            <v>Cerebrovascular Accident, Nervous System Infections or Encephalopathy, with CC Score 8-10</v>
          </cell>
        </row>
        <row r="52">
          <cell r="A52" t="str">
            <v>AA22F</v>
          </cell>
          <cell r="B52" t="str">
            <v>Cerebrovascular Accident, Nervous System Infections or Encephalopathy, with CC Score 5-7</v>
          </cell>
        </row>
        <row r="53">
          <cell r="A53" t="str">
            <v>AA22G</v>
          </cell>
          <cell r="B53" t="str">
            <v>Cerebrovascular Accident, Nervous System Infections or Encephalopathy, with CC Score 0-4</v>
          </cell>
        </row>
        <row r="54">
          <cell r="A54" t="str">
            <v>AA23C</v>
          </cell>
          <cell r="B54" t="str">
            <v>Haemorrhagic Cerebrovascular Disorders with CC Score 14+</v>
          </cell>
        </row>
        <row r="55">
          <cell r="A55" t="str">
            <v>AA23D</v>
          </cell>
          <cell r="B55" t="str">
            <v>Haemorrhagic Cerebrovascular Disorders with CC Score 10-13</v>
          </cell>
        </row>
        <row r="56">
          <cell r="A56" t="str">
            <v>AA23E</v>
          </cell>
          <cell r="B56" t="str">
            <v>Haemorrhagic Cerebrovascular Disorders with CC Score 6-9</v>
          </cell>
        </row>
        <row r="57">
          <cell r="A57" t="str">
            <v>AA23F</v>
          </cell>
          <cell r="B57" t="str">
            <v>Haemorrhagic Cerebrovascular Disorders with CC Score 3-5</v>
          </cell>
        </row>
        <row r="58">
          <cell r="A58" t="str">
            <v>AA23G</v>
          </cell>
          <cell r="B58" t="str">
            <v>Haemorrhagic Cerebrovascular Disorders with CC Score 0-2</v>
          </cell>
        </row>
        <row r="59">
          <cell r="A59" t="str">
            <v>AA24C</v>
          </cell>
          <cell r="B59" t="str">
            <v>Brain Tumours or Cerebral Cysts, with CC Score 11+</v>
          </cell>
        </row>
        <row r="60">
          <cell r="A60" t="str">
            <v>AA24D</v>
          </cell>
          <cell r="B60" t="str">
            <v>Brain Tumours or Cerebral Cysts, with CC Score 8-10</v>
          </cell>
        </row>
        <row r="61">
          <cell r="A61" t="str">
            <v>AA24E</v>
          </cell>
          <cell r="B61" t="str">
            <v>Brain Tumours or Cerebral Cysts, with CC Score 6-7</v>
          </cell>
        </row>
        <row r="62">
          <cell r="A62" t="str">
            <v>AA24F</v>
          </cell>
          <cell r="B62" t="str">
            <v>Brain Tumours or Cerebral Cysts, with CC Score 4-5</v>
          </cell>
        </row>
        <row r="63">
          <cell r="A63" t="str">
            <v>AA24G</v>
          </cell>
          <cell r="B63" t="str">
            <v>Brain Tumours or Cerebral Cysts, with CC Score 2-3</v>
          </cell>
        </row>
        <row r="64">
          <cell r="A64" t="str">
            <v>AA24H</v>
          </cell>
          <cell r="B64" t="str">
            <v>Brain Tumours or Cerebral Cysts, with CC Score 0-1</v>
          </cell>
        </row>
        <row r="65">
          <cell r="A65" t="str">
            <v>AA25C</v>
          </cell>
          <cell r="B65" t="str">
            <v>Cerebral Degenerations or Miscellaneous Disorders of Nervous System, with CC Score 14+</v>
          </cell>
        </row>
        <row r="66">
          <cell r="A66" t="str">
            <v>AA25D</v>
          </cell>
          <cell r="B66" t="str">
            <v>Cerebral Degenerations or Miscellaneous Disorders of Nervous System, with CC Score 11-13</v>
          </cell>
        </row>
        <row r="67">
          <cell r="A67" t="str">
            <v>AA25E</v>
          </cell>
          <cell r="B67" t="str">
            <v>Cerebral Degenerations or Miscellaneous Disorders of Nervous System, with CC Score 8-10</v>
          </cell>
        </row>
        <row r="68">
          <cell r="A68" t="str">
            <v>AA25F</v>
          </cell>
          <cell r="B68" t="str">
            <v>Cerebral Degenerations or Miscellaneous Disorders of Nervous System, with CC Score 5-7</v>
          </cell>
        </row>
        <row r="69">
          <cell r="A69" t="str">
            <v>AA25G</v>
          </cell>
          <cell r="B69" t="str">
            <v>Cerebral Degenerations or Miscellaneous Disorders of Nervous System, with CC Score 0-4</v>
          </cell>
        </row>
        <row r="70">
          <cell r="A70" t="str">
            <v>AA26C</v>
          </cell>
          <cell r="B70" t="str">
            <v>Muscular, Balance, Cranial or Peripheral Nerve Disorders, Epilepsy or Head Injury, with CC Score 15+</v>
          </cell>
        </row>
        <row r="71">
          <cell r="A71" t="str">
            <v>AA26D</v>
          </cell>
          <cell r="B71" t="str">
            <v>Muscular, Balance, Cranial or Peripheral Nerve Disorders, Epilepsy or Head Injury, with CC Score 12-14</v>
          </cell>
        </row>
        <row r="72">
          <cell r="A72" t="str">
            <v>AA26E</v>
          </cell>
          <cell r="B72" t="str">
            <v>Muscular, Balance, Cranial or Peripheral Nerve Disorders, Epilepsy or Head Injury, with CC Score 9-11</v>
          </cell>
        </row>
        <row r="73">
          <cell r="A73" t="str">
            <v>AA26F</v>
          </cell>
          <cell r="B73" t="str">
            <v>Muscular, Balance, Cranial or Peripheral Nerve Disorders, Epilepsy or Head Injury, with CC Score 6-8</v>
          </cell>
        </row>
        <row r="74">
          <cell r="A74" t="str">
            <v>AA26G</v>
          </cell>
          <cell r="B74" t="str">
            <v>Muscular, Balance, Cranial or Peripheral Nerve Disorders, Epilepsy or Head Injury, with CC Score 3-5</v>
          </cell>
        </row>
        <row r="75">
          <cell r="A75" t="str">
            <v>AA26H</v>
          </cell>
          <cell r="B75" t="str">
            <v>Muscular, Balance, Cranial or Peripheral Nerve Disorders, Epilepsy or Head Injury, with CC Score 0-2</v>
          </cell>
        </row>
        <row r="76">
          <cell r="A76" t="str">
            <v>AA27Z</v>
          </cell>
          <cell r="B76" t="str">
            <v>Medical Care of Patients with Alzheimer's Disease</v>
          </cell>
        </row>
        <row r="77">
          <cell r="A77" t="str">
            <v>AA28C</v>
          </cell>
          <cell r="B77" t="str">
            <v>Motor Neuron Disease with CC Score 8+</v>
          </cell>
        </row>
        <row r="78">
          <cell r="A78" t="str">
            <v>AA28D</v>
          </cell>
          <cell r="B78" t="str">
            <v>Motor Neuron Disease with CC Score 5-7</v>
          </cell>
        </row>
        <row r="79">
          <cell r="A79" t="str">
            <v>AA28E</v>
          </cell>
          <cell r="B79" t="str">
            <v>Motor Neuron Disease with CC Score 2-4</v>
          </cell>
        </row>
        <row r="80">
          <cell r="A80" t="str">
            <v>AA28F</v>
          </cell>
          <cell r="B80" t="str">
            <v>Motor Neuron Disease with CC Score 0-1</v>
          </cell>
        </row>
        <row r="81">
          <cell r="A81" t="str">
            <v>AA29C</v>
          </cell>
          <cell r="B81" t="str">
            <v>Transient Ischaemic Attack with CC Score 11+</v>
          </cell>
        </row>
        <row r="82">
          <cell r="A82" t="str">
            <v>AA29D</v>
          </cell>
          <cell r="B82" t="str">
            <v>Transient Ischaemic Attack with CC Score 8-10</v>
          </cell>
        </row>
        <row r="83">
          <cell r="A83" t="str">
            <v>AA29E</v>
          </cell>
          <cell r="B83" t="str">
            <v>Transient Ischaemic Attack with CC Score 5-7</v>
          </cell>
        </row>
        <row r="84">
          <cell r="A84" t="str">
            <v>AA29F</v>
          </cell>
          <cell r="B84" t="str">
            <v>Transient Ischaemic Attack with CC Score 0-4</v>
          </cell>
        </row>
        <row r="85">
          <cell r="A85" t="str">
            <v>AA30C</v>
          </cell>
          <cell r="B85" t="str">
            <v>Medical Care of Patients with Multiple Sclerosis, with CC Score 8+</v>
          </cell>
        </row>
        <row r="86">
          <cell r="A86" t="str">
            <v>AA30D</v>
          </cell>
          <cell r="B86" t="str">
            <v>Medical Care of Patients with Multiple Sclerosis, with CC Score 5-7</v>
          </cell>
        </row>
        <row r="87">
          <cell r="A87" t="str">
            <v>AA30E</v>
          </cell>
          <cell r="B87" t="str">
            <v>Medical Care of Patients with Multiple Sclerosis, with CC Score 2-4</v>
          </cell>
        </row>
        <row r="88">
          <cell r="A88" t="str">
            <v>AA30F</v>
          </cell>
          <cell r="B88" t="str">
            <v>Medical Care of Patients with Multiple Sclerosis, with CC Score 0-1</v>
          </cell>
        </row>
        <row r="89">
          <cell r="A89" t="str">
            <v>AA31C</v>
          </cell>
          <cell r="B89" t="str">
            <v>Headache, Migraine or Cerebrospinal Fluid Leak, with CC Score 11+</v>
          </cell>
        </row>
        <row r="90">
          <cell r="A90" t="str">
            <v>AA31D</v>
          </cell>
          <cell r="B90" t="str">
            <v>Headache, Migraine or Cerebrospinal Fluid Leak, with CC Score 7-10</v>
          </cell>
        </row>
        <row r="91">
          <cell r="A91" t="str">
            <v>AA31E</v>
          </cell>
          <cell r="B91" t="str">
            <v>Headache, Migraine or Cerebrospinal Fluid Leak, with CC Score 0-6</v>
          </cell>
        </row>
        <row r="92">
          <cell r="A92" t="str">
            <v>AA32Z</v>
          </cell>
          <cell r="B92" t="str">
            <v>Neuropsychology Tests</v>
          </cell>
        </row>
        <row r="93">
          <cell r="A93" t="str">
            <v>AA33C</v>
          </cell>
          <cell r="B93" t="str">
            <v>Conventional EEG, EMG or Nerve Conduction Studies, 19 years and over</v>
          </cell>
        </row>
        <row r="94">
          <cell r="A94" t="str">
            <v>AA33D</v>
          </cell>
          <cell r="B94" t="str">
            <v>Conventional EEG, EMG or Nerve Conduction Studies, 18 years and under</v>
          </cell>
        </row>
        <row r="95">
          <cell r="A95" t="str">
            <v>AA35A</v>
          </cell>
          <cell r="B95" t="str">
            <v>Stroke with CC Score 16+</v>
          </cell>
        </row>
        <row r="96">
          <cell r="A96" t="str">
            <v>AA35B</v>
          </cell>
          <cell r="B96" t="str">
            <v>Stroke with CC Score 13-15</v>
          </cell>
        </row>
        <row r="97">
          <cell r="A97" t="str">
            <v>AA35C</v>
          </cell>
          <cell r="B97" t="str">
            <v>Stroke with CC Score 10-12</v>
          </cell>
        </row>
        <row r="98">
          <cell r="A98" t="str">
            <v>AA35D</v>
          </cell>
          <cell r="B98" t="str">
            <v>Stroke with CC Score 7-9</v>
          </cell>
        </row>
        <row r="99">
          <cell r="A99" t="str">
            <v>AA35E</v>
          </cell>
          <cell r="B99" t="str">
            <v>Stroke with CC Score 4-6</v>
          </cell>
        </row>
        <row r="100">
          <cell r="A100" t="str">
            <v>AA35F</v>
          </cell>
          <cell r="B100" t="str">
            <v>Stroke with CC Score 0-3</v>
          </cell>
        </row>
        <row r="101">
          <cell r="A101" t="str">
            <v>AA36Z</v>
          </cell>
          <cell r="B101" t="str">
            <v>Major Intracranial Procedures Except Trauma, with Stroke</v>
          </cell>
        </row>
        <row r="102">
          <cell r="A102" t="str">
            <v>AA37Z</v>
          </cell>
          <cell r="B102" t="str">
            <v>Intermediate Intracranial Procedures Except Trauma, with Stroke</v>
          </cell>
        </row>
        <row r="103">
          <cell r="A103" t="str">
            <v>AA38Z</v>
          </cell>
          <cell r="B103" t="str">
            <v>Minor Intracranial Procedures Except Trauma, with Stroke</v>
          </cell>
        </row>
        <row r="104">
          <cell r="A104" t="str">
            <v>AA39Z</v>
          </cell>
          <cell r="B104" t="str">
            <v>Long Term EEG Monitoring</v>
          </cell>
        </row>
        <row r="105">
          <cell r="A105" t="str">
            <v>AA40Z</v>
          </cell>
          <cell r="B105" t="str">
            <v>Complex Long Term EEG Monitoring</v>
          </cell>
        </row>
        <row r="106">
          <cell r="A106" t="str">
            <v>AA41Z</v>
          </cell>
          <cell r="B106" t="str">
            <v>Sleep Studies</v>
          </cell>
        </row>
        <row r="107">
          <cell r="A107" t="str">
            <v>AA42Z</v>
          </cell>
          <cell r="B107" t="str">
            <v>Complex Sleep Studies</v>
          </cell>
        </row>
        <row r="108">
          <cell r="A108" t="str">
            <v>AB02Z</v>
          </cell>
          <cell r="B108" t="str">
            <v>Complex Major Pain Procedures</v>
          </cell>
        </row>
        <row r="109">
          <cell r="A109" t="str">
            <v>AB03Z</v>
          </cell>
          <cell r="B109" t="str">
            <v>Complex Pain Procedures</v>
          </cell>
        </row>
        <row r="110">
          <cell r="A110" t="str">
            <v>AB04Z</v>
          </cell>
          <cell r="B110" t="str">
            <v>Major Pain Procedures</v>
          </cell>
        </row>
        <row r="111">
          <cell r="A111" t="str">
            <v>AB05Z</v>
          </cell>
          <cell r="B111" t="str">
            <v>Intermediate Pain Procedures</v>
          </cell>
        </row>
        <row r="112">
          <cell r="A112" t="str">
            <v>AB06Z</v>
          </cell>
          <cell r="B112" t="str">
            <v>Minor Pain Procedures</v>
          </cell>
        </row>
        <row r="113">
          <cell r="A113" t="str">
            <v>AB07Z</v>
          </cell>
          <cell r="B113" t="str">
            <v>Insertion of Neurostimulator or Intrathecal Drug Delivery Device</v>
          </cell>
        </row>
        <row r="114">
          <cell r="A114" t="str">
            <v>AB08Z</v>
          </cell>
          <cell r="B114" t="str">
            <v>Pain Radiofrequency Treatments</v>
          </cell>
        </row>
        <row r="115">
          <cell r="A115" t="str">
            <v>AB09Z</v>
          </cell>
          <cell r="B115" t="str">
            <v>Other Specified Pain Procedures</v>
          </cell>
        </row>
        <row r="116">
          <cell r="A116" t="str">
            <v>AB10Z</v>
          </cell>
          <cell r="B116" t="str">
            <v>Unspecified Pain Procedures</v>
          </cell>
        </row>
        <row r="117">
          <cell r="A117" t="str">
            <v>AB11Z</v>
          </cell>
          <cell r="B117" t="str">
            <v>Cognitive Behavioural Therapy</v>
          </cell>
        </row>
        <row r="118">
          <cell r="A118" t="str">
            <v>BZ01A</v>
          </cell>
          <cell r="B118" t="str">
            <v>Enhanced Cataract Surgery with CC Score 2+</v>
          </cell>
        </row>
        <row r="119">
          <cell r="A119" t="str">
            <v>BZ01B</v>
          </cell>
          <cell r="B119" t="str">
            <v>Enhanced Cataract Surgery with CC Score 0-1</v>
          </cell>
        </row>
        <row r="120">
          <cell r="A120" t="str">
            <v>BZ02A</v>
          </cell>
          <cell r="B120" t="str">
            <v>Phacoemulsification Cataract Extraction and Lens Implant, with CC Score 5+</v>
          </cell>
        </row>
        <row r="121">
          <cell r="A121" t="str">
            <v>BZ02B</v>
          </cell>
          <cell r="B121" t="str">
            <v>Phacoemulsification Cataract Extraction and Lens Implant, with CC Score 2-4</v>
          </cell>
        </row>
        <row r="122">
          <cell r="A122" t="str">
            <v>BZ02C</v>
          </cell>
          <cell r="B122" t="str">
            <v>Phacoemulsification Cataract Extraction and Lens Implant, with CC Score 0-1</v>
          </cell>
        </row>
        <row r="123">
          <cell r="A123" t="str">
            <v>BZ03A</v>
          </cell>
          <cell r="B123" t="str">
            <v>Non-Phacoemulsification Cataract Surgery with CC Score 1+</v>
          </cell>
        </row>
        <row r="124">
          <cell r="A124" t="str">
            <v>BZ03B</v>
          </cell>
          <cell r="B124" t="str">
            <v>Non-Phacoemulsification Cataract Surgery with CC Score 0</v>
          </cell>
        </row>
        <row r="125">
          <cell r="A125" t="str">
            <v>BZ04A</v>
          </cell>
          <cell r="B125" t="str">
            <v>Lens Capsulotomy with CC Score 1+</v>
          </cell>
        </row>
        <row r="126">
          <cell r="A126" t="str">
            <v>BZ04B</v>
          </cell>
          <cell r="B126" t="str">
            <v>Lens Capsulotomy with CC Score 0</v>
          </cell>
        </row>
        <row r="127">
          <cell r="A127" t="str">
            <v>BZ05A</v>
          </cell>
          <cell r="B127" t="str">
            <v>Major Oculoplastics Procedures with CC Score 1+</v>
          </cell>
        </row>
        <row r="128">
          <cell r="A128" t="str">
            <v>BZ05B</v>
          </cell>
          <cell r="B128" t="str">
            <v>Major Oculoplastics Procedures with CC Score 0</v>
          </cell>
        </row>
        <row r="129">
          <cell r="A129" t="str">
            <v>BZ06B</v>
          </cell>
          <cell r="B129" t="str">
            <v>Intermediate Oculoplastics Procedures, 18 years and under</v>
          </cell>
        </row>
        <row r="130">
          <cell r="A130" t="str">
            <v>BZ06C</v>
          </cell>
          <cell r="B130" t="str">
            <v>Intermediate Oculoplastics Procedures, 19 years and over, with CC Score 2+</v>
          </cell>
        </row>
        <row r="131">
          <cell r="A131" t="str">
            <v>BZ06D</v>
          </cell>
          <cell r="B131" t="str">
            <v>Intermediate Oculoplastics Procedures, 19 years and over, with CC Score 0-1</v>
          </cell>
        </row>
        <row r="132">
          <cell r="A132" t="str">
            <v>BZ07B</v>
          </cell>
          <cell r="B132" t="str">
            <v>Minor Oculoplastics Procedures, 18 years and under</v>
          </cell>
        </row>
        <row r="133">
          <cell r="A133" t="str">
            <v>BZ07C</v>
          </cell>
          <cell r="B133" t="str">
            <v>Minor Oculoplastics Procedures, 19 years and over, with CC Score 3+</v>
          </cell>
        </row>
        <row r="134">
          <cell r="A134" t="str">
            <v>BZ07D</v>
          </cell>
          <cell r="B134" t="str">
            <v>Minor Oculoplastics Procedures, 19 years and over, with CC Score 1-2</v>
          </cell>
        </row>
        <row r="135">
          <cell r="A135" t="str">
            <v>BZ07E</v>
          </cell>
          <cell r="B135" t="str">
            <v>Minor Oculoplastics Procedures, 19 years and over, with CC Score 0</v>
          </cell>
        </row>
        <row r="136">
          <cell r="A136" t="str">
            <v>BZ08B</v>
          </cell>
          <cell r="B136" t="str">
            <v>Major Orbits or Lacrimal Procedures, 18 years and under</v>
          </cell>
        </row>
        <row r="137">
          <cell r="A137" t="str">
            <v>BZ08C</v>
          </cell>
          <cell r="B137" t="str">
            <v>Major Orbits or Lacrimal Procedures, 19 years and over, with CC Score 1+</v>
          </cell>
        </row>
        <row r="138">
          <cell r="A138" t="str">
            <v>BZ08D</v>
          </cell>
          <cell r="B138" t="str">
            <v>Major Orbits or Lacrimal Procedures, 19 years and over, with CC Score 0</v>
          </cell>
        </row>
        <row r="139">
          <cell r="A139" t="str">
            <v>BZ09B</v>
          </cell>
          <cell r="B139" t="str">
            <v>Intermediate Orbits or Lacrimal Procedures, 18 years and under</v>
          </cell>
        </row>
        <row r="140">
          <cell r="A140" t="str">
            <v>BZ09C</v>
          </cell>
          <cell r="B140" t="str">
            <v>Intermediate Orbits or Lacrimal Procedures, 19 years and over, with CC Score 2+</v>
          </cell>
        </row>
        <row r="141">
          <cell r="A141" t="str">
            <v>BZ09D</v>
          </cell>
          <cell r="B141" t="str">
            <v>Intermediate Orbits or Lacrimal Procedures, 19 years and over, with CC Score 0-1</v>
          </cell>
        </row>
        <row r="142">
          <cell r="A142" t="str">
            <v>BZ10B</v>
          </cell>
          <cell r="B142" t="str">
            <v>Minor Orbits or Lacrimal Procedures, 18 years and under</v>
          </cell>
        </row>
        <row r="143">
          <cell r="A143" t="str">
            <v>BZ10C</v>
          </cell>
          <cell r="B143" t="str">
            <v>Minor Orbits or Lacrimal Procedures, 19 years and over, with CC Score 2+</v>
          </cell>
        </row>
        <row r="144">
          <cell r="A144" t="str">
            <v>BZ10D</v>
          </cell>
          <cell r="B144" t="str">
            <v>Minor Orbits or Lacrimal Procedures, 19 years and over, with CC Score 0-1</v>
          </cell>
        </row>
        <row r="145">
          <cell r="A145" t="str">
            <v>BZ11A</v>
          </cell>
          <cell r="B145" t="str">
            <v>Major Cornea or Sclera Procedures, with CC Score 1+</v>
          </cell>
        </row>
        <row r="146">
          <cell r="A146" t="str">
            <v>BZ11B</v>
          </cell>
          <cell r="B146" t="str">
            <v>Major Cornea or Sclera Procedures, with CC Score 0</v>
          </cell>
        </row>
        <row r="147">
          <cell r="A147" t="str">
            <v>BZ12A</v>
          </cell>
          <cell r="B147" t="str">
            <v>Intermediate Cornea or Sclera Procedures, with CC Score 1+</v>
          </cell>
        </row>
        <row r="148">
          <cell r="A148" t="str">
            <v>BZ12B</v>
          </cell>
          <cell r="B148" t="str">
            <v>Intermediate Cornea or Sclera Procedures, with CC Score 0</v>
          </cell>
        </row>
        <row r="149">
          <cell r="A149" t="str">
            <v>BZ13A</v>
          </cell>
          <cell r="B149" t="str">
            <v>Minor Cornea or Sclera Procedures, with CC Score 1+</v>
          </cell>
        </row>
        <row r="150">
          <cell r="A150" t="str">
            <v>BZ13B</v>
          </cell>
          <cell r="B150" t="str">
            <v>Minor Cornea or Sclera Procedures, with CC Score 0</v>
          </cell>
        </row>
        <row r="151">
          <cell r="A151" t="str">
            <v>BZ14A</v>
          </cell>
          <cell r="B151" t="str">
            <v>Major Ocular Motility Procedures, 19 years and over</v>
          </cell>
        </row>
        <row r="152">
          <cell r="A152" t="str">
            <v>BZ14B</v>
          </cell>
          <cell r="B152" t="str">
            <v>Major Ocular Motility Procedures, 18 years and under</v>
          </cell>
        </row>
        <row r="153">
          <cell r="A153" t="str">
            <v>BZ15B</v>
          </cell>
          <cell r="B153" t="str">
            <v>Intermediate Ocular Motility Procedures, 18 years and under</v>
          </cell>
        </row>
        <row r="154">
          <cell r="A154" t="str">
            <v>BZ15C</v>
          </cell>
          <cell r="B154" t="str">
            <v>Intermediate Ocular Motility Procedures, 19 years and over, with CC Score 1+</v>
          </cell>
        </row>
        <row r="155">
          <cell r="A155" t="str">
            <v>BZ15D</v>
          </cell>
          <cell r="B155" t="str">
            <v>Intermediate Ocular Motility Procedures, 19 years and over, with CC Score 0</v>
          </cell>
        </row>
        <row r="156">
          <cell r="A156" t="str">
            <v>BZ16A</v>
          </cell>
          <cell r="B156" t="str">
            <v>Minor Ocular Motility Procedures, 19 years and over</v>
          </cell>
        </row>
        <row r="157">
          <cell r="A157" t="str">
            <v>BZ16B</v>
          </cell>
          <cell r="B157" t="str">
            <v>Minor Ocular Motility Procedures, 18 years and under</v>
          </cell>
        </row>
        <row r="158">
          <cell r="A158" t="str">
            <v>BZ17A</v>
          </cell>
          <cell r="B158" t="str">
            <v>Major Glaucoma Procedures with CC Score 1+</v>
          </cell>
        </row>
        <row r="159">
          <cell r="A159" t="str">
            <v>BZ17B</v>
          </cell>
          <cell r="B159" t="str">
            <v>Major Glaucoma Procedures with CC Score 0</v>
          </cell>
        </row>
        <row r="160">
          <cell r="A160" t="str">
            <v>BZ18A</v>
          </cell>
          <cell r="B160" t="str">
            <v>Intermediate Glaucoma Procedures with CC Score 1+</v>
          </cell>
        </row>
        <row r="161">
          <cell r="A161" t="str">
            <v>BZ18B</v>
          </cell>
          <cell r="B161" t="str">
            <v>Intermediate Glaucoma Procedures with CC Score 0</v>
          </cell>
        </row>
        <row r="162">
          <cell r="A162" t="str">
            <v>BZ19A</v>
          </cell>
          <cell r="B162" t="str">
            <v>Minor Glaucoma Procedures with CC Score 1+</v>
          </cell>
        </row>
        <row r="163">
          <cell r="A163" t="str">
            <v>BZ19B</v>
          </cell>
          <cell r="B163" t="str">
            <v>Minor Glaucoma Procedures with CC Score 0</v>
          </cell>
        </row>
        <row r="164">
          <cell r="A164" t="str">
            <v>BZ20A</v>
          </cell>
          <cell r="B164" t="str">
            <v>Complex Vitreous Retinal Procedures with CC Score 1+</v>
          </cell>
        </row>
        <row r="165">
          <cell r="A165" t="str">
            <v>BZ20B</v>
          </cell>
          <cell r="B165" t="str">
            <v>Complex Vitreous Retinal Procedures with CC Score 0</v>
          </cell>
        </row>
        <row r="166">
          <cell r="A166" t="str">
            <v>BZ21A</v>
          </cell>
          <cell r="B166" t="str">
            <v>Major Vitreous Retinal Procedures with CC Score 3+</v>
          </cell>
        </row>
        <row r="167">
          <cell r="A167" t="str">
            <v>BZ21B</v>
          </cell>
          <cell r="B167" t="str">
            <v>Major Vitreous Retinal Procedures with CC Score 1-2</v>
          </cell>
        </row>
        <row r="168">
          <cell r="A168" t="str">
            <v>BZ21C</v>
          </cell>
          <cell r="B168" t="str">
            <v>Major Vitreous Retinal Procedures with CC Score 0</v>
          </cell>
        </row>
        <row r="169">
          <cell r="A169" t="str">
            <v>BZ22A</v>
          </cell>
          <cell r="B169" t="str">
            <v>Intermediate Vitreous Retinal Procedures with CC Score 2+</v>
          </cell>
        </row>
        <row r="170">
          <cell r="A170" t="str">
            <v>BZ22B</v>
          </cell>
          <cell r="B170" t="str">
            <v>Intermediate Vitreous Retinal Procedures with CC Score 0-1</v>
          </cell>
        </row>
        <row r="171">
          <cell r="A171" t="str">
            <v>BZ23Z</v>
          </cell>
          <cell r="B171" t="str">
            <v>Minor Vitreous Retinal Procedures</v>
          </cell>
        </row>
        <row r="172">
          <cell r="A172" t="str">
            <v>BZ24D</v>
          </cell>
          <cell r="B172" t="str">
            <v>Non-Surgical Ophthalmology with Interventions</v>
          </cell>
        </row>
        <row r="173">
          <cell r="A173" t="str">
            <v>BZ24E</v>
          </cell>
          <cell r="B173" t="str">
            <v>Non-Surgical Ophthalmology without Interventions, with CC Score 5+</v>
          </cell>
        </row>
        <row r="174">
          <cell r="A174" t="str">
            <v>BZ24F</v>
          </cell>
          <cell r="B174" t="str">
            <v>Non-Surgical Ophthalmology without Interventions, with CC Score 2-4</v>
          </cell>
        </row>
        <row r="175">
          <cell r="A175" t="str">
            <v>BZ24G</v>
          </cell>
          <cell r="B175" t="str">
            <v>Non-Surgical Ophthalmology without Interventions, with CC Score 0-1</v>
          </cell>
        </row>
        <row r="176">
          <cell r="A176" t="str">
            <v>CA01Z</v>
          </cell>
          <cell r="B176" t="str">
            <v>Complex Neck Procedures</v>
          </cell>
        </row>
        <row r="177">
          <cell r="A177" t="str">
            <v>CA02A</v>
          </cell>
          <cell r="B177" t="str">
            <v>Very Major Neck Procedures with CC Score 2+</v>
          </cell>
        </row>
        <row r="178">
          <cell r="A178" t="str">
            <v>CA02B</v>
          </cell>
          <cell r="B178" t="str">
            <v>Very Major Neck Procedures with CC Score 0-1</v>
          </cell>
        </row>
        <row r="179">
          <cell r="A179" t="str">
            <v>CA03A</v>
          </cell>
          <cell r="B179" t="str">
            <v>Major Neck Procedures with CC Score 2+</v>
          </cell>
        </row>
        <row r="180">
          <cell r="A180" t="str">
            <v>CA03B</v>
          </cell>
          <cell r="B180" t="str">
            <v>Major Neck Procedures with CC Score 0-1</v>
          </cell>
        </row>
        <row r="181">
          <cell r="A181" t="str">
            <v>CA04A</v>
          </cell>
          <cell r="B181" t="str">
            <v>Intermediate Neck Procedures, 19 years and over</v>
          </cell>
        </row>
        <row r="182">
          <cell r="A182" t="str">
            <v>CA04B</v>
          </cell>
          <cell r="B182" t="str">
            <v>Intermediate Neck Procedures, 18 years and under</v>
          </cell>
        </row>
        <row r="183">
          <cell r="A183" t="str">
            <v>CA05A</v>
          </cell>
          <cell r="B183" t="str">
            <v>Minor Neck Procedures, 19 years and over</v>
          </cell>
        </row>
        <row r="184">
          <cell r="A184" t="str">
            <v>CA05B</v>
          </cell>
          <cell r="B184" t="str">
            <v>Minor Neck Procedures, 18 years and under</v>
          </cell>
        </row>
        <row r="185">
          <cell r="A185" t="str">
            <v>CA10A</v>
          </cell>
          <cell r="B185" t="str">
            <v>Septorhinoplasty, 19 years and over</v>
          </cell>
        </row>
        <row r="186">
          <cell r="A186" t="str">
            <v>CA10B</v>
          </cell>
          <cell r="B186" t="str">
            <v>Septorhinoplasty, 18 years and under</v>
          </cell>
        </row>
        <row r="187">
          <cell r="A187" t="str">
            <v>CA11A</v>
          </cell>
          <cell r="B187" t="str">
            <v>Septoplasty, 19 years and over</v>
          </cell>
        </row>
        <row r="188">
          <cell r="A188" t="str">
            <v>CA11B</v>
          </cell>
          <cell r="B188" t="str">
            <v>Septoplasty, 18 years and under</v>
          </cell>
        </row>
        <row r="189">
          <cell r="A189" t="str">
            <v>CA12Z</v>
          </cell>
          <cell r="B189" t="str">
            <v>Major Treatment of Epistaxis</v>
          </cell>
        </row>
        <row r="190">
          <cell r="A190" t="str">
            <v>CA13A</v>
          </cell>
          <cell r="B190" t="str">
            <v>Minor Treatment of Epistaxis, 19 years and over</v>
          </cell>
        </row>
        <row r="191">
          <cell r="A191" t="str">
            <v>CA13B</v>
          </cell>
          <cell r="B191" t="str">
            <v>Minor Treatment of Epistaxis, 18 years and under</v>
          </cell>
        </row>
        <row r="192">
          <cell r="A192" t="str">
            <v>CA14Z</v>
          </cell>
          <cell r="B192" t="str">
            <v>Nasal Polypectomy</v>
          </cell>
        </row>
        <row r="193">
          <cell r="A193" t="str">
            <v>CA15Z</v>
          </cell>
          <cell r="B193" t="str">
            <v>Excision or Biopsy, of Lesion of Internal Nose</v>
          </cell>
        </row>
        <row r="194">
          <cell r="A194" t="str">
            <v>CA16Z</v>
          </cell>
          <cell r="B194" t="str">
            <v>Excision or Biopsy, of Lesion of External Nose</v>
          </cell>
        </row>
        <row r="195">
          <cell r="A195" t="str">
            <v>CA20Z</v>
          </cell>
          <cell r="B195" t="str">
            <v>Complex Nose Procedures</v>
          </cell>
        </row>
        <row r="196">
          <cell r="A196" t="str">
            <v>CA21Z</v>
          </cell>
          <cell r="B196" t="str">
            <v>Very Major Nose Procedures</v>
          </cell>
        </row>
        <row r="197">
          <cell r="A197" t="str">
            <v>CA22Z</v>
          </cell>
          <cell r="B197" t="str">
            <v>Major Nose Procedures</v>
          </cell>
        </row>
        <row r="198">
          <cell r="A198" t="str">
            <v>CA23Z</v>
          </cell>
          <cell r="B198" t="str">
            <v>Intermediate Nose Procedures</v>
          </cell>
        </row>
        <row r="199">
          <cell r="A199" t="str">
            <v>CA24A</v>
          </cell>
          <cell r="B199" t="str">
            <v>Minor Nose Procedures, 19 years and over</v>
          </cell>
        </row>
        <row r="200">
          <cell r="A200" t="str">
            <v>CA24B</v>
          </cell>
          <cell r="B200" t="str">
            <v>Minor Nose Procedures, 18 years and under</v>
          </cell>
        </row>
        <row r="201">
          <cell r="A201" t="str">
            <v>CA25A</v>
          </cell>
          <cell r="B201" t="str">
            <v>Minimal Nose Procedures, 19 years and over</v>
          </cell>
        </row>
        <row r="202">
          <cell r="A202" t="str">
            <v>CA25B</v>
          </cell>
          <cell r="B202" t="str">
            <v>Minimal Nose Procedures, 18 years and under</v>
          </cell>
        </row>
        <row r="203">
          <cell r="A203" t="str">
            <v>CA26Z</v>
          </cell>
          <cell r="B203" t="str">
            <v>Complex Sinus Procedures</v>
          </cell>
        </row>
        <row r="204">
          <cell r="A204" t="str">
            <v>CA27Z</v>
          </cell>
          <cell r="B204" t="str">
            <v>Major Sinus Procedures</v>
          </cell>
        </row>
        <row r="205">
          <cell r="A205" t="str">
            <v>CA28Z</v>
          </cell>
          <cell r="B205" t="str">
            <v>Intermediate Sinus Procedures</v>
          </cell>
        </row>
        <row r="206">
          <cell r="A206" t="str">
            <v>CA29Z</v>
          </cell>
          <cell r="B206" t="str">
            <v>Minor Sinus Procedures</v>
          </cell>
        </row>
        <row r="207">
          <cell r="A207" t="str">
            <v>CA30A</v>
          </cell>
          <cell r="B207" t="str">
            <v>Radical or Revisional, Mastoid Procedures, 19 years and over</v>
          </cell>
        </row>
        <row r="208">
          <cell r="A208" t="str">
            <v>CA30B</v>
          </cell>
          <cell r="B208" t="str">
            <v>Radical or Revisional, Mastoid Procedures, 18 years and under</v>
          </cell>
        </row>
        <row r="209">
          <cell r="A209" t="str">
            <v>CA31Z</v>
          </cell>
          <cell r="B209" t="str">
            <v>Simple or Cortical, Mastoid Procedures</v>
          </cell>
        </row>
        <row r="210">
          <cell r="A210" t="str">
            <v>CA32A</v>
          </cell>
          <cell r="B210" t="str">
            <v>Tympanoplasty, 19 years and over</v>
          </cell>
        </row>
        <row r="211">
          <cell r="A211" t="str">
            <v>CA32B</v>
          </cell>
          <cell r="B211" t="str">
            <v>Tympanoplasty, 18 years and under</v>
          </cell>
        </row>
        <row r="212">
          <cell r="A212" t="str">
            <v>CA33Z</v>
          </cell>
          <cell r="B212" t="str">
            <v>Pinnaplasty</v>
          </cell>
        </row>
        <row r="213">
          <cell r="A213" t="str">
            <v>CA34A</v>
          </cell>
          <cell r="B213" t="str">
            <v>Excision or Biopsy, of Lesion of External Ear, 19 years and over</v>
          </cell>
        </row>
        <row r="214">
          <cell r="A214" t="str">
            <v>CA34B</v>
          </cell>
          <cell r="B214" t="str">
            <v>Excision or Biopsy, of Lesion of External Ear, 18 years and under</v>
          </cell>
        </row>
        <row r="215">
          <cell r="A215" t="str">
            <v>CA35A</v>
          </cell>
          <cell r="B215" t="str">
            <v>Insertion of Grommets, 19 years and over</v>
          </cell>
        </row>
        <row r="216">
          <cell r="A216" t="str">
            <v>CA35B</v>
          </cell>
          <cell r="B216" t="str">
            <v>Insertion of Grommets, between 2 and 18 years</v>
          </cell>
        </row>
        <row r="217">
          <cell r="A217" t="str">
            <v>CA35C</v>
          </cell>
          <cell r="B217" t="str">
            <v>Insertion of Grommets, 1 year and under</v>
          </cell>
        </row>
        <row r="218">
          <cell r="A218" t="str">
            <v>CA36A</v>
          </cell>
          <cell r="B218" t="str">
            <v>Clearance of External Auditory Canal, 19 years and over</v>
          </cell>
        </row>
        <row r="219">
          <cell r="A219" t="str">
            <v>CA36B</v>
          </cell>
          <cell r="B219" t="str">
            <v>Clearance of External Auditory Canal, 18 years and under</v>
          </cell>
        </row>
        <row r="220">
          <cell r="A220" t="str">
            <v>CA37A</v>
          </cell>
          <cell r="B220" t="str">
            <v>Audiometry or Hearing Assessment, 19 years and over</v>
          </cell>
        </row>
        <row r="221">
          <cell r="A221" t="str">
            <v>CA37B</v>
          </cell>
          <cell r="B221" t="str">
            <v>Audiometry or Hearing Assessment, between 5 and 18 years</v>
          </cell>
        </row>
        <row r="222">
          <cell r="A222" t="str">
            <v>CA37C</v>
          </cell>
          <cell r="B222" t="str">
            <v>Audiometry or Hearing Assessment, 4 years and under</v>
          </cell>
        </row>
        <row r="223">
          <cell r="A223" t="str">
            <v>CA38A</v>
          </cell>
          <cell r="B223" t="str">
            <v>Evoked Potential Recording, 19 years and over</v>
          </cell>
        </row>
        <row r="224">
          <cell r="A224" t="str">
            <v>CA38B</v>
          </cell>
          <cell r="B224" t="str">
            <v>Evoked Potential Recording, 18 years and under</v>
          </cell>
        </row>
        <row r="225">
          <cell r="A225" t="str">
            <v>CA39Z</v>
          </cell>
          <cell r="B225" t="str">
            <v>Fixture for Bone Anchored Hearing Aids</v>
          </cell>
        </row>
        <row r="226">
          <cell r="A226" t="str">
            <v>CA40Z</v>
          </cell>
          <cell r="B226" t="str">
            <v>Fitting of Bone Anchored Hearing Aids</v>
          </cell>
        </row>
        <row r="227">
          <cell r="A227" t="str">
            <v>CA41Z</v>
          </cell>
          <cell r="B227" t="str">
            <v>Bilateral Cochlear Implants</v>
          </cell>
        </row>
        <row r="228">
          <cell r="A228" t="str">
            <v>CA42Z</v>
          </cell>
          <cell r="B228" t="str">
            <v>Unilateral Cochlear Implant</v>
          </cell>
        </row>
        <row r="229">
          <cell r="A229" t="str">
            <v>CA43Z</v>
          </cell>
          <cell r="B229" t="str">
            <v>Balance Assessment</v>
          </cell>
        </row>
        <row r="230">
          <cell r="A230" t="str">
            <v>CA50Z</v>
          </cell>
          <cell r="B230" t="str">
            <v>Complex Ear Procedures</v>
          </cell>
        </row>
        <row r="231">
          <cell r="A231" t="str">
            <v>CA51A</v>
          </cell>
          <cell r="B231" t="str">
            <v>Very Major Ear Procedures, 19 years and over</v>
          </cell>
        </row>
        <row r="232">
          <cell r="A232" t="str">
            <v>CA51B</v>
          </cell>
          <cell r="B232" t="str">
            <v>Very Major Ear Procedures, 18 years and under</v>
          </cell>
        </row>
        <row r="233">
          <cell r="A233" t="str">
            <v>CA52A</v>
          </cell>
          <cell r="B233" t="str">
            <v>Major Ear Procedures, 19 years and over</v>
          </cell>
        </row>
        <row r="234">
          <cell r="A234" t="str">
            <v>CA52B</v>
          </cell>
          <cell r="B234" t="str">
            <v>Major Ear Procedures, 18 years and under</v>
          </cell>
        </row>
        <row r="235">
          <cell r="A235" t="str">
            <v>CA53A</v>
          </cell>
          <cell r="B235" t="str">
            <v>Intermediate Ear Procedures, 19 years and over</v>
          </cell>
        </row>
        <row r="236">
          <cell r="A236" t="str">
            <v>CA53B</v>
          </cell>
          <cell r="B236" t="str">
            <v>Intermediate Ear Procedures, 18 years and under</v>
          </cell>
        </row>
        <row r="237">
          <cell r="A237" t="str">
            <v>CA54A</v>
          </cell>
          <cell r="B237" t="str">
            <v>Minor Ear Procedures, 19 years and over</v>
          </cell>
        </row>
        <row r="238">
          <cell r="A238" t="str">
            <v>CA54B</v>
          </cell>
          <cell r="B238" t="str">
            <v>Minor Ear Procedures, 18 years and under</v>
          </cell>
        </row>
        <row r="239">
          <cell r="A239" t="str">
            <v>CA55A</v>
          </cell>
          <cell r="B239" t="str">
            <v>Minimal Ear Procedures, 19 years and over</v>
          </cell>
        </row>
        <row r="240">
          <cell r="A240" t="str">
            <v>CA55B</v>
          </cell>
          <cell r="B240" t="str">
            <v>Minimal Ear Procedures, 18 years and under</v>
          </cell>
        </row>
        <row r="241">
          <cell r="A241" t="str">
            <v>CA60A</v>
          </cell>
          <cell r="B241" t="str">
            <v>Tonsillectomy, 19 years and over</v>
          </cell>
        </row>
        <row r="242">
          <cell r="A242" t="str">
            <v>CA60B</v>
          </cell>
          <cell r="B242" t="str">
            <v>Tonsillectomy, 18 years and under</v>
          </cell>
        </row>
        <row r="243">
          <cell r="A243" t="str">
            <v>CA61Z</v>
          </cell>
          <cell r="B243" t="str">
            <v>Adenotonsillectomy</v>
          </cell>
        </row>
        <row r="244">
          <cell r="A244" t="str">
            <v>CA62Z</v>
          </cell>
          <cell r="B244" t="str">
            <v>Adenoidectomy</v>
          </cell>
        </row>
        <row r="245">
          <cell r="A245" t="str">
            <v>CA63Z</v>
          </cell>
          <cell r="B245" t="str">
            <v>Tracheostomy</v>
          </cell>
        </row>
        <row r="246">
          <cell r="A246" t="str">
            <v>CA64Z</v>
          </cell>
          <cell r="B246" t="str">
            <v>Uvulopalatoplasty or Uvulopalatopharyngoplasty</v>
          </cell>
        </row>
        <row r="247">
          <cell r="A247" t="str">
            <v>CA65Z</v>
          </cell>
          <cell r="B247" t="str">
            <v>Frenotomy or Frenectomy</v>
          </cell>
        </row>
        <row r="248">
          <cell r="A248" t="str">
            <v>CA66A</v>
          </cell>
          <cell r="B248" t="str">
            <v>Excision or Biopsy, of Lesion of Mouth, 19 years and over</v>
          </cell>
        </row>
        <row r="249">
          <cell r="A249" t="str">
            <v>CA66B</v>
          </cell>
          <cell r="B249" t="str">
            <v>Excision or Biopsy, of Lesion of Mouth, 18 years and under</v>
          </cell>
        </row>
        <row r="250">
          <cell r="A250" t="str">
            <v>CA67A</v>
          </cell>
          <cell r="B250" t="str">
            <v>Complex Therapeutic Endoscopic, Larynx or Pharynx Procedures, with CC Score 2+</v>
          </cell>
        </row>
        <row r="251">
          <cell r="A251" t="str">
            <v>CA67B</v>
          </cell>
          <cell r="B251" t="str">
            <v>Complex Therapeutic Endoscopic, Larynx or Pharynx Procedures, with CC Score 0-1</v>
          </cell>
        </row>
        <row r="252">
          <cell r="A252" t="str">
            <v>CA68A</v>
          </cell>
          <cell r="B252" t="str">
            <v>Therapeutic Endoscopic, Larynx or Pharynx Procedures, 19 years and over</v>
          </cell>
        </row>
        <row r="253">
          <cell r="A253" t="str">
            <v>CA68B</v>
          </cell>
          <cell r="B253" t="str">
            <v>Therapeutic Endoscopic, Larynx or Pharynx Procedures, 18 years and under</v>
          </cell>
        </row>
        <row r="254">
          <cell r="A254" t="str">
            <v>CA69A</v>
          </cell>
          <cell r="B254" t="str">
            <v>Diagnostic, Laryngoscopy or Pharyngoscopy, 19 years and over</v>
          </cell>
        </row>
        <row r="255">
          <cell r="A255" t="str">
            <v>CA69B</v>
          </cell>
          <cell r="B255" t="str">
            <v>Diagnostic, Laryngoscopy or Pharyngoscopy, between 2 and 18 years</v>
          </cell>
        </row>
        <row r="256">
          <cell r="A256" t="str">
            <v>CA69C</v>
          </cell>
          <cell r="B256" t="str">
            <v>Diagnostic, Laryngoscopy or Pharyngoscopy, 1 year and under</v>
          </cell>
        </row>
        <row r="257">
          <cell r="A257" t="str">
            <v>CA70Z</v>
          </cell>
          <cell r="B257" t="str">
            <v>Diagnostic Examination of Upper Respiratory Tract and Upper Gastrointestinal Tract</v>
          </cell>
        </row>
        <row r="258">
          <cell r="A258" t="str">
            <v>CA71A</v>
          </cell>
          <cell r="B258" t="str">
            <v>Diagnostic Nasopharyngoscopy, 19 years and over</v>
          </cell>
        </row>
        <row r="259">
          <cell r="A259" t="str">
            <v>CA71B</v>
          </cell>
          <cell r="B259" t="str">
            <v>Diagnostic Nasopharyngoscopy, 18 years and under</v>
          </cell>
        </row>
        <row r="260">
          <cell r="A260" t="str">
            <v>CA80A</v>
          </cell>
          <cell r="B260" t="str">
            <v>Very Complex, Mouth or Throat Procedures, with CC Score 5+</v>
          </cell>
        </row>
        <row r="261">
          <cell r="A261" t="str">
            <v>CA80B</v>
          </cell>
          <cell r="B261" t="str">
            <v>Very Complex, Mouth or Throat Procedures, with CC Score 2-4</v>
          </cell>
        </row>
        <row r="262">
          <cell r="A262" t="str">
            <v>CA80C</v>
          </cell>
          <cell r="B262" t="str">
            <v>Very Complex, Mouth or Throat Procedures, with CC Score 0-1</v>
          </cell>
        </row>
        <row r="263">
          <cell r="A263" t="str">
            <v>CA81A</v>
          </cell>
          <cell r="B263" t="str">
            <v>Complex, Mouth or Throat Procedures, 19 years and over, with CC Score 2+</v>
          </cell>
        </row>
        <row r="264">
          <cell r="A264" t="str">
            <v>CA81B</v>
          </cell>
          <cell r="B264" t="str">
            <v>Complex, Mouth or Throat Procedures, 19 years and over, with CC Score 0-1</v>
          </cell>
        </row>
        <row r="265">
          <cell r="A265" t="str">
            <v>CA81C</v>
          </cell>
          <cell r="B265" t="str">
            <v>Complex, Mouth or Throat Procedures, between 2 and 18 years</v>
          </cell>
        </row>
        <row r="266">
          <cell r="A266" t="str">
            <v>CA81D</v>
          </cell>
          <cell r="B266" t="str">
            <v>Complex, Mouth or Throat Procedures, 1 year and under</v>
          </cell>
        </row>
        <row r="267">
          <cell r="A267" t="str">
            <v>CA82A</v>
          </cell>
          <cell r="B267" t="str">
            <v>Very Major, Mouth or Throat Procedures, 19 years and over, with CC Score 2+</v>
          </cell>
        </row>
        <row r="268">
          <cell r="A268" t="str">
            <v>CA82B</v>
          </cell>
          <cell r="B268" t="str">
            <v>Very Major, Mouth or Throat Procedures, 19 years and over, with CC Score 0-1</v>
          </cell>
        </row>
        <row r="269">
          <cell r="A269" t="str">
            <v>CA82C</v>
          </cell>
          <cell r="B269" t="str">
            <v>Very Major, Mouth or Throat Procedures, between 2 and 18 years</v>
          </cell>
        </row>
        <row r="270">
          <cell r="A270" t="str">
            <v>CA82D</v>
          </cell>
          <cell r="B270" t="str">
            <v>Very Major, Mouth or Throat Procedures, 1 year and under</v>
          </cell>
        </row>
        <row r="271">
          <cell r="A271" t="str">
            <v>CA83A</v>
          </cell>
          <cell r="B271" t="str">
            <v>Major, Mouth or Throat Procedures, 19 years and over, with CC Score 2+</v>
          </cell>
        </row>
        <row r="272">
          <cell r="A272" t="str">
            <v>CA83B</v>
          </cell>
          <cell r="B272" t="str">
            <v>Major, Mouth or Throat Procedures, 19 years and over, with CC Score 0-1</v>
          </cell>
        </row>
        <row r="273">
          <cell r="A273" t="str">
            <v>CA83C</v>
          </cell>
          <cell r="B273" t="str">
            <v>Major, Mouth or Throat Procedures, 18 years and under</v>
          </cell>
        </row>
        <row r="274">
          <cell r="A274" t="str">
            <v>CA84A</v>
          </cell>
          <cell r="B274" t="str">
            <v>Intermediate, Mouth or Throat Procedures, 19 years and over, with CC Score 2+</v>
          </cell>
        </row>
        <row r="275">
          <cell r="A275" t="str">
            <v>CA84B</v>
          </cell>
          <cell r="B275" t="str">
            <v>Intermediate, Mouth or Throat Procedures, 19 years and over, with CC Score 0-1</v>
          </cell>
        </row>
        <row r="276">
          <cell r="A276" t="str">
            <v>CA84C</v>
          </cell>
          <cell r="B276" t="str">
            <v>Intermediate, Mouth or Throat Procedures, 18 years and under</v>
          </cell>
        </row>
        <row r="277">
          <cell r="A277" t="str">
            <v>CA85A</v>
          </cell>
          <cell r="B277" t="str">
            <v>Minor, Mouth or Throat Procedures, 19 years and over</v>
          </cell>
        </row>
        <row r="278">
          <cell r="A278" t="str">
            <v>CA85B</v>
          </cell>
          <cell r="B278" t="str">
            <v>Minor, Mouth or Throat Procedures, between 2 and 18 years</v>
          </cell>
        </row>
        <row r="279">
          <cell r="A279" t="str">
            <v>CA85C</v>
          </cell>
          <cell r="B279" t="str">
            <v>Minor, Mouth or Throat Procedures, 1 year and under</v>
          </cell>
        </row>
        <row r="280">
          <cell r="A280" t="str">
            <v>CA86A</v>
          </cell>
          <cell r="B280" t="str">
            <v>Minimal, Mouth or Throat Procedures, 19 years and over</v>
          </cell>
        </row>
        <row r="281">
          <cell r="A281" t="str">
            <v>CA86B</v>
          </cell>
          <cell r="B281" t="str">
            <v>Minimal, Mouth or Throat Procedures, between 2 and 18 years</v>
          </cell>
        </row>
        <row r="282">
          <cell r="A282" t="str">
            <v>CA86C</v>
          </cell>
          <cell r="B282" t="str">
            <v>Minimal, Mouth or Throat Procedures, 1 year and under</v>
          </cell>
        </row>
        <row r="283">
          <cell r="A283" t="str">
            <v>CA90Z</v>
          </cell>
          <cell r="B283" t="str">
            <v>Very Complex Maxillofacial Procedures</v>
          </cell>
        </row>
        <row r="284">
          <cell r="A284" t="str">
            <v>CA91A</v>
          </cell>
          <cell r="B284" t="str">
            <v>Complex Maxillofacial Procedures with CC Score 1+</v>
          </cell>
        </row>
        <row r="285">
          <cell r="A285" t="str">
            <v>CA91B</v>
          </cell>
          <cell r="B285" t="str">
            <v>Complex Maxillofacial Procedures with CC Score 0</v>
          </cell>
        </row>
        <row r="286">
          <cell r="A286" t="str">
            <v>CA92A</v>
          </cell>
          <cell r="B286" t="str">
            <v>Very Major Maxillofacial Procedures with CC Score 1+</v>
          </cell>
        </row>
        <row r="287">
          <cell r="A287" t="str">
            <v>CA92B</v>
          </cell>
          <cell r="B287" t="str">
            <v>Very Major Maxillofacial Procedures with CC Score 0</v>
          </cell>
        </row>
        <row r="288">
          <cell r="A288" t="str">
            <v>CA93A</v>
          </cell>
          <cell r="B288" t="str">
            <v>Major Maxillofacial Procedures, 19 years and over, with CC Score 1+</v>
          </cell>
        </row>
        <row r="289">
          <cell r="A289" t="str">
            <v>CA93B</v>
          </cell>
          <cell r="B289" t="str">
            <v>Major Maxillofacial Procedures, 19 years and over, with CC Score 0</v>
          </cell>
        </row>
        <row r="290">
          <cell r="A290" t="str">
            <v>CA93C</v>
          </cell>
          <cell r="B290" t="str">
            <v>Major Maxillofacial Procedures, 18 years and under</v>
          </cell>
        </row>
        <row r="291">
          <cell r="A291" t="str">
            <v>CA94Z</v>
          </cell>
          <cell r="B291" t="str">
            <v>Intermediate Maxillofacial Procedures</v>
          </cell>
        </row>
        <row r="292">
          <cell r="A292" t="str">
            <v>CA95Z</v>
          </cell>
          <cell r="B292" t="str">
            <v>Minor Maxillofacial Procedures</v>
          </cell>
        </row>
        <row r="293">
          <cell r="A293" t="str">
            <v>CA96Z</v>
          </cell>
          <cell r="B293" t="str">
            <v>Reduction or Fixation, of Jaw</v>
          </cell>
        </row>
        <row r="294">
          <cell r="A294" t="str">
            <v>CA97Z</v>
          </cell>
          <cell r="B294" t="str">
            <v>Reduction or Fixation, of Cheekbone</v>
          </cell>
        </row>
        <row r="295">
          <cell r="A295" t="str">
            <v>CA98Z</v>
          </cell>
          <cell r="B295" t="str">
            <v>Reduction of Fracture of Nasal Bone</v>
          </cell>
        </row>
        <row r="296">
          <cell r="A296" t="str">
            <v>CB01A</v>
          </cell>
          <cell r="B296" t="str">
            <v>Malignant, Ear, Nose, Mouth, Throat or Neck Disorders, with Interventions, with CC Score 9+</v>
          </cell>
        </row>
        <row r="297">
          <cell r="A297" t="str">
            <v>CB01B</v>
          </cell>
          <cell r="B297" t="str">
            <v>Malignant, Ear, Nose, Mouth, Throat or Neck Disorders, with Interventions, with CC Score 5-8</v>
          </cell>
        </row>
        <row r="298">
          <cell r="A298" t="str">
            <v>CB01C</v>
          </cell>
          <cell r="B298" t="str">
            <v>Malignant, Ear, Nose, Mouth, Throat or Neck Disorders, with Interventions, with CC Score 0-4</v>
          </cell>
        </row>
        <row r="299">
          <cell r="A299" t="str">
            <v>CB01D</v>
          </cell>
          <cell r="B299" t="str">
            <v>Malignant, Ear, Nose, Mouth, Throat or Neck Disorders, without Interventions, with CC Score 9+</v>
          </cell>
        </row>
        <row r="300">
          <cell r="A300" t="str">
            <v>CB01E</v>
          </cell>
          <cell r="B300" t="str">
            <v>Malignant, Ear, Nose, Mouth, Throat or Neck Disorders, without Interventions, with CC Score 5-8</v>
          </cell>
        </row>
        <row r="301">
          <cell r="A301" t="str">
            <v>CB01F</v>
          </cell>
          <cell r="B301" t="str">
            <v>Malignant, Ear, Nose, Mouth, Throat or Neck Disorders, without Interventions, with CC Score 0-4</v>
          </cell>
        </row>
        <row r="302">
          <cell r="A302" t="str">
            <v>CB02A</v>
          </cell>
          <cell r="B302" t="str">
            <v>Non-Malignant, Ear, Nose, Mouth, Throat or Neck Disorders, with Interventions, with CC Score 5+</v>
          </cell>
        </row>
        <row r="303">
          <cell r="A303" t="str">
            <v>CB02B</v>
          </cell>
          <cell r="B303" t="str">
            <v>Non-Malignant, Ear, Nose, Mouth, Throat or Neck Disorders, with Interventions, with CC Score 1-4</v>
          </cell>
        </row>
        <row r="304">
          <cell r="A304" t="str">
            <v>CB02C</v>
          </cell>
          <cell r="B304" t="str">
            <v>Non-Malignant, Ear, Nose, Mouth, Throat or Neck Disorders, with Interventions, with CC Score 0</v>
          </cell>
        </row>
        <row r="305">
          <cell r="A305" t="str">
            <v>CB02D</v>
          </cell>
          <cell r="B305" t="str">
            <v>Non-Malignant, Ear, Nose, Mouth, Throat or Neck Disorders, without Interventions, with CC Score 5+</v>
          </cell>
        </row>
        <row r="306">
          <cell r="A306" t="str">
            <v>CB02E</v>
          </cell>
          <cell r="B306" t="str">
            <v>Non-Malignant, Ear, Nose, Mouth, Throat or Neck Disorders, without Interventions, with CC Score 1-4</v>
          </cell>
        </row>
        <row r="307">
          <cell r="A307" t="str">
            <v>CB02F</v>
          </cell>
          <cell r="B307" t="str">
            <v>Non-Malignant, Ear, Nose, Mouth, Throat or Neck Disorders, without Interventions, with CC Score 0</v>
          </cell>
        </row>
        <row r="308">
          <cell r="A308" t="str">
            <v>CD01A</v>
          </cell>
          <cell r="B308" t="str">
            <v>Major Dental Procedures, 19 years and over</v>
          </cell>
        </row>
        <row r="309">
          <cell r="A309" t="str">
            <v>CD01B</v>
          </cell>
          <cell r="B309" t="str">
            <v>Major Dental Procedures, 18 years and under</v>
          </cell>
        </row>
        <row r="310">
          <cell r="A310" t="str">
            <v>CD02A</v>
          </cell>
          <cell r="B310" t="str">
            <v>Intermediate Dental Procedures, 19 years and over</v>
          </cell>
        </row>
        <row r="311">
          <cell r="A311" t="str">
            <v>CD02B</v>
          </cell>
          <cell r="B311" t="str">
            <v>Intermediate Dental Procedures, 18 years and under</v>
          </cell>
        </row>
        <row r="312">
          <cell r="A312" t="str">
            <v>CD03A</v>
          </cell>
          <cell r="B312" t="str">
            <v>Minor Dental Procedures, 19 years and over</v>
          </cell>
        </row>
        <row r="313">
          <cell r="A313" t="str">
            <v>CD03B</v>
          </cell>
          <cell r="B313" t="str">
            <v>Minor Dental Procedures, 18 years and under</v>
          </cell>
        </row>
        <row r="314">
          <cell r="A314" t="str">
            <v>CD04A</v>
          </cell>
          <cell r="B314" t="str">
            <v>Major Surgical Removal of Tooth, 19 years and over</v>
          </cell>
        </row>
        <row r="315">
          <cell r="A315" t="str">
            <v>CD04B</v>
          </cell>
          <cell r="B315" t="str">
            <v>Major Surgical Removal of Tooth, 18 years and under</v>
          </cell>
        </row>
        <row r="316">
          <cell r="A316" t="str">
            <v>CD05A</v>
          </cell>
          <cell r="B316" t="str">
            <v>Surgical Removal of Tooth, 19 years and over</v>
          </cell>
        </row>
        <row r="317">
          <cell r="A317" t="str">
            <v>CD05B</v>
          </cell>
          <cell r="B317" t="str">
            <v>Surgical Removal of Tooth, 18 years and under</v>
          </cell>
        </row>
        <row r="318">
          <cell r="A318" t="str">
            <v>CD06A</v>
          </cell>
          <cell r="B318" t="str">
            <v>Extraction of Multiple Teeth, 19 years and over</v>
          </cell>
        </row>
        <row r="319">
          <cell r="A319" t="str">
            <v>CD06B</v>
          </cell>
          <cell r="B319" t="str">
            <v>Extraction of Multiple Teeth, 18 years and under</v>
          </cell>
        </row>
        <row r="320">
          <cell r="A320" t="str">
            <v>CD07A</v>
          </cell>
          <cell r="B320" t="str">
            <v>Minor Extraction of Tooth, 19 years and over</v>
          </cell>
        </row>
        <row r="321">
          <cell r="A321" t="str">
            <v>CD07B</v>
          </cell>
          <cell r="B321" t="str">
            <v>Minor Extraction of Tooth, 18 years and under</v>
          </cell>
        </row>
        <row r="322">
          <cell r="A322" t="str">
            <v>CD08Z</v>
          </cell>
          <cell r="B322" t="str">
            <v>Minor Dental Biopsy</v>
          </cell>
        </row>
        <row r="323">
          <cell r="A323" t="str">
            <v>CD09A</v>
          </cell>
          <cell r="B323" t="str">
            <v>Minor Dental Restoration Procedures, 19 years and over</v>
          </cell>
        </row>
        <row r="324">
          <cell r="A324" t="str">
            <v>CD09B</v>
          </cell>
          <cell r="B324" t="str">
            <v>Minor Dental Restoration Procedures, 18 years and under</v>
          </cell>
        </row>
        <row r="325">
          <cell r="A325" t="str">
            <v>CD10A</v>
          </cell>
          <cell r="B325" t="str">
            <v>Creation of Dental Impression, 19 years and over</v>
          </cell>
        </row>
        <row r="326">
          <cell r="A326" t="str">
            <v>CD10B</v>
          </cell>
          <cell r="B326" t="str">
            <v>Creation of Dental Impression, 18 years and under</v>
          </cell>
        </row>
        <row r="327">
          <cell r="A327" t="str">
            <v>CD11A</v>
          </cell>
          <cell r="B327" t="str">
            <v>Dental Fitting or Insertion Procedures, 19 years and over</v>
          </cell>
        </row>
        <row r="328">
          <cell r="A328" t="str">
            <v>CD11B</v>
          </cell>
          <cell r="B328" t="str">
            <v>Dental Fitting or Insertion Procedures, 18 years and under</v>
          </cell>
        </row>
        <row r="329">
          <cell r="A329" t="str">
            <v>CD12A</v>
          </cell>
          <cell r="B329" t="str">
            <v>Adjustment of Dental Device, 19 years and over</v>
          </cell>
        </row>
        <row r="330">
          <cell r="A330" t="str">
            <v>CD12B</v>
          </cell>
          <cell r="B330" t="str">
            <v>Adjustment of Dental Device, 18 years and under</v>
          </cell>
        </row>
        <row r="331">
          <cell r="A331" t="str">
            <v>DZ01Z</v>
          </cell>
          <cell r="B331" t="str">
            <v>Lung Transplant</v>
          </cell>
        </row>
        <row r="332">
          <cell r="A332" t="str">
            <v>DZ02H</v>
          </cell>
          <cell r="B332" t="str">
            <v>Complex Thoracic Procedures, 19 years and over, with CC Score 6+</v>
          </cell>
        </row>
        <row r="333">
          <cell r="A333" t="str">
            <v>DZ02J</v>
          </cell>
          <cell r="B333" t="str">
            <v>Complex Thoracic Procedures, 19 years and over, with CC Score 3-5</v>
          </cell>
        </row>
        <row r="334">
          <cell r="A334" t="str">
            <v>DZ02K</v>
          </cell>
          <cell r="B334" t="str">
            <v>Complex Thoracic Procedures, 19 years and over, with CC Score 0-2</v>
          </cell>
        </row>
        <row r="335">
          <cell r="A335" t="str">
            <v>DZ02L</v>
          </cell>
          <cell r="B335" t="str">
            <v>Complex Thoracic Procedures, between 2 and 18 years</v>
          </cell>
        </row>
        <row r="336">
          <cell r="A336" t="str">
            <v>DZ02M</v>
          </cell>
          <cell r="B336" t="str">
            <v>Complex Thoracic Procedures, 1 year and under</v>
          </cell>
        </row>
        <row r="337">
          <cell r="A337" t="str">
            <v>DZ06A</v>
          </cell>
          <cell r="B337" t="str">
            <v>Minor Thoracic Procedures, 19 years and over</v>
          </cell>
        </row>
        <row r="338">
          <cell r="A338" t="str">
            <v>DZ06B</v>
          </cell>
          <cell r="B338" t="str">
            <v>Minor Thoracic Procedures, 18 years and under</v>
          </cell>
        </row>
        <row r="339">
          <cell r="A339" t="str">
            <v>DZ07A</v>
          </cell>
          <cell r="B339" t="str">
            <v>Fibreoptic Bronchoscopy, 19 years and over</v>
          </cell>
        </row>
        <row r="340">
          <cell r="A340" t="str">
            <v>DZ07B</v>
          </cell>
          <cell r="B340" t="str">
            <v>Fibreoptic Bronchoscopy, 18 years and under</v>
          </cell>
        </row>
        <row r="341">
          <cell r="A341" t="str">
            <v>DZ08Z</v>
          </cell>
          <cell r="B341" t="str">
            <v>Rigid Bronchoscopy</v>
          </cell>
        </row>
        <row r="342">
          <cell r="A342" t="str">
            <v>DZ09D</v>
          </cell>
          <cell r="B342" t="str">
            <v>Pulmonary Embolus with CC Score 12+</v>
          </cell>
        </row>
        <row r="343">
          <cell r="A343" t="str">
            <v>DZ09E</v>
          </cell>
          <cell r="B343" t="str">
            <v>Pulmonary Embolus with CC Score 9-11</v>
          </cell>
        </row>
        <row r="344">
          <cell r="A344" t="str">
            <v>DZ09F</v>
          </cell>
          <cell r="B344" t="str">
            <v>Pulmonary Embolus with CC Score 6-8</v>
          </cell>
        </row>
        <row r="345">
          <cell r="A345" t="str">
            <v>DZ09G</v>
          </cell>
          <cell r="B345" t="str">
            <v>Pulmonary Embolus with CC Score 3-5</v>
          </cell>
        </row>
        <row r="346">
          <cell r="A346" t="str">
            <v>DZ09H</v>
          </cell>
          <cell r="B346" t="str">
            <v>Pulmonary Embolus with CC Score 0-2</v>
          </cell>
        </row>
        <row r="347">
          <cell r="A347" t="str">
            <v>DZ10D</v>
          </cell>
          <cell r="B347" t="str">
            <v>Lung Abscess-Empyema with CC Score 10+</v>
          </cell>
        </row>
        <row r="348">
          <cell r="A348" t="str">
            <v>DZ10E</v>
          </cell>
          <cell r="B348" t="str">
            <v>Lung Abscess-Empyema with CC Score 7-9</v>
          </cell>
        </row>
        <row r="349">
          <cell r="A349" t="str">
            <v>DZ10F</v>
          </cell>
          <cell r="B349" t="str">
            <v>Lung Abscess-Empyema with CC Score 3-6</v>
          </cell>
        </row>
        <row r="350">
          <cell r="A350" t="str">
            <v>DZ10G</v>
          </cell>
          <cell r="B350" t="str">
            <v>Lung Abscess-Empyema with CC Score 0-2</v>
          </cell>
        </row>
        <row r="351">
          <cell r="A351" t="str">
            <v>DZ11D</v>
          </cell>
          <cell r="B351" t="str">
            <v>Lobar, Atypical or Viral Pneumonia, with CC Score 15+</v>
          </cell>
        </row>
        <row r="352">
          <cell r="A352" t="str">
            <v>DZ11E</v>
          </cell>
          <cell r="B352" t="str">
            <v>Lobar, Atypical or Viral Pneumonia, with CC Score 12-14</v>
          </cell>
        </row>
        <row r="353">
          <cell r="A353" t="str">
            <v>DZ11F</v>
          </cell>
          <cell r="B353" t="str">
            <v>Lobar, Atypical or Viral Pneumonia, with CC Score 9-11</v>
          </cell>
        </row>
        <row r="354">
          <cell r="A354" t="str">
            <v>DZ11G</v>
          </cell>
          <cell r="B354" t="str">
            <v>Lobar, Atypical or Viral Pneumonia, with CC Score 6-8</v>
          </cell>
        </row>
        <row r="355">
          <cell r="A355" t="str">
            <v>DZ11H</v>
          </cell>
          <cell r="B355" t="str">
            <v>Lobar, Atypical or Viral Pneumonia, with CC Score 3-5</v>
          </cell>
        </row>
        <row r="356">
          <cell r="A356" t="str">
            <v>DZ11J</v>
          </cell>
          <cell r="B356" t="str">
            <v>Lobar, Atypical or Viral Pneumonia, with CC Score 0-2</v>
          </cell>
        </row>
        <row r="357">
          <cell r="A357" t="str">
            <v>DZ12C</v>
          </cell>
          <cell r="B357" t="str">
            <v>Bronchiectasis with CC Score 8+</v>
          </cell>
        </row>
        <row r="358">
          <cell r="A358" t="str">
            <v>DZ12D</v>
          </cell>
          <cell r="B358" t="str">
            <v>Bronchiectasis with CC Score 5-7</v>
          </cell>
        </row>
        <row r="359">
          <cell r="A359" t="str">
            <v>DZ12E</v>
          </cell>
          <cell r="B359" t="str">
            <v>Bronchiectasis with CC Score 2-4</v>
          </cell>
        </row>
        <row r="360">
          <cell r="A360" t="str">
            <v>DZ12F</v>
          </cell>
          <cell r="B360" t="str">
            <v>Bronchiectasis with CC Score 0-1</v>
          </cell>
        </row>
        <row r="361">
          <cell r="A361" t="str">
            <v>DZ13A</v>
          </cell>
          <cell r="B361" t="str">
            <v>Cystic Fibrosis with CC Score 1+</v>
          </cell>
        </row>
        <row r="362">
          <cell r="A362" t="str">
            <v>DZ13B</v>
          </cell>
          <cell r="B362" t="str">
            <v>Cystic Fibrosis with CC Score 0</v>
          </cell>
        </row>
        <row r="363">
          <cell r="A363" t="str">
            <v>DZ14C</v>
          </cell>
          <cell r="B363" t="str">
            <v>Pulmonary, Pleural or Other Tuberculosis, with CC Score 5+</v>
          </cell>
        </row>
        <row r="364">
          <cell r="A364" t="str">
            <v>DZ14D</v>
          </cell>
          <cell r="B364" t="str">
            <v>Pulmonary, Pleural or Other Tuberculosis, with CC Score 2-4</v>
          </cell>
        </row>
        <row r="365">
          <cell r="A365" t="str">
            <v>DZ14E</v>
          </cell>
          <cell r="B365" t="str">
            <v>Pulmonary, Pleural or Other Tuberculosis, with CC Score 0-1</v>
          </cell>
        </row>
        <row r="366">
          <cell r="A366" t="str">
            <v>DZ15G</v>
          </cell>
          <cell r="B366" t="str">
            <v>Asthma with Intubation</v>
          </cell>
        </row>
        <row r="367">
          <cell r="A367" t="str">
            <v>DZ15H</v>
          </cell>
          <cell r="B367" t="str">
            <v>Asthma without Intubation, with CC Score 9+</v>
          </cell>
        </row>
        <row r="368">
          <cell r="A368" t="str">
            <v>DZ15J</v>
          </cell>
          <cell r="B368" t="str">
            <v>Asthma without Intubation, with CC Score 6-8</v>
          </cell>
        </row>
        <row r="369">
          <cell r="A369" t="str">
            <v>DZ15K</v>
          </cell>
          <cell r="B369" t="str">
            <v>Asthma without Intubation, with CC Score 3-5</v>
          </cell>
        </row>
        <row r="370">
          <cell r="A370" t="str">
            <v>DZ15L</v>
          </cell>
          <cell r="B370" t="str">
            <v>Asthma without Intubation, with CC Score 0-2</v>
          </cell>
        </row>
        <row r="371">
          <cell r="A371" t="str">
            <v>DZ16D</v>
          </cell>
          <cell r="B371" t="str">
            <v>Pleural Effusion with CC Score 12+</v>
          </cell>
        </row>
        <row r="372">
          <cell r="A372" t="str">
            <v>DZ16E</v>
          </cell>
          <cell r="B372" t="str">
            <v>Pleural Effusion with CC Score 8-11</v>
          </cell>
        </row>
        <row r="373">
          <cell r="A373" t="str">
            <v>DZ16F</v>
          </cell>
          <cell r="B373" t="str">
            <v>Pleural Effusion with CC Score 4-7</v>
          </cell>
        </row>
        <row r="374">
          <cell r="A374" t="str">
            <v>DZ16G</v>
          </cell>
          <cell r="B374" t="str">
            <v>Pleural Effusion with CC Score 0-3</v>
          </cell>
        </row>
        <row r="375">
          <cell r="A375" t="str">
            <v>DZ17E</v>
          </cell>
          <cell r="B375" t="str">
            <v>Respiratory Neoplasms with CC Score 11+</v>
          </cell>
        </row>
        <row r="376">
          <cell r="A376" t="str">
            <v>DZ17F</v>
          </cell>
          <cell r="B376" t="str">
            <v>Respiratory Neoplasms with CC Score 8-10</v>
          </cell>
        </row>
        <row r="377">
          <cell r="A377" t="str">
            <v>DZ17G</v>
          </cell>
          <cell r="B377" t="str">
            <v>Respiratory Neoplasms with CC Score 5-7</v>
          </cell>
        </row>
        <row r="378">
          <cell r="A378" t="str">
            <v>DZ17H</v>
          </cell>
          <cell r="B378" t="str">
            <v>Respiratory Neoplasms with CC Score 3-4</v>
          </cell>
        </row>
        <row r="379">
          <cell r="A379" t="str">
            <v>DZ17J</v>
          </cell>
          <cell r="B379" t="str">
            <v>Respiratory Neoplasms with CC Score 1-2</v>
          </cell>
        </row>
        <row r="380">
          <cell r="A380" t="str">
            <v>DZ17K</v>
          </cell>
          <cell r="B380" t="str">
            <v>Respiratory Neoplasms with CC Score 0</v>
          </cell>
        </row>
        <row r="381">
          <cell r="A381" t="str">
            <v>DZ18A</v>
          </cell>
          <cell r="B381" t="str">
            <v>Sleeping Disorders Affecting Breathing with CC Score 5+</v>
          </cell>
        </row>
        <row r="382">
          <cell r="A382" t="str">
            <v>DZ18B</v>
          </cell>
          <cell r="B382" t="str">
            <v>Sleeping Disorders Affecting Breathing with CC Score 2-4</v>
          </cell>
        </row>
        <row r="383">
          <cell r="A383" t="str">
            <v>DZ18C</v>
          </cell>
          <cell r="B383" t="str">
            <v>Sleeping Disorders Affecting Breathing with CC Score 0-1</v>
          </cell>
        </row>
        <row r="384">
          <cell r="A384" t="str">
            <v>DZ19D</v>
          </cell>
          <cell r="B384" t="str">
            <v>Other Respiratory Disorders with CC Score 12+</v>
          </cell>
        </row>
        <row r="385">
          <cell r="A385" t="str">
            <v>DZ19E</v>
          </cell>
          <cell r="B385" t="str">
            <v>Other Respiratory Disorders with CC Score 9-11</v>
          </cell>
        </row>
        <row r="386">
          <cell r="A386" t="str">
            <v>DZ19F</v>
          </cell>
          <cell r="B386" t="str">
            <v>Other Respiratory Disorders with CC Score 6-8</v>
          </cell>
        </row>
        <row r="387">
          <cell r="A387" t="str">
            <v>DZ19G</v>
          </cell>
          <cell r="B387" t="str">
            <v>Other Respiratory Disorders with CC Score 0-5</v>
          </cell>
        </row>
        <row r="388">
          <cell r="A388" t="str">
            <v>DZ20A</v>
          </cell>
          <cell r="B388" t="str">
            <v>Pulmonary Oedema with CC Score 9+</v>
          </cell>
        </row>
        <row r="389">
          <cell r="A389" t="str">
            <v>DZ20B</v>
          </cell>
          <cell r="B389" t="str">
            <v>Pulmonary Oedema with CC Score 4-8</v>
          </cell>
        </row>
        <row r="390">
          <cell r="A390" t="str">
            <v>DZ20C</v>
          </cell>
          <cell r="B390" t="str">
            <v>Pulmonary Oedema with CC Score 0-3</v>
          </cell>
        </row>
        <row r="391">
          <cell r="A391" t="str">
            <v>DZ21A</v>
          </cell>
          <cell r="B391" t="str">
            <v>Chronic Obstructive Pulmonary Disease or Bronchitis, with length of stay 1 day or less, discharged home</v>
          </cell>
        </row>
        <row r="392">
          <cell r="A392" t="str">
            <v>DZ21L</v>
          </cell>
          <cell r="B392" t="str">
            <v>Chronic Obstructive Pulmonary Disease or Bronchitis, with Intubation</v>
          </cell>
        </row>
        <row r="393">
          <cell r="A393" t="str">
            <v>DZ21M</v>
          </cell>
          <cell r="B393" t="str">
            <v>Chronic Obstructive Pulmonary Disease or Bronchitis, with NIV, without Intubation, with CC Score 8+</v>
          </cell>
        </row>
        <row r="394">
          <cell r="A394" t="str">
            <v>DZ21N</v>
          </cell>
          <cell r="B394" t="str">
            <v>Chronic Obstructive Pulmonary Disease or Bronchitis, with NIV, without Intubation, with CC Score 4-7</v>
          </cell>
        </row>
        <row r="395">
          <cell r="A395" t="str">
            <v>DZ21P</v>
          </cell>
          <cell r="B395" t="str">
            <v>Chronic Obstructive Pulmonary Disease or Bronchitis, with NIV, without Intubation, with CC Score 0-3</v>
          </cell>
        </row>
        <row r="396">
          <cell r="A396" t="str">
            <v>DZ21Q</v>
          </cell>
          <cell r="B396" t="str">
            <v>Chronic Obstructive Pulmonary Disease or Bronchitis, without NIV, without Intubation, with CC Score 13+</v>
          </cell>
        </row>
        <row r="397">
          <cell r="A397" t="str">
            <v>DZ21R</v>
          </cell>
          <cell r="B397" t="str">
            <v>Chronic Obstructive Pulmonary Disease or Bronchitis, without NIV, without Intubation, with CC Score 10-12</v>
          </cell>
        </row>
        <row r="398">
          <cell r="A398" t="str">
            <v>DZ21S</v>
          </cell>
          <cell r="B398" t="str">
            <v>Chronic Obstructive Pulmonary Disease or Bronchitis, without NIV, without Intubation, with CC Score 7-9</v>
          </cell>
        </row>
        <row r="399">
          <cell r="A399" t="str">
            <v>DZ21T</v>
          </cell>
          <cell r="B399" t="str">
            <v>Chronic Obstructive Pulmonary Disease or Bronchitis, without NIV, without Intubation, with CC Score 4-6</v>
          </cell>
        </row>
        <row r="400">
          <cell r="A400" t="str">
            <v>DZ21U</v>
          </cell>
          <cell r="B400" t="str">
            <v>Chronic Obstructive Pulmonary Disease or Bronchitis, without NIV, without Intubation, with CC Score 0-3</v>
          </cell>
        </row>
        <row r="401">
          <cell r="A401" t="str">
            <v>DZ22D</v>
          </cell>
          <cell r="B401" t="str">
            <v>Unspecified Acute Lower Respiratory Infection with CC Score 14+</v>
          </cell>
        </row>
        <row r="402">
          <cell r="A402" t="str">
            <v>DZ22E</v>
          </cell>
          <cell r="B402" t="str">
            <v>Unspecified Acute Lower Respiratory Infection with CC Score 11-13</v>
          </cell>
        </row>
        <row r="403">
          <cell r="A403" t="str">
            <v>DZ22F</v>
          </cell>
          <cell r="B403" t="str">
            <v>Unspecified Acute Lower Respiratory Infection with CC Score 8-10</v>
          </cell>
        </row>
        <row r="404">
          <cell r="A404" t="str">
            <v>DZ22G</v>
          </cell>
          <cell r="B404" t="str">
            <v>Unspecified Acute Lower Respiratory Infection with CC Score 5-7</v>
          </cell>
        </row>
        <row r="405">
          <cell r="A405" t="str">
            <v>DZ22H</v>
          </cell>
          <cell r="B405" t="str">
            <v>Unspecified Acute Lower Respiratory Infection with CC Score 2-4</v>
          </cell>
        </row>
        <row r="406">
          <cell r="A406" t="str">
            <v>DZ22J</v>
          </cell>
          <cell r="B406" t="str">
            <v>Unspecified Acute Lower Respiratory Infection with CC Score 0-1</v>
          </cell>
        </row>
        <row r="407">
          <cell r="A407" t="str">
            <v>DZ23D</v>
          </cell>
          <cell r="B407" t="str">
            <v>Bronchopneumonia with CC Score 13+</v>
          </cell>
        </row>
        <row r="408">
          <cell r="A408" t="str">
            <v>DZ23E</v>
          </cell>
          <cell r="B408" t="str">
            <v>Bronchopneumonia with CC Score 9-12</v>
          </cell>
        </row>
        <row r="409">
          <cell r="A409" t="str">
            <v>DZ23F</v>
          </cell>
          <cell r="B409" t="str">
            <v>Bronchopneumonia with CC Score 5-8</v>
          </cell>
        </row>
        <row r="410">
          <cell r="A410" t="str">
            <v>DZ23G</v>
          </cell>
          <cell r="B410" t="str">
            <v>Bronchopneumonia with CC Score 0-4</v>
          </cell>
        </row>
        <row r="411">
          <cell r="A411" t="str">
            <v>DZ24D</v>
          </cell>
          <cell r="B411" t="str">
            <v>Inhalation Lung Injury or Foreign Body, with CC Score 13+</v>
          </cell>
        </row>
        <row r="412">
          <cell r="A412" t="str">
            <v>DZ24E</v>
          </cell>
          <cell r="B412" t="str">
            <v>Inhalation Lung Injury or Foreign Body, with CC Score 10-12</v>
          </cell>
        </row>
        <row r="413">
          <cell r="A413" t="str">
            <v>DZ24F</v>
          </cell>
          <cell r="B413" t="str">
            <v>Inhalation Lung Injury or Foreign Body, with CC Score 7-9</v>
          </cell>
        </row>
        <row r="414">
          <cell r="A414" t="str">
            <v>DZ24G</v>
          </cell>
          <cell r="B414" t="str">
            <v>Inhalation Lung Injury or Foreign Body, with CC Score 4-6</v>
          </cell>
        </row>
        <row r="415">
          <cell r="A415" t="str">
            <v>DZ24H</v>
          </cell>
          <cell r="B415" t="str">
            <v>Inhalation Lung Injury or Foreign Body, with CC Score 0-3</v>
          </cell>
        </row>
        <row r="416">
          <cell r="A416" t="str">
            <v>DZ25C</v>
          </cell>
          <cell r="B416" t="str">
            <v>Fibrosis or Pneumoconiosis, with CC Score 8+</v>
          </cell>
        </row>
        <row r="417">
          <cell r="A417" t="str">
            <v>DZ25D</v>
          </cell>
          <cell r="B417" t="str">
            <v>Fibrosis or Pneumoconiosis, with CC Score 5-7</v>
          </cell>
        </row>
        <row r="418">
          <cell r="A418" t="str">
            <v>DZ25E</v>
          </cell>
          <cell r="B418" t="str">
            <v>Fibrosis or Pneumoconiosis, with CC Score 2-4</v>
          </cell>
        </row>
        <row r="419">
          <cell r="A419" t="str">
            <v>DZ25F</v>
          </cell>
          <cell r="B419" t="str">
            <v>Fibrosis or Pneumoconiosis, with CC Score 0-1</v>
          </cell>
        </row>
        <row r="420">
          <cell r="A420" t="str">
            <v>DZ26C</v>
          </cell>
          <cell r="B420" t="str">
            <v>Pneumothorax or Intrathoracic Injuries, with CC Score 8+</v>
          </cell>
        </row>
        <row r="421">
          <cell r="A421" t="str">
            <v>DZ26D</v>
          </cell>
          <cell r="B421" t="str">
            <v>Pneumothorax or Intrathoracic Injuries, with CC Score 5-7</v>
          </cell>
        </row>
        <row r="422">
          <cell r="A422" t="str">
            <v>DZ26E</v>
          </cell>
          <cell r="B422" t="str">
            <v>Pneumothorax or Intrathoracic Injuries, with CC Score 2-4</v>
          </cell>
        </row>
        <row r="423">
          <cell r="A423" t="str">
            <v>DZ26F</v>
          </cell>
          <cell r="B423" t="str">
            <v>Pneumothorax or Intrathoracic Injuries, with CC Score 0-1</v>
          </cell>
        </row>
        <row r="424">
          <cell r="A424" t="str">
            <v>DZ27G</v>
          </cell>
          <cell r="B424" t="str">
            <v>Respiratory Failure with Intubation</v>
          </cell>
        </row>
        <row r="425">
          <cell r="A425" t="str">
            <v>DZ27H</v>
          </cell>
          <cell r="B425" t="str">
            <v>Respiratory Failure without Intubation, with CC Score 12+</v>
          </cell>
        </row>
        <row r="426">
          <cell r="A426" t="str">
            <v>DZ27J</v>
          </cell>
          <cell r="B426" t="str">
            <v>Respiratory Failure without Intubation, with CC Score 8-11</v>
          </cell>
        </row>
        <row r="427">
          <cell r="A427" t="str">
            <v>DZ27K</v>
          </cell>
          <cell r="B427" t="str">
            <v>Respiratory Failure without Intubation, with CC Score 4-7</v>
          </cell>
        </row>
        <row r="428">
          <cell r="A428" t="str">
            <v>DZ27L</v>
          </cell>
          <cell r="B428" t="str">
            <v>Respiratory Failure without Intubation, with CC Score 0-3</v>
          </cell>
        </row>
        <row r="429">
          <cell r="A429" t="str">
            <v>DZ28A</v>
          </cell>
          <cell r="B429" t="str">
            <v>Pleurisy with CC Score 3+</v>
          </cell>
        </row>
        <row r="430">
          <cell r="A430" t="str">
            <v>DZ28B</v>
          </cell>
          <cell r="B430" t="str">
            <v>Pleurisy with CC Score 0-2</v>
          </cell>
        </row>
        <row r="431">
          <cell r="A431" t="str">
            <v>DZ29C</v>
          </cell>
          <cell r="B431" t="str">
            <v>Granulomatous, Allergic Alveolitis or Autoimmune Lung Disease, with CC Score 7+</v>
          </cell>
        </row>
        <row r="432">
          <cell r="A432" t="str">
            <v>DZ29D</v>
          </cell>
          <cell r="B432" t="str">
            <v>Granulomatous, Allergic Alveolitis or Autoimmune Lung Disease, with CC Score 4-6</v>
          </cell>
        </row>
        <row r="433">
          <cell r="A433" t="str">
            <v>DZ29E</v>
          </cell>
          <cell r="B433" t="str">
            <v>Granulomatous, Allergic Alveolitis or Autoimmune Lung Disease, with CC Score 2-3</v>
          </cell>
        </row>
        <row r="434">
          <cell r="A434" t="str">
            <v>DZ29F</v>
          </cell>
          <cell r="B434" t="str">
            <v>Granulomatous, Allergic Alveolitis or Autoimmune Lung Disease, with CC Score 0-1</v>
          </cell>
        </row>
        <row r="435">
          <cell r="A435" t="str">
            <v>DZ30Z</v>
          </cell>
          <cell r="B435" t="str">
            <v>Chest Physiotherapy</v>
          </cell>
        </row>
        <row r="436">
          <cell r="A436" t="str">
            <v>DZ31Z</v>
          </cell>
          <cell r="B436" t="str">
            <v>Cardio Pulmonary Exercise Testing</v>
          </cell>
        </row>
        <row r="437">
          <cell r="A437" t="str">
            <v>DZ32Z</v>
          </cell>
          <cell r="B437" t="str">
            <v>Field Exercise Testing</v>
          </cell>
        </row>
        <row r="438">
          <cell r="A438" t="str">
            <v>DZ33Z</v>
          </cell>
          <cell r="B438" t="str">
            <v>Hyperbaric Oxygen Treatment</v>
          </cell>
        </row>
        <row r="439">
          <cell r="A439" t="str">
            <v>DZ36Z</v>
          </cell>
          <cell r="B439" t="str">
            <v>Bronchial Challenge Studies</v>
          </cell>
        </row>
        <row r="440">
          <cell r="A440" t="str">
            <v>DZ37A</v>
          </cell>
          <cell r="B440" t="str">
            <v>Non-Invasive Ventilation Support Assessment, 19 years and over</v>
          </cell>
        </row>
        <row r="441">
          <cell r="A441" t="str">
            <v>DZ37B</v>
          </cell>
          <cell r="B441" t="str">
            <v>Non-Invasive Ventilation Support Assessment, 18 years and under</v>
          </cell>
        </row>
        <row r="442">
          <cell r="A442" t="str">
            <v>DZ38Z</v>
          </cell>
          <cell r="B442" t="str">
            <v>Oxygen Assessment and Monitoring</v>
          </cell>
        </row>
        <row r="443">
          <cell r="A443" t="str">
            <v>DZ42Z</v>
          </cell>
          <cell r="B443" t="str">
            <v>TB Nurse Support</v>
          </cell>
        </row>
        <row r="444">
          <cell r="A444" t="str">
            <v>DZ45Z</v>
          </cell>
          <cell r="B444" t="str">
            <v>Lung Volume Studies</v>
          </cell>
        </row>
        <row r="445">
          <cell r="A445" t="str">
            <v>DZ46Z</v>
          </cell>
          <cell r="B445" t="str">
            <v>Respiratory Muscle Strength Studies</v>
          </cell>
        </row>
        <row r="446">
          <cell r="A446" t="str">
            <v>DZ49Z</v>
          </cell>
          <cell r="B446" t="str">
            <v>Respiratory Nurse and AHP Education or Support</v>
          </cell>
        </row>
        <row r="447">
          <cell r="A447" t="str">
            <v>DZ50Z</v>
          </cell>
          <cell r="B447" t="str">
            <v>Respiratory Sleep Study</v>
          </cell>
        </row>
        <row r="448">
          <cell r="A448" t="str">
            <v>DZ51Z</v>
          </cell>
          <cell r="B448" t="str">
            <v>Complex Tuberculosis</v>
          </cell>
        </row>
        <row r="449">
          <cell r="A449" t="str">
            <v>DZ52Z</v>
          </cell>
          <cell r="B449" t="str">
            <v>Full Pulmonary Function Testing</v>
          </cell>
        </row>
        <row r="450">
          <cell r="A450" t="str">
            <v>DZ54Z</v>
          </cell>
          <cell r="B450" t="str">
            <v>Complex Bronchoscopy</v>
          </cell>
        </row>
        <row r="451">
          <cell r="A451" t="str">
            <v>DZ55Z</v>
          </cell>
          <cell r="B451" t="str">
            <v>Bronchodilator Studies</v>
          </cell>
        </row>
        <row r="452">
          <cell r="A452" t="str">
            <v>DZ56Z</v>
          </cell>
          <cell r="B452" t="str">
            <v>Carbon Monoxide Transfer Factor Test</v>
          </cell>
        </row>
        <row r="453">
          <cell r="A453" t="str">
            <v>DZ57Z</v>
          </cell>
          <cell r="B453" t="str">
            <v>Oximetry or Blood Gas Studies</v>
          </cell>
        </row>
        <row r="454">
          <cell r="A454" t="str">
            <v>DZ58Z</v>
          </cell>
          <cell r="B454" t="str">
            <v>Alveolar Carbon Monoxide Measurement or Smoking Cessation Support</v>
          </cell>
        </row>
        <row r="455">
          <cell r="A455" t="str">
            <v>DZ59Z</v>
          </cell>
          <cell r="B455" t="str">
            <v>Airflow Studies</v>
          </cell>
        </row>
        <row r="456">
          <cell r="A456" t="str">
            <v>DZ60Z</v>
          </cell>
          <cell r="B456" t="str">
            <v>Hypoxic (Altitude) or Hyperoxic (Shunt) Assessment</v>
          </cell>
        </row>
        <row r="457">
          <cell r="A457" t="str">
            <v>DZ62A</v>
          </cell>
          <cell r="B457" t="str">
            <v>Very Complex Thoracic Procedures with CC Score 6+</v>
          </cell>
        </row>
        <row r="458">
          <cell r="A458" t="str">
            <v>DZ62B</v>
          </cell>
          <cell r="B458" t="str">
            <v>Very Complex Thoracic Procedures with CC Score 3-5</v>
          </cell>
        </row>
        <row r="459">
          <cell r="A459" t="str">
            <v>DZ62C</v>
          </cell>
          <cell r="B459" t="str">
            <v>Very Complex Thoracic Procedures with CC Score 0-2</v>
          </cell>
        </row>
        <row r="460">
          <cell r="A460" t="str">
            <v>DZ63A</v>
          </cell>
          <cell r="B460" t="str">
            <v>Major Thoracic Procedures, 19 years and over, with CC Score 6+</v>
          </cell>
        </row>
        <row r="461">
          <cell r="A461" t="str">
            <v>DZ63B</v>
          </cell>
          <cell r="B461" t="str">
            <v>Major Thoracic Procedures, 19 years and over, with CC Score 3-5</v>
          </cell>
        </row>
        <row r="462">
          <cell r="A462" t="str">
            <v>DZ63C</v>
          </cell>
          <cell r="B462" t="str">
            <v>Major Thoracic Procedures, 19 years and over, with CC Score 0-2</v>
          </cell>
        </row>
        <row r="463">
          <cell r="A463" t="str">
            <v>DZ63D</v>
          </cell>
          <cell r="B463" t="str">
            <v>Major Thoracic Procedures, between 2 and 18 years</v>
          </cell>
        </row>
        <row r="464">
          <cell r="A464" t="str">
            <v>DZ63E</v>
          </cell>
          <cell r="B464" t="str">
            <v>Major Thoracic Procedures, 1 year and under</v>
          </cell>
        </row>
        <row r="465">
          <cell r="A465" t="str">
            <v>DZ64A</v>
          </cell>
          <cell r="B465" t="str">
            <v>Intermediate Thoracic Procedures, 19 years and over, with CC Score 6+</v>
          </cell>
        </row>
        <row r="466">
          <cell r="A466" t="str">
            <v>DZ64B</v>
          </cell>
          <cell r="B466" t="str">
            <v>Intermediate Thoracic Procedures, 19 years and over, with CC Score 3-5</v>
          </cell>
        </row>
        <row r="467">
          <cell r="A467" t="str">
            <v>DZ64C</v>
          </cell>
          <cell r="B467" t="str">
            <v>Intermediate Thoracic Procedures, 19 years and over, with CC Score 0-2</v>
          </cell>
        </row>
        <row r="468">
          <cell r="A468" t="str">
            <v>DZ64D</v>
          </cell>
          <cell r="B468" t="str">
            <v>Intermediate Thoracic Procedures, between 2 and 18 years</v>
          </cell>
        </row>
        <row r="469">
          <cell r="A469" t="str">
            <v>DZ64E</v>
          </cell>
          <cell r="B469" t="str">
            <v>Intermediate Thoracic Procedures, 1 year and under</v>
          </cell>
        </row>
        <row r="470">
          <cell r="A470" t="str">
            <v>EA01Z</v>
          </cell>
          <cell r="B470" t="str">
            <v>Heart and Lung Transplant</v>
          </cell>
        </row>
        <row r="471">
          <cell r="A471" t="str">
            <v>EA02Z</v>
          </cell>
          <cell r="B471" t="str">
            <v>Heart Transplant</v>
          </cell>
        </row>
        <row r="472">
          <cell r="A472" t="str">
            <v>EA03A</v>
          </cell>
          <cell r="B472" t="str">
            <v>Pace 1: Single Chamber or Implantable Diagnostic Device, with CC Score 11+</v>
          </cell>
        </row>
        <row r="473">
          <cell r="A473" t="str">
            <v>EA03B</v>
          </cell>
          <cell r="B473" t="str">
            <v>Pace 1: Single Chamber or Implantable Diagnostic Device, with CC Score 8-10</v>
          </cell>
        </row>
        <row r="474">
          <cell r="A474" t="str">
            <v>EA03C</v>
          </cell>
          <cell r="B474" t="str">
            <v>Pace 1: Single Chamber or Implantable Diagnostic Device, with CC Score 5-7</v>
          </cell>
        </row>
        <row r="475">
          <cell r="A475" t="str">
            <v>EA03D</v>
          </cell>
          <cell r="B475" t="str">
            <v>Pace 1: Single Chamber or Implantable Diagnostic Device, with CC Score 2-4</v>
          </cell>
        </row>
        <row r="476">
          <cell r="A476" t="str">
            <v>EA03E</v>
          </cell>
          <cell r="B476" t="str">
            <v>Pace 1: Single Chamber or Implantable Diagnostic Device, with CC Score 0-1</v>
          </cell>
        </row>
        <row r="477">
          <cell r="A477" t="str">
            <v>EA05A</v>
          </cell>
          <cell r="B477" t="str">
            <v>Pace 2: Dual Chamber, with CC Score 9+</v>
          </cell>
        </row>
        <row r="478">
          <cell r="A478" t="str">
            <v>EA05B</v>
          </cell>
          <cell r="B478" t="str">
            <v>Pace 2: Dual Chamber, with CC Score 5-8</v>
          </cell>
        </row>
        <row r="479">
          <cell r="A479" t="str">
            <v>EA05C</v>
          </cell>
          <cell r="B479" t="str">
            <v>Pace 2: Dual Chamber, with CC Score 2-4</v>
          </cell>
        </row>
        <row r="480">
          <cell r="A480" t="str">
            <v>EA05D</v>
          </cell>
          <cell r="B480" t="str">
            <v>Pace 2: Dual Chamber, with CC Score 0-1</v>
          </cell>
        </row>
        <row r="481">
          <cell r="A481" t="str">
            <v>EA07A</v>
          </cell>
          <cell r="B481" t="str">
            <v>Pace 3: Biventricular and all Congenital Pacemaker Procedures; Resynchronisation Therapy, with CC Score 8+</v>
          </cell>
        </row>
        <row r="482">
          <cell r="A482" t="str">
            <v>EA07B</v>
          </cell>
          <cell r="B482" t="str">
            <v>Pace 3: Biventricular and all Congenital Pacemaker Procedures; Resynchronisation Therapy, with CC Score 4-7</v>
          </cell>
        </row>
        <row r="483">
          <cell r="A483" t="str">
            <v>EA07C</v>
          </cell>
          <cell r="B483" t="str">
            <v>Pace 3: Biventricular and all Congenital Pacemaker Procedures; Resynchronisation Therapy, with CC Score 0-3</v>
          </cell>
        </row>
        <row r="484">
          <cell r="A484" t="str">
            <v>EA11A</v>
          </cell>
          <cell r="B484" t="str">
            <v>Percutaneous Interventions: Other including Septostomy, Embolisation, Non-Coronary Stents and Energy Moderated Perforation, with CC Score 3+</v>
          </cell>
        </row>
        <row r="485">
          <cell r="A485" t="str">
            <v>EA11B</v>
          </cell>
          <cell r="B485" t="str">
            <v>Percutaneous Interventions: Other including Septostomy, Embolisation, Non-Coronary Stents and Energy Moderated Perforation, with CC Score 0-2</v>
          </cell>
        </row>
        <row r="486">
          <cell r="A486" t="str">
            <v>EA12A</v>
          </cell>
          <cell r="B486" t="str">
            <v>Implantation of Cardioverter; Defibrillator only, with CC Score 9+</v>
          </cell>
        </row>
        <row r="487">
          <cell r="A487" t="str">
            <v>EA12B</v>
          </cell>
          <cell r="B487" t="str">
            <v>Implantation of Cardioverter; Defibrillator only, with CC Score 6-8</v>
          </cell>
        </row>
        <row r="488">
          <cell r="A488" t="str">
            <v>EA12C</v>
          </cell>
          <cell r="B488" t="str">
            <v>Implantation of Cardioverter; Defibrillator only, with CC Score 3-5</v>
          </cell>
        </row>
        <row r="489">
          <cell r="A489" t="str">
            <v>EA12D</v>
          </cell>
          <cell r="B489" t="str">
            <v>Implantation of Cardioverter; Defibrillator only, with CC Score 0-2</v>
          </cell>
        </row>
        <row r="490">
          <cell r="A490" t="str">
            <v>EA14A</v>
          </cell>
          <cell r="B490" t="str">
            <v>Coronary Artery Bypass Graft (First Time) with CC Score 12+</v>
          </cell>
        </row>
        <row r="491">
          <cell r="A491" t="str">
            <v>EA14B</v>
          </cell>
          <cell r="B491" t="str">
            <v>Coronary Artery Bypass Graft (First Time) with CC Score 7-11</v>
          </cell>
        </row>
        <row r="492">
          <cell r="A492" t="str">
            <v>EA14C</v>
          </cell>
          <cell r="B492" t="str">
            <v>Coronary Artery Bypass Graft (First Time) with CC Score 3-6</v>
          </cell>
        </row>
        <row r="493">
          <cell r="A493" t="str">
            <v>EA14D</v>
          </cell>
          <cell r="B493" t="str">
            <v>Coronary Artery Bypass Graft (First Time) with CC Score 0-2</v>
          </cell>
        </row>
        <row r="494">
          <cell r="A494" t="str">
            <v>EA16A</v>
          </cell>
          <cell r="B494" t="str">
            <v>Coronary Artery Bypass Graft (First Time) with Percutaneous Coronary Intervention, Pacing, EP or RFA, with CC Score 9+</v>
          </cell>
        </row>
        <row r="495">
          <cell r="A495" t="str">
            <v>EA16B</v>
          </cell>
          <cell r="B495" t="str">
            <v>Coronary Artery Bypass Graft (First Time) with Percutaneous Coronary Intervention, Pacing, EP or RFA, with CC Score 6-8</v>
          </cell>
        </row>
        <row r="496">
          <cell r="A496" t="str">
            <v>EA16C</v>
          </cell>
          <cell r="B496" t="str">
            <v>Coronary Artery Bypass Graft (First Time) with Percutaneous Coronary Intervention, Pacing, EP or RFA, with CC Score 3-5</v>
          </cell>
        </row>
        <row r="497">
          <cell r="A497" t="str">
            <v>EA16D</v>
          </cell>
          <cell r="B497" t="str">
            <v>Coronary Artery Bypass Graft (First Time) with Percutaneous Coronary Intervention, Pacing, EP or RFA, with CC Score 0-2</v>
          </cell>
        </row>
        <row r="498">
          <cell r="A498" t="str">
            <v>EA17A</v>
          </cell>
          <cell r="B498" t="str">
            <v>Single Cardiac Valve Procedures with CC Score 9+</v>
          </cell>
        </row>
        <row r="499">
          <cell r="A499" t="str">
            <v>EA17B</v>
          </cell>
          <cell r="B499" t="str">
            <v>Single Cardiac Valve Procedures with CC Score 6-8</v>
          </cell>
        </row>
        <row r="500">
          <cell r="A500" t="str">
            <v>EA17C</v>
          </cell>
          <cell r="B500" t="str">
            <v>Single Cardiac Valve Procedures with CC Score 3-5</v>
          </cell>
        </row>
        <row r="501">
          <cell r="A501" t="str">
            <v>EA17D</v>
          </cell>
          <cell r="B501" t="str">
            <v>Single Cardiac Valve Procedures with CC Score 0-2</v>
          </cell>
        </row>
        <row r="502">
          <cell r="A502" t="str">
            <v>EA19A</v>
          </cell>
          <cell r="B502" t="str">
            <v>Single Cardiac Valve Procedures with Percutaneous Coronary Intervention, Pacing, EP or RFA, with CC Score 6+</v>
          </cell>
        </row>
        <row r="503">
          <cell r="A503" t="str">
            <v>EA19B</v>
          </cell>
          <cell r="B503" t="str">
            <v>Single Cardiac Valve Procedures with Percutaneous Coronary Intervention, Pacing, EP or RFA, with CC Score 3-5</v>
          </cell>
        </row>
        <row r="504">
          <cell r="A504" t="str">
            <v>EA19C</v>
          </cell>
          <cell r="B504" t="str">
            <v>Single Cardiac Valve Procedures with Percutaneous Coronary Intervention, Pacing, EP or RFA, with CC Score 0-2</v>
          </cell>
        </row>
        <row r="505">
          <cell r="A505" t="str">
            <v>EA20A</v>
          </cell>
          <cell r="B505" t="str">
            <v>Other Complex Cardiac Surgery and Re-do's, with CC Score 10+</v>
          </cell>
        </row>
        <row r="506">
          <cell r="A506" t="str">
            <v>EA20B</v>
          </cell>
          <cell r="B506" t="str">
            <v>Other Complex Cardiac Surgery and Re-do's, with CC Score 5-9</v>
          </cell>
        </row>
        <row r="507">
          <cell r="A507" t="str">
            <v>EA20C</v>
          </cell>
          <cell r="B507" t="str">
            <v>Other Complex Cardiac Surgery and Re-do's, with CC Score 0-4</v>
          </cell>
        </row>
        <row r="508">
          <cell r="A508" t="str">
            <v>EA22Z</v>
          </cell>
          <cell r="B508" t="str">
            <v>Other Complex Cardiac Surgery with Percutaneous Coronary Intervention, Pacing, EP or RFA</v>
          </cell>
        </row>
        <row r="509">
          <cell r="A509" t="str">
            <v>EA29A</v>
          </cell>
          <cell r="B509" t="str">
            <v>Percutaneous Complex Ablation, including for Atrial Fibrillation and Ventricular Tachycardia, with CC Score 5+</v>
          </cell>
        </row>
        <row r="510">
          <cell r="A510" t="str">
            <v>EA29B</v>
          </cell>
          <cell r="B510" t="str">
            <v>Percutaneous Complex Ablation, including for Atrial Fibrillation and Ventricular Tachycardia, with CC Score 2-4</v>
          </cell>
        </row>
        <row r="511">
          <cell r="A511" t="str">
            <v>EA29C</v>
          </cell>
          <cell r="B511" t="str">
            <v>Percutaneous Complex Ablation, including for Atrial Fibrillation and Ventricular Tachycardia, with CC Score 0-1</v>
          </cell>
        </row>
        <row r="512">
          <cell r="A512" t="str">
            <v>EA31A</v>
          </cell>
          <cell r="B512" t="str">
            <v>Percutaneous Coronary Intervention, 0 to 2 Stents, with CC Score 11+</v>
          </cell>
        </row>
        <row r="513">
          <cell r="A513" t="str">
            <v>EA31B</v>
          </cell>
          <cell r="B513" t="str">
            <v>Percutaneous Coronary Intervention, 0 to 2 Stents, with CC Score 7-10</v>
          </cell>
        </row>
        <row r="514">
          <cell r="A514" t="str">
            <v>EA31C</v>
          </cell>
          <cell r="B514" t="str">
            <v>Percutaneous Coronary Intervention, 0 to 2 Stents, with CC Score 3-6</v>
          </cell>
        </row>
        <row r="515">
          <cell r="A515" t="str">
            <v>EA31D</v>
          </cell>
          <cell r="B515" t="str">
            <v>Percutaneous Coronary Intervention, 0 to 2 Stents, with CC Score 0-2</v>
          </cell>
        </row>
        <row r="516">
          <cell r="A516" t="str">
            <v>EA35A</v>
          </cell>
          <cell r="B516" t="str">
            <v>Other Percutaneous Interventions with CC Score 8+</v>
          </cell>
        </row>
        <row r="517">
          <cell r="A517" t="str">
            <v>EA35B</v>
          </cell>
          <cell r="B517" t="str">
            <v>Other Percutaneous Interventions with CC Score 5-7</v>
          </cell>
        </row>
        <row r="518">
          <cell r="A518" t="str">
            <v>EA35C</v>
          </cell>
          <cell r="B518" t="str">
            <v>Other Percutaneous Interventions with CC Score 2-4</v>
          </cell>
        </row>
        <row r="519">
          <cell r="A519" t="str">
            <v>EA35D</v>
          </cell>
          <cell r="B519" t="str">
            <v>Other Percutaneous Interventions with CC Score 0-1</v>
          </cell>
        </row>
        <row r="520">
          <cell r="A520" t="str">
            <v>EA36C</v>
          </cell>
          <cell r="B520" t="str">
            <v>Catheter with CC Score 13+</v>
          </cell>
        </row>
        <row r="521">
          <cell r="A521" t="str">
            <v>EA36D</v>
          </cell>
          <cell r="B521" t="str">
            <v>Catheter with CC Score 10-12</v>
          </cell>
        </row>
        <row r="522">
          <cell r="A522" t="str">
            <v>EA36E</v>
          </cell>
          <cell r="B522" t="str">
            <v>Catheter with CC Score 7-9</v>
          </cell>
        </row>
        <row r="523">
          <cell r="A523" t="str">
            <v>EA36F</v>
          </cell>
          <cell r="B523" t="str">
            <v>Catheter with CC Score 4-6</v>
          </cell>
        </row>
        <row r="524">
          <cell r="A524" t="str">
            <v>EA36G</v>
          </cell>
          <cell r="B524" t="str">
            <v>Catheter with CC Score 2-3</v>
          </cell>
        </row>
        <row r="525">
          <cell r="A525" t="str">
            <v>EA36H</v>
          </cell>
          <cell r="B525" t="str">
            <v>Catheter with CC Score 0-1</v>
          </cell>
        </row>
        <row r="526">
          <cell r="A526" t="str">
            <v>EA39A</v>
          </cell>
          <cell r="B526" t="str">
            <v>Pacemaker Procedure without Generator Implant, including Re-Siting and Removal of Cardiac Pacemaker System, with CC Score 5+</v>
          </cell>
        </row>
        <row r="527">
          <cell r="A527" t="str">
            <v>EA39B</v>
          </cell>
          <cell r="B527" t="str">
            <v>Pacemaker Procedure without Generator Implant, including Re-Siting and Removal of Cardiac Pacemaker System, with CC Score 2-4</v>
          </cell>
        </row>
        <row r="528">
          <cell r="A528" t="str">
            <v>EA39C</v>
          </cell>
          <cell r="B528" t="str">
            <v>Pacemaker Procedure without Generator Implant, including Re-Siting and Removal of Cardiac Pacemaker System, with CC Score 0-1</v>
          </cell>
        </row>
        <row r="529">
          <cell r="A529" t="str">
            <v>EA40Z</v>
          </cell>
          <cell r="B529" t="str">
            <v>Other Non-Complex Cardiac Surgery</v>
          </cell>
        </row>
        <row r="530">
          <cell r="A530" t="str">
            <v>EA43Z</v>
          </cell>
          <cell r="B530" t="str">
            <v>Implantation of Prosthetic Heart or Ventricular Assist Device</v>
          </cell>
        </row>
        <row r="531">
          <cell r="A531" t="str">
            <v>EA44A</v>
          </cell>
          <cell r="B531" t="str">
            <v>Minor Cardiac Procedures with CC Score 2+</v>
          </cell>
        </row>
        <row r="532">
          <cell r="A532" t="str">
            <v>EA44B</v>
          </cell>
          <cell r="B532" t="str">
            <v>Minor Cardiac Procedures with CC Score 0-1</v>
          </cell>
        </row>
        <row r="533">
          <cell r="A533" t="str">
            <v>EA45Z</v>
          </cell>
          <cell r="B533" t="str">
            <v>Complex Echocardiogram, including Transoesophageal and Fetal Echocardiography</v>
          </cell>
        </row>
        <row r="534">
          <cell r="A534" t="str">
            <v>EA47Z</v>
          </cell>
          <cell r="B534" t="str">
            <v>Electrocardiogram Monitoring and Stress Testing</v>
          </cell>
        </row>
        <row r="535">
          <cell r="A535" t="str">
            <v>EA48Z</v>
          </cell>
          <cell r="B535" t="str">
            <v>Single or Dual Chamber, Pacemaker or Implantable Diagnostic Device, with Percutaneous Coronary Intervention, EP or RFA</v>
          </cell>
        </row>
        <row r="536">
          <cell r="A536" t="str">
            <v>EA49A</v>
          </cell>
          <cell r="B536" t="str">
            <v>Percutaneous Coronary Interventions with 3 or more Stents, Rotablation, IVUS or Pressure Wire, with CC Score 9+</v>
          </cell>
        </row>
        <row r="537">
          <cell r="A537" t="str">
            <v>EA49B</v>
          </cell>
          <cell r="B537" t="str">
            <v>Percutaneous Coronary Interventions with 3 or more Stents, Rotablation, IVUS or Pressure Wire, with CC Score 6-8</v>
          </cell>
        </row>
        <row r="538">
          <cell r="A538" t="str">
            <v>EA49C</v>
          </cell>
          <cell r="B538" t="str">
            <v>Percutaneous Coronary Interventions with 3 or more Stents, Rotablation, IVUS or Pressure Wire, with CC Score 3-5</v>
          </cell>
        </row>
        <row r="539">
          <cell r="A539" t="str">
            <v>EA49D</v>
          </cell>
          <cell r="B539" t="str">
            <v>Percutaneous Coronary Interventions with 3 or more Stents, Rotablation, IVUS or Pressure Wire, with CC Score 0-2</v>
          </cell>
        </row>
        <row r="540">
          <cell r="A540" t="str">
            <v>EA51A</v>
          </cell>
          <cell r="B540" t="str">
            <v>Coronary Artery Bypass Graft, with Valve Replacement or Repair, with CC Score 9+</v>
          </cell>
        </row>
        <row r="541">
          <cell r="A541" t="str">
            <v>EA51B</v>
          </cell>
          <cell r="B541" t="str">
            <v>Coronary Artery Bypass Graft, with Valve Replacement or Repair, with CC Score 6-8</v>
          </cell>
        </row>
        <row r="542">
          <cell r="A542" t="str">
            <v>EA51C</v>
          </cell>
          <cell r="B542" t="str">
            <v>Coronary Artery Bypass Graft, with Valve Replacement or Repair, with CC Score 3-5</v>
          </cell>
        </row>
        <row r="543">
          <cell r="A543" t="str">
            <v>EA51D</v>
          </cell>
          <cell r="B543" t="str">
            <v>Coronary Artery Bypass Graft, with Valve Replacement or Repair, with CC Score 0-2</v>
          </cell>
        </row>
        <row r="544">
          <cell r="A544" t="str">
            <v>EA52A</v>
          </cell>
          <cell r="B544" t="str">
            <v>Repair or Replacement of more than one Heart Valve, with CC Score 9+</v>
          </cell>
        </row>
        <row r="545">
          <cell r="A545" t="str">
            <v>EA52B</v>
          </cell>
          <cell r="B545" t="str">
            <v>Repair or Replacement of more than one Heart Valve, with CC Score 4-8</v>
          </cell>
        </row>
        <row r="546">
          <cell r="A546" t="str">
            <v>EA52C</v>
          </cell>
          <cell r="B546" t="str">
            <v>Repair or Replacement of more than one Heart Valve, with CC Score 0-3</v>
          </cell>
        </row>
        <row r="547">
          <cell r="A547" t="str">
            <v>EA54A</v>
          </cell>
          <cell r="B547" t="str">
            <v>Percutaneous Standard Ablation with CC Score 3+</v>
          </cell>
        </row>
        <row r="548">
          <cell r="A548" t="str">
            <v>EA54B</v>
          </cell>
          <cell r="B548" t="str">
            <v>Percutaneous Standard Ablation with CC Score 0-2</v>
          </cell>
        </row>
        <row r="549">
          <cell r="A549" t="str">
            <v>EA55A</v>
          </cell>
          <cell r="B549" t="str">
            <v>Percutaneous Diagnostic Electrophysiology Studies with CC Score 3+</v>
          </cell>
        </row>
        <row r="550">
          <cell r="A550" t="str">
            <v>EA55B</v>
          </cell>
          <cell r="B550" t="str">
            <v>Percutaneous Diagnostic Electrophysiology Studies with CC Score 0-2</v>
          </cell>
        </row>
        <row r="551">
          <cell r="A551" t="str">
            <v>EA56A</v>
          </cell>
          <cell r="B551" t="str">
            <v>Implantation of Cardiac Resynchronization Therapy Defibrillator (CRT-D), with CC Score 6+</v>
          </cell>
        </row>
        <row r="552">
          <cell r="A552" t="str">
            <v>EA56B</v>
          </cell>
          <cell r="B552" t="str">
            <v>Implantation of Cardiac Resynchronization Therapy Defibrillator (CRT-D), with CC Score 3-5</v>
          </cell>
        </row>
        <row r="553">
          <cell r="A553" t="str">
            <v>EA56C</v>
          </cell>
          <cell r="B553" t="str">
            <v>Implantation of Cardiac Resynchronization Therapy Defibrillator (CRT-D), with CC Score 0-2</v>
          </cell>
        </row>
        <row r="554">
          <cell r="A554" t="str">
            <v>EA57A</v>
          </cell>
          <cell r="B554" t="str">
            <v>Percutaneous Interventions: Percutaneous Transluminal ASD, VSD or PFO Closure and Valve Insertion, or Balloon Valve Intermediate Interventions and Arterial Duct Closure, with CC Score 5+</v>
          </cell>
        </row>
        <row r="555">
          <cell r="A555" t="str">
            <v>EA57B</v>
          </cell>
          <cell r="B555" t="str">
            <v>Percutaneous Interventions: Percutaneous Transluminal ASD, VSD or PFO Closure and Valve Insertion, or Balloon Valve Intermediate Interventions and Arterial Duct Closure, with CC Score 0-4</v>
          </cell>
        </row>
        <row r="556">
          <cell r="A556" t="str">
            <v>EA58Z</v>
          </cell>
          <cell r="B556" t="str">
            <v>Transcatheter Aortic Valve Implantation (TAVI) using Transfemoral Approach</v>
          </cell>
        </row>
        <row r="557">
          <cell r="A557" t="str">
            <v>EA59Z</v>
          </cell>
          <cell r="B557" t="str">
            <v>Transcatheter Aortic Valve Implantation (TAVI) not using Transfemoral Approach</v>
          </cell>
        </row>
        <row r="558">
          <cell r="A558" t="str">
            <v>EB02A</v>
          </cell>
          <cell r="B558" t="str">
            <v>Endocarditis with CC Score 10+</v>
          </cell>
        </row>
        <row r="559">
          <cell r="A559" t="str">
            <v>EB02B</v>
          </cell>
          <cell r="B559" t="str">
            <v>Endocarditis with CC Score 5-9</v>
          </cell>
        </row>
        <row r="560">
          <cell r="A560" t="str">
            <v>EB02C</v>
          </cell>
          <cell r="B560" t="str">
            <v>Endocarditis with CC Score 0-4</v>
          </cell>
        </row>
        <row r="561">
          <cell r="A561" t="str">
            <v>EB03A</v>
          </cell>
          <cell r="B561" t="str">
            <v>Heart Failure or Shock, with CC Score 14+</v>
          </cell>
        </row>
        <row r="562">
          <cell r="A562" t="str">
            <v>EB03B</v>
          </cell>
          <cell r="B562" t="str">
            <v>Heart Failure or Shock, with CC Score 11-13</v>
          </cell>
        </row>
        <row r="563">
          <cell r="A563" t="str">
            <v>EB03C</v>
          </cell>
          <cell r="B563" t="str">
            <v>Heart Failure or Shock, with CC Score 8-10</v>
          </cell>
        </row>
        <row r="564">
          <cell r="A564" t="str">
            <v>EB03D</v>
          </cell>
          <cell r="B564" t="str">
            <v>Heart Failure or Shock, with CC Score 4-7</v>
          </cell>
        </row>
        <row r="565">
          <cell r="A565" t="str">
            <v>EB03E</v>
          </cell>
          <cell r="B565" t="str">
            <v>Heart Failure or Shock, with CC Score 0-3</v>
          </cell>
        </row>
        <row r="566">
          <cell r="A566" t="str">
            <v>EB04Z</v>
          </cell>
          <cell r="B566" t="str">
            <v>Hypertension</v>
          </cell>
        </row>
        <row r="567">
          <cell r="A567" t="str">
            <v>EB05A</v>
          </cell>
          <cell r="B567" t="str">
            <v>Cardiac Arrest with CC Score 9+</v>
          </cell>
        </row>
        <row r="568">
          <cell r="A568" t="str">
            <v>EB05B</v>
          </cell>
          <cell r="B568" t="str">
            <v>Cardiac Arrest with CC Score 5-8</v>
          </cell>
        </row>
        <row r="569">
          <cell r="A569" t="str">
            <v>EB05C</v>
          </cell>
          <cell r="B569" t="str">
            <v>Cardiac Arrest with CC Score 0-4</v>
          </cell>
        </row>
        <row r="570">
          <cell r="A570" t="str">
            <v>EB06A</v>
          </cell>
          <cell r="B570" t="str">
            <v>Cardiac Valve Disorders with CC Score 13+</v>
          </cell>
        </row>
        <row r="571">
          <cell r="A571" t="str">
            <v>EB06B</v>
          </cell>
          <cell r="B571" t="str">
            <v>Cardiac Valve Disorders with CC Score 9-12</v>
          </cell>
        </row>
        <row r="572">
          <cell r="A572" t="str">
            <v>EB06C</v>
          </cell>
          <cell r="B572" t="str">
            <v>Cardiac Valve Disorders with CC Score 5-8</v>
          </cell>
        </row>
        <row r="573">
          <cell r="A573" t="str">
            <v>EB06D</v>
          </cell>
          <cell r="B573" t="str">
            <v>Cardiac Valve Disorders with CC Score 0-4</v>
          </cell>
        </row>
        <row r="574">
          <cell r="A574" t="str">
            <v>EB07A</v>
          </cell>
          <cell r="B574" t="str">
            <v>Arrhythmia or Conduction Disorders, with CC Score 13+</v>
          </cell>
        </row>
        <row r="575">
          <cell r="A575" t="str">
            <v>EB07B</v>
          </cell>
          <cell r="B575" t="str">
            <v>Arrhythmia or Conduction Disorders, with CC Score 10-12</v>
          </cell>
        </row>
        <row r="576">
          <cell r="A576" t="str">
            <v>EB07C</v>
          </cell>
          <cell r="B576" t="str">
            <v>Arrhythmia or Conduction Disorders, with CC Score 7-9</v>
          </cell>
        </row>
        <row r="577">
          <cell r="A577" t="str">
            <v>EB07D</v>
          </cell>
          <cell r="B577" t="str">
            <v>Arrhythmia or Conduction Disorders, with CC Score 4-6</v>
          </cell>
        </row>
        <row r="578">
          <cell r="A578" t="str">
            <v>EB07E</v>
          </cell>
          <cell r="B578" t="str">
            <v>Arrhythmia or Conduction Disorders, with CC Score 0-3</v>
          </cell>
        </row>
        <row r="579">
          <cell r="A579" t="str">
            <v>EB08A</v>
          </cell>
          <cell r="B579" t="str">
            <v>Syncope or Collapse, with CC Score 13+</v>
          </cell>
        </row>
        <row r="580">
          <cell r="A580" t="str">
            <v>EB08B</v>
          </cell>
          <cell r="B580" t="str">
            <v>Syncope or Collapse, with CC Score 10-12</v>
          </cell>
        </row>
        <row r="581">
          <cell r="A581" t="str">
            <v>EB08C</v>
          </cell>
          <cell r="B581" t="str">
            <v>Syncope or Collapse, with CC Score 7-9</v>
          </cell>
        </row>
        <row r="582">
          <cell r="A582" t="str">
            <v>EB08D</v>
          </cell>
          <cell r="B582" t="str">
            <v>Syncope or Collapse, with CC Score 4-6</v>
          </cell>
        </row>
        <row r="583">
          <cell r="A583" t="str">
            <v>EB08E</v>
          </cell>
          <cell r="B583" t="str">
            <v>Syncope or Collapse, with CC Score 0-3</v>
          </cell>
        </row>
        <row r="584">
          <cell r="A584" t="str">
            <v>EB09A</v>
          </cell>
          <cell r="B584" t="str">
            <v>Non-Interventional Congenital Cardiac Conditions with CC Score 3+</v>
          </cell>
        </row>
        <row r="585">
          <cell r="A585" t="str">
            <v>EB09B</v>
          </cell>
          <cell r="B585" t="str">
            <v>Non-Interventional Congenital Cardiac Conditions with CC Score 0-2</v>
          </cell>
        </row>
        <row r="586">
          <cell r="A586" t="str">
            <v>EB10A</v>
          </cell>
          <cell r="B586" t="str">
            <v>Actual or Suspected Myocardial Infarction, with CC Score 13+</v>
          </cell>
        </row>
        <row r="587">
          <cell r="A587" t="str">
            <v>EB10B</v>
          </cell>
          <cell r="B587" t="str">
            <v>Actual or Suspected Myocardial Infarction, with CC Score 10-12</v>
          </cell>
        </row>
        <row r="588">
          <cell r="A588" t="str">
            <v>EB10C</v>
          </cell>
          <cell r="B588" t="str">
            <v>Actual or Suspected Myocardial Infarction, with CC Score 7-9</v>
          </cell>
        </row>
        <row r="589">
          <cell r="A589" t="str">
            <v>EB10D</v>
          </cell>
          <cell r="B589" t="str">
            <v>Actual or Suspected Myocardial Infarction, with CC Score 4-6</v>
          </cell>
        </row>
        <row r="590">
          <cell r="A590" t="str">
            <v>EB10E</v>
          </cell>
          <cell r="B590" t="str">
            <v>Actual or Suspected Myocardial Infarction, with CC Score 0-3</v>
          </cell>
        </row>
        <row r="591">
          <cell r="A591" t="str">
            <v>EB12A</v>
          </cell>
          <cell r="B591" t="str">
            <v>Unspecified Chest Pain with CC Score 11+</v>
          </cell>
        </row>
        <row r="592">
          <cell r="A592" t="str">
            <v>EB12B</v>
          </cell>
          <cell r="B592" t="str">
            <v>Unspecified Chest Pain with CC Score 5-10</v>
          </cell>
        </row>
        <row r="593">
          <cell r="A593" t="str">
            <v>EB12C</v>
          </cell>
          <cell r="B593" t="str">
            <v>Unspecified Chest Pain with CC Score 0-4</v>
          </cell>
        </row>
        <row r="594">
          <cell r="A594" t="str">
            <v>EB13A</v>
          </cell>
          <cell r="B594" t="str">
            <v>Angina with CC Score 12+</v>
          </cell>
        </row>
        <row r="595">
          <cell r="A595" t="str">
            <v>EB13B</v>
          </cell>
          <cell r="B595" t="str">
            <v>Angina with CC Score 8-11</v>
          </cell>
        </row>
        <row r="596">
          <cell r="A596" t="str">
            <v>EB13C</v>
          </cell>
          <cell r="B596" t="str">
            <v>Angina with CC Score 4-7</v>
          </cell>
        </row>
        <row r="597">
          <cell r="A597" t="str">
            <v>EB13D</v>
          </cell>
          <cell r="B597" t="str">
            <v>Angina with CC Score 0-3</v>
          </cell>
        </row>
        <row r="598">
          <cell r="A598" t="str">
            <v>EB14A</v>
          </cell>
          <cell r="B598" t="str">
            <v>Other Acquired Cardiac Conditions with CC Score 13+</v>
          </cell>
        </row>
        <row r="599">
          <cell r="A599" t="str">
            <v>EB14B</v>
          </cell>
          <cell r="B599" t="str">
            <v>Other Acquired Cardiac Conditions with CC Score 9-12</v>
          </cell>
        </row>
        <row r="600">
          <cell r="A600" t="str">
            <v>EB14C</v>
          </cell>
          <cell r="B600" t="str">
            <v>Other Acquired Cardiac Conditions with CC Score 6-8</v>
          </cell>
        </row>
        <row r="601">
          <cell r="A601" t="str">
            <v>EB14D</v>
          </cell>
          <cell r="B601" t="str">
            <v>Other Acquired Cardiac Conditions with CC Score 3-5</v>
          </cell>
        </row>
        <row r="602">
          <cell r="A602" t="str">
            <v>EB14E</v>
          </cell>
          <cell r="B602" t="str">
            <v>Other Acquired Cardiac Conditions with CC Score 0-2</v>
          </cell>
        </row>
        <row r="603">
          <cell r="A603" t="str">
            <v>EB15A</v>
          </cell>
          <cell r="B603" t="str">
            <v>Primary Pulmonary Hypertension with CC Score 9+</v>
          </cell>
        </row>
        <row r="604">
          <cell r="A604" t="str">
            <v>EB15B</v>
          </cell>
          <cell r="B604" t="str">
            <v>Primary Pulmonary Hypertension with CC Score 4-8</v>
          </cell>
        </row>
        <row r="605">
          <cell r="A605" t="str">
            <v>EB15C</v>
          </cell>
          <cell r="B605" t="str">
            <v>Primary Pulmonary Hypertension with CC Score 0-3</v>
          </cell>
        </row>
        <row r="606">
          <cell r="A606" t="str">
            <v>EC01A</v>
          </cell>
          <cell r="B606" t="str">
            <v>Congenital Cardiac Surgery with Intervention Score 58 or less, with Diagnosis Score 64 or less</v>
          </cell>
        </row>
        <row r="607">
          <cell r="A607" t="str">
            <v>EC01B</v>
          </cell>
          <cell r="B607" t="str">
            <v>Congenital Cardiac Surgery with Intervention Score 58 or less, with Diagnosis Score 65-117</v>
          </cell>
        </row>
        <row r="608">
          <cell r="A608" t="str">
            <v>EC01C</v>
          </cell>
          <cell r="B608" t="str">
            <v>Congenital Cardiac Surgery with Intervention Score 58 or less, with Diagnosis Score 118 or more</v>
          </cell>
        </row>
        <row r="609">
          <cell r="A609" t="str">
            <v>EC02A</v>
          </cell>
          <cell r="B609" t="str">
            <v>Congenital Cardiac Surgery with Intervention Score 59-121, with Diagnosis Score 64 or less</v>
          </cell>
        </row>
        <row r="610">
          <cell r="A610" t="str">
            <v>EC02B</v>
          </cell>
          <cell r="B610" t="str">
            <v>Congenital Cardiac Surgery with Intervention Score 59-121, with Diagnosis Score 65-117</v>
          </cell>
        </row>
        <row r="611">
          <cell r="A611" t="str">
            <v>EC02C</v>
          </cell>
          <cell r="B611" t="str">
            <v>Congenital Cardiac Surgery with Intervention Score 59-121, with Diagnosis Score 118 or more</v>
          </cell>
        </row>
        <row r="612">
          <cell r="A612" t="str">
            <v>EC03A</v>
          </cell>
          <cell r="B612" t="str">
            <v>Congenital Cardiac Surgery with Intervention Score 122 or more, with Diagnosis Score 64 or less</v>
          </cell>
        </row>
        <row r="613">
          <cell r="A613" t="str">
            <v>EC03B</v>
          </cell>
          <cell r="B613" t="str">
            <v>Congenital Cardiac Surgery with Intervention Score 122 or more, with Diagnosis Score 65-117</v>
          </cell>
        </row>
        <row r="614">
          <cell r="A614" t="str">
            <v>EC03C</v>
          </cell>
          <cell r="B614" t="str">
            <v>Congenital Cardiac Surgery with Intervention Score 122 or more, with Diagnosis Score 118 or more</v>
          </cell>
        </row>
        <row r="615">
          <cell r="A615" t="str">
            <v>FZ12L</v>
          </cell>
          <cell r="B615" t="str">
            <v>Major General Abdominal Procedures, 19 years and over, with CC Score 10+</v>
          </cell>
        </row>
        <row r="616">
          <cell r="A616" t="str">
            <v>FZ12M</v>
          </cell>
          <cell r="B616" t="str">
            <v>Major General Abdominal Procedures, 19 years and over, with CC Score 6-9</v>
          </cell>
        </row>
        <row r="617">
          <cell r="A617" t="str">
            <v>FZ12N</v>
          </cell>
          <cell r="B617" t="str">
            <v>Major General Abdominal Procedures, 19 years and over, with CC Score 3-5</v>
          </cell>
        </row>
        <row r="618">
          <cell r="A618" t="str">
            <v>FZ12P</v>
          </cell>
          <cell r="B618" t="str">
            <v>Major General Abdominal Procedures, 19 years and over, with CC Score 1-2</v>
          </cell>
        </row>
        <row r="619">
          <cell r="A619" t="str">
            <v>FZ12Q</v>
          </cell>
          <cell r="B619" t="str">
            <v>Major General Abdominal Procedures, 19 years and over, with CC Score 0</v>
          </cell>
        </row>
        <row r="620">
          <cell r="A620" t="str">
            <v>FZ12R</v>
          </cell>
          <cell r="B620" t="str">
            <v>Major General Abdominal Procedures, between 2 and 18 years, with CC Score 1+</v>
          </cell>
        </row>
        <row r="621">
          <cell r="A621" t="str">
            <v>FZ12S</v>
          </cell>
          <cell r="B621" t="str">
            <v>Major General Abdominal Procedures, between 2 and 18 years, with CC Score 0</v>
          </cell>
        </row>
        <row r="622">
          <cell r="A622" t="str">
            <v>FZ12T</v>
          </cell>
          <cell r="B622" t="str">
            <v>Major General Abdominal Procedures, 1 year and under, with CC Score 2+</v>
          </cell>
        </row>
        <row r="623">
          <cell r="A623" t="str">
            <v>FZ12U</v>
          </cell>
          <cell r="B623" t="str">
            <v>Major General Abdominal Procedures, 1 year and under, with CC Score 0-1</v>
          </cell>
        </row>
        <row r="624">
          <cell r="A624" t="str">
            <v>FZ13C</v>
          </cell>
          <cell r="B624" t="str">
            <v>Minor Therapeutic or Diagnostic, General Abdominal Procedures, 19 years and over</v>
          </cell>
        </row>
        <row r="625">
          <cell r="A625" t="str">
            <v>FZ13D</v>
          </cell>
          <cell r="B625" t="str">
            <v>Minor Therapeutic or Diagnostic, General Abdominal Procedures, 18 years and under</v>
          </cell>
        </row>
        <row r="626">
          <cell r="A626" t="str">
            <v>FZ17D</v>
          </cell>
          <cell r="B626" t="str">
            <v>Abdominal Hernia Procedures, 18 years and under</v>
          </cell>
        </row>
        <row r="627">
          <cell r="A627" t="str">
            <v>FZ17E</v>
          </cell>
          <cell r="B627" t="str">
            <v>Abdominal Hernia Procedures, 19 years and over, with CC Score 4+</v>
          </cell>
        </row>
        <row r="628">
          <cell r="A628" t="str">
            <v>FZ17F</v>
          </cell>
          <cell r="B628" t="str">
            <v>Abdominal Hernia Procedures, 19 years and over, with CC Score 1-3</v>
          </cell>
        </row>
        <row r="629">
          <cell r="A629" t="str">
            <v>FZ17G</v>
          </cell>
          <cell r="B629" t="str">
            <v>Abdominal Hernia Procedures, 19 years and over, with CC Score 0</v>
          </cell>
        </row>
        <row r="630">
          <cell r="A630" t="str">
            <v>FZ18E</v>
          </cell>
          <cell r="B630" t="str">
            <v>Inguinal, Umbilical or Femoral Hernia Procedures, between 2 and 18 years</v>
          </cell>
        </row>
        <row r="631">
          <cell r="A631" t="str">
            <v>FZ18F</v>
          </cell>
          <cell r="B631" t="str">
            <v>Inguinal, Umbilical or Femoral Hernia Procedures, 1 year and under</v>
          </cell>
        </row>
        <row r="632">
          <cell r="A632" t="str">
            <v>FZ18G</v>
          </cell>
          <cell r="B632" t="str">
            <v>Inguinal, Umbilical or Femoral Hernia Procedures, 19 years and over, with CC Score 6+</v>
          </cell>
        </row>
        <row r="633">
          <cell r="A633" t="str">
            <v>FZ18H</v>
          </cell>
          <cell r="B633" t="str">
            <v>Inguinal, Umbilical or Femoral Hernia Procedures, 19 years and over, with CC Score 3-5</v>
          </cell>
        </row>
        <row r="634">
          <cell r="A634" t="str">
            <v>FZ18J</v>
          </cell>
          <cell r="B634" t="str">
            <v>Inguinal, Umbilical or Femoral Hernia Procedures, 19 years and over, with CC Score 1-2</v>
          </cell>
        </row>
        <row r="635">
          <cell r="A635" t="str">
            <v>FZ18K</v>
          </cell>
          <cell r="B635" t="str">
            <v>Inguinal, Umbilical or Femoral Hernia Procedures, 19 years and over, with CC Score 0</v>
          </cell>
        </row>
        <row r="636">
          <cell r="A636" t="str">
            <v>FZ19A</v>
          </cell>
          <cell r="B636" t="str">
            <v>Herniotomy Procedures, 2 years and over</v>
          </cell>
        </row>
        <row r="637">
          <cell r="A637" t="str">
            <v>FZ19B</v>
          </cell>
          <cell r="B637" t="str">
            <v>Herniotomy Procedures, 1 year and under</v>
          </cell>
        </row>
        <row r="638">
          <cell r="A638" t="str">
            <v>FZ20F</v>
          </cell>
          <cell r="B638" t="str">
            <v>Appendicectomy Procedures, 19 years and over, with CC Score 5+</v>
          </cell>
        </row>
        <row r="639">
          <cell r="A639" t="str">
            <v>FZ20G</v>
          </cell>
          <cell r="B639" t="str">
            <v>Appendicectomy Procedures, 19 years and over, with CC Score 3-4</v>
          </cell>
        </row>
        <row r="640">
          <cell r="A640" t="str">
            <v>FZ20H</v>
          </cell>
          <cell r="B640" t="str">
            <v>Appendicectomy Procedures, 19 years and over, with CC Score 1-2</v>
          </cell>
        </row>
        <row r="641">
          <cell r="A641" t="str">
            <v>FZ20J</v>
          </cell>
          <cell r="B641" t="str">
            <v>Appendicectomy Procedures, 19 years and over, with CC Score 0</v>
          </cell>
        </row>
        <row r="642">
          <cell r="A642" t="str">
            <v>FZ20K</v>
          </cell>
          <cell r="B642" t="str">
            <v>Appendicectomy Procedures, 18 years and under, with CC Score 3+</v>
          </cell>
        </row>
        <row r="643">
          <cell r="A643" t="str">
            <v>FZ20L</v>
          </cell>
          <cell r="B643" t="str">
            <v>Appendicectomy Procedures, 18 years and under, with CC Score 1-2</v>
          </cell>
        </row>
        <row r="644">
          <cell r="A644" t="str">
            <v>FZ20M</v>
          </cell>
          <cell r="B644" t="str">
            <v>Appendicectomy Procedures, 18 years and under, with CC Score 0</v>
          </cell>
        </row>
        <row r="645">
          <cell r="A645" t="str">
            <v>FZ21B</v>
          </cell>
          <cell r="B645" t="str">
            <v>Major Anal Procedures, 18 years and under</v>
          </cell>
        </row>
        <row r="646">
          <cell r="A646" t="str">
            <v>FZ21C</v>
          </cell>
          <cell r="B646" t="str">
            <v>Major Anal Procedures, 19 years and over, with CC Score 1+</v>
          </cell>
        </row>
        <row r="647">
          <cell r="A647" t="str">
            <v>FZ21D</v>
          </cell>
          <cell r="B647" t="str">
            <v>Major Anal Procedures, 19 years and over, with CC Score 0</v>
          </cell>
        </row>
        <row r="648">
          <cell r="A648" t="str">
            <v>FZ22B</v>
          </cell>
          <cell r="B648" t="str">
            <v>Intermediate Anal Procedures, 18 years and under</v>
          </cell>
        </row>
        <row r="649">
          <cell r="A649" t="str">
            <v>FZ22C</v>
          </cell>
          <cell r="B649" t="str">
            <v>Intermediate Anal Procedures, 19 years and over, with CC Score 3+</v>
          </cell>
        </row>
        <row r="650">
          <cell r="A650" t="str">
            <v>FZ22D</v>
          </cell>
          <cell r="B650" t="str">
            <v>Intermediate Anal Procedures, 19 years and over, with CC Score 1-2</v>
          </cell>
        </row>
        <row r="651">
          <cell r="A651" t="str">
            <v>FZ22E</v>
          </cell>
          <cell r="B651" t="str">
            <v>Intermediate Anal Procedures, 19 years and over, with CC Score 0</v>
          </cell>
        </row>
        <row r="652">
          <cell r="A652" t="str">
            <v>FZ23A</v>
          </cell>
          <cell r="B652" t="str">
            <v>Minor Anal Procedures, 19 years and over</v>
          </cell>
        </row>
        <row r="653">
          <cell r="A653" t="str">
            <v>FZ23B</v>
          </cell>
          <cell r="B653" t="str">
            <v>Minor Anal Procedures, 18 years and under</v>
          </cell>
        </row>
        <row r="654">
          <cell r="A654" t="str">
            <v>FZ24E</v>
          </cell>
          <cell r="B654" t="str">
            <v>Major Therapeutic Endoscopic, Upper or Lower Gastrointestinal Tract Procedures, between 2 and 18 years</v>
          </cell>
        </row>
        <row r="655">
          <cell r="A655" t="str">
            <v>FZ24F</v>
          </cell>
          <cell r="B655" t="str">
            <v>Major Therapeutic Endoscopic, Upper or Lower Gastrointestinal Tract Procedures, 1 year and under</v>
          </cell>
        </row>
        <row r="656">
          <cell r="A656" t="str">
            <v>FZ24G</v>
          </cell>
          <cell r="B656" t="str">
            <v>Major Therapeutic Endoscopic, Upper or Lower Gastrointestinal Tract Procedures, 19 years and over, with CC Score 3+</v>
          </cell>
        </row>
        <row r="657">
          <cell r="A657" t="str">
            <v>FZ24H</v>
          </cell>
          <cell r="B657" t="str">
            <v>Major Therapeutic Endoscopic, Upper or Lower Gastrointestinal Tract Procedures, 19 years and over, with CC Score 1-2</v>
          </cell>
        </row>
        <row r="658">
          <cell r="A658" t="str">
            <v>FZ24J</v>
          </cell>
          <cell r="B658" t="str">
            <v>Major Therapeutic Endoscopic, Upper or Lower Gastrointestinal Tract Procedures, 19 years and over, with CC Score 0</v>
          </cell>
        </row>
        <row r="659">
          <cell r="A659" t="str">
            <v>FZ27D</v>
          </cell>
          <cell r="B659" t="str">
            <v>Intermediate Therapeutic General Abdominal Procedures, 18 years and under</v>
          </cell>
        </row>
        <row r="660">
          <cell r="A660" t="str">
            <v>FZ27E</v>
          </cell>
          <cell r="B660" t="str">
            <v>Intermediate Therapeutic General Abdominal Procedures, 19 years and over, with CC Score 3+</v>
          </cell>
        </row>
        <row r="661">
          <cell r="A661" t="str">
            <v>FZ27F</v>
          </cell>
          <cell r="B661" t="str">
            <v>Intermediate Therapeutic General Abdominal Procedures, 19 years and over, with CC Score 1-2</v>
          </cell>
        </row>
        <row r="662">
          <cell r="A662" t="str">
            <v>FZ27G</v>
          </cell>
          <cell r="B662" t="str">
            <v>Intermediate Therapeutic General Abdominal Procedures, 19 years and over, with CC Score 0</v>
          </cell>
        </row>
        <row r="663">
          <cell r="A663" t="str">
            <v>FZ36G</v>
          </cell>
          <cell r="B663" t="str">
            <v>Gastrointestinal Infections with Multiple Interventions, with CC Score 4+</v>
          </cell>
        </row>
        <row r="664">
          <cell r="A664" t="str">
            <v>FZ36H</v>
          </cell>
          <cell r="B664" t="str">
            <v>Gastrointestinal Infections with Multiple Interventions, with CC Score 0-3</v>
          </cell>
        </row>
        <row r="665">
          <cell r="A665" t="str">
            <v>FZ36J</v>
          </cell>
          <cell r="B665" t="str">
            <v>Gastrointestinal Infections with Single Intervention, with CC Score 5+</v>
          </cell>
        </row>
        <row r="666">
          <cell r="A666" t="str">
            <v>FZ36K</v>
          </cell>
          <cell r="B666" t="str">
            <v>Gastrointestinal Infections with Single Intervention, with CC Score 2-4</v>
          </cell>
        </row>
        <row r="667">
          <cell r="A667" t="str">
            <v>FZ36L</v>
          </cell>
          <cell r="B667" t="str">
            <v>Gastrointestinal Infections with Single Intervention, with CC Score 0-1</v>
          </cell>
        </row>
        <row r="668">
          <cell r="A668" t="str">
            <v>FZ36M</v>
          </cell>
          <cell r="B668" t="str">
            <v>Gastrointestinal Infections without Interventions, with CC Score 8+</v>
          </cell>
        </row>
        <row r="669">
          <cell r="A669" t="str">
            <v>FZ36N</v>
          </cell>
          <cell r="B669" t="str">
            <v>Gastrointestinal Infections without Interventions, with CC Score 5-7</v>
          </cell>
        </row>
        <row r="670">
          <cell r="A670" t="str">
            <v>FZ36P</v>
          </cell>
          <cell r="B670" t="str">
            <v>Gastrointestinal Infections without Interventions, with CC Score 2-4</v>
          </cell>
        </row>
        <row r="671">
          <cell r="A671" t="str">
            <v>FZ36Q</v>
          </cell>
          <cell r="B671" t="str">
            <v>Gastrointestinal Infections without Interventions, with CC Score 0-1</v>
          </cell>
        </row>
        <row r="672">
          <cell r="A672" t="str">
            <v>FZ37K</v>
          </cell>
          <cell r="B672" t="str">
            <v>Inflammatory Bowel Disease with Multiple Interventions, with CC Score 3+</v>
          </cell>
        </row>
        <row r="673">
          <cell r="A673" t="str">
            <v>FZ37L</v>
          </cell>
          <cell r="B673" t="str">
            <v>Inflammatory Bowel Disease with Multiple Interventions, with CC Score 0-2</v>
          </cell>
        </row>
        <row r="674">
          <cell r="A674" t="str">
            <v>FZ37M</v>
          </cell>
          <cell r="B674" t="str">
            <v>Inflammatory Bowel Disease with Single Intervention, with CC Score 4+</v>
          </cell>
        </row>
        <row r="675">
          <cell r="A675" t="str">
            <v>FZ37N</v>
          </cell>
          <cell r="B675" t="str">
            <v>Inflammatory Bowel Disease with Single Intervention, with CC Score 0-3</v>
          </cell>
        </row>
        <row r="676">
          <cell r="A676" t="str">
            <v>FZ37P</v>
          </cell>
          <cell r="B676" t="str">
            <v>Inflammatory Bowel Disease without Interventions, with CC Score 5+</v>
          </cell>
        </row>
        <row r="677">
          <cell r="A677" t="str">
            <v>FZ37Q</v>
          </cell>
          <cell r="B677" t="str">
            <v>Inflammatory Bowel Disease without Interventions, with CC Score 3-4</v>
          </cell>
        </row>
        <row r="678">
          <cell r="A678" t="str">
            <v>FZ37R</v>
          </cell>
          <cell r="B678" t="str">
            <v>Inflammatory Bowel Disease without Interventions, with CC Score 1-2</v>
          </cell>
        </row>
        <row r="679">
          <cell r="A679" t="str">
            <v>FZ37S</v>
          </cell>
          <cell r="B679" t="str">
            <v>Inflammatory Bowel Disease without Interventions, with CC Score 0</v>
          </cell>
        </row>
        <row r="680">
          <cell r="A680" t="str">
            <v>FZ38G</v>
          </cell>
          <cell r="B680" t="str">
            <v>Gastrointestinal Bleed with Multiple Interventions, with CC Score 5+</v>
          </cell>
        </row>
        <row r="681">
          <cell r="A681" t="str">
            <v>FZ38H</v>
          </cell>
          <cell r="B681" t="str">
            <v>Gastrointestinal Bleed with Multiple Interventions, with CC Score 0-4</v>
          </cell>
        </row>
        <row r="682">
          <cell r="A682" t="str">
            <v>FZ38J</v>
          </cell>
          <cell r="B682" t="str">
            <v>Gastrointestinal Bleed with Single Intervention, with CC Score 8+</v>
          </cell>
        </row>
        <row r="683">
          <cell r="A683" t="str">
            <v>FZ38K</v>
          </cell>
          <cell r="B683" t="str">
            <v>Gastrointestinal Bleed with Single Intervention, with CC Score 5-7</v>
          </cell>
        </row>
        <row r="684">
          <cell r="A684" t="str">
            <v>FZ38L</v>
          </cell>
          <cell r="B684" t="str">
            <v>Gastrointestinal Bleed with Single Intervention, with CC Score 0-4</v>
          </cell>
        </row>
        <row r="685">
          <cell r="A685" t="str">
            <v>FZ38M</v>
          </cell>
          <cell r="B685" t="str">
            <v>Gastrointestinal Bleed without Interventions, with CC Score 9+</v>
          </cell>
        </row>
        <row r="686">
          <cell r="A686" t="str">
            <v>FZ38N</v>
          </cell>
          <cell r="B686" t="str">
            <v>Gastrointestinal Bleed without Interventions, with CC Score 5-8</v>
          </cell>
        </row>
        <row r="687">
          <cell r="A687" t="str">
            <v>FZ38P</v>
          </cell>
          <cell r="B687" t="str">
            <v>Gastrointestinal Bleed without Interventions, with CC Score 0-4</v>
          </cell>
        </row>
        <row r="688">
          <cell r="A688" t="str">
            <v>FZ42A</v>
          </cell>
          <cell r="B688" t="str">
            <v>Wireless Capsule Endoscopy, 19 years and over</v>
          </cell>
        </row>
        <row r="689">
          <cell r="A689" t="str">
            <v>FZ42B</v>
          </cell>
          <cell r="B689" t="str">
            <v>Wireless Capsule Endoscopy, 18 years and under</v>
          </cell>
        </row>
        <row r="690">
          <cell r="A690" t="str">
            <v>FZ49D</v>
          </cell>
          <cell r="B690" t="str">
            <v>Nutritional Disorders with Interventions, with CC Score 2+</v>
          </cell>
        </row>
        <row r="691">
          <cell r="A691" t="str">
            <v>FZ49E</v>
          </cell>
          <cell r="B691" t="str">
            <v>Nutritional Disorders with Interventions, with CC Score 0-1</v>
          </cell>
        </row>
        <row r="692">
          <cell r="A692" t="str">
            <v>FZ49F</v>
          </cell>
          <cell r="B692" t="str">
            <v>Nutritional Disorders without Interventions, with CC Score 6+</v>
          </cell>
        </row>
        <row r="693">
          <cell r="A693" t="str">
            <v>FZ49G</v>
          </cell>
          <cell r="B693" t="str">
            <v>Nutritional Disorders without Interventions, with CC Score 2-5</v>
          </cell>
        </row>
        <row r="694">
          <cell r="A694" t="str">
            <v>FZ49H</v>
          </cell>
          <cell r="B694" t="str">
            <v>Nutritional Disorders without Interventions, with CC Score 0-1</v>
          </cell>
        </row>
        <row r="695">
          <cell r="A695" t="str">
            <v>FZ50Z</v>
          </cell>
          <cell r="B695" t="str">
            <v>Intermediate Large Intestine Procedures, 19 years and over</v>
          </cell>
        </row>
        <row r="696">
          <cell r="A696" t="str">
            <v>FZ51Z</v>
          </cell>
          <cell r="B696" t="str">
            <v>Diagnostic Colonoscopy, 19 years and over</v>
          </cell>
        </row>
        <row r="697">
          <cell r="A697" t="str">
            <v>FZ52Z</v>
          </cell>
          <cell r="B697" t="str">
            <v>Diagnostic Colonoscopy with Biopsy, 19 years and over</v>
          </cell>
        </row>
        <row r="698">
          <cell r="A698" t="str">
            <v>FZ53Z</v>
          </cell>
          <cell r="B698" t="str">
            <v>Therapeutic Colonoscopy, 19 years and over</v>
          </cell>
        </row>
        <row r="699">
          <cell r="A699" t="str">
            <v>FZ54Z</v>
          </cell>
          <cell r="B699" t="str">
            <v>Diagnostic Flexible Sigmoidoscopy, 19 years and over</v>
          </cell>
        </row>
        <row r="700">
          <cell r="A700" t="str">
            <v>FZ55Z</v>
          </cell>
          <cell r="B700" t="str">
            <v>Diagnostic Flexible Sigmoidoscopy with Biopsy, 19 years and over</v>
          </cell>
        </row>
        <row r="701">
          <cell r="A701" t="str">
            <v>FZ56Z</v>
          </cell>
          <cell r="B701" t="str">
            <v>Therapeutic Flexible Sigmoidoscopy, 19 years and over</v>
          </cell>
        </row>
        <row r="702">
          <cell r="A702" t="str">
            <v>FZ57Z</v>
          </cell>
          <cell r="B702" t="str">
            <v>Diagnostic or Therapeutic, Rigid Sigmoidoscopy, 19 years and over</v>
          </cell>
        </row>
        <row r="703">
          <cell r="A703" t="str">
            <v>FZ58A</v>
          </cell>
          <cell r="B703" t="str">
            <v>Endoscopic or Intermediate, Lower Gastrointestinal Tract Procedures, between 2 and 18 years</v>
          </cell>
        </row>
        <row r="704">
          <cell r="A704" t="str">
            <v>FZ58B</v>
          </cell>
          <cell r="B704" t="str">
            <v>Endoscopic or Intermediate, Lower Gastrointestinal Tract Procedures, 1 year and under</v>
          </cell>
        </row>
        <row r="705">
          <cell r="A705" t="str">
            <v>FZ59Z</v>
          </cell>
          <cell r="B705" t="str">
            <v>Intermediate Upper Gastrointestinal Tract Procedures, 19 years and over</v>
          </cell>
        </row>
        <row r="706">
          <cell r="A706" t="str">
            <v>FZ60Z</v>
          </cell>
          <cell r="B706" t="str">
            <v>Diagnostic Endoscopic Upper Gastrointestinal Tract Procedures, 19 years and over</v>
          </cell>
        </row>
        <row r="707">
          <cell r="A707" t="str">
            <v>FZ61Z</v>
          </cell>
          <cell r="B707" t="str">
            <v>Diagnostic Endoscopic Upper Gastrointestinal Tract Procedures with Biopsy, 19 years and over</v>
          </cell>
        </row>
        <row r="708">
          <cell r="A708" t="str">
            <v>FZ62A</v>
          </cell>
          <cell r="B708" t="str">
            <v>Endoscopic or Intermediate, Upper Gastrointestinal Tract Procedures, between 2 and 18 years</v>
          </cell>
        </row>
        <row r="709">
          <cell r="A709" t="str">
            <v>FZ62B</v>
          </cell>
          <cell r="B709" t="str">
            <v>Endoscopic or Intermediate, Upper Gastrointestinal Tract Procedures, 1 year and under</v>
          </cell>
        </row>
        <row r="710">
          <cell r="A710" t="str">
            <v>FZ63Z</v>
          </cell>
          <cell r="B710" t="str">
            <v>Combined Upper and Lower Gastrointestinal Tract Diagnostic Endoscopic Procedures</v>
          </cell>
        </row>
        <row r="711">
          <cell r="A711" t="str">
            <v>FZ64A</v>
          </cell>
          <cell r="B711" t="str">
            <v>Combined Upper and Lower Gastrointestinal Tract Diagnostic Endoscopic Procedures with Biopsy, 19 years and over</v>
          </cell>
        </row>
        <row r="712">
          <cell r="A712" t="str">
            <v>FZ64B</v>
          </cell>
          <cell r="B712" t="str">
            <v>Combined Upper and Lower Gastrointestinal Tract Diagnostic Endoscopic Procedures with Biopsy, 18 years and under</v>
          </cell>
        </row>
        <row r="713">
          <cell r="A713" t="str">
            <v>FZ65Z</v>
          </cell>
          <cell r="B713" t="str">
            <v>Combined Upper and Lower Gastrointestinal Tract Therapeutic Endoscopic Procedures</v>
          </cell>
        </row>
        <row r="714">
          <cell r="A714" t="str">
            <v>FZ66C</v>
          </cell>
          <cell r="B714" t="str">
            <v>Very Major Small Intestine Procedures, 19 years and over, with CC Score 8+</v>
          </cell>
        </row>
        <row r="715">
          <cell r="A715" t="str">
            <v>FZ66D</v>
          </cell>
          <cell r="B715" t="str">
            <v>Very Major Small Intestine Procedures, 19 years and over, with CC Score 5-7</v>
          </cell>
        </row>
        <row r="716">
          <cell r="A716" t="str">
            <v>FZ66E</v>
          </cell>
          <cell r="B716" t="str">
            <v>Very Major Small Intestine Procedures, 19 years and over, with CC Score 2-4</v>
          </cell>
        </row>
        <row r="717">
          <cell r="A717" t="str">
            <v>FZ66F</v>
          </cell>
          <cell r="B717" t="str">
            <v>Very Major Small Intestine Procedures, 19 years and over, with CC Score 0-1</v>
          </cell>
        </row>
        <row r="718">
          <cell r="A718" t="str">
            <v>FZ67C</v>
          </cell>
          <cell r="B718" t="str">
            <v>Major Small Intestine Procedures, 19 years and over, with CC Score 7+</v>
          </cell>
        </row>
        <row r="719">
          <cell r="A719" t="str">
            <v>FZ67D</v>
          </cell>
          <cell r="B719" t="str">
            <v>Major Small Intestine Procedures, 19 years and over, with CC Score 4-6</v>
          </cell>
        </row>
        <row r="720">
          <cell r="A720" t="str">
            <v>FZ67E</v>
          </cell>
          <cell r="B720" t="str">
            <v>Major Small Intestine Procedures, 19 years and over, with CC Score 2-3</v>
          </cell>
        </row>
        <row r="721">
          <cell r="A721" t="str">
            <v>FZ67F</v>
          </cell>
          <cell r="B721" t="str">
            <v>Major Small Intestine Procedures, 19 years and over, with CC Score 0-1</v>
          </cell>
        </row>
        <row r="722">
          <cell r="A722" t="str">
            <v>FZ68G</v>
          </cell>
          <cell r="B722" t="str">
            <v>Very Major or Major, Small Intestine Procedures, between 2 and 18 years, with CC Score 2+</v>
          </cell>
        </row>
        <row r="723">
          <cell r="A723" t="str">
            <v>FZ68H</v>
          </cell>
          <cell r="B723" t="str">
            <v>Very Major or Major, Small Intestine Procedures, between 2 and 18 years, with CC Score 0-1</v>
          </cell>
        </row>
        <row r="724">
          <cell r="A724" t="str">
            <v>FZ68J</v>
          </cell>
          <cell r="B724" t="str">
            <v>Very Major or Major, Small Intestine Procedures, 1 year and under, with CC Score 3+</v>
          </cell>
        </row>
        <row r="725">
          <cell r="A725" t="str">
            <v>FZ68K</v>
          </cell>
          <cell r="B725" t="str">
            <v>Very Major or Major, Small Intestine Procedures, 1 year and under, with CC Score 1-2</v>
          </cell>
        </row>
        <row r="726">
          <cell r="A726" t="str">
            <v>FZ68L</v>
          </cell>
          <cell r="B726" t="str">
            <v>Very Major or Major, Small Intestine Procedures, 1 year and under, with CC Score 0</v>
          </cell>
        </row>
        <row r="727">
          <cell r="A727" t="str">
            <v>FZ69B</v>
          </cell>
          <cell r="B727" t="str">
            <v>Complex Small Intestine Procedures, 18 years and under</v>
          </cell>
        </row>
        <row r="728">
          <cell r="A728" t="str">
            <v>FZ69C</v>
          </cell>
          <cell r="B728" t="str">
            <v>Complex Small Intestine Procedures, 19 years and over, with CC Score 7+</v>
          </cell>
        </row>
        <row r="729">
          <cell r="A729" t="str">
            <v>FZ69D</v>
          </cell>
          <cell r="B729" t="str">
            <v>Complex Small Intestine Procedures, 19 years and over, with CC Score 3-6</v>
          </cell>
        </row>
        <row r="730">
          <cell r="A730" t="str">
            <v>FZ69E</v>
          </cell>
          <cell r="B730" t="str">
            <v>Complex Small Intestine Procedures, 19 years and over, with CC Score 0-2</v>
          </cell>
        </row>
        <row r="731">
          <cell r="A731" t="str">
            <v>FZ70Z</v>
          </cell>
          <cell r="B731" t="str">
            <v>Therapeutic Endoscopic Upper Gastrointestinal Tract Procedures, 19 years and over</v>
          </cell>
        </row>
        <row r="732">
          <cell r="A732" t="str">
            <v>FZ71D</v>
          </cell>
          <cell r="B732" t="str">
            <v>Endoscopic Insertion of Luminal Stent into Gastrointestinal Tract with CC Score 7+</v>
          </cell>
        </row>
        <row r="733">
          <cell r="A733" t="str">
            <v>FZ71E</v>
          </cell>
          <cell r="B733" t="str">
            <v>Endoscopic Insertion of Luminal Stent into Gastrointestinal Tract with CC Score 4-6</v>
          </cell>
        </row>
        <row r="734">
          <cell r="A734" t="str">
            <v>FZ71F</v>
          </cell>
          <cell r="B734" t="str">
            <v>Endoscopic Insertion of Luminal Stent into Gastrointestinal Tract with CC Score 1-3</v>
          </cell>
        </row>
        <row r="735">
          <cell r="A735" t="str">
            <v>FZ71G</v>
          </cell>
          <cell r="B735" t="str">
            <v>Endoscopic Insertion of Luminal Stent into Gastrointestinal Tract with CC Score 0</v>
          </cell>
        </row>
        <row r="736">
          <cell r="A736" t="str">
            <v>FZ72Z</v>
          </cell>
          <cell r="B736" t="str">
            <v>Insertion of Spinal Cord Stimulator for Treatment of Faecal Incontinence</v>
          </cell>
        </row>
        <row r="737">
          <cell r="A737" t="str">
            <v>FZ73C</v>
          </cell>
          <cell r="B737" t="str">
            <v>Very Complex Large Intestine Procedures with CC Score 9+</v>
          </cell>
        </row>
        <row r="738">
          <cell r="A738" t="str">
            <v>FZ73D</v>
          </cell>
          <cell r="B738" t="str">
            <v>Very Complex Large Intestine Procedures with CC Score 6-8</v>
          </cell>
        </row>
        <row r="739">
          <cell r="A739" t="str">
            <v>FZ73E</v>
          </cell>
          <cell r="B739" t="str">
            <v>Very Complex Large Intestine Procedures with CC Score 3-5</v>
          </cell>
        </row>
        <row r="740">
          <cell r="A740" t="str">
            <v>FZ73F</v>
          </cell>
          <cell r="B740" t="str">
            <v>Very Complex Large Intestine Procedures with CC Score 0-2</v>
          </cell>
        </row>
        <row r="741">
          <cell r="A741" t="str">
            <v>FZ74C</v>
          </cell>
          <cell r="B741" t="str">
            <v>Complex Large Intestine Procedures, 19 years and over, with CC Score 9+</v>
          </cell>
        </row>
        <row r="742">
          <cell r="A742" t="str">
            <v>FZ74D</v>
          </cell>
          <cell r="B742" t="str">
            <v>Complex Large Intestine Procedures, 19 years and over, with CC Score 6-8</v>
          </cell>
        </row>
        <row r="743">
          <cell r="A743" t="str">
            <v>FZ74E</v>
          </cell>
          <cell r="B743" t="str">
            <v>Complex Large Intestine Procedures, 19 years and over, with CC Score 3-5</v>
          </cell>
        </row>
        <row r="744">
          <cell r="A744" t="str">
            <v>FZ74F</v>
          </cell>
          <cell r="B744" t="str">
            <v>Complex Large Intestine Procedures, 19 years and over, with CC Score 0-2</v>
          </cell>
        </row>
        <row r="745">
          <cell r="A745" t="str">
            <v>FZ75C</v>
          </cell>
          <cell r="B745" t="str">
            <v>Proximal Colon Procedures, 19 years and over, with CC Score 6+</v>
          </cell>
        </row>
        <row r="746">
          <cell r="A746" t="str">
            <v>FZ75D</v>
          </cell>
          <cell r="B746" t="str">
            <v>Proximal Colon Procedures, 19 years and over, with CC Score 3-5</v>
          </cell>
        </row>
        <row r="747">
          <cell r="A747" t="str">
            <v>FZ75E</v>
          </cell>
          <cell r="B747" t="str">
            <v>Proximal Colon Procedures, 19 years and over, with CC Score 0-2</v>
          </cell>
        </row>
        <row r="748">
          <cell r="A748" t="str">
            <v>FZ76C</v>
          </cell>
          <cell r="B748" t="str">
            <v>Distal Colon Procedures, 19 years and over, with CC Score 3+</v>
          </cell>
        </row>
        <row r="749">
          <cell r="A749" t="str">
            <v>FZ76D</v>
          </cell>
          <cell r="B749" t="str">
            <v>Distal Colon Procedures, 19 years and over, with CC Score 0-2</v>
          </cell>
        </row>
        <row r="750">
          <cell r="A750" t="str">
            <v>FZ77C</v>
          </cell>
          <cell r="B750" t="str">
            <v>Major Large Intestine Procedures, 19 years and over, with CC Score 3+</v>
          </cell>
        </row>
        <row r="751">
          <cell r="A751" t="str">
            <v>FZ77D</v>
          </cell>
          <cell r="B751" t="str">
            <v>Major Large Intestine Procedures, 19 years and over, with CC Score 1-2</v>
          </cell>
        </row>
        <row r="752">
          <cell r="A752" t="str">
            <v>FZ77E</v>
          </cell>
          <cell r="B752" t="str">
            <v>Major Large Intestine Procedures, 19 years and over, with CC Score 0</v>
          </cell>
        </row>
        <row r="753">
          <cell r="A753" t="str">
            <v>FZ78A</v>
          </cell>
          <cell r="B753" t="str">
            <v>Complex or Major, Large Intestine Procedures, between 2 and 18 years, with CC Score 1+</v>
          </cell>
        </row>
        <row r="754">
          <cell r="A754" t="str">
            <v>FZ78B</v>
          </cell>
          <cell r="B754" t="str">
            <v>Complex or Major, Large Intestine Procedures, between 2 and 18 years, with CC Score 0</v>
          </cell>
        </row>
        <row r="755">
          <cell r="A755" t="str">
            <v>FZ78C</v>
          </cell>
          <cell r="B755" t="str">
            <v>Complex or Major, Large Intestine Procedures, 1 year and under, with CC Score 1+</v>
          </cell>
        </row>
        <row r="756">
          <cell r="A756" t="str">
            <v>FZ78D</v>
          </cell>
          <cell r="B756" t="str">
            <v>Complex or Major, Large Intestine Procedures, 1 year and under, with CC Score 0</v>
          </cell>
        </row>
        <row r="757">
          <cell r="A757" t="str">
            <v>FZ79C</v>
          </cell>
          <cell r="B757" t="str">
            <v>Complex General Abdominal Procedures with CC Score 6+</v>
          </cell>
        </row>
        <row r="758">
          <cell r="A758" t="str">
            <v>FZ79D</v>
          </cell>
          <cell r="B758" t="str">
            <v>Complex General Abdominal Procedures with CC Score 3-5</v>
          </cell>
        </row>
        <row r="759">
          <cell r="A759" t="str">
            <v>FZ79E</v>
          </cell>
          <cell r="B759" t="str">
            <v>Complex General Abdominal Procedures with CC Score 0-2</v>
          </cell>
        </row>
        <row r="760">
          <cell r="A760" t="str">
            <v>FZ80C</v>
          </cell>
          <cell r="B760" t="str">
            <v>Very Complex, Oesophageal, Stomach or Duodenum Procedures, 19 years and over, with CC Score 6+</v>
          </cell>
        </row>
        <row r="761">
          <cell r="A761" t="str">
            <v>FZ80D</v>
          </cell>
          <cell r="B761" t="str">
            <v>Very Complex, Oesophageal, Stomach or Duodenum Procedures, 19 years and over, with CC Score 3-5</v>
          </cell>
        </row>
        <row r="762">
          <cell r="A762" t="str">
            <v>FZ80E</v>
          </cell>
          <cell r="B762" t="str">
            <v>Very Complex, Oesophageal, Stomach or Duodenum Procedures, 19 years and over, with CC Score 0-2</v>
          </cell>
        </row>
        <row r="763">
          <cell r="A763" t="str">
            <v>FZ81C</v>
          </cell>
          <cell r="B763" t="str">
            <v>Complex, Oesophageal, Stomach or Duodenum Procedures, 19 years and over, with CC Score 4+</v>
          </cell>
        </row>
        <row r="764">
          <cell r="A764" t="str">
            <v>FZ81D</v>
          </cell>
          <cell r="B764" t="str">
            <v>Complex, Oesophageal, Stomach or Duodenum Procedures, 19 years and over, with CC Score 2-3</v>
          </cell>
        </row>
        <row r="765">
          <cell r="A765" t="str">
            <v>FZ81E</v>
          </cell>
          <cell r="B765" t="str">
            <v>Complex, Oesophageal, Stomach or Duodenum Procedures, 19 years and over, with CC Score 0-1</v>
          </cell>
        </row>
        <row r="766">
          <cell r="A766" t="str">
            <v>FZ82C</v>
          </cell>
          <cell r="B766" t="str">
            <v>Very Complex or Complex, Oesophageal, Stomach or Duodenum Procedures, 18 years and under, with CC Score 2+</v>
          </cell>
        </row>
        <row r="767">
          <cell r="A767" t="str">
            <v>FZ82D</v>
          </cell>
          <cell r="B767" t="str">
            <v>Very Complex or Complex, Oesophageal, Stomach or Duodenum Procedures, 18 years and under, with CC Score 0-1</v>
          </cell>
        </row>
        <row r="768">
          <cell r="A768" t="str">
            <v>FZ83C</v>
          </cell>
          <cell r="B768" t="str">
            <v>Major, Oesophageal, Stomach or Duodenum Procedures, between 2 and 18 years, with CC Score 1+</v>
          </cell>
        </row>
        <row r="769">
          <cell r="A769" t="str">
            <v>FZ83D</v>
          </cell>
          <cell r="B769" t="str">
            <v>Major, Oesophageal, Stomach or Duodenum Procedures, between 2 and 18 years, with CC Score 0</v>
          </cell>
        </row>
        <row r="770">
          <cell r="A770" t="str">
            <v>FZ83E</v>
          </cell>
          <cell r="B770" t="str">
            <v>Major, Oesophageal, Stomach or Duodenum Procedures, 1 year and under, with CC Score 1+</v>
          </cell>
        </row>
        <row r="771">
          <cell r="A771" t="str">
            <v>FZ83F</v>
          </cell>
          <cell r="B771" t="str">
            <v>Major, Oesophageal, Stomach or Duodenum Procedures, 1 year and under, with CC Score 0</v>
          </cell>
        </row>
        <row r="772">
          <cell r="A772" t="str">
            <v>FZ83G</v>
          </cell>
          <cell r="B772" t="str">
            <v>Major, Oesophageal, Stomach or Duodenum Procedures, 19 years and over, with CC Score 7+</v>
          </cell>
        </row>
        <row r="773">
          <cell r="A773" t="str">
            <v>FZ83H</v>
          </cell>
          <cell r="B773" t="str">
            <v>Major, Oesophageal, Stomach or Duodenum Procedures, 19 years and over, with CC Score 4-6</v>
          </cell>
        </row>
        <row r="774">
          <cell r="A774" t="str">
            <v>FZ83J</v>
          </cell>
          <cell r="B774" t="str">
            <v>Major, Oesophageal, Stomach or Duodenum Procedures, 19 years and over, with CC Score 2-3</v>
          </cell>
        </row>
        <row r="775">
          <cell r="A775" t="str">
            <v>FZ83K</v>
          </cell>
          <cell r="B775" t="str">
            <v>Major, Oesophageal, Stomach or Duodenum Procedures, 19 years and over, with CC Score 0-1</v>
          </cell>
        </row>
        <row r="776">
          <cell r="A776" t="str">
            <v>FZ84Z</v>
          </cell>
          <cell r="B776" t="str">
            <v>Stomach Bypass Procedures for Obesity</v>
          </cell>
        </row>
        <row r="777">
          <cell r="A777" t="str">
            <v>FZ85Z</v>
          </cell>
          <cell r="B777" t="str">
            <v>Restrictive Stomach Procedures for Obesity</v>
          </cell>
        </row>
        <row r="778">
          <cell r="A778" t="str">
            <v>FZ86Z</v>
          </cell>
          <cell r="B778" t="str">
            <v>Endoscopic Insertion of Gastric Balloon for Obesity</v>
          </cell>
        </row>
        <row r="779">
          <cell r="A779" t="str">
            <v>FZ87D</v>
          </cell>
          <cell r="B779" t="str">
            <v>Complex Hernia Procedures with CC Score 5+</v>
          </cell>
        </row>
        <row r="780">
          <cell r="A780" t="str">
            <v>FZ87E</v>
          </cell>
          <cell r="B780" t="str">
            <v>Complex Hernia Procedures with CC Score 3-4</v>
          </cell>
        </row>
        <row r="781">
          <cell r="A781" t="str">
            <v>FZ87F</v>
          </cell>
          <cell r="B781" t="str">
            <v>Complex Hernia Procedures with CC Score 1-2</v>
          </cell>
        </row>
        <row r="782">
          <cell r="A782" t="str">
            <v>FZ87G</v>
          </cell>
          <cell r="B782" t="str">
            <v>Complex Hernia Procedures with CC Score 0</v>
          </cell>
        </row>
        <row r="783">
          <cell r="A783" t="str">
            <v>FZ88A</v>
          </cell>
          <cell r="B783" t="str">
            <v>Insertion of Gastrostomy Tube, 19 years and over</v>
          </cell>
        </row>
        <row r="784">
          <cell r="A784" t="str">
            <v>FZ88B</v>
          </cell>
          <cell r="B784" t="str">
            <v>Insertion of Gastrostomy Tube, 18 years and under</v>
          </cell>
        </row>
        <row r="785">
          <cell r="A785" t="str">
            <v>FZ89Z</v>
          </cell>
          <cell r="B785" t="str">
            <v>Complex Therapeutic Endoscopic, Upper or Lower Gastrointestinal Tract Procedures</v>
          </cell>
        </row>
        <row r="786">
          <cell r="A786" t="str">
            <v>FZ90A</v>
          </cell>
          <cell r="B786" t="str">
            <v>Abdominal Pain with Interventions</v>
          </cell>
        </row>
        <row r="787">
          <cell r="A787" t="str">
            <v>FZ90B</v>
          </cell>
          <cell r="B787" t="str">
            <v>Abdominal Pain without Interventions</v>
          </cell>
        </row>
        <row r="788">
          <cell r="A788" t="str">
            <v>FZ91A</v>
          </cell>
          <cell r="B788" t="str">
            <v>Non-Malignant Gastrointestinal Tract Disorders with Multiple Interventions, with CC Score 8+</v>
          </cell>
        </row>
        <row r="789">
          <cell r="A789" t="str">
            <v>FZ91B</v>
          </cell>
          <cell r="B789" t="str">
            <v>Non-Malignant Gastrointestinal Tract Disorders with Multiple Interventions, with CC Score 5-7</v>
          </cell>
        </row>
        <row r="790">
          <cell r="A790" t="str">
            <v>FZ91C</v>
          </cell>
          <cell r="B790" t="str">
            <v>Non-Malignant Gastrointestinal Tract Disorders with Multiple Interventions, with CC Score 3-4</v>
          </cell>
        </row>
        <row r="791">
          <cell r="A791" t="str">
            <v>FZ91D</v>
          </cell>
          <cell r="B791" t="str">
            <v>Non-Malignant Gastrointestinal Tract Disorders with Multiple Interventions, with CC Score 0-2</v>
          </cell>
        </row>
        <row r="792">
          <cell r="A792" t="str">
            <v>FZ91E</v>
          </cell>
          <cell r="B792" t="str">
            <v>Non-Malignant Gastrointestinal Tract Disorders with Single Intervention, with CC Score 9+</v>
          </cell>
        </row>
        <row r="793">
          <cell r="A793" t="str">
            <v>FZ91F</v>
          </cell>
          <cell r="B793" t="str">
            <v>Non-Malignant Gastrointestinal Tract Disorders with Single Intervention, with CC Score 5-8</v>
          </cell>
        </row>
        <row r="794">
          <cell r="A794" t="str">
            <v>FZ91G</v>
          </cell>
          <cell r="B794" t="str">
            <v>Non-Malignant Gastrointestinal Tract Disorders with Single Intervention, with CC Score 3-4</v>
          </cell>
        </row>
        <row r="795">
          <cell r="A795" t="str">
            <v>FZ91H</v>
          </cell>
          <cell r="B795" t="str">
            <v>Non-Malignant Gastrointestinal Tract Disorders with Single Intervention, with CC Score 0-2</v>
          </cell>
        </row>
        <row r="796">
          <cell r="A796" t="str">
            <v>FZ91J</v>
          </cell>
          <cell r="B796" t="str">
            <v>Non-Malignant Gastrointestinal Tract Disorders without Interventions, with CC Score 11+</v>
          </cell>
        </row>
        <row r="797">
          <cell r="A797" t="str">
            <v>FZ91K</v>
          </cell>
          <cell r="B797" t="str">
            <v>Non-Malignant Gastrointestinal Tract Disorders without Interventions, with CC Score 6-10</v>
          </cell>
        </row>
        <row r="798">
          <cell r="A798" t="str">
            <v>FZ91L</v>
          </cell>
          <cell r="B798" t="str">
            <v>Non-Malignant Gastrointestinal Tract Disorders without Interventions, with CC Score 3-5</v>
          </cell>
        </row>
        <row r="799">
          <cell r="A799" t="str">
            <v>FZ91M</v>
          </cell>
          <cell r="B799" t="str">
            <v>Non-Malignant Gastrointestinal Tract Disorders without Interventions, with CC Score 0-2</v>
          </cell>
        </row>
        <row r="800">
          <cell r="A800" t="str">
            <v>FZ92A</v>
          </cell>
          <cell r="B800" t="str">
            <v>Malignant Gastrointestinal Tract Disorders with Multiple Interventions, with CC Score 7+</v>
          </cell>
        </row>
        <row r="801">
          <cell r="A801" t="str">
            <v>FZ92B</v>
          </cell>
          <cell r="B801" t="str">
            <v>Malignant Gastrointestinal Tract Disorders with Multiple Interventions, with CC Score 3-6</v>
          </cell>
        </row>
        <row r="802">
          <cell r="A802" t="str">
            <v>FZ92C</v>
          </cell>
          <cell r="B802" t="str">
            <v>Malignant Gastrointestinal Tract Disorders with Multiple Interventions, with CC Score 0-2</v>
          </cell>
        </row>
        <row r="803">
          <cell r="A803" t="str">
            <v>FZ92D</v>
          </cell>
          <cell r="B803" t="str">
            <v>Malignant Gastrointestinal Tract Disorders with Single Intervention, with CC Score 6+</v>
          </cell>
        </row>
        <row r="804">
          <cell r="A804" t="str">
            <v>FZ92E</v>
          </cell>
          <cell r="B804" t="str">
            <v>Malignant Gastrointestinal Tract Disorders with Single Intervention, with CC Score 3-5</v>
          </cell>
        </row>
        <row r="805">
          <cell r="A805" t="str">
            <v>FZ92F</v>
          </cell>
          <cell r="B805" t="str">
            <v>Malignant Gastrointestinal Tract Disorders with Single Intervention, with CC Score 0-2</v>
          </cell>
        </row>
        <row r="806">
          <cell r="A806" t="str">
            <v>FZ92G</v>
          </cell>
          <cell r="B806" t="str">
            <v>Malignant Gastrointestinal Tract Disorders without Interventions, with CC Score 9+</v>
          </cell>
        </row>
        <row r="807">
          <cell r="A807" t="str">
            <v>FZ92H</v>
          </cell>
          <cell r="B807" t="str">
            <v>Malignant Gastrointestinal Tract Disorders without Interventions, with CC Score 5-8</v>
          </cell>
        </row>
        <row r="808">
          <cell r="A808" t="str">
            <v>FZ92J</v>
          </cell>
          <cell r="B808" t="str">
            <v>Malignant Gastrointestinal Tract Disorders without Interventions, with CC Score 3-4</v>
          </cell>
        </row>
        <row r="809">
          <cell r="A809" t="str">
            <v>FZ92K</v>
          </cell>
          <cell r="B809" t="str">
            <v>Malignant Gastrointestinal Tract Disorders without Interventions, with CC Score 0-2</v>
          </cell>
        </row>
        <row r="810">
          <cell r="A810" t="str">
            <v>GA01A</v>
          </cell>
          <cell r="B810" t="str">
            <v>Hepatobiliary Transplant, 1 year and under</v>
          </cell>
        </row>
        <row r="811">
          <cell r="A811" t="str">
            <v>GA01B</v>
          </cell>
          <cell r="B811" t="str">
            <v>Hepatobiliary Transplant, between 2 and 17 years</v>
          </cell>
        </row>
        <row r="812">
          <cell r="A812" t="str">
            <v>GA01C</v>
          </cell>
          <cell r="B812" t="str">
            <v>Hepatobiliary Transplant, 18 years and over</v>
          </cell>
        </row>
        <row r="813">
          <cell r="A813" t="str">
            <v>GA03C</v>
          </cell>
          <cell r="B813" t="str">
            <v>Very Complex Open, Hepatobiliary or Pancreatic Procedures, with CC Score 4+</v>
          </cell>
        </row>
        <row r="814">
          <cell r="A814" t="str">
            <v>GA03D</v>
          </cell>
          <cell r="B814" t="str">
            <v>Very Complex Open, Hepatobiliary or Pancreatic Procedures, with CC Score 2-3</v>
          </cell>
        </row>
        <row r="815">
          <cell r="A815" t="str">
            <v>GA03E</v>
          </cell>
          <cell r="B815" t="str">
            <v>Very Complex Open, Hepatobiliary or Pancreatic Procedures, with CC Score 0-1</v>
          </cell>
        </row>
        <row r="816">
          <cell r="A816" t="str">
            <v>GA04C</v>
          </cell>
          <cell r="B816" t="str">
            <v>Complex Open, Hepatobiliary or Pancreatic Procedures, with CC Score 3+</v>
          </cell>
        </row>
        <row r="817">
          <cell r="A817" t="str">
            <v>GA04D</v>
          </cell>
          <cell r="B817" t="str">
            <v>Complex Open, Hepatobiliary or Pancreatic Procedures, with CC Score 0-2</v>
          </cell>
        </row>
        <row r="818">
          <cell r="A818" t="str">
            <v>GA05C</v>
          </cell>
          <cell r="B818" t="str">
            <v>Very Major Open, Hepatobiliary or Pancreatic Procedures, with CC Score 3+</v>
          </cell>
        </row>
        <row r="819">
          <cell r="A819" t="str">
            <v>GA05D</v>
          </cell>
          <cell r="B819" t="str">
            <v>Very Major Open, Hepatobiliary or Pancreatic Procedures, with CC Score 0-2</v>
          </cell>
        </row>
        <row r="820">
          <cell r="A820" t="str">
            <v>GA06C</v>
          </cell>
          <cell r="B820" t="str">
            <v>Major Open, Hepatobiliary or Pancreatic Procedures, with CC Score 2+</v>
          </cell>
        </row>
        <row r="821">
          <cell r="A821" t="str">
            <v>GA06D</v>
          </cell>
          <cell r="B821" t="str">
            <v>Major Open, Hepatobiliary or Pancreatic Procedures, with CC Score 0-1</v>
          </cell>
        </row>
        <row r="822">
          <cell r="A822" t="str">
            <v>GA07C</v>
          </cell>
          <cell r="B822" t="str">
            <v>Intermediate Open, Hepatobiliary or Pancreatic Procedures, with CC Score 3+</v>
          </cell>
        </row>
        <row r="823">
          <cell r="A823" t="str">
            <v>GA07D</v>
          </cell>
          <cell r="B823" t="str">
            <v>Intermediate Open, Hepatobiliary or Pancreatic Procedures, with CC Score 1-2</v>
          </cell>
        </row>
        <row r="824">
          <cell r="A824" t="str">
            <v>GA07E</v>
          </cell>
          <cell r="B824" t="str">
            <v>Intermediate Open, Hepatobiliary or Pancreatic Procedures, with CC Score 0</v>
          </cell>
        </row>
        <row r="825">
          <cell r="A825" t="str">
            <v>GA10G</v>
          </cell>
          <cell r="B825" t="str">
            <v>Open or Laparoscopic Cholecystectomy, 18 years and under</v>
          </cell>
        </row>
        <row r="826">
          <cell r="A826" t="str">
            <v>GA10H</v>
          </cell>
          <cell r="B826" t="str">
            <v>Laparoscopic Cholecystectomy, 19 years and over, with CC Score 4+</v>
          </cell>
        </row>
        <row r="827">
          <cell r="A827" t="str">
            <v>GA10J</v>
          </cell>
          <cell r="B827" t="str">
            <v>Laparoscopic Cholecystectomy, 19 years and over, with CC Score 1-3</v>
          </cell>
        </row>
        <row r="828">
          <cell r="A828" t="str">
            <v>GA10K</v>
          </cell>
          <cell r="B828" t="str">
            <v>Laparoscopic Cholecystectomy, 19 years and over, with CC Score 0</v>
          </cell>
        </row>
        <row r="829">
          <cell r="A829" t="str">
            <v>GA10L</v>
          </cell>
          <cell r="B829" t="str">
            <v>Open Cholecystectomy, 19 years and over, with CC Score 3+</v>
          </cell>
        </row>
        <row r="830">
          <cell r="A830" t="str">
            <v>GA10M</v>
          </cell>
          <cell r="B830" t="str">
            <v>Open Cholecystectomy, 19 years and over, with CC Score 1-2</v>
          </cell>
        </row>
        <row r="831">
          <cell r="A831" t="str">
            <v>GA10N</v>
          </cell>
          <cell r="B831" t="str">
            <v>Open Cholecystectomy, 19 years and over, with CC Score 0</v>
          </cell>
        </row>
        <row r="832">
          <cell r="A832" t="str">
            <v>GA11Z</v>
          </cell>
          <cell r="B832" t="str">
            <v>Pancreatic Necrosectomy</v>
          </cell>
        </row>
        <row r="833">
          <cell r="A833" t="str">
            <v>GA12Z</v>
          </cell>
          <cell r="B833" t="str">
            <v>Multi-Organ and Multiple Transplants</v>
          </cell>
        </row>
        <row r="834">
          <cell r="A834" t="str">
            <v>GA13A</v>
          </cell>
          <cell r="B834" t="str">
            <v>Minor Open or Laparoscopic, Hepatobiliary or Pancreatic Procedures, with CC Score 1+</v>
          </cell>
        </row>
        <row r="835">
          <cell r="A835" t="str">
            <v>GA13B</v>
          </cell>
          <cell r="B835" t="str">
            <v>Minor Open or Laparoscopic, Hepatobiliary or Pancreatic Procedures, with CC Score 0</v>
          </cell>
        </row>
        <row r="836">
          <cell r="A836" t="str">
            <v>GB01C</v>
          </cell>
          <cell r="B836" t="str">
            <v>Very Major, Endoscopic or Percutaneous, Hepatobiliary or Pancreatic Procedures, with CC Score 7+</v>
          </cell>
        </row>
        <row r="837">
          <cell r="A837" t="str">
            <v>GB01D</v>
          </cell>
          <cell r="B837" t="str">
            <v>Very Major, Endoscopic or Percutaneous, Hepatobiliary or Pancreatic Procedures, with CC Score 4-6</v>
          </cell>
        </row>
        <row r="838">
          <cell r="A838" t="str">
            <v>GB01E</v>
          </cell>
          <cell r="B838" t="str">
            <v>Very Major, Endoscopic or Percutaneous, Hepatobiliary or Pancreatic Procedures, with CC Score 2-3</v>
          </cell>
        </row>
        <row r="839">
          <cell r="A839" t="str">
            <v>GB01F</v>
          </cell>
          <cell r="B839" t="str">
            <v>Very Major, Endoscopic or Percutaneous, Hepatobiliary or Pancreatic Procedures, with CC Score 0-1</v>
          </cell>
        </row>
        <row r="840">
          <cell r="A840" t="str">
            <v>GB02D</v>
          </cell>
          <cell r="B840" t="str">
            <v>Major, Endoscopic or Percutaneous, Hepatobiliary or Pancreatic Procedures, with CC Score 4+</v>
          </cell>
        </row>
        <row r="841">
          <cell r="A841" t="str">
            <v>GB02E</v>
          </cell>
          <cell r="B841" t="str">
            <v>Major, Endoscopic or Percutaneous, Hepatobiliary or Pancreatic Procedures, with CC Score 2-3</v>
          </cell>
        </row>
        <row r="842">
          <cell r="A842" t="str">
            <v>GB02F</v>
          </cell>
          <cell r="B842" t="str">
            <v>Major, Endoscopic or Percutaneous, Hepatobiliary or Pancreatic Procedures, with CC Score 0-1</v>
          </cell>
        </row>
        <row r="843">
          <cell r="A843" t="str">
            <v>GB03C</v>
          </cell>
          <cell r="B843" t="str">
            <v>Intermediate, Endoscopic or Percutaneous, Hepatobiliary or Pancreatic Procedures, with CC Score 8+</v>
          </cell>
        </row>
        <row r="844">
          <cell r="A844" t="str">
            <v>GB03D</v>
          </cell>
          <cell r="B844" t="str">
            <v>Intermediate, Endoscopic or Percutaneous, Hepatobiliary or Pancreatic Procedures, with CC Score 5-7</v>
          </cell>
        </row>
        <row r="845">
          <cell r="A845" t="str">
            <v>GB03E</v>
          </cell>
          <cell r="B845" t="str">
            <v>Intermediate, Endoscopic or Percutaneous, Hepatobiliary or Pancreatic Procedures, with CC Score 2-4</v>
          </cell>
        </row>
        <row r="846">
          <cell r="A846" t="str">
            <v>GB03F</v>
          </cell>
          <cell r="B846" t="str">
            <v>Intermediate, Endoscopic or Percutaneous, Hepatobiliary or Pancreatic Procedures, with CC Score 0-1</v>
          </cell>
        </row>
        <row r="847">
          <cell r="A847" t="str">
            <v>GB04D</v>
          </cell>
          <cell r="B847" t="str">
            <v>Minor, Endoscopic or Percutaneous, Hepatobiliary or Pancreatic Procedures, 19 years and over</v>
          </cell>
        </row>
        <row r="848">
          <cell r="A848" t="str">
            <v>GB04E</v>
          </cell>
          <cell r="B848" t="str">
            <v>Minor, Endoscopic or Percutaneous, Hepatobiliary or Pancreatic Procedures, 18 years and under</v>
          </cell>
        </row>
        <row r="849">
          <cell r="A849" t="str">
            <v>GB05F</v>
          </cell>
          <cell r="B849" t="str">
            <v>Major Therapeutic Endoscopic Retrograde Cholangiopancreatography with CC Score 5+</v>
          </cell>
        </row>
        <row r="850">
          <cell r="A850" t="str">
            <v>GB05G</v>
          </cell>
          <cell r="B850" t="str">
            <v>Major Therapeutic Endoscopic Retrograde Cholangiopancreatography with CC Score 2-4</v>
          </cell>
        </row>
        <row r="851">
          <cell r="A851" t="str">
            <v>GB05H</v>
          </cell>
          <cell r="B851" t="str">
            <v>Major Therapeutic Endoscopic Retrograde Cholangiopancreatography with CC Score 0-1</v>
          </cell>
        </row>
        <row r="852">
          <cell r="A852" t="str">
            <v>GB06E</v>
          </cell>
          <cell r="B852" t="str">
            <v>Intermediate Therapeutic Endoscopic Retrograde Cholangiopancreatography with CC Score 6+</v>
          </cell>
        </row>
        <row r="853">
          <cell r="A853" t="str">
            <v>GB06F</v>
          </cell>
          <cell r="B853" t="str">
            <v>Intermediate Therapeutic Endoscopic Retrograde Cholangiopancreatography with CC Score 4-5</v>
          </cell>
        </row>
        <row r="854">
          <cell r="A854" t="str">
            <v>GB06G</v>
          </cell>
          <cell r="B854" t="str">
            <v>Intermediate Therapeutic Endoscopic Retrograde Cholangiopancreatography with CC Score 2-3</v>
          </cell>
        </row>
        <row r="855">
          <cell r="A855" t="str">
            <v>GB06H</v>
          </cell>
          <cell r="B855" t="str">
            <v>Intermediate Therapeutic Endoscopic Retrograde Cholangiopancreatography with CC Score 0-1</v>
          </cell>
        </row>
        <row r="856">
          <cell r="A856" t="str">
            <v>GB07Z</v>
          </cell>
          <cell r="B856" t="str">
            <v>Minor Diagnostic Endoscopic Retrograde Cholangiopancreatography</v>
          </cell>
        </row>
        <row r="857">
          <cell r="A857" t="str">
            <v>GB08C</v>
          </cell>
          <cell r="B857" t="str">
            <v>Complex, Endoscopic or Percutaneous, Hepatobiliary or Pancreatic Procedures, with CC Score 5+</v>
          </cell>
        </row>
        <row r="858">
          <cell r="A858" t="str">
            <v>GB08D</v>
          </cell>
          <cell r="B858" t="str">
            <v>Complex, Endoscopic or Percutaneous, Hepatobiliary or Pancreatic Procedures, with CC Score 0-4</v>
          </cell>
        </row>
        <row r="859">
          <cell r="A859" t="str">
            <v>GB09D</v>
          </cell>
          <cell r="B859" t="str">
            <v>Complex Therapeutic Endoscopic Retrograde Cholangiopancreatography with CC Score 5+</v>
          </cell>
        </row>
        <row r="860">
          <cell r="A860" t="str">
            <v>GB09E</v>
          </cell>
          <cell r="B860" t="str">
            <v>Complex Therapeutic Endoscopic Retrograde Cholangiopancreatography with CC Score 2-4</v>
          </cell>
        </row>
        <row r="861">
          <cell r="A861" t="str">
            <v>GB09F</v>
          </cell>
          <cell r="B861" t="str">
            <v>Complex Therapeutic Endoscopic Retrograde Cholangiopancreatography with CC Score 0-1</v>
          </cell>
        </row>
        <row r="862">
          <cell r="A862" t="str">
            <v>GC01C</v>
          </cell>
          <cell r="B862" t="str">
            <v>Liver Failure Disorders with Multiple Interventions</v>
          </cell>
        </row>
        <row r="863">
          <cell r="A863" t="str">
            <v>GC01D</v>
          </cell>
          <cell r="B863" t="str">
            <v>Liver Failure Disorders with Single Intervention</v>
          </cell>
        </row>
        <row r="864">
          <cell r="A864" t="str">
            <v>GC01E</v>
          </cell>
          <cell r="B864" t="str">
            <v>Liver Failure Disorders without Interventions, with CC Score 5+</v>
          </cell>
        </row>
        <row r="865">
          <cell r="A865" t="str">
            <v>GC01F</v>
          </cell>
          <cell r="B865" t="str">
            <v>Liver Failure Disorders without Interventions, with CC Score 0-4</v>
          </cell>
        </row>
        <row r="866">
          <cell r="A866" t="str">
            <v>GC12C</v>
          </cell>
          <cell r="B866" t="str">
            <v>Malignant, Hepatobiliary or Pancreatic Disorders, with Multiple Interventions</v>
          </cell>
        </row>
        <row r="867">
          <cell r="A867" t="str">
            <v>GC12D</v>
          </cell>
          <cell r="B867" t="str">
            <v>Malignant, Hepatobiliary or Pancreatic Disorders, with Single Intervention, with CC Score 5+</v>
          </cell>
        </row>
        <row r="868">
          <cell r="A868" t="str">
            <v>GC12E</v>
          </cell>
          <cell r="B868" t="str">
            <v>Malignant, Hepatobiliary or Pancreatic Disorders, with Single Intervention, with CC Score 2-4</v>
          </cell>
        </row>
        <row r="869">
          <cell r="A869" t="str">
            <v>GC12F</v>
          </cell>
          <cell r="B869" t="str">
            <v>Malignant, Hepatobiliary or Pancreatic Disorders, with Single Intervention, with CC Score 0-1</v>
          </cell>
        </row>
        <row r="870">
          <cell r="A870" t="str">
            <v>GC12G</v>
          </cell>
          <cell r="B870" t="str">
            <v>Malignant, Hepatobiliary or Pancreatic Disorders, without Interventions, with CC Score 6+</v>
          </cell>
        </row>
        <row r="871">
          <cell r="A871" t="str">
            <v>GC12H</v>
          </cell>
          <cell r="B871" t="str">
            <v>Malignant, Hepatobiliary or Pancreatic Disorders, without Interventions, with CC Score 3-5</v>
          </cell>
        </row>
        <row r="872">
          <cell r="A872" t="str">
            <v>GC12J</v>
          </cell>
          <cell r="B872" t="str">
            <v>Malignant, Hepatobiliary or Pancreatic Disorders, without Interventions, with CC Score 1-2</v>
          </cell>
        </row>
        <row r="873">
          <cell r="A873" t="str">
            <v>GC12K</v>
          </cell>
          <cell r="B873" t="str">
            <v>Malignant, Hepatobiliary or Pancreatic Disorders, without Interventions, with CC Score 0</v>
          </cell>
        </row>
        <row r="874">
          <cell r="A874" t="str">
            <v>GC17A</v>
          </cell>
          <cell r="B874" t="str">
            <v>Non-Malignant, Hepatobiliary or Pancreatic Disorders, with Multiple Interventions, with CC Score 9+</v>
          </cell>
        </row>
        <row r="875">
          <cell r="A875" t="str">
            <v>GC17B</v>
          </cell>
          <cell r="B875" t="str">
            <v>Non-Malignant, Hepatobiliary or Pancreatic Disorders, with Multiple Interventions, with CC Score 4-8</v>
          </cell>
        </row>
        <row r="876">
          <cell r="A876" t="str">
            <v>GC17C</v>
          </cell>
          <cell r="B876" t="str">
            <v>Non-Malignant, Hepatobiliary or Pancreatic Disorders, with Multiple Interventions, with CC Score 0-3</v>
          </cell>
        </row>
        <row r="877">
          <cell r="A877" t="str">
            <v>GC17D</v>
          </cell>
          <cell r="B877" t="str">
            <v>Non-Malignant, Hepatobiliary or Pancreatic Disorders, with Single Intervention, with CC Score 9+</v>
          </cell>
        </row>
        <row r="878">
          <cell r="A878" t="str">
            <v>GC17E</v>
          </cell>
          <cell r="B878" t="str">
            <v>Non-Malignant, Hepatobiliary or Pancreatic Disorders, with Single Intervention, with CC Score 4-8</v>
          </cell>
        </row>
        <row r="879">
          <cell r="A879" t="str">
            <v>GC17F</v>
          </cell>
          <cell r="B879" t="str">
            <v>Non-Malignant, Hepatobiliary or Pancreatic Disorders, with Single Intervention, with CC Score 0-3</v>
          </cell>
        </row>
        <row r="880">
          <cell r="A880" t="str">
            <v>GC17G</v>
          </cell>
          <cell r="B880" t="str">
            <v>Non-Malignant, Hepatobiliary or Pancreatic Disorders, without Interventions, with CC Score 8+</v>
          </cell>
        </row>
        <row r="881">
          <cell r="A881" t="str">
            <v>GC17H</v>
          </cell>
          <cell r="B881" t="str">
            <v>Non-Malignant, Hepatobiliary or Pancreatic Disorders, without Interventions, with CC Score 5-7</v>
          </cell>
        </row>
        <row r="882">
          <cell r="A882" t="str">
            <v>GC17J</v>
          </cell>
          <cell r="B882" t="str">
            <v>Non-Malignant, Hepatobiliary or Pancreatic Disorders, without Interventions, with CC Score 2-4</v>
          </cell>
        </row>
        <row r="883">
          <cell r="A883" t="str">
            <v>GC17K</v>
          </cell>
          <cell r="B883" t="str">
            <v>Non-Malignant, Hepatobiliary or Pancreatic Disorders, without Interventions, with CC Score 0-1</v>
          </cell>
        </row>
        <row r="884">
          <cell r="A884" t="str">
            <v>HA11A</v>
          </cell>
          <cell r="B884" t="str">
            <v>Major Hip Procedures for Trauma, Category 2, with Major CC</v>
          </cell>
        </row>
        <row r="885">
          <cell r="A885" t="str">
            <v>HA11B</v>
          </cell>
          <cell r="B885" t="str">
            <v>Major Hip Procedures for Trauma, Category 2, with Intermediate CC</v>
          </cell>
        </row>
        <row r="886">
          <cell r="A886" t="str">
            <v>HA11C</v>
          </cell>
          <cell r="B886" t="str">
            <v>Major Hip Procedures for Trauma, Category 2, without CC</v>
          </cell>
        </row>
        <row r="887">
          <cell r="A887" t="str">
            <v>HA12B</v>
          </cell>
          <cell r="B887" t="str">
            <v>Major Hip Procedures for Trauma, Category 1, with CC</v>
          </cell>
        </row>
        <row r="888">
          <cell r="A888" t="str">
            <v>HA12C</v>
          </cell>
          <cell r="B888" t="str">
            <v>Major Hip Procedures for Trauma, Category 1, without CC</v>
          </cell>
        </row>
        <row r="889">
          <cell r="A889" t="str">
            <v>HA13A</v>
          </cell>
          <cell r="B889" t="str">
            <v>Intermediate Hip Procedures for Trauma, with Major CC</v>
          </cell>
        </row>
        <row r="890">
          <cell r="A890" t="str">
            <v>HA13B</v>
          </cell>
          <cell r="B890" t="str">
            <v>Intermediate Hip Procedures for Trauma, with Intermediate CC</v>
          </cell>
        </row>
        <row r="891">
          <cell r="A891" t="str">
            <v>HA13C</v>
          </cell>
          <cell r="B891" t="str">
            <v>Intermediate Hip Procedures for Trauma, without CC</v>
          </cell>
        </row>
        <row r="892">
          <cell r="A892" t="str">
            <v>HA14A</v>
          </cell>
          <cell r="B892" t="str">
            <v>Minor Hip Procedures for Trauma, with Major CC</v>
          </cell>
        </row>
        <row r="893">
          <cell r="A893" t="str">
            <v>HA14B</v>
          </cell>
          <cell r="B893" t="str">
            <v>Minor Hip Procedures for Trauma, with Intermediate CC</v>
          </cell>
        </row>
        <row r="894">
          <cell r="A894" t="str">
            <v>HA14C</v>
          </cell>
          <cell r="B894" t="str">
            <v>Minor Hip Procedures for Trauma, without CC</v>
          </cell>
        </row>
        <row r="895">
          <cell r="A895" t="str">
            <v>HA19Z</v>
          </cell>
          <cell r="B895" t="str">
            <v>Minimal Hip Procedures for Trauma</v>
          </cell>
        </row>
        <row r="896">
          <cell r="A896" t="str">
            <v>HA21B</v>
          </cell>
          <cell r="B896" t="str">
            <v>Major Knee Procedures for Trauma, Category 2, with CC</v>
          </cell>
        </row>
        <row r="897">
          <cell r="A897" t="str">
            <v>HA21C</v>
          </cell>
          <cell r="B897" t="str">
            <v>Major Knee Procedures for Trauma, Category 2, without CC</v>
          </cell>
        </row>
        <row r="898">
          <cell r="A898" t="str">
            <v>HA22B</v>
          </cell>
          <cell r="B898" t="str">
            <v>Major Knee Procedures for Trauma, Category 1, with CC</v>
          </cell>
        </row>
        <row r="899">
          <cell r="A899" t="str">
            <v>HA22C</v>
          </cell>
          <cell r="B899" t="str">
            <v>Major Knee Procedures for Trauma, Category 1, without CC</v>
          </cell>
        </row>
        <row r="900">
          <cell r="A900" t="str">
            <v>HA23B</v>
          </cell>
          <cell r="B900" t="str">
            <v>Intermediate Knee Procedures for Trauma, Category 2, with CC</v>
          </cell>
        </row>
        <row r="901">
          <cell r="A901" t="str">
            <v>HA23C</v>
          </cell>
          <cell r="B901" t="str">
            <v>Intermediate Knee Procedures for Trauma, Category 2, without CC</v>
          </cell>
        </row>
        <row r="902">
          <cell r="A902" t="str">
            <v>HA24Z</v>
          </cell>
          <cell r="B902" t="str">
            <v>Intermediate Knee Procedures for Trauma, Category 1</v>
          </cell>
        </row>
        <row r="903">
          <cell r="A903" t="str">
            <v>HA25B</v>
          </cell>
          <cell r="B903" t="str">
            <v>Minor Knee Procedures for Trauma, Category 2, with CC</v>
          </cell>
        </row>
        <row r="904">
          <cell r="A904" t="str">
            <v>HA25C</v>
          </cell>
          <cell r="B904" t="str">
            <v>Minor Knee Procedures for Trauma, Category 2, without CC</v>
          </cell>
        </row>
        <row r="905">
          <cell r="A905" t="str">
            <v>HA26B</v>
          </cell>
          <cell r="B905" t="str">
            <v>Minor Knee Procedures for Trauma, Category 1, with CC</v>
          </cell>
        </row>
        <row r="906">
          <cell r="A906" t="str">
            <v>HA26C</v>
          </cell>
          <cell r="B906" t="str">
            <v>Minor Knee Procedures for Trauma, Category 1, without CC</v>
          </cell>
        </row>
        <row r="907">
          <cell r="A907" t="str">
            <v>HA29Z</v>
          </cell>
          <cell r="B907" t="str">
            <v>Minimal Knee Procedures for Trauma</v>
          </cell>
        </row>
        <row r="908">
          <cell r="A908" t="str">
            <v>HA31B</v>
          </cell>
          <cell r="B908" t="str">
            <v>Major Foot Procedures for Trauma, with CC</v>
          </cell>
        </row>
        <row r="909">
          <cell r="A909" t="str">
            <v>HA31C</v>
          </cell>
          <cell r="B909" t="str">
            <v>Major Foot Procedures for Trauma, without CC</v>
          </cell>
        </row>
        <row r="910">
          <cell r="A910" t="str">
            <v>HA32Z</v>
          </cell>
          <cell r="B910" t="str">
            <v>Intermediate Foot Procedures for Trauma, Category 2</v>
          </cell>
        </row>
        <row r="911">
          <cell r="A911" t="str">
            <v>HA33Z</v>
          </cell>
          <cell r="B911" t="str">
            <v>Intermediate Foot Procedures for Trauma, Category 1</v>
          </cell>
        </row>
        <row r="912">
          <cell r="A912" t="str">
            <v>HA34Z</v>
          </cell>
          <cell r="B912" t="str">
            <v>Minor Foot Procedures for Trauma, Category 2</v>
          </cell>
        </row>
        <row r="913">
          <cell r="A913" t="str">
            <v>HA35Z</v>
          </cell>
          <cell r="B913" t="str">
            <v>Minor Foot Procedures for Trauma, Category 1</v>
          </cell>
        </row>
        <row r="914">
          <cell r="A914" t="str">
            <v>HA39Z</v>
          </cell>
          <cell r="B914" t="str">
            <v>Minimal Foot Procedures for Trauma</v>
          </cell>
        </row>
        <row r="915">
          <cell r="A915" t="str">
            <v>HA51Z</v>
          </cell>
          <cell r="B915" t="str">
            <v>Major Hand Procedures for Trauma, Category 2</v>
          </cell>
        </row>
        <row r="916">
          <cell r="A916" t="str">
            <v>HA52Z</v>
          </cell>
          <cell r="B916" t="str">
            <v>Major Hand Procedures for Trauma, Category 1</v>
          </cell>
        </row>
        <row r="917">
          <cell r="A917" t="str">
            <v>HA53Z</v>
          </cell>
          <cell r="B917" t="str">
            <v>Intermediate Hand Procedures for Trauma, Category 2</v>
          </cell>
        </row>
        <row r="918">
          <cell r="A918" t="str">
            <v>HA54Z</v>
          </cell>
          <cell r="B918" t="str">
            <v>Intermediate Hand Procedures for Trauma, Category 1</v>
          </cell>
        </row>
        <row r="919">
          <cell r="A919" t="str">
            <v>HA55Z</v>
          </cell>
          <cell r="B919" t="str">
            <v>Minor Hand Procedures for Trauma, Category 2</v>
          </cell>
        </row>
        <row r="920">
          <cell r="A920" t="str">
            <v>HA56A</v>
          </cell>
          <cell r="B920" t="str">
            <v>Minor Hand Procedures for Trauma, Category 1, 19 years and over</v>
          </cell>
        </row>
        <row r="921">
          <cell r="A921" t="str">
            <v>HA56B</v>
          </cell>
          <cell r="B921" t="str">
            <v>Minor Hand Procedures for Trauma, Category 1, 18 years and under</v>
          </cell>
        </row>
        <row r="922">
          <cell r="A922" t="str">
            <v>HA59Z</v>
          </cell>
          <cell r="B922" t="str">
            <v>Minimal Hand Procedures for Trauma</v>
          </cell>
        </row>
        <row r="923">
          <cell r="A923" t="str">
            <v>HA61B</v>
          </cell>
          <cell r="B923" t="str">
            <v>Major, Shoulder or Upper Arm Procedures for Trauma, with CC</v>
          </cell>
        </row>
        <row r="924">
          <cell r="A924" t="str">
            <v>HA61C</v>
          </cell>
          <cell r="B924" t="str">
            <v>Major, Shoulder or Upper Arm Procedures for Trauma, without CC</v>
          </cell>
        </row>
        <row r="925">
          <cell r="A925" t="str">
            <v>HA62Z</v>
          </cell>
          <cell r="B925" t="str">
            <v>Intermediate, Shoulder or Upper Arm Procedures for Trauma</v>
          </cell>
        </row>
        <row r="926">
          <cell r="A926" t="str">
            <v>HA63Z</v>
          </cell>
          <cell r="B926" t="str">
            <v>Minor, Shoulder or Upper Arm Procedures for Trauma</v>
          </cell>
        </row>
        <row r="927">
          <cell r="A927" t="str">
            <v>HA69Z</v>
          </cell>
          <cell r="B927" t="str">
            <v>Minimal, Shoulder or Upper Arm Procedures for Trauma</v>
          </cell>
        </row>
        <row r="928">
          <cell r="A928" t="str">
            <v>HA71B</v>
          </cell>
          <cell r="B928" t="str">
            <v>Major, Elbow or Lower Arm Procedures for Trauma, with CC</v>
          </cell>
        </row>
        <row r="929">
          <cell r="A929" t="str">
            <v>HA71C</v>
          </cell>
          <cell r="B929" t="str">
            <v>Major, Elbow or Lower Arm Procedures for Trauma, without CC</v>
          </cell>
        </row>
        <row r="930">
          <cell r="A930" t="str">
            <v>HA72Z</v>
          </cell>
          <cell r="B930" t="str">
            <v>Intermediate, Elbow or Lower Arm Procedures for Trauma</v>
          </cell>
        </row>
        <row r="931">
          <cell r="A931" t="str">
            <v>HA73B</v>
          </cell>
          <cell r="B931" t="str">
            <v>Minor, Elbow or Lower Arm Procedures for Trauma, 18 years and under</v>
          </cell>
        </row>
        <row r="932">
          <cell r="A932" t="str">
            <v>HA73C</v>
          </cell>
          <cell r="B932" t="str">
            <v>Minor, Elbow or Lower Arm Procedures for Trauma, 19 years and over</v>
          </cell>
        </row>
        <row r="933">
          <cell r="A933" t="str">
            <v>HA79Z</v>
          </cell>
          <cell r="B933" t="str">
            <v>Minimal, Elbow or Lower Arm Procedures for Trauma</v>
          </cell>
        </row>
        <row r="934">
          <cell r="A934" t="str">
            <v>HA81A</v>
          </cell>
          <cell r="B934" t="str">
            <v>Sprains, Strains or Minor Open Wounds, with Major CC</v>
          </cell>
        </row>
        <row r="935">
          <cell r="A935" t="str">
            <v>HA81B</v>
          </cell>
          <cell r="B935" t="str">
            <v>Sprains, Strains or Minor Open Wounds, with Intermediate CC</v>
          </cell>
        </row>
        <row r="936">
          <cell r="A936" t="str">
            <v>HA81C</v>
          </cell>
          <cell r="B936" t="str">
            <v>Sprains, Strains or Minor Open Wounds, without CC</v>
          </cell>
        </row>
        <row r="937">
          <cell r="A937" t="str">
            <v>HA83A</v>
          </cell>
          <cell r="B937" t="str">
            <v>Head Injury with Major CC</v>
          </cell>
        </row>
        <row r="938">
          <cell r="A938" t="str">
            <v>HA83B</v>
          </cell>
          <cell r="B938" t="str">
            <v>Head Injury with Intermediate CC</v>
          </cell>
        </row>
        <row r="939">
          <cell r="A939" t="str">
            <v>HA83C</v>
          </cell>
          <cell r="B939" t="str">
            <v>Head Injury without CC</v>
          </cell>
        </row>
        <row r="940">
          <cell r="A940" t="str">
            <v>HA91Z</v>
          </cell>
          <cell r="B940" t="str">
            <v>Hip Trauma Diagnosis without Procedure</v>
          </cell>
        </row>
        <row r="941">
          <cell r="A941" t="str">
            <v>HA92Z</v>
          </cell>
          <cell r="B941" t="str">
            <v>Knee Trauma Diagnosis without Procedure</v>
          </cell>
        </row>
        <row r="942">
          <cell r="A942" t="str">
            <v>HA93Z</v>
          </cell>
          <cell r="B942" t="str">
            <v>Foot Trauma Diagnosis without Procedure</v>
          </cell>
        </row>
        <row r="943">
          <cell r="A943" t="str">
            <v>HA94Z</v>
          </cell>
          <cell r="B943" t="str">
            <v>Arm Trauma Diagnosis without Procedure</v>
          </cell>
        </row>
        <row r="944">
          <cell r="A944" t="str">
            <v>HA95Z</v>
          </cell>
          <cell r="B944" t="str">
            <v>Hand Trauma Diagnosis without Procedure</v>
          </cell>
        </row>
        <row r="945">
          <cell r="A945" t="str">
            <v>HA96Z</v>
          </cell>
          <cell r="B945" t="str">
            <v>Multiple Trauma Diagnoses without Procedure</v>
          </cell>
        </row>
        <row r="946">
          <cell r="A946" t="str">
            <v>HA97Z</v>
          </cell>
          <cell r="B946" t="str">
            <v>Other Trauma Diagnosis without Procedure</v>
          </cell>
        </row>
        <row r="947">
          <cell r="A947" t="str">
            <v>HA99Z</v>
          </cell>
          <cell r="B947" t="str">
            <v>Other Procedures for Trauma</v>
          </cell>
        </row>
        <row r="948">
          <cell r="A948" t="str">
            <v>HB11A</v>
          </cell>
          <cell r="B948" t="str">
            <v>Major Hip Procedures for Non-Trauma, Category 2, with Major CC</v>
          </cell>
        </row>
        <row r="949">
          <cell r="A949" t="str">
            <v>HB11B</v>
          </cell>
          <cell r="B949" t="str">
            <v>Major Hip Procedures for Non-Trauma, Category 2, with Intermediate CC</v>
          </cell>
        </row>
        <row r="950">
          <cell r="A950" t="str">
            <v>HB11C</v>
          </cell>
          <cell r="B950" t="str">
            <v>Major Hip Procedures for Non-Trauma, Category 2, without CC</v>
          </cell>
        </row>
        <row r="951">
          <cell r="A951" t="str">
            <v>HB12A</v>
          </cell>
          <cell r="B951" t="str">
            <v>Major Hip Procedures for Non-Trauma, Category 1, with Major CC</v>
          </cell>
        </row>
        <row r="952">
          <cell r="A952" t="str">
            <v>HB12B</v>
          </cell>
          <cell r="B952" t="str">
            <v>Major Hip Procedures for Non-Trauma, Category 1, with Intermediate CC</v>
          </cell>
        </row>
        <row r="953">
          <cell r="A953" t="str">
            <v>HB12C</v>
          </cell>
          <cell r="B953" t="str">
            <v>Major Hip Procedures for Non-Trauma, Category 1, without CC</v>
          </cell>
        </row>
        <row r="954">
          <cell r="A954" t="str">
            <v>HB13Z</v>
          </cell>
          <cell r="B954" t="str">
            <v>Intermediate Hip Procedures for Non-Trauma, Category 2</v>
          </cell>
        </row>
        <row r="955">
          <cell r="A955" t="str">
            <v>HB14B</v>
          </cell>
          <cell r="B955" t="str">
            <v>Intermediate Hip Procedures for Non-Trauma, Category 1, with CC</v>
          </cell>
        </row>
        <row r="956">
          <cell r="A956" t="str">
            <v>HB14C</v>
          </cell>
          <cell r="B956" t="str">
            <v>Intermediate Hip Procedures for Non-Trauma, Category 1, without CC</v>
          </cell>
        </row>
        <row r="957">
          <cell r="A957" t="str">
            <v>HB15D</v>
          </cell>
          <cell r="B957" t="str">
            <v>Minor Hip Procedures for Non-Trauma, Category 2, 19 years and over with CC</v>
          </cell>
        </row>
        <row r="958">
          <cell r="A958" t="str">
            <v>HB15E</v>
          </cell>
          <cell r="B958" t="str">
            <v>Minor Hip Procedures for Non-Trauma, Category 2, 19 years and over without CC</v>
          </cell>
        </row>
        <row r="959">
          <cell r="A959" t="str">
            <v>HB15F</v>
          </cell>
          <cell r="B959" t="str">
            <v>Minor Hip Procedures for Non-Trauma, Category 2, 18 years and under with CC</v>
          </cell>
        </row>
        <row r="960">
          <cell r="A960" t="str">
            <v>HB15G</v>
          </cell>
          <cell r="B960" t="str">
            <v>Minor Hip Procedures for Non-Trauma, Category 2, 18 years and under without CC</v>
          </cell>
        </row>
        <row r="961">
          <cell r="A961" t="str">
            <v>HB16B</v>
          </cell>
          <cell r="B961" t="str">
            <v>Minor Hip Procedures for Non-Trauma, Category 1, with CC</v>
          </cell>
        </row>
        <row r="962">
          <cell r="A962" t="str">
            <v>HB16C</v>
          </cell>
          <cell r="B962" t="str">
            <v>Minor Hip Procedures for Non-Trauma, Category 1, without CC</v>
          </cell>
        </row>
        <row r="963">
          <cell r="A963" t="str">
            <v>HB19Z</v>
          </cell>
          <cell r="B963" t="str">
            <v>Minimal Hip Procedures for Non-Trauma</v>
          </cell>
        </row>
        <row r="964">
          <cell r="A964" t="str">
            <v>HB21A</v>
          </cell>
          <cell r="B964" t="str">
            <v>Major Knee Procedures for Non-Trauma, Category 2, with Major CC</v>
          </cell>
        </row>
        <row r="965">
          <cell r="A965" t="str">
            <v>HB21B</v>
          </cell>
          <cell r="B965" t="str">
            <v>Major Knee Procedures for Non-Trauma, Category 2, with CC</v>
          </cell>
        </row>
        <row r="966">
          <cell r="A966" t="str">
            <v>HB21C</v>
          </cell>
          <cell r="B966" t="str">
            <v>Major Knee Procedures for Non-Trauma, Category 2, without CC</v>
          </cell>
        </row>
        <row r="967">
          <cell r="A967" t="str">
            <v>HB22B</v>
          </cell>
          <cell r="B967" t="str">
            <v>Major Knee Procedures for Non-Trauma, Category 1, with CC</v>
          </cell>
        </row>
        <row r="968">
          <cell r="A968" t="str">
            <v>HB22C</v>
          </cell>
          <cell r="B968" t="str">
            <v>Major Knee Procedures for Non-Trauma, Category 1, without CC</v>
          </cell>
        </row>
        <row r="969">
          <cell r="A969" t="str">
            <v>HB23B</v>
          </cell>
          <cell r="B969" t="str">
            <v>Intermediate Knee Procedures for Non-Trauma, with CC</v>
          </cell>
        </row>
        <row r="970">
          <cell r="A970" t="str">
            <v>HB23C</v>
          </cell>
          <cell r="B970" t="str">
            <v>Intermediate Knee Procedures for Non-Trauma, without CC</v>
          </cell>
        </row>
        <row r="971">
          <cell r="A971" t="str">
            <v>HB24B</v>
          </cell>
          <cell r="B971" t="str">
            <v>Minor Knee Procedures for Non-Trauma, Category 2, with CC</v>
          </cell>
        </row>
        <row r="972">
          <cell r="A972" t="str">
            <v>HB24C</v>
          </cell>
          <cell r="B972" t="str">
            <v>Minor Knee Procedures for Non-Trauma, Category 2, without CC</v>
          </cell>
        </row>
        <row r="973">
          <cell r="A973" t="str">
            <v>HB25D</v>
          </cell>
          <cell r="B973" t="str">
            <v>Minor Knee Procedures for Non-Trauma, Category 1, 19 years and over, with Major CC</v>
          </cell>
        </row>
        <row r="974">
          <cell r="A974" t="str">
            <v>HB25E</v>
          </cell>
          <cell r="B974" t="str">
            <v>Minor Knee Procedures for Non-Trauma, Category 1, 19 years and over, with Intermediate CC</v>
          </cell>
        </row>
        <row r="975">
          <cell r="A975" t="str">
            <v>HB25F</v>
          </cell>
          <cell r="B975" t="str">
            <v>Minor Knee Procedures for Non-Trauma, Category 1, 19 years and over, without CC</v>
          </cell>
        </row>
        <row r="976">
          <cell r="A976" t="str">
            <v>HB25G</v>
          </cell>
          <cell r="B976" t="str">
            <v>Minor Knee Procedures for Non-Trauma, Category 1, 18 years and under, with Major CC</v>
          </cell>
        </row>
        <row r="977">
          <cell r="A977" t="str">
            <v>HB25H</v>
          </cell>
          <cell r="B977" t="str">
            <v>Minor Knee Procedures for Non-Trauma, Category 1, 18 years and under, with Intermediate CC</v>
          </cell>
        </row>
        <row r="978">
          <cell r="A978" t="str">
            <v>HB25J</v>
          </cell>
          <cell r="B978" t="str">
            <v>Minor Knee Procedures for Non-Trauma, Category 1, 18 years and under, without CC</v>
          </cell>
        </row>
        <row r="979">
          <cell r="A979" t="str">
            <v>HB29Z</v>
          </cell>
          <cell r="B979" t="str">
            <v>Minimal Knee Procedures for Non-Trauma</v>
          </cell>
        </row>
        <row r="980">
          <cell r="A980" t="str">
            <v>HB31Z</v>
          </cell>
          <cell r="B980" t="str">
            <v>Major Foot Procedures for Non-Trauma</v>
          </cell>
        </row>
        <row r="981">
          <cell r="A981" t="str">
            <v>HB32A</v>
          </cell>
          <cell r="B981" t="str">
            <v>Intermediate Foot Procedures for Non-Trauma, Category 2, 19 years and over</v>
          </cell>
        </row>
        <row r="982">
          <cell r="A982" t="str">
            <v>HB32B</v>
          </cell>
          <cell r="B982" t="str">
            <v>Intermediate Foot Procedures for Non-Trauma, Category 2, 18 years and under</v>
          </cell>
        </row>
        <row r="983">
          <cell r="A983" t="str">
            <v>HB33D</v>
          </cell>
          <cell r="B983" t="str">
            <v>Intermediate Foot Procedures for Non-Trauma, Category 1, 19 years and over, with CC</v>
          </cell>
        </row>
        <row r="984">
          <cell r="A984" t="str">
            <v>HB33E</v>
          </cell>
          <cell r="B984" t="str">
            <v>Intermediate Foot Procedures for Non-Trauma, Category 1, 19 years and over, without CC</v>
          </cell>
        </row>
        <row r="985">
          <cell r="A985" t="str">
            <v>HB33F</v>
          </cell>
          <cell r="B985" t="str">
            <v>Intermediate Foot Procedures for Non-Trauma, Category 1, 18 years and under, with CC</v>
          </cell>
        </row>
        <row r="986">
          <cell r="A986" t="str">
            <v>HB33G</v>
          </cell>
          <cell r="B986" t="str">
            <v>Intermediate Foot Procedures for Non-Trauma, Category 1, 18 years and under, without CC</v>
          </cell>
        </row>
        <row r="987">
          <cell r="A987" t="str">
            <v>HB34D</v>
          </cell>
          <cell r="B987" t="str">
            <v>Minor Foot Procedures for Non-Trauma, Category 2, 19 years and over, with CC</v>
          </cell>
        </row>
        <row r="988">
          <cell r="A988" t="str">
            <v>HB34E</v>
          </cell>
          <cell r="B988" t="str">
            <v>Minor Foot Procedures for Non-Trauma, Category 2, 19 years and over, without CC</v>
          </cell>
        </row>
        <row r="989">
          <cell r="A989" t="str">
            <v>HB34F</v>
          </cell>
          <cell r="B989" t="str">
            <v>Minor Foot Procedures for Non-Trauma, Category 2, 18 years and under, with CC</v>
          </cell>
        </row>
        <row r="990">
          <cell r="A990" t="str">
            <v>HB34G</v>
          </cell>
          <cell r="B990" t="str">
            <v>Minor Foot Procedures for Non-Trauma, Category 2, 18 years and under, without CC</v>
          </cell>
        </row>
        <row r="991">
          <cell r="A991" t="str">
            <v>HB35B</v>
          </cell>
          <cell r="B991" t="str">
            <v>Minor Foot Procedures for Non-Trauma, Category 1, with CC</v>
          </cell>
        </row>
        <row r="992">
          <cell r="A992" t="str">
            <v>HB35C</v>
          </cell>
          <cell r="B992" t="str">
            <v>Minor Foot Procedures for Non-Trauma, Category 1, without CC</v>
          </cell>
        </row>
        <row r="993">
          <cell r="A993" t="str">
            <v>HB39Z</v>
          </cell>
          <cell r="B993" t="str">
            <v>Minimal Foot Procedures for Non-Trauma</v>
          </cell>
        </row>
        <row r="994">
          <cell r="A994" t="str">
            <v>HB51Z</v>
          </cell>
          <cell r="B994" t="str">
            <v>Major Hand Procedures for Non-Trauma, Category 2</v>
          </cell>
        </row>
        <row r="995">
          <cell r="A995" t="str">
            <v>HB52B</v>
          </cell>
          <cell r="B995" t="str">
            <v>Major Hand Procedures for Non-Trauma, Category 1, with CC</v>
          </cell>
        </row>
        <row r="996">
          <cell r="A996" t="str">
            <v>HB52C</v>
          </cell>
          <cell r="B996" t="str">
            <v>Major Hand Procedures for Non-Trauma, Category 1, without CC</v>
          </cell>
        </row>
        <row r="997">
          <cell r="A997" t="str">
            <v>HB53Z</v>
          </cell>
          <cell r="B997" t="str">
            <v>Intermediate Hand Procedures for Non-Trauma, Category 2</v>
          </cell>
        </row>
        <row r="998">
          <cell r="A998" t="str">
            <v>HB54B</v>
          </cell>
          <cell r="B998" t="str">
            <v>Intermediate Hand Procedures for Non-Trauma, Category 1, with CC</v>
          </cell>
        </row>
        <row r="999">
          <cell r="A999" t="str">
            <v>HB54C</v>
          </cell>
          <cell r="B999" t="str">
            <v>Intermediate Hand Procedures for Non-Trauma, Category 1, without CC</v>
          </cell>
        </row>
        <row r="1000">
          <cell r="A1000" t="str">
            <v>HB55B</v>
          </cell>
          <cell r="B1000" t="str">
            <v>Minor Hand Procedures for Non-Trauma, Category 2, with CC</v>
          </cell>
        </row>
        <row r="1001">
          <cell r="A1001" t="str">
            <v>HB55C</v>
          </cell>
          <cell r="B1001" t="str">
            <v>Minor Hand Procedures for Non-Trauma, Category 2, without CC</v>
          </cell>
        </row>
        <row r="1002">
          <cell r="A1002" t="str">
            <v>HB56B</v>
          </cell>
          <cell r="B1002" t="str">
            <v>Minor Hand Procedures for Non-Trauma, Category 1, with CC</v>
          </cell>
        </row>
        <row r="1003">
          <cell r="A1003" t="str">
            <v>HB56C</v>
          </cell>
          <cell r="B1003" t="str">
            <v>Minor Hand Procedures for Non-Trauma, Category 1, without CC</v>
          </cell>
        </row>
        <row r="1004">
          <cell r="A1004" t="str">
            <v>HB59Z</v>
          </cell>
          <cell r="B1004" t="str">
            <v>Minimal Hand Procedures for Non-Trauma</v>
          </cell>
        </row>
        <row r="1005">
          <cell r="A1005" t="str">
            <v>HB61B</v>
          </cell>
          <cell r="B1005" t="str">
            <v>Major, Shoulder or Upper Arm Procedures for Non-Trauma, with CC</v>
          </cell>
        </row>
        <row r="1006">
          <cell r="A1006" t="str">
            <v>HB61C</v>
          </cell>
          <cell r="B1006" t="str">
            <v>Major, Shoulder or Upper Arm Procedures for Non-Trauma, without CC</v>
          </cell>
        </row>
        <row r="1007">
          <cell r="A1007" t="str">
            <v>HB62B</v>
          </cell>
          <cell r="B1007" t="str">
            <v>Intermediate, Shoulder or Upper Arm Procedures for Non-Trauma, with CC</v>
          </cell>
        </row>
        <row r="1008">
          <cell r="A1008" t="str">
            <v>HB62C</v>
          </cell>
          <cell r="B1008" t="str">
            <v>Intermediate, Shoulder or Upper Arm Procedures for Non-Trauma, without CC</v>
          </cell>
        </row>
        <row r="1009">
          <cell r="A1009" t="str">
            <v>HB63Z</v>
          </cell>
          <cell r="B1009" t="str">
            <v>Minor, Shoulder or Upper Arm Procedures for Non-Trauma</v>
          </cell>
        </row>
        <row r="1010">
          <cell r="A1010" t="str">
            <v>HB69Z</v>
          </cell>
          <cell r="B1010" t="str">
            <v>Minimal, Shoulder or Upper Arm Procedures for Non-Trauma</v>
          </cell>
        </row>
        <row r="1011">
          <cell r="A1011" t="str">
            <v>HB71B</v>
          </cell>
          <cell r="B1011" t="str">
            <v>Major, Elbow or Lower Arm Procedures for Non-Trauma, with CC</v>
          </cell>
        </row>
        <row r="1012">
          <cell r="A1012" t="str">
            <v>HB71C</v>
          </cell>
          <cell r="B1012" t="str">
            <v>Major, Elbow or Lower Arm Procedures for Non-Trauma, without CC</v>
          </cell>
        </row>
        <row r="1013">
          <cell r="A1013" t="str">
            <v>HB72Z</v>
          </cell>
          <cell r="B1013" t="str">
            <v>Intermediate, Elbow or Lower Arm Procedures for Non-Trauma</v>
          </cell>
        </row>
        <row r="1014">
          <cell r="A1014" t="str">
            <v>HB73Z</v>
          </cell>
          <cell r="B1014" t="str">
            <v>Minor, Elbow or Lower Arm Procedures for Non-Trauma</v>
          </cell>
        </row>
        <row r="1015">
          <cell r="A1015" t="str">
            <v>HB79Z</v>
          </cell>
          <cell r="B1015" t="str">
            <v>Minimal, Elbow or Lower Arm Procedures for Non-Trauma</v>
          </cell>
        </row>
        <row r="1016">
          <cell r="A1016" t="str">
            <v>HB91Z</v>
          </cell>
          <cell r="B1016" t="str">
            <v>Other Non-Trauma Diagnosis without Procedure</v>
          </cell>
        </row>
        <row r="1017">
          <cell r="A1017" t="str">
            <v>HB99Z</v>
          </cell>
          <cell r="B1017" t="str">
            <v>Other Procedures for Non-Trauma</v>
          </cell>
        </row>
        <row r="1018">
          <cell r="A1018" t="str">
            <v>HC01A</v>
          </cell>
          <cell r="B1018" t="str">
            <v>Extradural Spine Major 2 with CC Score 5+</v>
          </cell>
        </row>
        <row r="1019">
          <cell r="A1019" t="str">
            <v>HC01B</v>
          </cell>
          <cell r="B1019" t="str">
            <v>Extradural Spine Major 2 with CC Score 2-4</v>
          </cell>
        </row>
        <row r="1020">
          <cell r="A1020" t="str">
            <v>HC01C</v>
          </cell>
          <cell r="B1020" t="str">
            <v>Extradural Spine Major 2 with CC Score 0-1</v>
          </cell>
        </row>
        <row r="1021">
          <cell r="A1021" t="str">
            <v>HC02D</v>
          </cell>
          <cell r="B1021" t="str">
            <v>Extradural Spine Major 1 with CC Score 5+</v>
          </cell>
        </row>
        <row r="1022">
          <cell r="A1022" t="str">
            <v>HC02E</v>
          </cell>
          <cell r="B1022" t="str">
            <v>Extradural Spine Major 1 with CC Score 2-4</v>
          </cell>
        </row>
        <row r="1023">
          <cell r="A1023" t="str">
            <v>HC02F</v>
          </cell>
          <cell r="B1023" t="str">
            <v>Extradural Spine Major 1 with CC Score 0-1</v>
          </cell>
        </row>
        <row r="1024">
          <cell r="A1024" t="str">
            <v>HC03D</v>
          </cell>
          <cell r="B1024" t="str">
            <v>Extradural Spine Intermediate 2 with CC Score 6+</v>
          </cell>
        </row>
        <row r="1025">
          <cell r="A1025" t="str">
            <v>HC03E</v>
          </cell>
          <cell r="B1025" t="str">
            <v>Extradural Spine Intermediate 2 with CC Score 3-5</v>
          </cell>
        </row>
        <row r="1026">
          <cell r="A1026" t="str">
            <v>HC03F</v>
          </cell>
          <cell r="B1026" t="str">
            <v>Extradural Spine Intermediate 2 with CC Score 0-2</v>
          </cell>
        </row>
        <row r="1027">
          <cell r="A1027" t="str">
            <v>HC04D</v>
          </cell>
          <cell r="B1027" t="str">
            <v>Extradural Spine Intermediate 1 with CC Score 5+</v>
          </cell>
        </row>
        <row r="1028">
          <cell r="A1028" t="str">
            <v>HC04E</v>
          </cell>
          <cell r="B1028" t="str">
            <v>Extradural Spine Intermediate 1 with CC Score 2-4</v>
          </cell>
        </row>
        <row r="1029">
          <cell r="A1029" t="str">
            <v>HC04F</v>
          </cell>
          <cell r="B1029" t="str">
            <v>Extradural Spine Intermediate 1 with CC Score 0-1</v>
          </cell>
        </row>
        <row r="1030">
          <cell r="A1030" t="str">
            <v>HC05D</v>
          </cell>
          <cell r="B1030" t="str">
            <v>Extradural Spine Minor 2 with CC Score 4+</v>
          </cell>
        </row>
        <row r="1031">
          <cell r="A1031" t="str">
            <v>HC05E</v>
          </cell>
          <cell r="B1031" t="str">
            <v>Extradural Spine Minor 2 with CC Score 2-3</v>
          </cell>
        </row>
        <row r="1032">
          <cell r="A1032" t="str">
            <v>HC05F</v>
          </cell>
          <cell r="B1032" t="str">
            <v>Extradural Spine Minor 2 with CC Score 0-1</v>
          </cell>
        </row>
        <row r="1033">
          <cell r="A1033" t="str">
            <v>HC06Z</v>
          </cell>
          <cell r="B1033" t="str">
            <v>Extradural Spine Minor 1</v>
          </cell>
        </row>
        <row r="1034">
          <cell r="A1034" t="str">
            <v>HC07A</v>
          </cell>
          <cell r="B1034" t="str">
            <v>Intradural Spine Major with CC Score 3+</v>
          </cell>
        </row>
        <row r="1035">
          <cell r="A1035" t="str">
            <v>HC07B</v>
          </cell>
          <cell r="B1035" t="str">
            <v>Intradural Spine Major with CC Score 0-2</v>
          </cell>
        </row>
        <row r="1036">
          <cell r="A1036" t="str">
            <v>HC10Z</v>
          </cell>
          <cell r="B1036" t="str">
            <v>Intradural Spine Intermediate</v>
          </cell>
        </row>
        <row r="1037">
          <cell r="A1037" t="str">
            <v>HC11Z</v>
          </cell>
          <cell r="B1037" t="str">
            <v>Intradural Spine Minor 2</v>
          </cell>
        </row>
        <row r="1038">
          <cell r="A1038" t="str">
            <v>HC12Z</v>
          </cell>
          <cell r="B1038" t="str">
            <v>Intradural Spine Minor 1</v>
          </cell>
        </row>
        <row r="1039">
          <cell r="A1039" t="str">
            <v>HC20D</v>
          </cell>
          <cell r="B1039" t="str">
            <v>Vertebral Column Injury without Procedure, with CC Score 6+</v>
          </cell>
        </row>
        <row r="1040">
          <cell r="A1040" t="str">
            <v>HC20E</v>
          </cell>
          <cell r="B1040" t="str">
            <v>Vertebral Column Injury without Procedure, with CC Score 3-5</v>
          </cell>
        </row>
        <row r="1041">
          <cell r="A1041" t="str">
            <v>HC20F</v>
          </cell>
          <cell r="B1041" t="str">
            <v>Vertebral Column Injury without Procedure, with CC Score 1-2</v>
          </cell>
        </row>
        <row r="1042">
          <cell r="A1042" t="str">
            <v>HC20G</v>
          </cell>
          <cell r="B1042" t="str">
            <v>Vertebral Column Injury without Procedure, with CC Score 0</v>
          </cell>
        </row>
        <row r="1043">
          <cell r="A1043" t="str">
            <v>HC21D</v>
          </cell>
          <cell r="B1043" t="str">
            <v>Spinal Cord Injury without Procedure, with CC Score 2+</v>
          </cell>
        </row>
        <row r="1044">
          <cell r="A1044" t="str">
            <v>HC21E</v>
          </cell>
          <cell r="B1044" t="str">
            <v>Spinal Cord Injury without Procedure, with CC Score 0-1</v>
          </cell>
        </row>
        <row r="1045">
          <cell r="A1045" t="str">
            <v>HC26D</v>
          </cell>
          <cell r="B1045" t="str">
            <v>Scoliosis or Other Spinal Deformity, with CC Score 3+</v>
          </cell>
        </row>
        <row r="1046">
          <cell r="A1046" t="str">
            <v>HC26E</v>
          </cell>
          <cell r="B1046" t="str">
            <v>Scoliosis or Other Spinal Deformity, with CC Score 1-2</v>
          </cell>
        </row>
        <row r="1047">
          <cell r="A1047" t="str">
            <v>HC26F</v>
          </cell>
          <cell r="B1047" t="str">
            <v>Scoliosis or Other Spinal Deformity, with CC Score 0</v>
          </cell>
        </row>
        <row r="1048">
          <cell r="A1048" t="str">
            <v>HC27D</v>
          </cell>
          <cell r="B1048" t="str">
            <v>Degenerative Spinal Conditions with CC Score 9+</v>
          </cell>
        </row>
        <row r="1049">
          <cell r="A1049" t="str">
            <v>HC27E</v>
          </cell>
          <cell r="B1049" t="str">
            <v>Degenerative Spinal Conditions with CC Score 6-8</v>
          </cell>
        </row>
        <row r="1050">
          <cell r="A1050" t="str">
            <v>HC27F</v>
          </cell>
          <cell r="B1050" t="str">
            <v>Degenerative Spinal Conditions with CC Score 3-5</v>
          </cell>
        </row>
        <row r="1051">
          <cell r="A1051" t="str">
            <v>HC27G</v>
          </cell>
          <cell r="B1051" t="str">
            <v>Degenerative Spinal Conditions with CC Score 0-2</v>
          </cell>
        </row>
        <row r="1052">
          <cell r="A1052" t="str">
            <v>HC28D</v>
          </cell>
          <cell r="B1052" t="str">
            <v>Spinal Cord Conditions with CC Score 7+</v>
          </cell>
        </row>
        <row r="1053">
          <cell r="A1053" t="str">
            <v>HC28E</v>
          </cell>
          <cell r="B1053" t="str">
            <v>Spinal Cord Conditions with CC Score 5-6</v>
          </cell>
        </row>
        <row r="1054">
          <cell r="A1054" t="str">
            <v>HC28F</v>
          </cell>
          <cell r="B1054" t="str">
            <v>Spinal Cord Conditions with CC Score 3-4</v>
          </cell>
        </row>
        <row r="1055">
          <cell r="A1055" t="str">
            <v>HC28G</v>
          </cell>
          <cell r="B1055" t="str">
            <v>Spinal Cord Conditions with CC Score 0-2</v>
          </cell>
        </row>
        <row r="1056">
          <cell r="A1056" t="str">
            <v>HC29A</v>
          </cell>
          <cell r="B1056" t="str">
            <v>Inflammatory Spinal Conditions with CC Score 2+</v>
          </cell>
        </row>
        <row r="1057">
          <cell r="A1057" t="str">
            <v>HC29B</v>
          </cell>
          <cell r="B1057" t="str">
            <v>Inflammatory Spinal Conditions with CC Score 0-1</v>
          </cell>
        </row>
        <row r="1058">
          <cell r="A1058" t="str">
            <v>HC30D</v>
          </cell>
          <cell r="B1058" t="str">
            <v>Spinal Tumours with CC Score 2+</v>
          </cell>
        </row>
        <row r="1059">
          <cell r="A1059" t="str">
            <v>HC30E</v>
          </cell>
          <cell r="B1059" t="str">
            <v>Spinal Tumours with CC Score 0-1</v>
          </cell>
        </row>
        <row r="1060">
          <cell r="A1060" t="str">
            <v>HC31D</v>
          </cell>
          <cell r="B1060" t="str">
            <v>Spinal Infection with CC Score 7+</v>
          </cell>
        </row>
        <row r="1061">
          <cell r="A1061" t="str">
            <v>HC31E</v>
          </cell>
          <cell r="B1061" t="str">
            <v>Spinal Infection with CC Score 4-6</v>
          </cell>
        </row>
        <row r="1062">
          <cell r="A1062" t="str">
            <v>HC31F</v>
          </cell>
          <cell r="B1062" t="str">
            <v>Spinal Infection with CC Score 1-3</v>
          </cell>
        </row>
        <row r="1063">
          <cell r="A1063" t="str">
            <v>HC31G</v>
          </cell>
          <cell r="B1063" t="str">
            <v>Spinal Infection with CC Score 0</v>
          </cell>
        </row>
        <row r="1064">
          <cell r="A1064" t="str">
            <v>HC32D</v>
          </cell>
          <cell r="B1064" t="str">
            <v>Low Back Pain with CC Score 6+</v>
          </cell>
        </row>
        <row r="1065">
          <cell r="A1065" t="str">
            <v>HC32E</v>
          </cell>
          <cell r="B1065" t="str">
            <v>Low Back Pain with CC Score 3-5</v>
          </cell>
        </row>
        <row r="1066">
          <cell r="A1066" t="str">
            <v>HC32F</v>
          </cell>
          <cell r="B1066" t="str">
            <v>Low Back Pain with CC Score 0-2</v>
          </cell>
        </row>
        <row r="1067">
          <cell r="A1067" t="str">
            <v>HC40A</v>
          </cell>
          <cell r="B1067" t="str">
            <v>Complex Spinal Reconstructive Surgery with CC Score 3+</v>
          </cell>
        </row>
        <row r="1068">
          <cell r="A1068" t="str">
            <v>HC40B</v>
          </cell>
          <cell r="B1068" t="str">
            <v>Complex Spinal Reconstructive Surgery with CC Score 0-2</v>
          </cell>
        </row>
        <row r="1069">
          <cell r="A1069" t="str">
            <v>HC41A</v>
          </cell>
          <cell r="B1069" t="str">
            <v>Major Spinal Reconstructive Surgery with CC Score 2+</v>
          </cell>
        </row>
        <row r="1070">
          <cell r="A1070" t="str">
            <v>HC41B</v>
          </cell>
          <cell r="B1070" t="str">
            <v>Major Spinal Reconstructive Surgery with CC Score 0-1</v>
          </cell>
        </row>
        <row r="1071">
          <cell r="A1071" t="str">
            <v>HC42Z</v>
          </cell>
          <cell r="B1071" t="str">
            <v>Intermediate Spinal Reconstructive Surgery</v>
          </cell>
        </row>
        <row r="1072">
          <cell r="A1072" t="str">
            <v>HC43Z</v>
          </cell>
          <cell r="B1072" t="str">
            <v>Minor Spinal Reconstructive Surgery</v>
          </cell>
        </row>
        <row r="1073">
          <cell r="A1073" t="str">
            <v>HD21D</v>
          </cell>
          <cell r="B1073" t="str">
            <v>Soft Tissue Disorders with CC Score 12+</v>
          </cell>
        </row>
        <row r="1074">
          <cell r="A1074" t="str">
            <v>HD21E</v>
          </cell>
          <cell r="B1074" t="str">
            <v>Soft Tissue Disorders with CC Score 9-11</v>
          </cell>
        </row>
        <row r="1075">
          <cell r="A1075" t="str">
            <v>HD21F</v>
          </cell>
          <cell r="B1075" t="str">
            <v>Soft Tissue Disorders with CC Score 6-8</v>
          </cell>
        </row>
        <row r="1076">
          <cell r="A1076" t="str">
            <v>HD21G</v>
          </cell>
          <cell r="B1076" t="str">
            <v>Soft Tissue Disorders with CC Score 3-5</v>
          </cell>
        </row>
        <row r="1077">
          <cell r="A1077" t="str">
            <v>HD21H</v>
          </cell>
          <cell r="B1077" t="str">
            <v>Soft Tissue Disorders with CC Score 0-2</v>
          </cell>
        </row>
        <row r="1078">
          <cell r="A1078" t="str">
            <v>HD23D</v>
          </cell>
          <cell r="B1078" t="str">
            <v>Inflammatory, Spine, Joint or Connective Tissue Disorders, with CC Score 12+</v>
          </cell>
        </row>
        <row r="1079">
          <cell r="A1079" t="str">
            <v>HD23E</v>
          </cell>
          <cell r="B1079" t="str">
            <v>Inflammatory, Spine, Joint or Connective Tissue Disorders, with CC Score 9-11</v>
          </cell>
        </row>
        <row r="1080">
          <cell r="A1080" t="str">
            <v>HD23F</v>
          </cell>
          <cell r="B1080" t="str">
            <v>Inflammatory, Spine, Joint or Connective Tissue Disorders, with CC Score 7-8</v>
          </cell>
        </row>
        <row r="1081">
          <cell r="A1081" t="str">
            <v>HD23G</v>
          </cell>
          <cell r="B1081" t="str">
            <v>Inflammatory, Spine, Joint or Connective Tissue Disorders, with CC Score 5-6</v>
          </cell>
        </row>
        <row r="1082">
          <cell r="A1082" t="str">
            <v>HD23H</v>
          </cell>
          <cell r="B1082" t="str">
            <v>Inflammatory, Spine, Joint or Connective Tissue Disorders, with CC Score 3-4</v>
          </cell>
        </row>
        <row r="1083">
          <cell r="A1083" t="str">
            <v>HD23J</v>
          </cell>
          <cell r="B1083" t="str">
            <v>Inflammatory, Spine, Joint or Connective Tissue Disorders, with CC Score 0-2</v>
          </cell>
        </row>
        <row r="1084">
          <cell r="A1084" t="str">
            <v>HD24D</v>
          </cell>
          <cell r="B1084" t="str">
            <v>Non-Inflammatory, Bone or Joint Disorders, with CC Score 12+</v>
          </cell>
        </row>
        <row r="1085">
          <cell r="A1085" t="str">
            <v>HD24E</v>
          </cell>
          <cell r="B1085" t="str">
            <v>Non-Inflammatory, Bone or Joint Disorders, with CC Score 8-11</v>
          </cell>
        </row>
        <row r="1086">
          <cell r="A1086" t="str">
            <v>HD24F</v>
          </cell>
          <cell r="B1086" t="str">
            <v>Non-Inflammatory, Bone or Joint Disorders, with CC Score 5-7</v>
          </cell>
        </row>
        <row r="1087">
          <cell r="A1087" t="str">
            <v>HD24G</v>
          </cell>
          <cell r="B1087" t="str">
            <v>Non-Inflammatory, Bone or Joint Disorders, with CC Score 2-4</v>
          </cell>
        </row>
        <row r="1088">
          <cell r="A1088" t="str">
            <v>HD24H</v>
          </cell>
          <cell r="B1088" t="str">
            <v>Non-Inflammatory, Bone or Joint Disorders, with CC Score 0-1</v>
          </cell>
        </row>
        <row r="1089">
          <cell r="A1089" t="str">
            <v>HD25D</v>
          </cell>
          <cell r="B1089" t="str">
            <v>Infections of Bones or Joints, with CC Score 13+</v>
          </cell>
        </row>
        <row r="1090">
          <cell r="A1090" t="str">
            <v>HD25E</v>
          </cell>
          <cell r="B1090" t="str">
            <v>Infections of Bones or Joints, with CC Score 9-12</v>
          </cell>
        </row>
        <row r="1091">
          <cell r="A1091" t="str">
            <v>HD25F</v>
          </cell>
          <cell r="B1091" t="str">
            <v>Infections of Bones or Joints, with CC Score 5-8</v>
          </cell>
        </row>
        <row r="1092">
          <cell r="A1092" t="str">
            <v>HD25G</v>
          </cell>
          <cell r="B1092" t="str">
            <v>Infections of Bones or Joints, with CC Score 2-4</v>
          </cell>
        </row>
        <row r="1093">
          <cell r="A1093" t="str">
            <v>HD25H</v>
          </cell>
          <cell r="B1093" t="str">
            <v>Infections of Bones or Joints, with CC Score 0-1</v>
          </cell>
        </row>
        <row r="1094">
          <cell r="A1094" t="str">
            <v>HD26D</v>
          </cell>
          <cell r="B1094" t="str">
            <v>Musculoskeletal Signs or Symptoms, with CC Score 12+</v>
          </cell>
        </row>
        <row r="1095">
          <cell r="A1095" t="str">
            <v>HD26E</v>
          </cell>
          <cell r="B1095" t="str">
            <v>Musculoskeletal Signs or Symptoms, with CC Score 8-11</v>
          </cell>
        </row>
        <row r="1096">
          <cell r="A1096" t="str">
            <v>HD26F</v>
          </cell>
          <cell r="B1096" t="str">
            <v>Musculoskeletal Signs or Symptoms, with CC Score 4-7</v>
          </cell>
        </row>
        <row r="1097">
          <cell r="A1097" t="str">
            <v>HD26G</v>
          </cell>
          <cell r="B1097" t="str">
            <v>Musculoskeletal Signs or Symptoms, with CC Score 0-3</v>
          </cell>
        </row>
        <row r="1098">
          <cell r="A1098" t="str">
            <v>HD39D</v>
          </cell>
          <cell r="B1098" t="str">
            <v>Pathological Fractures with CC Score 11+</v>
          </cell>
        </row>
        <row r="1099">
          <cell r="A1099" t="str">
            <v>HD39E</v>
          </cell>
          <cell r="B1099" t="str">
            <v>Pathological Fractures with CC Score 8-10</v>
          </cell>
        </row>
        <row r="1100">
          <cell r="A1100" t="str">
            <v>HD39F</v>
          </cell>
          <cell r="B1100" t="str">
            <v>Pathological Fractures with CC Score 6-7</v>
          </cell>
        </row>
        <row r="1101">
          <cell r="A1101" t="str">
            <v>HD39G</v>
          </cell>
          <cell r="B1101" t="str">
            <v>Pathological Fractures with CC Score 3-5</v>
          </cell>
        </row>
        <row r="1102">
          <cell r="A1102" t="str">
            <v>HD39H</v>
          </cell>
          <cell r="B1102" t="str">
            <v>Pathological Fractures with CC Score 0-2</v>
          </cell>
        </row>
        <row r="1103">
          <cell r="A1103" t="str">
            <v>HD40D</v>
          </cell>
          <cell r="B1103" t="str">
            <v>Malignancy of Bone or Connective Tissue, with CC Score 12+</v>
          </cell>
        </row>
        <row r="1104">
          <cell r="A1104" t="str">
            <v>HD40E</v>
          </cell>
          <cell r="B1104" t="str">
            <v>Malignancy of Bone or Connective Tissue, with CC Score 8-11</v>
          </cell>
        </row>
        <row r="1105">
          <cell r="A1105" t="str">
            <v>HD40F</v>
          </cell>
          <cell r="B1105" t="str">
            <v>Malignancy of Bone or Connective Tissue, with CC Score 5-7</v>
          </cell>
        </row>
        <row r="1106">
          <cell r="A1106" t="str">
            <v>HD40G</v>
          </cell>
          <cell r="B1106" t="str">
            <v>Malignancy of Bone or Connective Tissue, with CC Score 2-4</v>
          </cell>
        </row>
        <row r="1107">
          <cell r="A1107" t="str">
            <v>HD40H</v>
          </cell>
          <cell r="B1107" t="str">
            <v>Malignancy of Bone or Connective Tissue, with CC Score 0-1</v>
          </cell>
        </row>
        <row r="1108">
          <cell r="A1108" t="str">
            <v>HR07A</v>
          </cell>
          <cell r="B1108" t="str">
            <v>Orthopaedic Reconstruction with Intervention Score 43 or less, with Diagnosis Score 22 or less</v>
          </cell>
        </row>
        <row r="1109">
          <cell r="A1109" t="str">
            <v>HR07B</v>
          </cell>
          <cell r="B1109" t="str">
            <v>Orthopaedic Reconstruction with Intervention Score 43 or less, with Diagnosis Score 23-60</v>
          </cell>
        </row>
        <row r="1110">
          <cell r="A1110" t="str">
            <v>HR07C</v>
          </cell>
          <cell r="B1110" t="str">
            <v>Orthopaedic Reconstruction with Intervention Score 43 or less, with Diagnosis Score 61 or more</v>
          </cell>
        </row>
        <row r="1111">
          <cell r="A1111" t="str">
            <v>HR08A</v>
          </cell>
          <cell r="B1111" t="str">
            <v>Orthopaedic Reconstruction with Intervention Score 44-65, with Diagnosis Score 22 or less</v>
          </cell>
        </row>
        <row r="1112">
          <cell r="A1112" t="str">
            <v>HR08B</v>
          </cell>
          <cell r="B1112" t="str">
            <v>Orthopaedic Reconstruction with Intervention Score 44-65, with Diagnosis Score 23-60</v>
          </cell>
        </row>
        <row r="1113">
          <cell r="A1113" t="str">
            <v>HR08C</v>
          </cell>
          <cell r="B1113" t="str">
            <v>Orthopaedic Reconstruction with Intervention Score 44-65, with Diagnosis Score 61 or more</v>
          </cell>
        </row>
        <row r="1114">
          <cell r="A1114" t="str">
            <v>HR09A</v>
          </cell>
          <cell r="B1114" t="str">
            <v>Orthopaedic Reconstruction with Intervention Score 66 or more, with Diagnosis Score 22 or less</v>
          </cell>
        </row>
        <row r="1115">
          <cell r="A1115" t="str">
            <v>HR09B</v>
          </cell>
          <cell r="B1115" t="str">
            <v>Orthopaedic Reconstruction with Intervention Score 66 or more, with Diagnosis Score 23-60</v>
          </cell>
        </row>
        <row r="1116">
          <cell r="A1116" t="str">
            <v>HR09C</v>
          </cell>
          <cell r="B1116" t="str">
            <v>Orthopaedic Reconstruction with Intervention Score 66 or more, with Diagnosis Score 61 or more</v>
          </cell>
        </row>
        <row r="1117">
          <cell r="A1117" t="str">
            <v>JA12D</v>
          </cell>
          <cell r="B1117" t="str">
            <v>Malignant Breast Disorders with Interventions, with CC Score 7+</v>
          </cell>
        </row>
        <row r="1118">
          <cell r="A1118" t="str">
            <v>JA12E</v>
          </cell>
          <cell r="B1118" t="str">
            <v>Malignant Breast Disorders with Interventions, with CC Score 3-6</v>
          </cell>
        </row>
        <row r="1119">
          <cell r="A1119" t="str">
            <v>JA12F</v>
          </cell>
          <cell r="B1119" t="str">
            <v>Malignant Breast Disorders with Interventions, with CC Score 0-2</v>
          </cell>
        </row>
        <row r="1120">
          <cell r="A1120" t="str">
            <v>JA12G</v>
          </cell>
          <cell r="B1120" t="str">
            <v>Malignant Breast Disorders without Interventions, with CC Score 9+</v>
          </cell>
        </row>
        <row r="1121">
          <cell r="A1121" t="str">
            <v>JA12H</v>
          </cell>
          <cell r="B1121" t="str">
            <v>Malignant Breast Disorders without Interventions, with CC Score 6-8</v>
          </cell>
        </row>
        <row r="1122">
          <cell r="A1122" t="str">
            <v>JA12J</v>
          </cell>
          <cell r="B1122" t="str">
            <v>Malignant Breast Disorders without Interventions, with CC Score 4-5</v>
          </cell>
        </row>
        <row r="1123">
          <cell r="A1123" t="str">
            <v>JA12K</v>
          </cell>
          <cell r="B1123" t="str">
            <v>Malignant Breast Disorders without Interventions, with CC Score 2-3</v>
          </cell>
        </row>
        <row r="1124">
          <cell r="A1124" t="str">
            <v>JA12L</v>
          </cell>
          <cell r="B1124" t="str">
            <v>Malignant Breast Disorders without Interventions, with CC Score 0-1</v>
          </cell>
        </row>
        <row r="1125">
          <cell r="A1125" t="str">
            <v>JA13A</v>
          </cell>
          <cell r="B1125" t="str">
            <v>Non-Malignant Breast Disorders with Interventions</v>
          </cell>
        </row>
        <row r="1126">
          <cell r="A1126" t="str">
            <v>JA13B</v>
          </cell>
          <cell r="B1126" t="str">
            <v>Non-Malignant Breast Disorders without Interventions, with CC Score 4+</v>
          </cell>
        </row>
        <row r="1127">
          <cell r="A1127" t="str">
            <v>JA13C</v>
          </cell>
          <cell r="B1127" t="str">
            <v>Non-Malignant Breast Disorders without Interventions, with CC Score 0-3</v>
          </cell>
        </row>
        <row r="1128">
          <cell r="A1128" t="str">
            <v>JA18Z</v>
          </cell>
          <cell r="B1128" t="str">
            <v>Unilateral Minor Breast Procedures</v>
          </cell>
        </row>
        <row r="1129">
          <cell r="A1129" t="str">
            <v>JA19Z</v>
          </cell>
          <cell r="B1129" t="str">
            <v>Bilateral Minor Breast Procedures</v>
          </cell>
        </row>
        <row r="1130">
          <cell r="A1130" t="str">
            <v>JA20D</v>
          </cell>
          <cell r="B1130" t="str">
            <v>Unilateral Major Breast Procedures with CC Score 6+</v>
          </cell>
        </row>
        <row r="1131">
          <cell r="A1131" t="str">
            <v>JA20E</v>
          </cell>
          <cell r="B1131" t="str">
            <v>Unilateral Major Breast Procedures with CC Score 3-5</v>
          </cell>
        </row>
        <row r="1132">
          <cell r="A1132" t="str">
            <v>JA20F</v>
          </cell>
          <cell r="B1132" t="str">
            <v>Unilateral Major Breast Procedures with CC Score 0-2</v>
          </cell>
        </row>
        <row r="1133">
          <cell r="A1133" t="str">
            <v>JA21A</v>
          </cell>
          <cell r="B1133" t="str">
            <v>Bilateral Major Breast Procedures with CC Score 1+</v>
          </cell>
        </row>
        <row r="1134">
          <cell r="A1134" t="str">
            <v>JA21B</v>
          </cell>
          <cell r="B1134" t="str">
            <v>Bilateral Major Breast Procedures with CC Score 0</v>
          </cell>
        </row>
        <row r="1135">
          <cell r="A1135" t="str">
            <v>JA24D</v>
          </cell>
          <cell r="B1135" t="str">
            <v>Unilateral Intermediate Breast Procedures with CC Score 6+</v>
          </cell>
        </row>
        <row r="1136">
          <cell r="A1136" t="str">
            <v>JA24E</v>
          </cell>
          <cell r="B1136" t="str">
            <v>Unilateral Intermediate Breast Procedures with CC Score 3-5</v>
          </cell>
        </row>
        <row r="1137">
          <cell r="A1137" t="str">
            <v>JA24F</v>
          </cell>
          <cell r="B1137" t="str">
            <v>Unilateral Intermediate Breast Procedures with CC Score 0-2</v>
          </cell>
        </row>
        <row r="1138">
          <cell r="A1138" t="str">
            <v>JA25Z</v>
          </cell>
          <cell r="B1138" t="str">
            <v>Bilateral Intermediate Breast Procedures</v>
          </cell>
        </row>
        <row r="1139">
          <cell r="A1139" t="str">
            <v>JA30Z</v>
          </cell>
          <cell r="B1139" t="str">
            <v>Unilateral Delayed Pedicled Myocutaneous Breast Reconstruction</v>
          </cell>
        </row>
        <row r="1140">
          <cell r="A1140" t="str">
            <v>JA31Z</v>
          </cell>
          <cell r="B1140" t="str">
            <v>Bilateral Delayed Pedicled Myocutaneous Breast Reconstruction</v>
          </cell>
        </row>
        <row r="1141">
          <cell r="A1141" t="str">
            <v>JA32Z</v>
          </cell>
          <cell r="B1141" t="str">
            <v>Unilateral Excision of Breast with Immediate Pedicled Myocutaneous Flap Reconstruction</v>
          </cell>
        </row>
        <row r="1142">
          <cell r="A1142" t="str">
            <v>JA33Z</v>
          </cell>
          <cell r="B1142" t="str">
            <v>Bilateral Excision of Breast with Immediate Pedicled Myocutaneous Flap Reconstruction</v>
          </cell>
        </row>
        <row r="1143">
          <cell r="A1143" t="str">
            <v>JA34Z</v>
          </cell>
          <cell r="B1143" t="str">
            <v>Unilateral Delayed Free Perforator Flap Breast Reconstruction</v>
          </cell>
        </row>
        <row r="1144">
          <cell r="A1144" t="str">
            <v>JA35Z</v>
          </cell>
          <cell r="B1144" t="str">
            <v>Bilateral Delayed Free Perforator Flap Breast Reconstruction</v>
          </cell>
        </row>
        <row r="1145">
          <cell r="A1145" t="str">
            <v>JA36Z</v>
          </cell>
          <cell r="B1145" t="str">
            <v>Unilateral Excision of Breast with Immediate Free Perforator Flap Reconstruction</v>
          </cell>
        </row>
        <row r="1146">
          <cell r="A1146" t="str">
            <v>JA37Z</v>
          </cell>
          <cell r="B1146" t="str">
            <v>Bilateral Excision of Breast with Immediate Free Perforator Flap Reconstruction</v>
          </cell>
        </row>
        <row r="1147">
          <cell r="A1147" t="str">
            <v>JA38A</v>
          </cell>
          <cell r="B1147" t="str">
            <v>Unilateral Major Breast Procedures with Lymph Node Clearance, with CC Score 5+</v>
          </cell>
        </row>
        <row r="1148">
          <cell r="A1148" t="str">
            <v>JA38B</v>
          </cell>
          <cell r="B1148" t="str">
            <v>Unilateral Major Breast Procedures with Lymph Node Clearance, with CC Score 2-4</v>
          </cell>
        </row>
        <row r="1149">
          <cell r="A1149" t="str">
            <v>JA38C</v>
          </cell>
          <cell r="B1149" t="str">
            <v>Unilateral Major Breast Procedures with Lymph Node Clearance, with CC Score 0-1</v>
          </cell>
        </row>
        <row r="1150">
          <cell r="A1150" t="str">
            <v>JA39Z</v>
          </cell>
          <cell r="B1150" t="str">
            <v>Bilateral Major Breast Procedures with Lymph Node Clearance</v>
          </cell>
        </row>
        <row r="1151">
          <cell r="A1151" t="str">
            <v>JA40Z</v>
          </cell>
          <cell r="B1151" t="str">
            <v>Unilateral Therapeutic Mammoplasty</v>
          </cell>
        </row>
        <row r="1152">
          <cell r="A1152" t="str">
            <v>JA41Z</v>
          </cell>
          <cell r="B1152" t="str">
            <v>Bilateral Therapeutic Mammoplasty</v>
          </cell>
        </row>
        <row r="1153">
          <cell r="A1153" t="str">
            <v>JB30A</v>
          </cell>
          <cell r="B1153" t="str">
            <v>Major Burn (TBSA of 60% or more) with Skin Graft</v>
          </cell>
        </row>
        <row r="1154">
          <cell r="A1154" t="str">
            <v>JB30B</v>
          </cell>
          <cell r="B1154" t="str">
            <v>Major Burn (TBSA of 60% or more) with Other Skin Procedure</v>
          </cell>
        </row>
        <row r="1155">
          <cell r="A1155" t="str">
            <v>JB30C</v>
          </cell>
          <cell r="B1155" t="str">
            <v>Major Burn (TBSA of 60% or more) without Skin Procedure</v>
          </cell>
        </row>
        <row r="1156">
          <cell r="A1156" t="str">
            <v>JB31A</v>
          </cell>
          <cell r="B1156" t="str">
            <v>Intermediate Burn (TBSA of 20-59%) with Skin Graft</v>
          </cell>
        </row>
        <row r="1157">
          <cell r="A1157" t="str">
            <v>JB31B</v>
          </cell>
          <cell r="B1157" t="str">
            <v>Intermediate Burn (TBSA of 20-59%) with Other Skin Procedure</v>
          </cell>
        </row>
        <row r="1158">
          <cell r="A1158" t="str">
            <v>JB31C</v>
          </cell>
          <cell r="B1158" t="str">
            <v>Intermediate Burn (TBSA of 20-59%) without Skin Procedure</v>
          </cell>
        </row>
        <row r="1159">
          <cell r="A1159" t="str">
            <v>JB32A</v>
          </cell>
          <cell r="B1159" t="str">
            <v>Minor Burn (TBSA of less than 20%) with Skin Graft</v>
          </cell>
        </row>
        <row r="1160">
          <cell r="A1160" t="str">
            <v>JB32B</v>
          </cell>
          <cell r="B1160" t="str">
            <v>Minor Burn (TBSA of less than 20%) with Other Skin Procedure</v>
          </cell>
        </row>
        <row r="1161">
          <cell r="A1161" t="str">
            <v>JB32C</v>
          </cell>
          <cell r="B1161" t="str">
            <v>Minor Burn (TBSA of less than 20%) without Skin Procedure</v>
          </cell>
        </row>
        <row r="1162">
          <cell r="A1162" t="str">
            <v>JB33A</v>
          </cell>
          <cell r="B1162" t="str">
            <v>Other Burn with Skin Graft</v>
          </cell>
        </row>
        <row r="1163">
          <cell r="A1163" t="str">
            <v>JB33B</v>
          </cell>
          <cell r="B1163" t="str">
            <v>Other Burn with Other Skin Procedure</v>
          </cell>
        </row>
        <row r="1164">
          <cell r="A1164" t="str">
            <v>JB33C</v>
          </cell>
          <cell r="B1164" t="str">
            <v>Other Burn without Skin Procedure</v>
          </cell>
        </row>
        <row r="1165">
          <cell r="A1165" t="str">
            <v>JC40Z</v>
          </cell>
          <cell r="B1165" t="str">
            <v>Multiple Major Skin Procedures</v>
          </cell>
        </row>
        <row r="1166">
          <cell r="A1166" t="str">
            <v>JC41Z</v>
          </cell>
          <cell r="B1166" t="str">
            <v>Major Skin Procedures</v>
          </cell>
        </row>
        <row r="1167">
          <cell r="A1167" t="str">
            <v>JC42A</v>
          </cell>
          <cell r="B1167" t="str">
            <v>Intermediate Skin Procedures, 13 years and over</v>
          </cell>
        </row>
        <row r="1168">
          <cell r="A1168" t="str">
            <v>JC42B</v>
          </cell>
          <cell r="B1168" t="str">
            <v>Intermediate Skin Procedures, 12 years and under</v>
          </cell>
        </row>
        <row r="1169">
          <cell r="A1169" t="str">
            <v>JC43A</v>
          </cell>
          <cell r="B1169" t="str">
            <v>Minor Skin Procedures, 13 years and over</v>
          </cell>
        </row>
        <row r="1170">
          <cell r="A1170" t="str">
            <v>JC43B</v>
          </cell>
          <cell r="B1170" t="str">
            <v>Minor Skin Procedures, 12 years and under</v>
          </cell>
        </row>
        <row r="1171">
          <cell r="A1171" t="str">
            <v>JC44Z</v>
          </cell>
          <cell r="B1171" t="str">
            <v>Complex Patch Tests</v>
          </cell>
        </row>
        <row r="1172">
          <cell r="A1172" t="str">
            <v>JC45A</v>
          </cell>
          <cell r="B1172" t="str">
            <v>Standard Patch Tests, 13 years and over</v>
          </cell>
        </row>
        <row r="1173">
          <cell r="A1173" t="str">
            <v>JC45B</v>
          </cell>
          <cell r="B1173" t="str">
            <v>Standard Patch Tests, 12 years and under</v>
          </cell>
        </row>
        <row r="1174">
          <cell r="A1174" t="str">
            <v>JC46Z</v>
          </cell>
          <cell r="B1174" t="str">
            <v>Photodynamic Therapy</v>
          </cell>
        </row>
        <row r="1175">
          <cell r="A1175" t="str">
            <v>JC47A</v>
          </cell>
          <cell r="B1175" t="str">
            <v>Phototherapy, 13 years and over</v>
          </cell>
        </row>
        <row r="1176">
          <cell r="A1176" t="str">
            <v>JC47B</v>
          </cell>
          <cell r="B1176" t="str">
            <v>Phototherapy, 12 years and under</v>
          </cell>
        </row>
        <row r="1177">
          <cell r="A1177" t="str">
            <v>JD07A</v>
          </cell>
          <cell r="B1177" t="str">
            <v>Skin Disorders with Interventions, with CC Score 12+</v>
          </cell>
        </row>
        <row r="1178">
          <cell r="A1178" t="str">
            <v>JD07B</v>
          </cell>
          <cell r="B1178" t="str">
            <v>Skin Disorders with Interventions, with CC Score 8-11</v>
          </cell>
        </row>
        <row r="1179">
          <cell r="A1179" t="str">
            <v>JD07C</v>
          </cell>
          <cell r="B1179" t="str">
            <v>Skin Disorders with Interventions, with CC Score 4-7</v>
          </cell>
        </row>
        <row r="1180">
          <cell r="A1180" t="str">
            <v>JD07D</v>
          </cell>
          <cell r="B1180" t="str">
            <v>Skin Disorders with Interventions, with CC Score 0-3</v>
          </cell>
        </row>
        <row r="1181">
          <cell r="A1181" t="str">
            <v>JD07E</v>
          </cell>
          <cell r="B1181" t="str">
            <v>Skin Disorders without Interventions, with CC Score 19+</v>
          </cell>
        </row>
        <row r="1182">
          <cell r="A1182" t="str">
            <v>JD07F</v>
          </cell>
          <cell r="B1182" t="str">
            <v>Skin Disorders without Interventions, with CC Score 14-18</v>
          </cell>
        </row>
        <row r="1183">
          <cell r="A1183" t="str">
            <v>JD07G</v>
          </cell>
          <cell r="B1183" t="str">
            <v>Skin Disorders without Interventions, with CC Score 10-13</v>
          </cell>
        </row>
        <row r="1184">
          <cell r="A1184" t="str">
            <v>JD07H</v>
          </cell>
          <cell r="B1184" t="str">
            <v>Skin Disorders without Interventions, with CC Score 6-9</v>
          </cell>
        </row>
        <row r="1185">
          <cell r="A1185" t="str">
            <v>JD07J</v>
          </cell>
          <cell r="B1185" t="str">
            <v>Skin Disorders without Interventions, with CC Score 2-5</v>
          </cell>
        </row>
        <row r="1186">
          <cell r="A1186" t="str">
            <v>JD07K</v>
          </cell>
          <cell r="B1186" t="str">
            <v>Skin Disorders without Interventions, with CC Score 0-1</v>
          </cell>
        </row>
        <row r="1187">
          <cell r="A1187" t="str">
            <v>KA03C</v>
          </cell>
          <cell r="B1187" t="str">
            <v>Parathyroid Procedures with CC Score 2+</v>
          </cell>
        </row>
        <row r="1188">
          <cell r="A1188" t="str">
            <v>KA03D</v>
          </cell>
          <cell r="B1188" t="str">
            <v>Parathyroid Procedures with CC Score 0-1</v>
          </cell>
        </row>
        <row r="1189">
          <cell r="A1189" t="str">
            <v>KA04A</v>
          </cell>
          <cell r="B1189" t="str">
            <v>Adrenal Procedures with CC Score 2+</v>
          </cell>
        </row>
        <row r="1190">
          <cell r="A1190" t="str">
            <v>KA04B</v>
          </cell>
          <cell r="B1190" t="str">
            <v>Adrenal Procedures with CC Score 0-1</v>
          </cell>
        </row>
        <row r="1191">
          <cell r="A1191" t="str">
            <v>KA05C</v>
          </cell>
          <cell r="B1191" t="str">
            <v>Anterior Pituitary Disorders with CC Score 2+</v>
          </cell>
        </row>
        <row r="1192">
          <cell r="A1192" t="str">
            <v>KA05D</v>
          </cell>
          <cell r="B1192" t="str">
            <v>Anterior Pituitary Disorders with CC Score 0-1</v>
          </cell>
        </row>
        <row r="1193">
          <cell r="A1193" t="str">
            <v>KA06C</v>
          </cell>
          <cell r="B1193" t="str">
            <v>Non-Pituitary Neoplasia or Hypoplasia, with CC Score 4+</v>
          </cell>
        </row>
        <row r="1194">
          <cell r="A1194" t="str">
            <v>KA06D</v>
          </cell>
          <cell r="B1194" t="str">
            <v>Non-Pituitary Neoplasia or Hypoplasia, with CC Score 2-3</v>
          </cell>
        </row>
        <row r="1195">
          <cell r="A1195" t="str">
            <v>KA06E</v>
          </cell>
          <cell r="B1195" t="str">
            <v>Non-Pituitary Neoplasia or Hypoplasia, with CC Score 0-1</v>
          </cell>
        </row>
        <row r="1196">
          <cell r="A1196" t="str">
            <v>KA07A</v>
          </cell>
          <cell r="B1196" t="str">
            <v>Non-Surgical Thyroid Disorders with CC Score 4+</v>
          </cell>
        </row>
        <row r="1197">
          <cell r="A1197" t="str">
            <v>KA07B</v>
          </cell>
          <cell r="B1197" t="str">
            <v>Non-Surgical Thyroid Disorders with CC Score 2-3</v>
          </cell>
        </row>
        <row r="1198">
          <cell r="A1198" t="str">
            <v>KA07C</v>
          </cell>
          <cell r="B1198" t="str">
            <v>Non-Surgical Thyroid Disorders with CC Score 0-1</v>
          </cell>
        </row>
        <row r="1199">
          <cell r="A1199" t="str">
            <v>KA08A</v>
          </cell>
          <cell r="B1199" t="str">
            <v>Other Endocrine Disorders with CC Score 4+</v>
          </cell>
        </row>
        <row r="1200">
          <cell r="A1200" t="str">
            <v>KA08B</v>
          </cell>
          <cell r="B1200" t="str">
            <v>Other Endocrine Disorders with CC Score 2-3</v>
          </cell>
        </row>
        <row r="1201">
          <cell r="A1201" t="str">
            <v>KA08C</v>
          </cell>
          <cell r="B1201" t="str">
            <v>Other Endocrine Disorders with CC Score 0-1</v>
          </cell>
        </row>
        <row r="1202">
          <cell r="A1202" t="str">
            <v>KA09C</v>
          </cell>
          <cell r="B1202" t="str">
            <v>Thyroid Procedures with CC Score 4+</v>
          </cell>
        </row>
        <row r="1203">
          <cell r="A1203" t="str">
            <v>KA09D</v>
          </cell>
          <cell r="B1203" t="str">
            <v>Thyroid Procedures with CC Score 2-3</v>
          </cell>
        </row>
        <row r="1204">
          <cell r="A1204" t="str">
            <v>KA09E</v>
          </cell>
          <cell r="B1204" t="str">
            <v>Thyroid Procedures with CC Score 0-1</v>
          </cell>
        </row>
        <row r="1205">
          <cell r="A1205" t="str">
            <v>KB01C</v>
          </cell>
          <cell r="B1205" t="str">
            <v>Diabetes with Hypoglycaemic Disorders, with CC Score 8+</v>
          </cell>
        </row>
        <row r="1206">
          <cell r="A1206" t="str">
            <v>KB01D</v>
          </cell>
          <cell r="B1206" t="str">
            <v>Diabetes with Hypoglycaemic Disorders, with CC Score 5-7</v>
          </cell>
        </row>
        <row r="1207">
          <cell r="A1207" t="str">
            <v>KB01E</v>
          </cell>
          <cell r="B1207" t="str">
            <v>Diabetes with Hypoglycaemic Disorders, with CC Score 3-4</v>
          </cell>
        </row>
        <row r="1208">
          <cell r="A1208" t="str">
            <v>KB01F</v>
          </cell>
          <cell r="B1208" t="str">
            <v>Diabetes with Hypoglycaemic Disorders, with CC Score 0-2</v>
          </cell>
        </row>
        <row r="1209">
          <cell r="A1209" t="str">
            <v>KB02G</v>
          </cell>
          <cell r="B1209" t="str">
            <v>Diabetes with Hyperglycaemic Disorders, with CC Score 8+</v>
          </cell>
        </row>
        <row r="1210">
          <cell r="A1210" t="str">
            <v>KB02H</v>
          </cell>
          <cell r="B1210" t="str">
            <v>Diabetes with Hyperglycaemic Disorders, with CC Score 5-7</v>
          </cell>
        </row>
        <row r="1211">
          <cell r="A1211" t="str">
            <v>KB02J</v>
          </cell>
          <cell r="B1211" t="str">
            <v>Diabetes with Hyperglycaemic Disorders, with CC Score 2-4</v>
          </cell>
        </row>
        <row r="1212">
          <cell r="A1212" t="str">
            <v>KB02K</v>
          </cell>
          <cell r="B1212" t="str">
            <v>Diabetes with Hyperglycaemic Disorders, with CC Score 0-1</v>
          </cell>
        </row>
        <row r="1213">
          <cell r="A1213" t="str">
            <v>KB03C</v>
          </cell>
          <cell r="B1213" t="str">
            <v>Diabetes with Lower Limb Complications, with CC Score 9+</v>
          </cell>
        </row>
        <row r="1214">
          <cell r="A1214" t="str">
            <v>KB03D</v>
          </cell>
          <cell r="B1214" t="str">
            <v>Diabetes with Lower Limb Complications, with CC Score 5-8</v>
          </cell>
        </row>
        <row r="1215">
          <cell r="A1215" t="str">
            <v>KB03E</v>
          </cell>
          <cell r="B1215" t="str">
            <v>Diabetes with Lower Limb Complications, with CC Score 0-4</v>
          </cell>
        </row>
        <row r="1216">
          <cell r="A1216" t="str">
            <v>KB04Z</v>
          </cell>
          <cell r="B1216" t="str">
            <v>Continuous Subcutaneous Insulin Infusion</v>
          </cell>
        </row>
        <row r="1217">
          <cell r="A1217" t="str">
            <v>KC04A</v>
          </cell>
          <cell r="B1217" t="str">
            <v>Inborn Errors of Metabolism with CC Score 3+</v>
          </cell>
        </row>
        <row r="1218">
          <cell r="A1218" t="str">
            <v>KC04B</v>
          </cell>
          <cell r="B1218" t="str">
            <v>Inborn Errors of Metabolism with CC Score 0-2</v>
          </cell>
        </row>
        <row r="1219">
          <cell r="A1219" t="str">
            <v>KC05G</v>
          </cell>
          <cell r="B1219" t="str">
            <v>Fluid or Electrolyte Disorders, with Interventions, with CC Score 5+</v>
          </cell>
        </row>
        <row r="1220">
          <cell r="A1220" t="str">
            <v>KC05H</v>
          </cell>
          <cell r="B1220" t="str">
            <v>Fluid or Electrolyte Disorders, with Interventions, with CC Score 0-4</v>
          </cell>
        </row>
        <row r="1221">
          <cell r="A1221" t="str">
            <v>KC05J</v>
          </cell>
          <cell r="B1221" t="str">
            <v>Fluid or Electrolyte Disorders, without Interventions, with CC Score 10+</v>
          </cell>
        </row>
        <row r="1222">
          <cell r="A1222" t="str">
            <v>KC05K</v>
          </cell>
          <cell r="B1222" t="str">
            <v>Fluid or Electrolyte Disorders, without Interventions, with CC Score 7-9</v>
          </cell>
        </row>
        <row r="1223">
          <cell r="A1223" t="str">
            <v>KC05L</v>
          </cell>
          <cell r="B1223" t="str">
            <v>Fluid or Electrolyte Disorders, without Interventions, with CC Score 4-6</v>
          </cell>
        </row>
        <row r="1224">
          <cell r="A1224" t="str">
            <v>KC05M</v>
          </cell>
          <cell r="B1224" t="str">
            <v>Fluid or Electrolyte Disorders, without Interventions, with CC Score 2-3</v>
          </cell>
        </row>
        <row r="1225">
          <cell r="A1225" t="str">
            <v>KC05N</v>
          </cell>
          <cell r="B1225" t="str">
            <v>Fluid or Electrolyte Disorders, without Interventions, with CC Score 0-1</v>
          </cell>
        </row>
        <row r="1226">
          <cell r="A1226" t="str">
            <v>LA01A</v>
          </cell>
          <cell r="B1226" t="str">
            <v>Kidney Transplant, 19 years and over, from Cadaver Non Heart-Beating Donor</v>
          </cell>
        </row>
        <row r="1227">
          <cell r="A1227" t="str">
            <v>LA01B</v>
          </cell>
          <cell r="B1227" t="str">
            <v>Kidney Transplant, 18 years and under, from Cadaver Non Heart-Beating Donor</v>
          </cell>
        </row>
        <row r="1228">
          <cell r="A1228" t="str">
            <v>LA02A</v>
          </cell>
          <cell r="B1228" t="str">
            <v>Kidney Transplant, 19 years and over, from Cadaver Heart-Beating Donor</v>
          </cell>
        </row>
        <row r="1229">
          <cell r="A1229" t="str">
            <v>LA02B</v>
          </cell>
          <cell r="B1229" t="str">
            <v>Kidney Transplant, 18 years and under, from Cadaver Heart-Beating Donor</v>
          </cell>
        </row>
        <row r="1230">
          <cell r="A1230" t="str">
            <v>LA03A</v>
          </cell>
          <cell r="B1230" t="str">
            <v>Kidney Transplant, 19 years and over, from Live Donor</v>
          </cell>
        </row>
        <row r="1231">
          <cell r="A1231" t="str">
            <v>LA03B</v>
          </cell>
          <cell r="B1231" t="str">
            <v>Kidney Transplant, 18 years and under, from Live Donor</v>
          </cell>
        </row>
        <row r="1232">
          <cell r="A1232" t="str">
            <v>LA04H</v>
          </cell>
          <cell r="B1232" t="str">
            <v>Kidney or Urinary Tract Infections, with Interventions, with CC Score 12+</v>
          </cell>
        </row>
        <row r="1233">
          <cell r="A1233" t="str">
            <v>LA04J</v>
          </cell>
          <cell r="B1233" t="str">
            <v>Kidney or Urinary Tract Infections, with Interventions, with CC Score 9-11</v>
          </cell>
        </row>
        <row r="1234">
          <cell r="A1234" t="str">
            <v>LA04K</v>
          </cell>
          <cell r="B1234" t="str">
            <v>Kidney or Urinary Tract Infections, with Interventions, with CC Score 6-8</v>
          </cell>
        </row>
        <row r="1235">
          <cell r="A1235" t="str">
            <v>LA04L</v>
          </cell>
          <cell r="B1235" t="str">
            <v>Kidney or Urinary Tract Infections, with Interventions, with CC Score 3-5</v>
          </cell>
        </row>
        <row r="1236">
          <cell r="A1236" t="str">
            <v>LA04M</v>
          </cell>
          <cell r="B1236" t="str">
            <v>Kidney or Urinary Tract Infections, with Interventions, with CC Score 0-2</v>
          </cell>
        </row>
        <row r="1237">
          <cell r="A1237" t="str">
            <v>LA04N</v>
          </cell>
          <cell r="B1237" t="str">
            <v>Kidney or Urinary Tract Infections, without Interventions, with CC Score 13+</v>
          </cell>
        </row>
        <row r="1238">
          <cell r="A1238" t="str">
            <v>LA04P</v>
          </cell>
          <cell r="B1238" t="str">
            <v>Kidney or Urinary Tract Infections, without Interventions, with CC Score 8-12</v>
          </cell>
        </row>
        <row r="1239">
          <cell r="A1239" t="str">
            <v>LA04Q</v>
          </cell>
          <cell r="B1239" t="str">
            <v>Kidney or Urinary Tract Infections, without Interventions, with CC Score 4-7</v>
          </cell>
        </row>
        <row r="1240">
          <cell r="A1240" t="str">
            <v>LA04R</v>
          </cell>
          <cell r="B1240" t="str">
            <v>Kidney or Urinary Tract Infections, without Interventions, with CC Score 2-3</v>
          </cell>
        </row>
        <row r="1241">
          <cell r="A1241" t="str">
            <v>LA04S</v>
          </cell>
          <cell r="B1241" t="str">
            <v>Kidney or Urinary Tract Infections, without Interventions, with CC Score 0-1</v>
          </cell>
        </row>
        <row r="1242">
          <cell r="A1242" t="str">
            <v>LA05Z</v>
          </cell>
          <cell r="B1242" t="str">
            <v>Renal Replacement Peritoneal Dialysis Associated Procedures</v>
          </cell>
        </row>
        <row r="1243">
          <cell r="A1243" t="str">
            <v>LA07H</v>
          </cell>
          <cell r="B1243" t="str">
            <v>Acute Kidney Injury with Interventions, with CC Score 11+</v>
          </cell>
        </row>
        <row r="1244">
          <cell r="A1244" t="str">
            <v>LA07J</v>
          </cell>
          <cell r="B1244" t="str">
            <v>Acute Kidney Injury with Interventions, with CC Score 6-10</v>
          </cell>
        </row>
        <row r="1245">
          <cell r="A1245" t="str">
            <v>LA07K</v>
          </cell>
          <cell r="B1245" t="str">
            <v>Acute Kidney Injury with Interventions, with CC Score 0-5</v>
          </cell>
        </row>
        <row r="1246">
          <cell r="A1246" t="str">
            <v>LA07L</v>
          </cell>
          <cell r="B1246" t="str">
            <v>Acute Kidney Injury without Interventions, with CC Score 12+</v>
          </cell>
        </row>
        <row r="1247">
          <cell r="A1247" t="str">
            <v>LA07M</v>
          </cell>
          <cell r="B1247" t="str">
            <v>Acute Kidney Injury without Interventions, with CC Score 8-11</v>
          </cell>
        </row>
        <row r="1248">
          <cell r="A1248" t="str">
            <v>LA07N</v>
          </cell>
          <cell r="B1248" t="str">
            <v>Acute Kidney Injury without Interventions, with CC Score 4-7</v>
          </cell>
        </row>
        <row r="1249">
          <cell r="A1249" t="str">
            <v>LA07P</v>
          </cell>
          <cell r="B1249" t="str">
            <v>Acute Kidney Injury without Interventions, with CC Score 0-3</v>
          </cell>
        </row>
        <row r="1250">
          <cell r="A1250" t="str">
            <v>LA08G</v>
          </cell>
          <cell r="B1250" t="str">
            <v>Chronic Kidney Disease with Interventions, with CC Score 6+</v>
          </cell>
        </row>
        <row r="1251">
          <cell r="A1251" t="str">
            <v>LA08H</v>
          </cell>
          <cell r="B1251" t="str">
            <v>Chronic Kidney Disease with Interventions, with CC Score 3-5</v>
          </cell>
        </row>
        <row r="1252">
          <cell r="A1252" t="str">
            <v>LA08J</v>
          </cell>
          <cell r="B1252" t="str">
            <v>Chronic Kidney Disease with Interventions, with CC Score 0-2</v>
          </cell>
        </row>
        <row r="1253">
          <cell r="A1253" t="str">
            <v>LA08K</v>
          </cell>
          <cell r="B1253" t="str">
            <v>Chronic Kidney Disease without Interventions, with CC Score 11+</v>
          </cell>
        </row>
        <row r="1254">
          <cell r="A1254" t="str">
            <v>LA08L</v>
          </cell>
          <cell r="B1254" t="str">
            <v>Chronic Kidney Disease without Interventions, with CC Score 8-10</v>
          </cell>
        </row>
        <row r="1255">
          <cell r="A1255" t="str">
            <v>LA08M</v>
          </cell>
          <cell r="B1255" t="str">
            <v>Chronic Kidney Disease without Interventions, with CC Score 5-7</v>
          </cell>
        </row>
        <row r="1256">
          <cell r="A1256" t="str">
            <v>LA08N</v>
          </cell>
          <cell r="B1256" t="str">
            <v>Chronic Kidney Disease without Interventions, with CC Score 3-4</v>
          </cell>
        </row>
        <row r="1257">
          <cell r="A1257" t="str">
            <v>LA08P</v>
          </cell>
          <cell r="B1257" t="str">
            <v>Chronic Kidney Disease without Interventions, with CC Score 0-2</v>
          </cell>
        </row>
        <row r="1258">
          <cell r="A1258" t="str">
            <v>LA09J</v>
          </cell>
          <cell r="B1258" t="str">
            <v>General Renal Disorders with Interventions, with CC Score 6+</v>
          </cell>
        </row>
        <row r="1259">
          <cell r="A1259" t="str">
            <v>LA09K</v>
          </cell>
          <cell r="B1259" t="str">
            <v>General Renal Disorders with Interventions, with CC Score 3-5</v>
          </cell>
        </row>
        <row r="1260">
          <cell r="A1260" t="str">
            <v>LA09L</v>
          </cell>
          <cell r="B1260" t="str">
            <v>General Renal Disorders with Interventions, with CC Score 0-2</v>
          </cell>
        </row>
        <row r="1261">
          <cell r="A1261" t="str">
            <v>LA09M</v>
          </cell>
          <cell r="B1261" t="str">
            <v>General Renal Disorders without Interventions, with CC Score 9+</v>
          </cell>
        </row>
        <row r="1262">
          <cell r="A1262" t="str">
            <v>LA09N</v>
          </cell>
          <cell r="B1262" t="str">
            <v>General Renal Disorders without Interventions, with CC Score 6-8</v>
          </cell>
        </row>
        <row r="1263">
          <cell r="A1263" t="str">
            <v>LA09P</v>
          </cell>
          <cell r="B1263" t="str">
            <v>General Renal Disorders without Interventions, with CC Score 3-5</v>
          </cell>
        </row>
        <row r="1264">
          <cell r="A1264" t="str">
            <v>LA09Q</v>
          </cell>
          <cell r="B1264" t="str">
            <v>General Renal Disorders without Interventions, with CC Score 0-2</v>
          </cell>
        </row>
        <row r="1265">
          <cell r="A1265" t="str">
            <v>LA10Z</v>
          </cell>
          <cell r="B1265" t="str">
            <v>Live Kidney Donor Screening</v>
          </cell>
        </row>
        <row r="1266">
          <cell r="A1266" t="str">
            <v>LA11Z</v>
          </cell>
          <cell r="B1266" t="str">
            <v>Kidney Pre-Transplantation Work-up of Live Donor</v>
          </cell>
        </row>
        <row r="1267">
          <cell r="A1267" t="str">
            <v>LA12A</v>
          </cell>
          <cell r="B1267" t="str">
            <v>Kidney Pre-Transplantation Work-up of Recipient, 19 years and over</v>
          </cell>
        </row>
        <row r="1268">
          <cell r="A1268" t="str">
            <v>LA12B</v>
          </cell>
          <cell r="B1268" t="str">
            <v>Kidney Pre-Transplantation Work-up of Recipient, 18 years and under</v>
          </cell>
        </row>
        <row r="1269">
          <cell r="A1269" t="str">
            <v>LA13A</v>
          </cell>
          <cell r="B1269" t="str">
            <v>Examination for Post-Transplantation of Kidney of Recipient, 19 years and over</v>
          </cell>
        </row>
        <row r="1270">
          <cell r="A1270" t="str">
            <v>LA13B</v>
          </cell>
          <cell r="B1270" t="str">
            <v>Examination for Post-Transplantation of Kidney of Recipient, 18 years and under</v>
          </cell>
        </row>
        <row r="1271">
          <cell r="A1271" t="str">
            <v>LA14Z</v>
          </cell>
          <cell r="B1271" t="str">
            <v>Examination for Post-Transplantation of Kidney of Live Donor</v>
          </cell>
        </row>
        <row r="1272">
          <cell r="A1272" t="str">
            <v>LA97A</v>
          </cell>
          <cell r="B1272" t="str">
            <v>Same Day Dialysis Admission or Attendance, 19 years and over</v>
          </cell>
        </row>
        <row r="1273">
          <cell r="A1273" t="str">
            <v>LA97B</v>
          </cell>
          <cell r="B1273" t="str">
            <v>Same Day Dialysis Admission or Attendance, 18 years and under</v>
          </cell>
        </row>
        <row r="1274">
          <cell r="A1274" t="str">
            <v>LB05D</v>
          </cell>
          <cell r="B1274" t="str">
            <v>Intermediate Percutaneous, Kidney or Ureter Procedures, 18 years and under</v>
          </cell>
        </row>
        <row r="1275">
          <cell r="A1275" t="str">
            <v>LB05E</v>
          </cell>
          <cell r="B1275" t="str">
            <v>Intermediate Percutaneous, Kidney or Ureter Procedures, 19 years and over, with CC Score 6+</v>
          </cell>
        </row>
        <row r="1276">
          <cell r="A1276" t="str">
            <v>LB05F</v>
          </cell>
          <cell r="B1276" t="str">
            <v>Intermediate Percutaneous, Kidney or Ureter Procedures, 19 years and over, with CC Score 3-5</v>
          </cell>
        </row>
        <row r="1277">
          <cell r="A1277" t="str">
            <v>LB05G</v>
          </cell>
          <cell r="B1277" t="str">
            <v>Intermediate Percutaneous, Kidney or Ureter Procedures, 19 years and over, with CC Score 0-2</v>
          </cell>
        </row>
        <row r="1278">
          <cell r="A1278" t="str">
            <v>LB06H</v>
          </cell>
          <cell r="B1278" t="str">
            <v>Kidney, Urinary Tract or Prostate Neoplasms, with Interventions, with CC Score 9+</v>
          </cell>
        </row>
        <row r="1279">
          <cell r="A1279" t="str">
            <v>LB06J</v>
          </cell>
          <cell r="B1279" t="str">
            <v>Kidney, Urinary Tract or Prostate Neoplasms, with Interventions, with CC Score 6-8</v>
          </cell>
        </row>
        <row r="1280">
          <cell r="A1280" t="str">
            <v>LB06K</v>
          </cell>
          <cell r="B1280" t="str">
            <v>Kidney, Urinary Tract or Prostate Neoplasms, with Interventions, with CC Score 4-5</v>
          </cell>
        </row>
        <row r="1281">
          <cell r="A1281" t="str">
            <v>LB06L</v>
          </cell>
          <cell r="B1281" t="str">
            <v>Kidney, Urinary Tract or Prostate Neoplasms, with Interventions, with CC Score 2-3</v>
          </cell>
        </row>
        <row r="1282">
          <cell r="A1282" t="str">
            <v>LB06M</v>
          </cell>
          <cell r="B1282" t="str">
            <v>Kidney, Urinary Tract or Prostate Neoplasms, with Interventions, with CC Score 0-1</v>
          </cell>
        </row>
        <row r="1283">
          <cell r="A1283" t="str">
            <v>LB06N</v>
          </cell>
          <cell r="B1283" t="str">
            <v>Kidney, Urinary Tract or Prostate Neoplasms, without Interventions, with CC Score 13+</v>
          </cell>
        </row>
        <row r="1284">
          <cell r="A1284" t="str">
            <v>LB06P</v>
          </cell>
          <cell r="B1284" t="str">
            <v>Kidney, Urinary Tract or Prostate Neoplasms, without Interventions, with CC Score 7-12</v>
          </cell>
        </row>
        <row r="1285">
          <cell r="A1285" t="str">
            <v>LB06Q</v>
          </cell>
          <cell r="B1285" t="str">
            <v>Kidney, Urinary Tract or Prostate Neoplasms, without Interventions, with CC Score 4-6</v>
          </cell>
        </row>
        <row r="1286">
          <cell r="A1286" t="str">
            <v>LB06R</v>
          </cell>
          <cell r="B1286" t="str">
            <v>Kidney, Urinary Tract or Prostate Neoplasms, without Interventions, with CC Score 2-3</v>
          </cell>
        </row>
        <row r="1287">
          <cell r="A1287" t="str">
            <v>LB06S</v>
          </cell>
          <cell r="B1287" t="str">
            <v>Kidney, Urinary Tract or Prostate Neoplasms, without Interventions, with CC Score 0-1</v>
          </cell>
        </row>
        <row r="1288">
          <cell r="A1288" t="str">
            <v>LB09C</v>
          </cell>
          <cell r="B1288" t="str">
            <v>Intermediate Endoscopic Ureter Procedures, 18 years and under</v>
          </cell>
        </row>
        <row r="1289">
          <cell r="A1289" t="str">
            <v>LB09D</v>
          </cell>
          <cell r="B1289" t="str">
            <v>Intermediate Endoscopic Ureter Procedures, 19 years and over</v>
          </cell>
        </row>
        <row r="1290">
          <cell r="A1290" t="str">
            <v>LB10B</v>
          </cell>
          <cell r="B1290" t="str">
            <v>Major Open Bladder Procedures or Reconstruction, 18 years and under</v>
          </cell>
        </row>
        <row r="1291">
          <cell r="A1291" t="str">
            <v>LB10C</v>
          </cell>
          <cell r="B1291" t="str">
            <v>Major Open Bladder Procedures or Reconstruction, 19 years and over, with CC Score 2+</v>
          </cell>
        </row>
        <row r="1292">
          <cell r="A1292" t="str">
            <v>LB10D</v>
          </cell>
          <cell r="B1292" t="str">
            <v>Major Open Bladder Procedures or Reconstruction, 19 years and over, with CC Score 0-1</v>
          </cell>
        </row>
        <row r="1293">
          <cell r="A1293" t="str">
            <v>LB12Z</v>
          </cell>
          <cell r="B1293" t="str">
            <v>Intermediate Open Bladder Procedures</v>
          </cell>
        </row>
        <row r="1294">
          <cell r="A1294" t="str">
            <v>LB13C</v>
          </cell>
          <cell r="B1294" t="str">
            <v>Major Endoscopic Bladder Procedures with CC Score 7+</v>
          </cell>
        </row>
        <row r="1295">
          <cell r="A1295" t="str">
            <v>LB13D</v>
          </cell>
          <cell r="B1295" t="str">
            <v>Major Endoscopic Bladder Procedures with CC Score 5-6</v>
          </cell>
        </row>
        <row r="1296">
          <cell r="A1296" t="str">
            <v>LB13E</v>
          </cell>
          <cell r="B1296" t="str">
            <v>Major Endoscopic Bladder Procedures with CC Score 2-4</v>
          </cell>
        </row>
        <row r="1297">
          <cell r="A1297" t="str">
            <v>LB13F</v>
          </cell>
          <cell r="B1297" t="str">
            <v>Major Endoscopic Bladder Procedures with CC Score 0-1</v>
          </cell>
        </row>
        <row r="1298">
          <cell r="A1298" t="str">
            <v>LB14Z</v>
          </cell>
          <cell r="B1298" t="str">
            <v>Intermediate Endoscopic Bladder Procedures</v>
          </cell>
        </row>
        <row r="1299">
          <cell r="A1299" t="str">
            <v>LB15D</v>
          </cell>
          <cell r="B1299" t="str">
            <v>Minor Bladder Procedures, 18 years and under</v>
          </cell>
        </row>
        <row r="1300">
          <cell r="A1300" t="str">
            <v>LB15E</v>
          </cell>
          <cell r="B1300" t="str">
            <v>Minor Bladder Procedures, 19 years and over</v>
          </cell>
        </row>
        <row r="1301">
          <cell r="A1301" t="str">
            <v>LB16D</v>
          </cell>
          <cell r="B1301" t="str">
            <v>Urinary Incontinence or Other Urinary Problems, with Interventions, with CC Score 7+</v>
          </cell>
        </row>
        <row r="1302">
          <cell r="A1302" t="str">
            <v>LB16E</v>
          </cell>
          <cell r="B1302" t="str">
            <v>Urinary Incontinence or Other Urinary Problems, with Interventions, with CC Score 3-6</v>
          </cell>
        </row>
        <row r="1303">
          <cell r="A1303" t="str">
            <v>LB16F</v>
          </cell>
          <cell r="B1303" t="str">
            <v>Urinary Incontinence or Other Urinary Problems, with Interventions, with CC Score 0-2</v>
          </cell>
        </row>
        <row r="1304">
          <cell r="A1304" t="str">
            <v>LB16G</v>
          </cell>
          <cell r="B1304" t="str">
            <v>Urinary Incontinence or Other Urinary Problems, without Interventions, with CC Score 8+</v>
          </cell>
        </row>
        <row r="1305">
          <cell r="A1305" t="str">
            <v>LB16H</v>
          </cell>
          <cell r="B1305" t="str">
            <v>Urinary Incontinence or Other Urinary Problems, without Interventions, with CC Score 5-7</v>
          </cell>
        </row>
        <row r="1306">
          <cell r="A1306" t="str">
            <v>LB16J</v>
          </cell>
          <cell r="B1306" t="str">
            <v>Urinary Incontinence or Other Urinary Problems, without Interventions, with CC Score 2-4</v>
          </cell>
        </row>
        <row r="1307">
          <cell r="A1307" t="str">
            <v>LB16K</v>
          </cell>
          <cell r="B1307" t="str">
            <v>Urinary Incontinence or Other Urinary Problems, without Interventions, with CC Score 0-1</v>
          </cell>
        </row>
        <row r="1308">
          <cell r="A1308" t="str">
            <v>LB17Z</v>
          </cell>
          <cell r="B1308" t="str">
            <v>Introduction of Therapeutic Substance into Bladder</v>
          </cell>
        </row>
        <row r="1309">
          <cell r="A1309" t="str">
            <v>LB18Z</v>
          </cell>
          <cell r="B1309" t="str">
            <v>Attention to Suprapubic Bladder Catheter</v>
          </cell>
        </row>
        <row r="1310">
          <cell r="A1310" t="str">
            <v>LB19C</v>
          </cell>
          <cell r="B1310" t="str">
            <v>Ureteric or Bladder Disorders, with Interventions, with CC Score 4+</v>
          </cell>
        </row>
        <row r="1311">
          <cell r="A1311" t="str">
            <v>LB19D</v>
          </cell>
          <cell r="B1311" t="str">
            <v>Ureteric or Bladder Disorders, with Interventions, with CC Score 0-3</v>
          </cell>
        </row>
        <row r="1312">
          <cell r="A1312" t="str">
            <v>LB19E</v>
          </cell>
          <cell r="B1312" t="str">
            <v>Ureteric or Bladder Disorders, without Interventions, with CC Score 5+</v>
          </cell>
        </row>
        <row r="1313">
          <cell r="A1313" t="str">
            <v>LB19F</v>
          </cell>
          <cell r="B1313" t="str">
            <v>Ureteric or Bladder Disorders, without Interventions, with CC Score 2-4</v>
          </cell>
        </row>
        <row r="1314">
          <cell r="A1314" t="str">
            <v>LB19G</v>
          </cell>
          <cell r="B1314" t="str">
            <v>Ureteric or Bladder Disorders, without Interventions, with CC Score 0-1</v>
          </cell>
        </row>
        <row r="1315">
          <cell r="A1315" t="str">
            <v>LB20C</v>
          </cell>
          <cell r="B1315" t="str">
            <v>Infection or Mechanical Problems Related to Genito-Urinary Prostheses, Implants or Grafts, with Interventions, with CC Score 4+</v>
          </cell>
        </row>
        <row r="1316">
          <cell r="A1316" t="str">
            <v>LB20D</v>
          </cell>
          <cell r="B1316" t="str">
            <v>Infection or Mechanical Problems Related to Genito-Urinary Prostheses, Implants or Grafts, with Interventions, with CC Score 0-3</v>
          </cell>
        </row>
        <row r="1317">
          <cell r="A1317" t="str">
            <v>LB20E</v>
          </cell>
          <cell r="B1317" t="str">
            <v>Infection or Mechanical Problems Related to Genito-Urinary Prostheses, Implants or Grafts, without Interventions, with CC Score 7+</v>
          </cell>
        </row>
        <row r="1318">
          <cell r="A1318" t="str">
            <v>LB20F</v>
          </cell>
          <cell r="B1318" t="str">
            <v>Infection or Mechanical Problems Related to Genito-Urinary Prostheses, Implants or Grafts, without Interventions, with CC Score 2-6</v>
          </cell>
        </row>
        <row r="1319">
          <cell r="A1319" t="str">
            <v>LB20G</v>
          </cell>
          <cell r="B1319" t="str">
            <v>Infection or Mechanical Problems Related to Genito-Urinary Prostheses, Implants or Grafts, without Interventions, with CC Score 0-1</v>
          </cell>
        </row>
        <row r="1320">
          <cell r="A1320" t="str">
            <v>LB21A</v>
          </cell>
          <cell r="B1320" t="str">
            <v>Major Open, Prostate or Bladder Neck Procedures (Male), with CC Score 2+</v>
          </cell>
        </row>
        <row r="1321">
          <cell r="A1321" t="str">
            <v>LB21B</v>
          </cell>
          <cell r="B1321" t="str">
            <v>Major Open, Prostate or Bladder Neck Procedures (Male), with CC Score 0-1</v>
          </cell>
        </row>
        <row r="1322">
          <cell r="A1322" t="str">
            <v>LB22Z</v>
          </cell>
          <cell r="B1322" t="str">
            <v>Major Laparoscopic, Prostate or Bladder Neck Procedures (Male)</v>
          </cell>
        </row>
        <row r="1323">
          <cell r="A1323" t="str">
            <v>LB25D</v>
          </cell>
          <cell r="B1323" t="str">
            <v>Transurethral Prostate Resection Procedures with CC Score 6+</v>
          </cell>
        </row>
        <row r="1324">
          <cell r="A1324" t="str">
            <v>LB25E</v>
          </cell>
          <cell r="B1324" t="str">
            <v>Transurethral Prostate Resection Procedures with CC Score 3-5</v>
          </cell>
        </row>
        <row r="1325">
          <cell r="A1325" t="str">
            <v>LB25F</v>
          </cell>
          <cell r="B1325" t="str">
            <v>Transurethral Prostate Resection Procedures with CC Score 0-2</v>
          </cell>
        </row>
        <row r="1326">
          <cell r="A1326" t="str">
            <v>LB26A</v>
          </cell>
          <cell r="B1326" t="str">
            <v>Intermediate Endoscopic, Prostate or Bladder Neck Procedures (Male and Female), with CC Score 2+</v>
          </cell>
        </row>
        <row r="1327">
          <cell r="A1327" t="str">
            <v>LB26B</v>
          </cell>
          <cell r="B1327" t="str">
            <v>Intermediate Endoscopic, Prostate or Bladder Neck Procedures (Male and Female), with CC Score 0-1</v>
          </cell>
        </row>
        <row r="1328">
          <cell r="A1328" t="str">
            <v>LB27Z</v>
          </cell>
          <cell r="B1328" t="str">
            <v>Minor Endoscopic, Prostate or Bladder Neck Procedures (Male)</v>
          </cell>
        </row>
        <row r="1329">
          <cell r="A1329" t="str">
            <v>LB28C</v>
          </cell>
          <cell r="B1329" t="str">
            <v>Non-Malignant Prostate Disorders with Interventions, with CC Score 4+</v>
          </cell>
        </row>
        <row r="1330">
          <cell r="A1330" t="str">
            <v>LB28D</v>
          </cell>
          <cell r="B1330" t="str">
            <v>Non-Malignant Prostate Disorders with Interventions, with CC Score 0-3</v>
          </cell>
        </row>
        <row r="1331">
          <cell r="A1331" t="str">
            <v>LB28E</v>
          </cell>
          <cell r="B1331" t="str">
            <v>Non-Malignant Prostate Disorders without Interventions, with CC Score 6+</v>
          </cell>
        </row>
        <row r="1332">
          <cell r="A1332" t="str">
            <v>LB28F</v>
          </cell>
          <cell r="B1332" t="str">
            <v>Non-Malignant Prostate Disorders without Interventions, with CC Score 3-5</v>
          </cell>
        </row>
        <row r="1333">
          <cell r="A1333" t="str">
            <v>LB28G</v>
          </cell>
          <cell r="B1333" t="str">
            <v>Non-Malignant Prostate Disorders without Interventions, with CC Score 0-2</v>
          </cell>
        </row>
        <row r="1334">
          <cell r="A1334" t="str">
            <v>LB29A</v>
          </cell>
          <cell r="B1334" t="str">
            <v>Major Open Urethra Procedures, 19 years and over</v>
          </cell>
        </row>
        <row r="1335">
          <cell r="A1335" t="str">
            <v>LB29C</v>
          </cell>
          <cell r="B1335" t="str">
            <v>Major Open Urethra Procedures, between 2 and 18 years</v>
          </cell>
        </row>
        <row r="1336">
          <cell r="A1336" t="str">
            <v>LB29D</v>
          </cell>
          <cell r="B1336" t="str">
            <v>Major Open Urethra Procedures, 1 year and under</v>
          </cell>
        </row>
        <row r="1337">
          <cell r="A1337" t="str">
            <v>LB33Z</v>
          </cell>
          <cell r="B1337" t="str">
            <v>Vasectomy Procedures</v>
          </cell>
        </row>
        <row r="1338">
          <cell r="A1338" t="str">
            <v>LB35C</v>
          </cell>
          <cell r="B1338" t="str">
            <v>Scrotum, Testis or Vas Deferens Disorders, with Interventions, with CC Score 2+</v>
          </cell>
        </row>
        <row r="1339">
          <cell r="A1339" t="str">
            <v>LB35D</v>
          </cell>
          <cell r="B1339" t="str">
            <v>Scrotum, Testis or Vas Deferens Disorders, with Interventions, with CC Score 0-1</v>
          </cell>
        </row>
        <row r="1340">
          <cell r="A1340" t="str">
            <v>LB35E</v>
          </cell>
          <cell r="B1340" t="str">
            <v>Scrotum, Testis or Vas Deferens Disorders, without Interventions, with CC Score 6+</v>
          </cell>
        </row>
        <row r="1341">
          <cell r="A1341" t="str">
            <v>LB35F</v>
          </cell>
          <cell r="B1341" t="str">
            <v>Scrotum, Testis or Vas Deferens Disorders, without Interventions, with CC Score 3-5</v>
          </cell>
        </row>
        <row r="1342">
          <cell r="A1342" t="str">
            <v>LB35G</v>
          </cell>
          <cell r="B1342" t="str">
            <v>Scrotum, Testis or Vas Deferens Disorders, without Interventions, with CC Score 1-2</v>
          </cell>
        </row>
        <row r="1343">
          <cell r="A1343" t="str">
            <v>LB35H</v>
          </cell>
          <cell r="B1343" t="str">
            <v>Scrotum, Testis or Vas Deferens Disorders, without Interventions, with CC Score 0</v>
          </cell>
        </row>
        <row r="1344">
          <cell r="A1344" t="str">
            <v>LB36Z</v>
          </cell>
          <cell r="B1344" t="str">
            <v>Extracorporeal Lithotripsy</v>
          </cell>
        </row>
        <row r="1345">
          <cell r="A1345" t="str">
            <v>LB37C</v>
          </cell>
          <cell r="B1345" t="str">
            <v>Miscellaneous Urinary Tract Findings with CC Score 5+</v>
          </cell>
        </row>
        <row r="1346">
          <cell r="A1346" t="str">
            <v>LB37D</v>
          </cell>
          <cell r="B1346" t="str">
            <v>Miscellaneous Urinary Tract Findings with CC Score 2-4</v>
          </cell>
        </row>
        <row r="1347">
          <cell r="A1347" t="str">
            <v>LB37E</v>
          </cell>
          <cell r="B1347" t="str">
            <v>Miscellaneous Urinary Tract Findings with CC Score 0-1</v>
          </cell>
        </row>
        <row r="1348">
          <cell r="A1348" t="str">
            <v>LB38C</v>
          </cell>
          <cell r="B1348" t="str">
            <v>Unspecified Haematuria with Interventions, with CC Score 7+</v>
          </cell>
        </row>
        <row r="1349">
          <cell r="A1349" t="str">
            <v>LB38D</v>
          </cell>
          <cell r="B1349" t="str">
            <v>Unspecified Haematuria with Interventions, with CC Score 3-6</v>
          </cell>
        </row>
        <row r="1350">
          <cell r="A1350" t="str">
            <v>LB38E</v>
          </cell>
          <cell r="B1350" t="str">
            <v>Unspecified Haematuria with Interventions, with CC Score 0-2</v>
          </cell>
        </row>
        <row r="1351">
          <cell r="A1351" t="str">
            <v>LB38F</v>
          </cell>
          <cell r="B1351" t="str">
            <v>Unspecified Haematuria without Interventions, with CC Score 8+</v>
          </cell>
        </row>
        <row r="1352">
          <cell r="A1352" t="str">
            <v>LB38G</v>
          </cell>
          <cell r="B1352" t="str">
            <v>Unspecified Haematuria without Interventions, with CC Score 4-7</v>
          </cell>
        </row>
        <row r="1353">
          <cell r="A1353" t="str">
            <v>LB38H</v>
          </cell>
          <cell r="B1353" t="str">
            <v>Unspecified Haematuria without Interventions, with CC Score 0-3</v>
          </cell>
        </row>
        <row r="1354">
          <cell r="A1354" t="str">
            <v>LB39C</v>
          </cell>
          <cell r="B1354" t="str">
            <v>Cystectomy with Urinary Diversion and Reconstruction, with CC Score 3+</v>
          </cell>
        </row>
        <row r="1355">
          <cell r="A1355" t="str">
            <v>LB39D</v>
          </cell>
          <cell r="B1355" t="str">
            <v>Cystectomy with Urinary Diversion and Reconstruction, with CC Score 0-2</v>
          </cell>
        </row>
        <row r="1356">
          <cell r="A1356" t="str">
            <v>LB40C</v>
          </cell>
          <cell r="B1356" t="str">
            <v>Urinary Tract Stone Disease with Interventions, with CC Score 3+</v>
          </cell>
        </row>
        <row r="1357">
          <cell r="A1357" t="str">
            <v>LB40D</v>
          </cell>
          <cell r="B1357" t="str">
            <v>Urinary Tract Stone Disease with Interventions, with CC Score 0-2</v>
          </cell>
        </row>
        <row r="1358">
          <cell r="A1358" t="str">
            <v>LB40E</v>
          </cell>
          <cell r="B1358" t="str">
            <v>Urinary Tract Stone Disease without Interventions, with CC Score 6+</v>
          </cell>
        </row>
        <row r="1359">
          <cell r="A1359" t="str">
            <v>LB40F</v>
          </cell>
          <cell r="B1359" t="str">
            <v>Urinary Tract Stone Disease without Interventions, with CC Score 3-5</v>
          </cell>
        </row>
        <row r="1360">
          <cell r="A1360" t="str">
            <v>LB40G</v>
          </cell>
          <cell r="B1360" t="str">
            <v>Urinary Tract Stone Disease without Interventions, with CC Score 0-2</v>
          </cell>
        </row>
        <row r="1361">
          <cell r="A1361" t="str">
            <v>LB42A</v>
          </cell>
          <cell r="B1361" t="str">
            <v>Dynamic Studies of Urinary Tract, 19 years and over</v>
          </cell>
        </row>
        <row r="1362">
          <cell r="A1362" t="str">
            <v>LB42B</v>
          </cell>
          <cell r="B1362" t="str">
            <v>Dynamic Studies of Urinary Tract, between 2 and 18 years</v>
          </cell>
        </row>
        <row r="1363">
          <cell r="A1363" t="str">
            <v>LB42C</v>
          </cell>
          <cell r="B1363" t="str">
            <v>Dynamic Studies of Urinary Tract, 1 year and under</v>
          </cell>
        </row>
        <row r="1364">
          <cell r="A1364" t="str">
            <v>LB43Z</v>
          </cell>
          <cell r="B1364" t="str">
            <v>Treatment of Erectile Dysfunction</v>
          </cell>
        </row>
        <row r="1365">
          <cell r="A1365" t="str">
            <v>LB46Z</v>
          </cell>
          <cell r="B1365" t="str">
            <v>Live Donation of Kidney</v>
          </cell>
        </row>
        <row r="1366">
          <cell r="A1366" t="str">
            <v>LB47Z</v>
          </cell>
          <cell r="B1366" t="str">
            <v>Major Open Penis Procedures</v>
          </cell>
        </row>
        <row r="1367">
          <cell r="A1367" t="str">
            <v>LB48Z</v>
          </cell>
          <cell r="B1367" t="str">
            <v>Intermediate Open Penis Procedures</v>
          </cell>
        </row>
        <row r="1368">
          <cell r="A1368" t="str">
            <v>LB49Z</v>
          </cell>
          <cell r="B1368" t="str">
            <v>High Intensity Focused Ultrasound (Male and Female)</v>
          </cell>
        </row>
        <row r="1369">
          <cell r="A1369" t="str">
            <v>LB50Z</v>
          </cell>
          <cell r="B1369" t="str">
            <v>Implantation of Artificial Urinary Sphincter (Male and Female)</v>
          </cell>
        </row>
        <row r="1370">
          <cell r="A1370" t="str">
            <v>LB51A</v>
          </cell>
          <cell r="B1370" t="str">
            <v>Vaginal Tape Operations for Urinary Incontinence, with CC Score 2+</v>
          </cell>
        </row>
        <row r="1371">
          <cell r="A1371" t="str">
            <v>LB51B</v>
          </cell>
          <cell r="B1371" t="str">
            <v>Vaginal Tape Operations for Urinary Incontinence, with CC Score 0-1</v>
          </cell>
        </row>
        <row r="1372">
          <cell r="A1372" t="str">
            <v>LB52A</v>
          </cell>
          <cell r="B1372" t="str">
            <v>Major Open, Scrotum, Testis or Vas Deferens Procedures, with CC Score 2+</v>
          </cell>
        </row>
        <row r="1373">
          <cell r="A1373" t="str">
            <v>LB52B</v>
          </cell>
          <cell r="B1373" t="str">
            <v>Major Open, Scrotum, Testis or Vas Deferens Procedures, with CC Score 0-1</v>
          </cell>
        </row>
        <row r="1374">
          <cell r="A1374" t="str">
            <v>LB53B</v>
          </cell>
          <cell r="B1374" t="str">
            <v>Intermediate Open, Scrotum, Testis or Vas Deferens Procedures, 18 years and under</v>
          </cell>
        </row>
        <row r="1375">
          <cell r="A1375" t="str">
            <v>LB53C</v>
          </cell>
          <cell r="B1375" t="str">
            <v>Intermediate Open, Scrotum, Testis or Vas Deferens Procedures, 19 years and over, with CC Score 1+</v>
          </cell>
        </row>
        <row r="1376">
          <cell r="A1376" t="str">
            <v>LB53D</v>
          </cell>
          <cell r="B1376" t="str">
            <v>Intermediate Open, Scrotum, Testis or Vas Deferens Procedures, 19 years and over, with CC Score 0</v>
          </cell>
        </row>
        <row r="1377">
          <cell r="A1377" t="str">
            <v>LB54A</v>
          </cell>
          <cell r="B1377" t="str">
            <v>Minor, Scrotum, Testis or Vas Deferens Procedures, 19 years and over</v>
          </cell>
        </row>
        <row r="1378">
          <cell r="A1378" t="str">
            <v>LB54C</v>
          </cell>
          <cell r="B1378" t="str">
            <v>Minor, Scrotum, Testis or Vas Deferens Procedures, between 2 and 18 years</v>
          </cell>
        </row>
        <row r="1379">
          <cell r="A1379" t="str">
            <v>LB54D</v>
          </cell>
          <cell r="B1379" t="str">
            <v>Minor, Scrotum, Testis or Vas Deferens Procedures, 1 year and under</v>
          </cell>
        </row>
        <row r="1380">
          <cell r="A1380" t="str">
            <v>LB55A</v>
          </cell>
          <cell r="B1380" t="str">
            <v>Minor or Intermediate, Urethra Procedures, 19 years and over</v>
          </cell>
        </row>
        <row r="1381">
          <cell r="A1381" t="str">
            <v>LB55B</v>
          </cell>
          <cell r="B1381" t="str">
            <v>Minor or Intermediate, Urethra Procedures, 18 years and under</v>
          </cell>
        </row>
        <row r="1382">
          <cell r="A1382" t="str">
            <v>LB56A</v>
          </cell>
          <cell r="B1382" t="str">
            <v>Minor Penis Procedures, 19 years and over</v>
          </cell>
        </row>
        <row r="1383">
          <cell r="A1383" t="str">
            <v>LB56C</v>
          </cell>
          <cell r="B1383" t="str">
            <v>Minor Penis Procedures, between 2 and 18 years</v>
          </cell>
        </row>
        <row r="1384">
          <cell r="A1384" t="str">
            <v>LB56D</v>
          </cell>
          <cell r="B1384" t="str">
            <v>Minor Penis Procedures, 1 year and under</v>
          </cell>
        </row>
        <row r="1385">
          <cell r="A1385" t="str">
            <v>LB57C</v>
          </cell>
          <cell r="B1385" t="str">
            <v>Urethral Disorders with Interventions</v>
          </cell>
        </row>
        <row r="1386">
          <cell r="A1386" t="str">
            <v>LB57D</v>
          </cell>
          <cell r="B1386" t="str">
            <v>Urethral Disorders without Interventions</v>
          </cell>
        </row>
        <row r="1387">
          <cell r="A1387" t="str">
            <v>LB58C</v>
          </cell>
          <cell r="B1387" t="str">
            <v>Penile Disorders with Interventions</v>
          </cell>
        </row>
        <row r="1388">
          <cell r="A1388" t="str">
            <v>LB58D</v>
          </cell>
          <cell r="B1388" t="str">
            <v>Penile Disorders without Interventions</v>
          </cell>
        </row>
        <row r="1389">
          <cell r="A1389" t="str">
            <v>LB59Z</v>
          </cell>
          <cell r="B1389" t="str">
            <v>Major, Open or Laparoscopic, Bladder Neck Procedures (Female)</v>
          </cell>
        </row>
        <row r="1390">
          <cell r="A1390" t="str">
            <v>LB60C</v>
          </cell>
          <cell r="B1390" t="str">
            <v>Complex, Open or Laparoscopic, Kidney or Ureter Procedures, with CC Score 7+</v>
          </cell>
        </row>
        <row r="1391">
          <cell r="A1391" t="str">
            <v>LB60D</v>
          </cell>
          <cell r="B1391" t="str">
            <v>Complex, Open or Laparoscopic, Kidney or Ureter Procedures, with CC Score 4-6</v>
          </cell>
        </row>
        <row r="1392">
          <cell r="A1392" t="str">
            <v>LB60E</v>
          </cell>
          <cell r="B1392" t="str">
            <v>Complex, Open or Laparoscopic, Kidney or Ureter Procedures, with CC Score 2-3</v>
          </cell>
        </row>
        <row r="1393">
          <cell r="A1393" t="str">
            <v>LB60F</v>
          </cell>
          <cell r="B1393" t="str">
            <v>Complex, Open or Laparoscopic, Kidney or Ureter Procedures, with CC Score 0-1</v>
          </cell>
        </row>
        <row r="1394">
          <cell r="A1394" t="str">
            <v>LB61C</v>
          </cell>
          <cell r="B1394" t="str">
            <v>Major, Open or Percutaneous, Kidney or Ureter Procedures, 19 years and over, with CC Score 10+</v>
          </cell>
        </row>
        <row r="1395">
          <cell r="A1395" t="str">
            <v>LB61D</v>
          </cell>
          <cell r="B1395" t="str">
            <v>Major, Open or Percutaneous, Kidney or Ureter Procedures, 19 years and over, with CC Score 7-9</v>
          </cell>
        </row>
        <row r="1396">
          <cell r="A1396" t="str">
            <v>LB61E</v>
          </cell>
          <cell r="B1396" t="str">
            <v>Major, Open or Percutaneous, Kidney or Ureter Procedures, 19 years and over, with CC Score 4-6</v>
          </cell>
        </row>
        <row r="1397">
          <cell r="A1397" t="str">
            <v>LB61F</v>
          </cell>
          <cell r="B1397" t="str">
            <v>Major, Open or Percutaneous, Kidney or Ureter Procedures, 19 years and over, with CC Score 2-3</v>
          </cell>
        </row>
        <row r="1398">
          <cell r="A1398" t="str">
            <v>LB61G</v>
          </cell>
          <cell r="B1398" t="str">
            <v>Major, Open or Percutaneous, Kidney or Ureter Procedures, 19 years and over, with CC Score 0-1</v>
          </cell>
        </row>
        <row r="1399">
          <cell r="A1399" t="str">
            <v>LB62C</v>
          </cell>
          <cell r="B1399" t="str">
            <v>Major Laparoscopic, Kidney or Ureter Procedures, 19 years and over, with CC Score 3+</v>
          </cell>
        </row>
        <row r="1400">
          <cell r="A1400" t="str">
            <v>LB62D</v>
          </cell>
          <cell r="B1400" t="str">
            <v>Major Laparoscopic, Kidney or Ureter Procedures, 19 years and over, with CC Score 0-2</v>
          </cell>
        </row>
        <row r="1401">
          <cell r="A1401" t="str">
            <v>LB63C</v>
          </cell>
          <cell r="B1401" t="str">
            <v>Major, Open or Laparoscopic, Kidney or Ureter Procedures, 18 years and under, with CC Score 2+</v>
          </cell>
        </row>
        <row r="1402">
          <cell r="A1402" t="str">
            <v>LB63D</v>
          </cell>
          <cell r="B1402" t="str">
            <v>Major, Open or Laparoscopic, Kidney or Ureter Procedures, 18 years and under, with CC Score 0-1</v>
          </cell>
        </row>
        <row r="1403">
          <cell r="A1403" t="str">
            <v>LB64C</v>
          </cell>
          <cell r="B1403" t="str">
            <v>Complex Endoscopic, Kidney or Ureter Procedures, 19 years and over, with CC Score 5+</v>
          </cell>
        </row>
        <row r="1404">
          <cell r="A1404" t="str">
            <v>LB64D</v>
          </cell>
          <cell r="B1404" t="str">
            <v>Complex Endoscopic, Kidney or Ureter Procedures, 19 years and over, with CC Score 2-4</v>
          </cell>
        </row>
        <row r="1405">
          <cell r="A1405" t="str">
            <v>LB64E</v>
          </cell>
          <cell r="B1405" t="str">
            <v>Complex Endoscopic, Kidney or Ureter Procedures, 19 years and over, with CC Score 0-1</v>
          </cell>
        </row>
        <row r="1406">
          <cell r="A1406" t="str">
            <v>LB65C</v>
          </cell>
          <cell r="B1406" t="str">
            <v>Major Endoscopic, Kidney or Ureter Procedures, 19 years and over, with CC Score 5+</v>
          </cell>
        </row>
        <row r="1407">
          <cell r="A1407" t="str">
            <v>LB65D</v>
          </cell>
          <cell r="B1407" t="str">
            <v>Major Endoscopic, Kidney or Ureter Procedures, 19 years and over, with CC Score 3-4</v>
          </cell>
        </row>
        <row r="1408">
          <cell r="A1408" t="str">
            <v>LB65E</v>
          </cell>
          <cell r="B1408" t="str">
            <v>Major Endoscopic, Kidney or Ureter Procedures, 19 years and over, with CC Score 0-2</v>
          </cell>
        </row>
        <row r="1409">
          <cell r="A1409" t="str">
            <v>LB66Z</v>
          </cell>
          <cell r="B1409" t="str">
            <v>Complex or Major, Endoscopic, Kidney or Ureter Procedures, 18 years and under</v>
          </cell>
        </row>
        <row r="1410">
          <cell r="A1410" t="str">
            <v>LB67C</v>
          </cell>
          <cell r="B1410" t="str">
            <v>Complex Open Bladder Procedures with CC Score 3+</v>
          </cell>
        </row>
        <row r="1411">
          <cell r="A1411" t="str">
            <v>LB67D</v>
          </cell>
          <cell r="B1411" t="str">
            <v>Complex Open Bladder Procedures with CC Score 0-2</v>
          </cell>
        </row>
        <row r="1412">
          <cell r="A1412" t="str">
            <v>LB68A</v>
          </cell>
          <cell r="B1412" t="str">
            <v>Complex Endoscopic Bladder Procedures with CC Score 3+</v>
          </cell>
        </row>
        <row r="1413">
          <cell r="A1413" t="str">
            <v>LB68B</v>
          </cell>
          <cell r="B1413" t="str">
            <v>Complex Endoscopic Bladder Procedures with CC Score 0-2</v>
          </cell>
        </row>
        <row r="1414">
          <cell r="A1414" t="str">
            <v>LB69Z</v>
          </cell>
          <cell r="B1414" t="str">
            <v>Major Robotic, Prostate or Bladder Neck Procedures (Male)</v>
          </cell>
        </row>
        <row r="1415">
          <cell r="A1415" t="str">
            <v>LB70C</v>
          </cell>
          <cell r="B1415" t="str">
            <v>Complex Endoscopic, Prostate or Bladder Neck Procedures (Male and Female), with CC Score 2+</v>
          </cell>
        </row>
        <row r="1416">
          <cell r="A1416" t="str">
            <v>LB70D</v>
          </cell>
          <cell r="B1416" t="str">
            <v>Complex Endoscopic, Prostate or Bladder Neck Procedures (Male and Female), with CC Score 0-1</v>
          </cell>
        </row>
        <row r="1417">
          <cell r="A1417" t="str">
            <v>LB71Z</v>
          </cell>
          <cell r="B1417" t="str">
            <v>Total Pelvic Exenteration</v>
          </cell>
        </row>
        <row r="1418">
          <cell r="A1418" t="str">
            <v>LB72A</v>
          </cell>
          <cell r="B1418" t="str">
            <v>Diagnostic Flexible Cystoscopy, 19 years and over</v>
          </cell>
        </row>
        <row r="1419">
          <cell r="A1419" t="str">
            <v>LB72B</v>
          </cell>
          <cell r="B1419" t="str">
            <v>Diagnostic Flexible Cystoscopy, 18 years and under</v>
          </cell>
        </row>
        <row r="1420">
          <cell r="A1420" t="str">
            <v>LB73Z</v>
          </cell>
          <cell r="B1420" t="str">
            <v>Diagnostic Flexible Cystoscopy using Photodynamic Fluorescence</v>
          </cell>
        </row>
        <row r="1421">
          <cell r="A1421" t="str">
            <v>LB74Z</v>
          </cell>
          <cell r="B1421" t="str">
            <v>Implantation of Penile Prosthesis</v>
          </cell>
        </row>
        <row r="1422">
          <cell r="A1422" t="str">
            <v>LD01A</v>
          </cell>
          <cell r="B1422" t="str">
            <v>Hospital Haemodialysis or Filtration, with Access via Haemodialysis Catheter, 19 years and over</v>
          </cell>
        </row>
        <row r="1423">
          <cell r="A1423" t="str">
            <v>LD01B</v>
          </cell>
          <cell r="B1423" t="str">
            <v>Hospital Haemodialysis or Filtration, with Access via Haemodialysis Catheter, 18 years and under</v>
          </cell>
        </row>
        <row r="1424">
          <cell r="A1424" t="str">
            <v>LD02A</v>
          </cell>
          <cell r="B1424" t="str">
            <v>Hospital Haemodialysis or Filtration, with Access via Arteriovenous Fistula or Graft, 19 years and over</v>
          </cell>
        </row>
        <row r="1425">
          <cell r="A1425" t="str">
            <v>LD02B</v>
          </cell>
          <cell r="B1425" t="str">
            <v>Hospital Haemodialysis or Filtration, with Access via Arteriovenous Fistula or Graft, 18 years and under</v>
          </cell>
        </row>
        <row r="1426">
          <cell r="A1426" t="str">
            <v>LD03A</v>
          </cell>
          <cell r="B1426" t="str">
            <v>Hospital Haemodialysis or Filtration, with Access via Haemodialysis Catheter, with Blood-Borne Virus, 19 years and over</v>
          </cell>
        </row>
        <row r="1427">
          <cell r="A1427" t="str">
            <v>LD03B</v>
          </cell>
          <cell r="B1427" t="str">
            <v>Hospital Haemodialysis or Filtration, with Access via Haemodialysis Catheter, with Blood-Borne Virus, 18 years and under</v>
          </cell>
        </row>
        <row r="1428">
          <cell r="A1428" t="str">
            <v>LD04A</v>
          </cell>
          <cell r="B1428" t="str">
            <v>Hospital Haemodialysis or Filtration, with Access via Arteriovenous Fistula or Graft, with Blood-Borne Virus, 19 years and over</v>
          </cell>
        </row>
        <row r="1429">
          <cell r="A1429" t="str">
            <v>LD04B</v>
          </cell>
          <cell r="B1429" t="str">
            <v>Hospital Haemodialysis or Filtration, with Access via Arteriovenous Fistula or Graft, with Blood-Borne Virus, 18 years and under</v>
          </cell>
        </row>
        <row r="1430">
          <cell r="A1430" t="str">
            <v>LD05A</v>
          </cell>
          <cell r="B1430" t="str">
            <v>Satellite Haemodialysis or Filtration, with Access via Haemodialysis Catheter, 19 years and over</v>
          </cell>
        </row>
        <row r="1431">
          <cell r="A1431" t="str">
            <v>LD05B</v>
          </cell>
          <cell r="B1431" t="str">
            <v>Satellite Haemodialysis or Filtration, with Access via Haemodialysis Catheter, 18 years and under</v>
          </cell>
        </row>
        <row r="1432">
          <cell r="A1432" t="str">
            <v>LD06A</v>
          </cell>
          <cell r="B1432" t="str">
            <v>Satellite Haemodialysis or Filtration, with Access via Arteriovenous Fistula or Graft, 19 years and over</v>
          </cell>
        </row>
        <row r="1433">
          <cell r="A1433" t="str">
            <v>LD06B</v>
          </cell>
          <cell r="B1433" t="str">
            <v>Satellite Haemodialysis or Filtration, with Access via Arteriovenous Fistula or Graft, 18 years and under</v>
          </cell>
        </row>
        <row r="1434">
          <cell r="A1434" t="str">
            <v>LD07A</v>
          </cell>
          <cell r="B1434" t="str">
            <v>Satellite Haemodialysis or Filtration, with Access via Haemodialysis Catheter, with Blood-Borne Virus, 19 years and over</v>
          </cell>
        </row>
        <row r="1435">
          <cell r="A1435" t="str">
            <v>LD07B</v>
          </cell>
          <cell r="B1435" t="str">
            <v>Satellite Haemodialysis or Filtration, with Access via Haemodialysis Catheter, with Blood-Borne Virus, 18 years and under</v>
          </cell>
        </row>
        <row r="1436">
          <cell r="A1436" t="str">
            <v>LD08A</v>
          </cell>
          <cell r="B1436" t="str">
            <v>Satellite Haemodialysis or Filtration, with Access via Arteriovenous Fistula or Graft, with Blood-Borne Virus, 19 years and over</v>
          </cell>
        </row>
        <row r="1437">
          <cell r="A1437" t="str">
            <v>LD08B</v>
          </cell>
          <cell r="B1437" t="str">
            <v>Satellite Haemodialysis or Filtration, with Access via Arteriovenous Fistula or Graft, with Blood-Borne Virus, 18 years and under</v>
          </cell>
        </row>
        <row r="1438">
          <cell r="A1438" t="str">
            <v>LD09A</v>
          </cell>
          <cell r="B1438" t="str">
            <v>Home Haemodialysis or Filtration, with Access via Haemodialysis Catheter, 19 years and over</v>
          </cell>
        </row>
        <row r="1439">
          <cell r="A1439" t="str">
            <v>LD09B</v>
          </cell>
          <cell r="B1439" t="str">
            <v>Home Haemodialysis or Filtration, with Access via Haemodialysis Catheter, 18 years and under</v>
          </cell>
        </row>
        <row r="1440">
          <cell r="A1440" t="str">
            <v>LD10A</v>
          </cell>
          <cell r="B1440" t="str">
            <v>Home Haemodialysis or Filtration, with Access via Arteriovenous Fistula or Graft, 19 years and over</v>
          </cell>
        </row>
        <row r="1441">
          <cell r="A1441" t="str">
            <v>LD10B</v>
          </cell>
          <cell r="B1441" t="str">
            <v>Home Haemodialysis or Filtration, with Access via Arteriovenous Fistula or Graft, 18 years and under</v>
          </cell>
        </row>
        <row r="1442">
          <cell r="A1442" t="str">
            <v>LD11A</v>
          </cell>
          <cell r="B1442" t="str">
            <v>Continuous Ambulatory Peritoneal Dialysis, 19 years and over</v>
          </cell>
        </row>
        <row r="1443">
          <cell r="A1443" t="str">
            <v>LD11B</v>
          </cell>
          <cell r="B1443" t="str">
            <v>Continuous Ambulatory Peritoneal Dialysis, 18 years and under</v>
          </cell>
        </row>
        <row r="1444">
          <cell r="A1444" t="str">
            <v>LD12A</v>
          </cell>
          <cell r="B1444" t="str">
            <v>Automated Peritoneal Dialysis, 19 years and over</v>
          </cell>
        </row>
        <row r="1445">
          <cell r="A1445" t="str">
            <v>LD12B</v>
          </cell>
          <cell r="B1445" t="str">
            <v>Automated Peritoneal Dialysis, 18 years and under</v>
          </cell>
        </row>
        <row r="1446">
          <cell r="A1446" t="str">
            <v>LD13A</v>
          </cell>
          <cell r="B1446" t="str">
            <v>Assisted Automated Peritoneal Dialysis, 19 years and over</v>
          </cell>
        </row>
        <row r="1447">
          <cell r="A1447" t="str">
            <v>LD13B</v>
          </cell>
          <cell r="B1447" t="str">
            <v>Assisted Automated Peritoneal Dialysis, 18 years and under</v>
          </cell>
        </row>
        <row r="1448">
          <cell r="A1448" t="str">
            <v>LE01A</v>
          </cell>
          <cell r="B1448" t="str">
            <v>Haemodialysis for Acute Kidney Injury, 19 years and over</v>
          </cell>
        </row>
        <row r="1449">
          <cell r="A1449" t="str">
            <v>LE01B</v>
          </cell>
          <cell r="B1449" t="str">
            <v>Haemodialysis for Acute Kidney Injury, 18 years and under</v>
          </cell>
        </row>
        <row r="1450">
          <cell r="A1450" t="str">
            <v>LE02A</v>
          </cell>
          <cell r="B1450" t="str">
            <v>Peritoneal Dialysis for Acute Kidney Injury, 19 years and over</v>
          </cell>
        </row>
        <row r="1451">
          <cell r="A1451" t="str">
            <v>LE02B</v>
          </cell>
          <cell r="B1451" t="str">
            <v>Peritoneal Dialysis for Acute Kidney Injury, 18 years and under</v>
          </cell>
        </row>
        <row r="1452">
          <cell r="A1452" t="str">
            <v>MA01Z</v>
          </cell>
          <cell r="B1452" t="str">
            <v>Complex Open, Upper or Lower Genital Tract Procedures</v>
          </cell>
        </row>
        <row r="1453">
          <cell r="A1453" t="str">
            <v>MA02A</v>
          </cell>
          <cell r="B1453" t="str">
            <v>Very Major Open, Upper or Lower Genital Tract Procedures, with CC Score 4+</v>
          </cell>
        </row>
        <row r="1454">
          <cell r="A1454" t="str">
            <v>MA02B</v>
          </cell>
          <cell r="B1454" t="str">
            <v>Very Major Open, Upper or Lower Genital Tract Procedures, with CC Score 2-3</v>
          </cell>
        </row>
        <row r="1455">
          <cell r="A1455" t="str">
            <v>MA02C</v>
          </cell>
          <cell r="B1455" t="str">
            <v>Very Major Open, Upper or Lower Genital Tract Procedures, with CC Score 0-1</v>
          </cell>
        </row>
        <row r="1456">
          <cell r="A1456" t="str">
            <v>MA03C</v>
          </cell>
          <cell r="B1456" t="str">
            <v>Major Open Lower Genital Tract Procedures with CC Score 3+</v>
          </cell>
        </row>
        <row r="1457">
          <cell r="A1457" t="str">
            <v>MA03D</v>
          </cell>
          <cell r="B1457" t="str">
            <v>Major Open Lower Genital Tract Procedures with CC Score 0-2</v>
          </cell>
        </row>
        <row r="1458">
          <cell r="A1458" t="str">
            <v>MA04C</v>
          </cell>
          <cell r="B1458" t="str">
            <v>Intermediate Open Lower Genital Tract Procedures with CC Score 3+</v>
          </cell>
        </row>
        <row r="1459">
          <cell r="A1459" t="str">
            <v>MA04D</v>
          </cell>
          <cell r="B1459" t="str">
            <v>Intermediate Open Lower Genital Tract Procedures with CC Score 0-2</v>
          </cell>
        </row>
        <row r="1460">
          <cell r="A1460" t="str">
            <v>MA06A</v>
          </cell>
          <cell r="B1460" t="str">
            <v>Major, Open or Laparoscopic, Upper or Lower Genital Tract Procedures for Malignancy, with CC Score 4+</v>
          </cell>
        </row>
        <row r="1461">
          <cell r="A1461" t="str">
            <v>MA06B</v>
          </cell>
          <cell r="B1461" t="str">
            <v>Major, Open or Laparoscopic, Upper or Lower Genital Tract Procedures for Malignancy, with CC Score 2-3</v>
          </cell>
        </row>
        <row r="1462">
          <cell r="A1462" t="str">
            <v>MA06C</v>
          </cell>
          <cell r="B1462" t="str">
            <v>Major, Open or Laparoscopic, Upper or Lower Genital Tract Procedures for Malignancy, with CC Score 0-1</v>
          </cell>
        </row>
        <row r="1463">
          <cell r="A1463" t="str">
            <v>MA07E</v>
          </cell>
          <cell r="B1463" t="str">
            <v>Major Open Upper Genital Tract Procedures with CC Score 5+</v>
          </cell>
        </row>
        <row r="1464">
          <cell r="A1464" t="str">
            <v>MA07F</v>
          </cell>
          <cell r="B1464" t="str">
            <v>Major Open Upper Genital Tract Procedures with CC Score 3-4</v>
          </cell>
        </row>
        <row r="1465">
          <cell r="A1465" t="str">
            <v>MA07G</v>
          </cell>
          <cell r="B1465" t="str">
            <v>Major Open Upper Genital Tract Procedures with CC Score 0-2</v>
          </cell>
        </row>
        <row r="1466">
          <cell r="A1466" t="str">
            <v>MA08A</v>
          </cell>
          <cell r="B1466" t="str">
            <v>Major, Laparoscopic or Endoscopic, Upper Genital Tract Procedures, with CC Score 2+</v>
          </cell>
        </row>
        <row r="1467">
          <cell r="A1467" t="str">
            <v>MA08B</v>
          </cell>
          <cell r="B1467" t="str">
            <v>Major, Laparoscopic or Endoscopic, Upper Genital Tract Procedures, with CC Score 0-1</v>
          </cell>
        </row>
        <row r="1468">
          <cell r="A1468" t="str">
            <v>MA09Z</v>
          </cell>
          <cell r="B1468" t="str">
            <v>Intermediate, Laparoscopic or Endoscopic, Upper Genital Tract Procedures</v>
          </cell>
        </row>
        <row r="1469">
          <cell r="A1469" t="str">
            <v>MA10Z</v>
          </cell>
          <cell r="B1469" t="str">
            <v>Minor, Laparoscopic or Endoscopic, Upper Genital Tract Procedures</v>
          </cell>
        </row>
        <row r="1470">
          <cell r="A1470" t="str">
            <v>MA11Z</v>
          </cell>
          <cell r="B1470" t="str">
            <v>Intermediate Open Upper Genital Tract Procedures</v>
          </cell>
        </row>
        <row r="1471">
          <cell r="A1471" t="str">
            <v>MA12Z</v>
          </cell>
          <cell r="B1471" t="str">
            <v>Resection or Ablation Procedures for Intra-Uterine Lesions</v>
          </cell>
        </row>
        <row r="1472">
          <cell r="A1472" t="str">
            <v>MA17C</v>
          </cell>
          <cell r="B1472" t="str">
            <v>Dilation and Evacuation, less than 14 weeks gestation</v>
          </cell>
        </row>
        <row r="1473">
          <cell r="A1473" t="str">
            <v>MA17D</v>
          </cell>
          <cell r="B1473" t="str">
            <v>Dilation and Evacuation, 14 to 20 weeks gestation</v>
          </cell>
        </row>
        <row r="1474">
          <cell r="A1474" t="str">
            <v>MA18C</v>
          </cell>
          <cell r="B1474" t="str">
            <v>Medical Termination of Pregnancy, less than 14 weeks gestation</v>
          </cell>
        </row>
        <row r="1475">
          <cell r="A1475" t="str">
            <v>MA18D</v>
          </cell>
          <cell r="B1475" t="str">
            <v>Medical Termination of Pregnancy, 14 to 20 weeks gestation</v>
          </cell>
        </row>
        <row r="1476">
          <cell r="A1476" t="str">
            <v>MA19A</v>
          </cell>
          <cell r="B1476" t="str">
            <v>Vacuum Aspiration with Cannula, less than 14 weeks gestation</v>
          </cell>
        </row>
        <row r="1477">
          <cell r="A1477" t="str">
            <v>MA19B</v>
          </cell>
          <cell r="B1477" t="str">
            <v>Vacuum Aspiration with Cannula, 14 to 20 weeks gestation</v>
          </cell>
        </row>
        <row r="1478">
          <cell r="A1478" t="str">
            <v>MA20Z</v>
          </cell>
          <cell r="B1478" t="str">
            <v>Medical or Surgical Termination of Pregnancy, over 20 weeks gestation</v>
          </cell>
        </row>
        <row r="1479">
          <cell r="A1479" t="str">
            <v>MA22Z</v>
          </cell>
          <cell r="B1479" t="str">
            <v>Minor Lower Genital Tract Procedures</v>
          </cell>
        </row>
        <row r="1480">
          <cell r="A1480" t="str">
            <v>MA23Z</v>
          </cell>
          <cell r="B1480" t="str">
            <v>Minimal Lower Genital Tract Procedures</v>
          </cell>
        </row>
        <row r="1481">
          <cell r="A1481" t="str">
            <v>MA24Z</v>
          </cell>
          <cell r="B1481" t="str">
            <v>Minor Upper Genital Tract Procedures</v>
          </cell>
        </row>
        <row r="1482">
          <cell r="A1482" t="str">
            <v>MA25Z</v>
          </cell>
          <cell r="B1482" t="str">
            <v>Minimal Upper Genital Tract Procedures</v>
          </cell>
        </row>
        <row r="1483">
          <cell r="A1483" t="str">
            <v>MA26A</v>
          </cell>
          <cell r="B1483" t="str">
            <v>Complex, Open or Laparoscopic, Upper or Lower Genital Tract Procedures for Malignancy, with CC Score 5+</v>
          </cell>
        </row>
        <row r="1484">
          <cell r="A1484" t="str">
            <v>MA26B</v>
          </cell>
          <cell r="B1484" t="str">
            <v>Complex, Open or Laparoscopic, Upper or Lower Genital Tract Procedures for Malignancy, with CC Score 2-4</v>
          </cell>
        </row>
        <row r="1485">
          <cell r="A1485" t="str">
            <v>MA26C</v>
          </cell>
          <cell r="B1485" t="str">
            <v>Complex, Open or Laparoscopic, Upper or Lower Genital Tract Procedures for Malignancy, with CC Score 0-1</v>
          </cell>
        </row>
        <row r="1486">
          <cell r="A1486" t="str">
            <v>MA27Z</v>
          </cell>
          <cell r="B1486" t="str">
            <v>Minor, Upper or Lower Genital Tract Procedures for Malignancy</v>
          </cell>
        </row>
        <row r="1487">
          <cell r="A1487" t="str">
            <v>MA28Z</v>
          </cell>
          <cell r="B1487" t="str">
            <v>Complex, Laparoscopic or Endoscopic, Upper Genital Tract Procedures</v>
          </cell>
        </row>
        <row r="1488">
          <cell r="A1488" t="str">
            <v>MA29Z</v>
          </cell>
          <cell r="B1488" t="str">
            <v>Major Female Pelvic Peritoneum Adhesion Procedures</v>
          </cell>
        </row>
        <row r="1489">
          <cell r="A1489" t="str">
            <v>MA30Z</v>
          </cell>
          <cell r="B1489" t="str">
            <v>Intermediate Female Pelvic Peritoneum Adhesion Procedures</v>
          </cell>
        </row>
        <row r="1490">
          <cell r="A1490" t="str">
            <v>MA31Z</v>
          </cell>
          <cell r="B1490" t="str">
            <v>Diagnostic Hysteroscopy</v>
          </cell>
        </row>
        <row r="1491">
          <cell r="A1491" t="str">
            <v>MA32Z</v>
          </cell>
          <cell r="B1491" t="str">
            <v>Diagnostic Hysteroscopy with Biopsy</v>
          </cell>
        </row>
        <row r="1492">
          <cell r="A1492" t="str">
            <v>MA33Z</v>
          </cell>
          <cell r="B1492" t="str">
            <v>Diagnostic Hysteroscopy with Biopsy and Implantation of Intrauterine Device</v>
          </cell>
        </row>
        <row r="1493">
          <cell r="A1493" t="str">
            <v>MA34Z</v>
          </cell>
          <cell r="B1493" t="str">
            <v>Diagnostic Hysteroscopy with Implantation of Intrauterine Device</v>
          </cell>
        </row>
        <row r="1494">
          <cell r="A1494" t="str">
            <v>MA35Z</v>
          </cell>
          <cell r="B1494" t="str">
            <v>Implantation of Intrauterine Device</v>
          </cell>
        </row>
        <row r="1495">
          <cell r="A1495" t="str">
            <v>MA36Z</v>
          </cell>
          <cell r="B1495" t="str">
            <v>Transvaginal Ultrasound</v>
          </cell>
        </row>
        <row r="1496">
          <cell r="A1496" t="str">
            <v>MA37Z</v>
          </cell>
          <cell r="B1496" t="str">
            <v>Transvaginal Ultrasound with Biopsy</v>
          </cell>
        </row>
        <row r="1497">
          <cell r="A1497" t="str">
            <v>MA38Z</v>
          </cell>
          <cell r="B1497" t="str">
            <v>Diagnostic Colposcopy</v>
          </cell>
        </row>
        <row r="1498">
          <cell r="A1498" t="str">
            <v>MA39Z</v>
          </cell>
          <cell r="B1498" t="str">
            <v>Diagnostic Colposcopy with Biopsy</v>
          </cell>
        </row>
        <row r="1499">
          <cell r="A1499" t="str">
            <v>MA40Z</v>
          </cell>
          <cell r="B1499" t="str">
            <v>Therapeutic Colposcopy</v>
          </cell>
        </row>
        <row r="1500">
          <cell r="A1500" t="str">
            <v>MB05C</v>
          </cell>
          <cell r="B1500" t="str">
            <v>Malignant Gynaecological Disorders with Interventions, with CC Score 9+</v>
          </cell>
        </row>
        <row r="1501">
          <cell r="A1501" t="str">
            <v>MB05D</v>
          </cell>
          <cell r="B1501" t="str">
            <v>Malignant Gynaecological Disorders with Interventions, with CC Score 6-8</v>
          </cell>
        </row>
        <row r="1502">
          <cell r="A1502" t="str">
            <v>MB05E</v>
          </cell>
          <cell r="B1502" t="str">
            <v>Malignant Gynaecological Disorders with Interventions, with CC Score 3-5</v>
          </cell>
        </row>
        <row r="1503">
          <cell r="A1503" t="str">
            <v>MB05F</v>
          </cell>
          <cell r="B1503" t="str">
            <v>Malignant Gynaecological Disorders with Interventions, with CC Score 0-2</v>
          </cell>
        </row>
        <row r="1504">
          <cell r="A1504" t="str">
            <v>MB05G</v>
          </cell>
          <cell r="B1504" t="str">
            <v>Malignant Gynaecological Disorders without Interventions, with CC Score 10+</v>
          </cell>
        </row>
        <row r="1505">
          <cell r="A1505" t="str">
            <v>MB05H</v>
          </cell>
          <cell r="B1505" t="str">
            <v>Malignant Gynaecological Disorders without Interventions, with CC Score 7-9</v>
          </cell>
        </row>
        <row r="1506">
          <cell r="A1506" t="str">
            <v>MB05J</v>
          </cell>
          <cell r="B1506" t="str">
            <v>Malignant Gynaecological Disorders without Interventions, with CC Score 4-6</v>
          </cell>
        </row>
        <row r="1507">
          <cell r="A1507" t="str">
            <v>MB05K</v>
          </cell>
          <cell r="B1507" t="str">
            <v>Malignant Gynaecological Disorders without Interventions, with CC Score 2-3</v>
          </cell>
        </row>
        <row r="1508">
          <cell r="A1508" t="str">
            <v>MB05L</v>
          </cell>
          <cell r="B1508" t="str">
            <v>Malignant Gynaecological Disorders without Interventions, with CC Score 0-1</v>
          </cell>
        </row>
        <row r="1509">
          <cell r="A1509" t="str">
            <v>MB08A</v>
          </cell>
          <cell r="B1509" t="str">
            <v>Threatened or Spontaneous Miscarriage, with Interventions</v>
          </cell>
        </row>
        <row r="1510">
          <cell r="A1510" t="str">
            <v>MB08B</v>
          </cell>
          <cell r="B1510" t="str">
            <v>Threatened or Spontaneous Miscarriage, without Interventions</v>
          </cell>
        </row>
        <row r="1511">
          <cell r="A1511" t="str">
            <v>MB09A</v>
          </cell>
          <cell r="B1511" t="str">
            <v>Non-Malignant Gynaecological Disorders with Interventions, with CC Score 6+</v>
          </cell>
        </row>
        <row r="1512">
          <cell r="A1512" t="str">
            <v>MB09B</v>
          </cell>
          <cell r="B1512" t="str">
            <v>Non-Malignant Gynaecological Disorders with Interventions, with CC Score 3-5</v>
          </cell>
        </row>
        <row r="1513">
          <cell r="A1513" t="str">
            <v>MB09C</v>
          </cell>
          <cell r="B1513" t="str">
            <v>Non-Malignant Gynaecological Disorders with Interventions, with CC Score 0-2</v>
          </cell>
        </row>
        <row r="1514">
          <cell r="A1514" t="str">
            <v>MB09D</v>
          </cell>
          <cell r="B1514" t="str">
            <v>Non-Malignant Gynaecological Disorders without Interventions, with CC Score 6+</v>
          </cell>
        </row>
        <row r="1515">
          <cell r="A1515" t="str">
            <v>MB09E</v>
          </cell>
          <cell r="B1515" t="str">
            <v>Non-Malignant Gynaecological Disorders without Interventions, with CC Score 3-5</v>
          </cell>
        </row>
        <row r="1516">
          <cell r="A1516" t="str">
            <v>MB09F</v>
          </cell>
          <cell r="B1516" t="str">
            <v>Non-Malignant Gynaecological Disorders without Interventions, with CC Score 0-2</v>
          </cell>
        </row>
        <row r="1517">
          <cell r="A1517" t="str">
            <v>MC06Z</v>
          </cell>
          <cell r="B1517" t="str">
            <v>Collection of Sperm</v>
          </cell>
        </row>
        <row r="1518">
          <cell r="A1518" t="str">
            <v>MC07Z</v>
          </cell>
          <cell r="B1518" t="str">
            <v>Intra-Uterine Insemination with Superovulation</v>
          </cell>
        </row>
        <row r="1519">
          <cell r="A1519" t="str">
            <v>MC08Z</v>
          </cell>
          <cell r="B1519" t="str">
            <v>Intra-Uterine Insemination with Superovulation, with Donor</v>
          </cell>
        </row>
        <row r="1520">
          <cell r="A1520" t="str">
            <v>MC09Z</v>
          </cell>
          <cell r="B1520" t="str">
            <v>Intra-Uterine Insemination without Superovulation</v>
          </cell>
        </row>
        <row r="1521">
          <cell r="A1521" t="str">
            <v>MC10Z</v>
          </cell>
          <cell r="B1521" t="str">
            <v>Intra-Uterine Insemination without Superovulation, with Donor</v>
          </cell>
        </row>
        <row r="1522">
          <cell r="A1522" t="str">
            <v>MC11Z</v>
          </cell>
          <cell r="B1522" t="str">
            <v>Implantation of Embryo</v>
          </cell>
        </row>
        <row r="1523">
          <cell r="A1523" t="str">
            <v>MC12Z</v>
          </cell>
          <cell r="B1523" t="str">
            <v>Oocyte Recovery</v>
          </cell>
        </row>
        <row r="1524">
          <cell r="A1524" t="str">
            <v>MC13Z</v>
          </cell>
          <cell r="B1524" t="str">
            <v>Donor Oocyte Recovery</v>
          </cell>
        </row>
        <row r="1525">
          <cell r="A1525" t="str">
            <v>MC14Z</v>
          </cell>
          <cell r="B1525" t="str">
            <v>Oocyte Recovery with Intracytoplasmic Sperm Injection</v>
          </cell>
        </row>
        <row r="1526">
          <cell r="A1526" t="str">
            <v>MC15Z</v>
          </cell>
          <cell r="B1526" t="str">
            <v>Oocyte Recovery with Pre-Implantation Genetic Diagnosis</v>
          </cell>
        </row>
        <row r="1527">
          <cell r="A1527" t="str">
            <v>NZ10Z</v>
          </cell>
          <cell r="B1527" t="str">
            <v>Diagnostic or Therapeutic Procedures on Fetus</v>
          </cell>
        </row>
        <row r="1528">
          <cell r="A1528" t="str">
            <v>NZ16Z</v>
          </cell>
          <cell r="B1528" t="str">
            <v>Ante-Natal Routine Observation</v>
          </cell>
        </row>
        <row r="1529">
          <cell r="A1529" t="str">
            <v>NZ17A</v>
          </cell>
          <cell r="B1529" t="str">
            <v>Ante-Natal False Labour, including Premature Rupture of Membranes, with CC Score 2+</v>
          </cell>
        </row>
        <row r="1530">
          <cell r="A1530" t="str">
            <v>NZ17B</v>
          </cell>
          <cell r="B1530" t="str">
            <v>Ante-Natal False Labour, including Premature Rupture of Membranes, with CC Score 0-1</v>
          </cell>
        </row>
        <row r="1531">
          <cell r="A1531" t="str">
            <v>NZ18A</v>
          </cell>
          <cell r="B1531" t="str">
            <v>Ante-Natal Complex Disorders with CC Score 2+</v>
          </cell>
        </row>
        <row r="1532">
          <cell r="A1532" t="str">
            <v>NZ18B</v>
          </cell>
          <cell r="B1532" t="str">
            <v>Ante-Natal Complex Disorders with CC Score 0-1</v>
          </cell>
        </row>
        <row r="1533">
          <cell r="A1533" t="str">
            <v>NZ19A</v>
          </cell>
          <cell r="B1533" t="str">
            <v>Ante-Natal Major Disorders with CC Score 2+</v>
          </cell>
        </row>
        <row r="1534">
          <cell r="A1534" t="str">
            <v>NZ19B</v>
          </cell>
          <cell r="B1534" t="str">
            <v>Ante-Natal Major Disorders with CC Score 0-1</v>
          </cell>
        </row>
        <row r="1535">
          <cell r="A1535" t="str">
            <v>NZ20A</v>
          </cell>
          <cell r="B1535" t="str">
            <v>Ante-Natal Other Disorders with CC Score 2+</v>
          </cell>
        </row>
        <row r="1536">
          <cell r="A1536" t="str">
            <v>NZ20B</v>
          </cell>
          <cell r="B1536" t="str">
            <v>Ante-Natal Other Disorders with CC Score 0-1</v>
          </cell>
        </row>
        <row r="1537">
          <cell r="A1537" t="str">
            <v>NZ21Z</v>
          </cell>
          <cell r="B1537" t="str">
            <v>Ante-Natal Standard Ultrasound Scan</v>
          </cell>
        </row>
        <row r="1538">
          <cell r="A1538" t="str">
            <v>NZ22Z</v>
          </cell>
          <cell r="B1538" t="str">
            <v>Ante-Natal Specialised Ultrasound Scan</v>
          </cell>
        </row>
        <row r="1539">
          <cell r="A1539" t="str">
            <v>NZ23Z</v>
          </cell>
          <cell r="B1539" t="str">
            <v>Ante-Natal Diagnostic Procedures, including Amniocentesis and Sampling of Chorionic Villus</v>
          </cell>
        </row>
        <row r="1540">
          <cell r="A1540" t="str">
            <v>NZ24A</v>
          </cell>
          <cell r="B1540" t="str">
            <v>Ante-Natal Therapeutic Procedures, including Induction, with CC Score 2+</v>
          </cell>
        </row>
        <row r="1541">
          <cell r="A1541" t="str">
            <v>NZ24B</v>
          </cell>
          <cell r="B1541" t="str">
            <v>Ante-Natal Therapeutic Procedures, including Induction, with CC Score 0-1</v>
          </cell>
        </row>
        <row r="1542">
          <cell r="A1542" t="str">
            <v>NZ25Z</v>
          </cell>
          <cell r="B1542" t="str">
            <v>Labour without Specified Delivery</v>
          </cell>
        </row>
        <row r="1543">
          <cell r="A1543" t="str">
            <v>NZ26A</v>
          </cell>
          <cell r="B1543" t="str">
            <v>Post-Natal Disorders with CC Score 2+</v>
          </cell>
        </row>
        <row r="1544">
          <cell r="A1544" t="str">
            <v>NZ26B</v>
          </cell>
          <cell r="B1544" t="str">
            <v>Post-Natal Disorders with CC Score 0-1</v>
          </cell>
        </row>
        <row r="1545">
          <cell r="A1545" t="str">
            <v>NZ27Z</v>
          </cell>
          <cell r="B1545" t="str">
            <v>Post-Natal Therapeutic Procedures</v>
          </cell>
        </row>
        <row r="1546">
          <cell r="A1546" t="str">
            <v>NZ30A</v>
          </cell>
          <cell r="B1546" t="str">
            <v>Normal Delivery with CC Score 2+</v>
          </cell>
        </row>
        <row r="1547">
          <cell r="A1547" t="str">
            <v>NZ30B</v>
          </cell>
          <cell r="B1547" t="str">
            <v>Normal Delivery with CC Score 1</v>
          </cell>
        </row>
        <row r="1548">
          <cell r="A1548" t="str">
            <v>NZ30C</v>
          </cell>
          <cell r="B1548" t="str">
            <v>Normal Delivery with CC Score 0</v>
          </cell>
        </row>
        <row r="1549">
          <cell r="A1549" t="str">
            <v>NZ31A</v>
          </cell>
          <cell r="B1549" t="str">
            <v>Normal Delivery with Epidural or Induction, with CC Score 2+</v>
          </cell>
        </row>
        <row r="1550">
          <cell r="A1550" t="str">
            <v>NZ31B</v>
          </cell>
          <cell r="B1550" t="str">
            <v>Normal Delivery with Epidural or Induction, with CC Score 1</v>
          </cell>
        </row>
        <row r="1551">
          <cell r="A1551" t="str">
            <v>NZ31C</v>
          </cell>
          <cell r="B1551" t="str">
            <v>Normal Delivery with Epidural or Induction, with CC Score 0</v>
          </cell>
        </row>
        <row r="1552">
          <cell r="A1552" t="str">
            <v>NZ32A</v>
          </cell>
          <cell r="B1552" t="str">
            <v>Normal Delivery with Epidural and Induction, or with Post-Partum Surgical Intervention, with CC Score 2+</v>
          </cell>
        </row>
        <row r="1553">
          <cell r="A1553" t="str">
            <v>NZ32B</v>
          </cell>
          <cell r="B1553" t="str">
            <v>Normal Delivery with Epidural and Induction, or with Post-Partum Surgical Intervention, with CC Score 1</v>
          </cell>
        </row>
        <row r="1554">
          <cell r="A1554" t="str">
            <v>NZ32C</v>
          </cell>
          <cell r="B1554" t="str">
            <v>Normal Delivery with Epidural and Induction, or with Post-Partum Surgical Intervention, with CC Score 0</v>
          </cell>
        </row>
        <row r="1555">
          <cell r="A1555" t="str">
            <v>NZ33A</v>
          </cell>
          <cell r="B1555" t="str">
            <v>Normal Delivery with Epidural or Induction, and with Post-Partum Surgical Intervention, with CC Score 2+</v>
          </cell>
        </row>
        <row r="1556">
          <cell r="A1556" t="str">
            <v>NZ33B</v>
          </cell>
          <cell r="B1556" t="str">
            <v>Normal Delivery with Epidural or Induction, and with Post-Partum Surgical Intervention, with CC Score 1</v>
          </cell>
        </row>
        <row r="1557">
          <cell r="A1557" t="str">
            <v>NZ33C</v>
          </cell>
          <cell r="B1557" t="str">
            <v>Normal Delivery with Epidural or Induction, and with Post-Partum Surgical Intervention, with CC Score 0</v>
          </cell>
        </row>
        <row r="1558">
          <cell r="A1558" t="str">
            <v>NZ34A</v>
          </cell>
          <cell r="B1558" t="str">
            <v>Normal Delivery with Epidural, Induction and Post-Partum Surgical Intervention, with CC Score 2+</v>
          </cell>
        </row>
        <row r="1559">
          <cell r="A1559" t="str">
            <v>NZ34B</v>
          </cell>
          <cell r="B1559" t="str">
            <v>Normal Delivery with Epidural, Induction and Post-Partum Surgical Intervention, with CC Score 1</v>
          </cell>
        </row>
        <row r="1560">
          <cell r="A1560" t="str">
            <v>NZ34C</v>
          </cell>
          <cell r="B1560" t="str">
            <v>Normal Delivery with Epidural, Induction and Post-Partum Surgical Intervention, with CC Score 0</v>
          </cell>
        </row>
        <row r="1561">
          <cell r="A1561" t="str">
            <v>NZ40A</v>
          </cell>
          <cell r="B1561" t="str">
            <v>Assisted Delivery with CC Score 2+</v>
          </cell>
        </row>
        <row r="1562">
          <cell r="A1562" t="str">
            <v>NZ40B</v>
          </cell>
          <cell r="B1562" t="str">
            <v>Assisted Delivery with CC Score 1</v>
          </cell>
        </row>
        <row r="1563">
          <cell r="A1563" t="str">
            <v>NZ40C</v>
          </cell>
          <cell r="B1563" t="str">
            <v>Assisted Delivery with CC Score 0</v>
          </cell>
        </row>
        <row r="1564">
          <cell r="A1564" t="str">
            <v>NZ41A</v>
          </cell>
          <cell r="B1564" t="str">
            <v>Assisted Delivery with Epidural or Induction, with CC Score 2+</v>
          </cell>
        </row>
        <row r="1565">
          <cell r="A1565" t="str">
            <v>NZ41B</v>
          </cell>
          <cell r="B1565" t="str">
            <v>Assisted Delivery with Epidural or Induction, with CC Score 1</v>
          </cell>
        </row>
        <row r="1566">
          <cell r="A1566" t="str">
            <v>NZ41C</v>
          </cell>
          <cell r="B1566" t="str">
            <v>Assisted Delivery with Epidural or Induction, with CC Score 0</v>
          </cell>
        </row>
        <row r="1567">
          <cell r="A1567" t="str">
            <v>NZ42A</v>
          </cell>
          <cell r="B1567" t="str">
            <v>Assisted Delivery with Epidural and Induction, or with Post-Partum Surgical Intervention, with CC Score 2+</v>
          </cell>
        </row>
        <row r="1568">
          <cell r="A1568" t="str">
            <v>NZ42B</v>
          </cell>
          <cell r="B1568" t="str">
            <v>Assisted Delivery with Epidural and Induction, or with Post-Partum Surgical Intervention, with CC Score 1</v>
          </cell>
        </row>
        <row r="1569">
          <cell r="A1569" t="str">
            <v>NZ42C</v>
          </cell>
          <cell r="B1569" t="str">
            <v>Assisted Delivery with Epidural and Induction, or with Post-Partum Surgical Intervention, with CC Score 0</v>
          </cell>
        </row>
        <row r="1570">
          <cell r="A1570" t="str">
            <v>NZ43A</v>
          </cell>
          <cell r="B1570" t="str">
            <v>Assisted Delivery with Epidural or Induction, and with Post-Partum Surgical Intervention, with CC Score 2+</v>
          </cell>
        </row>
        <row r="1571">
          <cell r="A1571" t="str">
            <v>NZ43B</v>
          </cell>
          <cell r="B1571" t="str">
            <v>Assisted Delivery with Epidural or Induction, and with Post-Partum Surgical Intervention, with CC Score 1</v>
          </cell>
        </row>
        <row r="1572">
          <cell r="A1572" t="str">
            <v>NZ43C</v>
          </cell>
          <cell r="B1572" t="str">
            <v>Assisted Delivery with Epidural or Induction, and with Post-Partum Surgical Intervention, with CC Score 0</v>
          </cell>
        </row>
        <row r="1573">
          <cell r="A1573" t="str">
            <v>NZ44A</v>
          </cell>
          <cell r="B1573" t="str">
            <v>Assisted Delivery with Epidural, Induction and Post-Partum Surgical Intervention, with CC Score 2+</v>
          </cell>
        </row>
        <row r="1574">
          <cell r="A1574" t="str">
            <v>NZ44B</v>
          </cell>
          <cell r="B1574" t="str">
            <v>Assisted Delivery with Epidural, Induction and Post-Partum Surgical Intervention, with CC Score 1</v>
          </cell>
        </row>
        <row r="1575">
          <cell r="A1575" t="str">
            <v>NZ44C</v>
          </cell>
          <cell r="B1575" t="str">
            <v>Assisted Delivery with Epidural, Induction and Post-Partum Surgical Intervention, with CC Score 0</v>
          </cell>
        </row>
        <row r="1576">
          <cell r="A1576" t="str">
            <v>NZ50A</v>
          </cell>
          <cell r="B1576" t="str">
            <v>Planned Caesarean Section with CC Score 4+</v>
          </cell>
        </row>
        <row r="1577">
          <cell r="A1577" t="str">
            <v>NZ50B</v>
          </cell>
          <cell r="B1577" t="str">
            <v>Planned Caesarean Section with CC Score 2-3</v>
          </cell>
        </row>
        <row r="1578">
          <cell r="A1578" t="str">
            <v>NZ50C</v>
          </cell>
          <cell r="B1578" t="str">
            <v>Planned Caesarean Section with CC Score 0-1</v>
          </cell>
        </row>
        <row r="1579">
          <cell r="A1579" t="str">
            <v>NZ51A</v>
          </cell>
          <cell r="B1579" t="str">
            <v>Emergency Caesarean Section with CC Score 4+</v>
          </cell>
        </row>
        <row r="1580">
          <cell r="A1580" t="str">
            <v>NZ51B</v>
          </cell>
          <cell r="B1580" t="str">
            <v>Emergency Caesarean Section with CC Score 2-3</v>
          </cell>
        </row>
        <row r="1581">
          <cell r="A1581" t="str">
            <v>NZ51C</v>
          </cell>
          <cell r="B1581" t="str">
            <v>Emergency Caesarean Section with CC Score 0-1</v>
          </cell>
        </row>
        <row r="1582">
          <cell r="A1582" t="str">
            <v>PB01Z</v>
          </cell>
          <cell r="B1582" t="str">
            <v>Major Neonatal Diagnoses</v>
          </cell>
        </row>
        <row r="1583">
          <cell r="A1583" t="str">
            <v>PB02Z</v>
          </cell>
          <cell r="B1583" t="str">
            <v>Minor Neonatal Diagnoses</v>
          </cell>
        </row>
        <row r="1584">
          <cell r="A1584" t="str">
            <v>PB03Z</v>
          </cell>
          <cell r="B1584" t="str">
            <v>Healthy Baby</v>
          </cell>
        </row>
        <row r="1585">
          <cell r="A1585" t="str">
            <v>PC63A</v>
          </cell>
          <cell r="B1585" t="str">
            <v>Paediatric Head, Neck or Ear Disorders, with CC Score 6+</v>
          </cell>
        </row>
        <row r="1586">
          <cell r="A1586" t="str">
            <v>PC63B</v>
          </cell>
          <cell r="B1586" t="str">
            <v>Paediatric Head, Neck or Ear Disorders, with CC Score 3-5</v>
          </cell>
        </row>
        <row r="1587">
          <cell r="A1587" t="str">
            <v>PC63C</v>
          </cell>
          <cell r="B1587" t="str">
            <v>Paediatric Head, Neck or Ear Disorders, with CC Score 1-2</v>
          </cell>
        </row>
        <row r="1588">
          <cell r="A1588" t="str">
            <v>PC63D</v>
          </cell>
          <cell r="B1588" t="str">
            <v>Paediatric Head, Neck or Ear Disorders, with CC Score 0</v>
          </cell>
        </row>
        <row r="1589">
          <cell r="A1589" t="str">
            <v>PD11A</v>
          </cell>
          <cell r="B1589" t="str">
            <v>Paediatric Acute Upper Respiratory Tract Infection or Common Cold, with CC Score 4+</v>
          </cell>
        </row>
        <row r="1590">
          <cell r="A1590" t="str">
            <v>PD11B</v>
          </cell>
          <cell r="B1590" t="str">
            <v>Paediatric Acute Upper Respiratory Tract Infection or Common Cold, with CC Score 1-3</v>
          </cell>
        </row>
        <row r="1591">
          <cell r="A1591" t="str">
            <v>PD11C</v>
          </cell>
          <cell r="B1591" t="str">
            <v>Paediatric Acute Upper Respiratory Tract Infection or Common Cold, with CC Score 0</v>
          </cell>
        </row>
        <row r="1592">
          <cell r="A1592" t="str">
            <v>PD12A</v>
          </cell>
          <cell r="B1592" t="str">
            <v>Paediatric Asthma or Wheezing, with CC Score 4+</v>
          </cell>
        </row>
        <row r="1593">
          <cell r="A1593" t="str">
            <v>PD12B</v>
          </cell>
          <cell r="B1593" t="str">
            <v>Paediatric Asthma or Wheezing, with CC Score 1-3</v>
          </cell>
        </row>
        <row r="1594">
          <cell r="A1594" t="str">
            <v>PD12C</v>
          </cell>
          <cell r="B1594" t="str">
            <v>Paediatric Asthma or Wheezing, with CC Score 0</v>
          </cell>
        </row>
        <row r="1595">
          <cell r="A1595" t="str">
            <v>PD13A</v>
          </cell>
          <cell r="B1595" t="str">
            <v>Paediatric Cystic Fibrosis with CC Score 5+</v>
          </cell>
        </row>
        <row r="1596">
          <cell r="A1596" t="str">
            <v>PD13B</v>
          </cell>
          <cell r="B1596" t="str">
            <v>Paediatric Cystic Fibrosis with CC Score 2-4</v>
          </cell>
        </row>
        <row r="1597">
          <cell r="A1597" t="str">
            <v>PD13C</v>
          </cell>
          <cell r="B1597" t="str">
            <v>Paediatric Cystic Fibrosis with CC Score 1</v>
          </cell>
        </row>
        <row r="1598">
          <cell r="A1598" t="str">
            <v>PD13D</v>
          </cell>
          <cell r="B1598" t="str">
            <v>Paediatric Cystic Fibrosis with CC Score 0</v>
          </cell>
        </row>
        <row r="1599">
          <cell r="A1599" t="str">
            <v>PD14A</v>
          </cell>
          <cell r="B1599" t="str">
            <v>Paediatric Lower Respiratory Tract Disorders without Acute Bronchiolitis, with CC Score 11+</v>
          </cell>
        </row>
        <row r="1600">
          <cell r="A1600" t="str">
            <v>PD14B</v>
          </cell>
          <cell r="B1600" t="str">
            <v>Paediatric Lower Respiratory Tract Disorders without Acute Bronchiolitis, with CC Score 8-10</v>
          </cell>
        </row>
        <row r="1601">
          <cell r="A1601" t="str">
            <v>PD14C</v>
          </cell>
          <cell r="B1601" t="str">
            <v>Paediatric Lower Respiratory Tract Disorders without Acute Bronchiolitis, with CC Score 4-7</v>
          </cell>
        </row>
        <row r="1602">
          <cell r="A1602" t="str">
            <v>PD14D</v>
          </cell>
          <cell r="B1602" t="str">
            <v>Paediatric Lower Respiratory Tract Disorders without Acute Bronchiolitis, with CC Score 2-3</v>
          </cell>
        </row>
        <row r="1603">
          <cell r="A1603" t="str">
            <v>PD14E</v>
          </cell>
          <cell r="B1603" t="str">
            <v>Paediatric Lower Respiratory Tract Disorders without Acute Bronchiolitis, with CC Score 1</v>
          </cell>
        </row>
        <row r="1604">
          <cell r="A1604" t="str">
            <v>PD14F</v>
          </cell>
          <cell r="B1604" t="str">
            <v>Paediatric Lower Respiratory Tract Disorders without Acute Bronchiolitis, with CC Score 0</v>
          </cell>
        </row>
        <row r="1605">
          <cell r="A1605" t="str">
            <v>PD15A</v>
          </cell>
          <cell r="B1605" t="str">
            <v>Paediatric Acute Bronchiolitis with CC Score 5+</v>
          </cell>
        </row>
        <row r="1606">
          <cell r="A1606" t="str">
            <v>PD15B</v>
          </cell>
          <cell r="B1606" t="str">
            <v>Paediatric Acute Bronchiolitis with CC Score 2-4</v>
          </cell>
        </row>
        <row r="1607">
          <cell r="A1607" t="str">
            <v>PD15C</v>
          </cell>
          <cell r="B1607" t="str">
            <v>Paediatric Acute Bronchiolitis with CC Score 1</v>
          </cell>
        </row>
        <row r="1608">
          <cell r="A1608" t="str">
            <v>PD15D</v>
          </cell>
          <cell r="B1608" t="str">
            <v>Paediatric Acute Bronchiolitis with CC Score 0</v>
          </cell>
        </row>
        <row r="1609">
          <cell r="A1609" t="str">
            <v>PD65A</v>
          </cell>
          <cell r="B1609" t="str">
            <v>Paediatric Upper Respiratory Tract Disorders with CC Score 5+</v>
          </cell>
        </row>
        <row r="1610">
          <cell r="A1610" t="str">
            <v>PD65B</v>
          </cell>
          <cell r="B1610" t="str">
            <v>Paediatric Upper Respiratory Tract Disorders with CC Score 2-4</v>
          </cell>
        </row>
        <row r="1611">
          <cell r="A1611" t="str">
            <v>PD65C</v>
          </cell>
          <cell r="B1611" t="str">
            <v>Paediatric Upper Respiratory Tract Disorders with CC Score 1</v>
          </cell>
        </row>
        <row r="1612">
          <cell r="A1612" t="str">
            <v>PD65D</v>
          </cell>
          <cell r="B1612" t="str">
            <v>Paediatric Upper Respiratory Tract Disorders with CC Score 0</v>
          </cell>
        </row>
        <row r="1613">
          <cell r="A1613" t="str">
            <v>PE23A</v>
          </cell>
          <cell r="B1613" t="str">
            <v>Paediatric Cardiac Conditions with CC Score 13+</v>
          </cell>
        </row>
        <row r="1614">
          <cell r="A1614" t="str">
            <v>PE23B</v>
          </cell>
          <cell r="B1614" t="str">
            <v>Paediatric Cardiac Conditions with CC Score 10-12</v>
          </cell>
        </row>
        <row r="1615">
          <cell r="A1615" t="str">
            <v>PE23C</v>
          </cell>
          <cell r="B1615" t="str">
            <v>Paediatric Cardiac Conditions with CC Score 6-9</v>
          </cell>
        </row>
        <row r="1616">
          <cell r="A1616" t="str">
            <v>PE23D</v>
          </cell>
          <cell r="B1616" t="str">
            <v>Paediatric Cardiac Conditions with CC Score 3-5</v>
          </cell>
        </row>
        <row r="1617">
          <cell r="A1617" t="str">
            <v>PE23E</v>
          </cell>
          <cell r="B1617" t="str">
            <v>Paediatric Cardiac Conditions with CC Score 1-2</v>
          </cell>
        </row>
        <row r="1618">
          <cell r="A1618" t="str">
            <v>PE23F</v>
          </cell>
          <cell r="B1618" t="str">
            <v>Paediatric Cardiac Conditions with CC Score 0</v>
          </cell>
        </row>
        <row r="1619">
          <cell r="A1619" t="str">
            <v>PE24A</v>
          </cell>
          <cell r="B1619" t="str">
            <v>Paediatric Arrhythmia or Conduction Disorders, with CC Score 2+</v>
          </cell>
        </row>
        <row r="1620">
          <cell r="A1620" t="str">
            <v>PE24B</v>
          </cell>
          <cell r="B1620" t="str">
            <v>Paediatric Arrhythmia or Conduction Disorders, with CC Score 1</v>
          </cell>
        </row>
        <row r="1621">
          <cell r="A1621" t="str">
            <v>PE24C</v>
          </cell>
          <cell r="B1621" t="str">
            <v>Paediatric Arrhythmia or Conduction Disorders, with CC Score 0</v>
          </cell>
        </row>
        <row r="1622">
          <cell r="A1622" t="str">
            <v>PE62A</v>
          </cell>
          <cell r="B1622" t="str">
            <v>Paediatric Syncope and Collapse, with CC Score 2+</v>
          </cell>
        </row>
        <row r="1623">
          <cell r="A1623" t="str">
            <v>PE62B</v>
          </cell>
          <cell r="B1623" t="str">
            <v>Paediatric Syncope and Collapse, with CC Score 1</v>
          </cell>
        </row>
        <row r="1624">
          <cell r="A1624" t="str">
            <v>PE62C</v>
          </cell>
          <cell r="B1624" t="str">
            <v>Paediatric Syncope and Collapse, with CC Score 0</v>
          </cell>
        </row>
        <row r="1625">
          <cell r="A1625" t="str">
            <v>PF21A</v>
          </cell>
          <cell r="B1625" t="str">
            <v>Paediatric Infectious or Non-Infectious Gastroenteritis, with CC Score 1+</v>
          </cell>
        </row>
        <row r="1626">
          <cell r="A1626" t="str">
            <v>PF21B</v>
          </cell>
          <cell r="B1626" t="str">
            <v>Paediatric Infectious or Non-Infectious Gastroenteritis, with CC Score 0</v>
          </cell>
        </row>
        <row r="1627">
          <cell r="A1627" t="str">
            <v>PF25A</v>
          </cell>
          <cell r="B1627" t="str">
            <v>Paediatric Major Gastrointestinal Disorders with CC Score 7+</v>
          </cell>
        </row>
        <row r="1628">
          <cell r="A1628" t="str">
            <v>PF25B</v>
          </cell>
          <cell r="B1628" t="str">
            <v>Paediatric Major Gastrointestinal Disorders with CC Score 5-6</v>
          </cell>
        </row>
        <row r="1629">
          <cell r="A1629" t="str">
            <v>PF25C</v>
          </cell>
          <cell r="B1629" t="str">
            <v>Paediatric Major Gastrointestinal Disorders with CC Score 3-4</v>
          </cell>
        </row>
        <row r="1630">
          <cell r="A1630" t="str">
            <v>PF25D</v>
          </cell>
          <cell r="B1630" t="str">
            <v>Paediatric Major Gastrointestinal Disorders with CC Score 1-2</v>
          </cell>
        </row>
        <row r="1631">
          <cell r="A1631" t="str">
            <v>PF25E</v>
          </cell>
          <cell r="B1631" t="str">
            <v>Paediatric Major Gastrointestinal Disorders with CC Score 0</v>
          </cell>
        </row>
        <row r="1632">
          <cell r="A1632" t="str">
            <v>PF26A</v>
          </cell>
          <cell r="B1632" t="str">
            <v>Paediatric Other Gastrointestinal Disorders with CC Score 4+</v>
          </cell>
        </row>
        <row r="1633">
          <cell r="A1633" t="str">
            <v>PF26B</v>
          </cell>
          <cell r="B1633" t="str">
            <v>Paediatric Other Gastrointestinal Disorders with CC Score 1-3</v>
          </cell>
        </row>
        <row r="1634">
          <cell r="A1634" t="str">
            <v>PF26C</v>
          </cell>
          <cell r="B1634" t="str">
            <v>Paediatric Other Gastrointestinal Disorders with CC Score 0</v>
          </cell>
        </row>
        <row r="1635">
          <cell r="A1635" t="str">
            <v>PF27A</v>
          </cell>
          <cell r="B1635" t="str">
            <v>Paediatric Inflammatory Bowel Disease with CC Score 1+</v>
          </cell>
        </row>
        <row r="1636">
          <cell r="A1636" t="str">
            <v>PF27B</v>
          </cell>
          <cell r="B1636" t="str">
            <v>Paediatric Inflammatory Bowel Disease with CC Score 0</v>
          </cell>
        </row>
        <row r="1637">
          <cell r="A1637" t="str">
            <v>PF28A</v>
          </cell>
          <cell r="B1637" t="str">
            <v>Paediatric Feeding Difficulties or Vomiting, with CC Score 6+</v>
          </cell>
        </row>
        <row r="1638">
          <cell r="A1638" t="str">
            <v>PF28B</v>
          </cell>
          <cell r="B1638" t="str">
            <v>Paediatric Feeding Difficulties or Vomiting, with CC Score 4-5</v>
          </cell>
        </row>
        <row r="1639">
          <cell r="A1639" t="str">
            <v>PF28C</v>
          </cell>
          <cell r="B1639" t="str">
            <v>Paediatric Feeding Difficulties or Vomiting, with CC Score 2-3</v>
          </cell>
        </row>
        <row r="1640">
          <cell r="A1640" t="str">
            <v>PF28D</v>
          </cell>
          <cell r="B1640" t="str">
            <v>Paediatric Feeding Difficulties or Vomiting, with CC Score 1</v>
          </cell>
        </row>
        <row r="1641">
          <cell r="A1641" t="str">
            <v>PF28E</v>
          </cell>
          <cell r="B1641" t="str">
            <v>Paediatric Feeding Difficulties or Vomiting, with CC Score 0</v>
          </cell>
        </row>
        <row r="1642">
          <cell r="A1642" t="str">
            <v>PG71A</v>
          </cell>
          <cell r="B1642" t="str">
            <v>Paediatric Hepatobiliary or Pancreatic Disorders, with CC Score 2+</v>
          </cell>
        </row>
        <row r="1643">
          <cell r="A1643" t="str">
            <v>PG71B</v>
          </cell>
          <cell r="B1643" t="str">
            <v>Paediatric Hepatobiliary or Pancreatic Disorders, with CC Score 1</v>
          </cell>
        </row>
        <row r="1644">
          <cell r="A1644" t="str">
            <v>PG71C</v>
          </cell>
          <cell r="B1644" t="str">
            <v>Paediatric Hepatobiliary or Pancreatic Disorders, with CC Score 0</v>
          </cell>
        </row>
        <row r="1645">
          <cell r="A1645" t="str">
            <v>PH34A</v>
          </cell>
          <cell r="B1645" t="str">
            <v>Paediatric Musculoskeletal or Connective Tissue Disorders, with CC Score 5+</v>
          </cell>
        </row>
        <row r="1646">
          <cell r="A1646" t="str">
            <v>PH34B</v>
          </cell>
          <cell r="B1646" t="str">
            <v>Paediatric Musculoskeletal or Connective Tissue Disorders, with CC Score 3-4</v>
          </cell>
        </row>
        <row r="1647">
          <cell r="A1647" t="str">
            <v>PH34C</v>
          </cell>
          <cell r="B1647" t="str">
            <v>Paediatric Musculoskeletal or Connective Tissue Disorders, with CC Score 1-2</v>
          </cell>
        </row>
        <row r="1648">
          <cell r="A1648" t="str">
            <v>PH34D</v>
          </cell>
          <cell r="B1648" t="str">
            <v>Paediatric Musculoskeletal or Connective Tissue Disorders, with CC Score 0</v>
          </cell>
        </row>
        <row r="1649">
          <cell r="A1649" t="str">
            <v>PJ35A</v>
          </cell>
          <cell r="B1649" t="str">
            <v>Paediatric Skin Disorders with CC Score 4+</v>
          </cell>
        </row>
        <row r="1650">
          <cell r="A1650" t="str">
            <v>PJ35B</v>
          </cell>
          <cell r="B1650" t="str">
            <v>Paediatric Skin Disorders with CC Score 2-3</v>
          </cell>
        </row>
        <row r="1651">
          <cell r="A1651" t="str">
            <v>PJ35C</v>
          </cell>
          <cell r="B1651" t="str">
            <v>Paediatric Skin Disorders with CC Score 1</v>
          </cell>
        </row>
        <row r="1652">
          <cell r="A1652" t="str">
            <v>PJ35D</v>
          </cell>
          <cell r="B1652" t="str">
            <v>Paediatric Skin Disorders with CC Score 0</v>
          </cell>
        </row>
        <row r="1653">
          <cell r="A1653" t="str">
            <v>PJ66A</v>
          </cell>
          <cell r="B1653" t="str">
            <v>Paediatric Rash or Other Non-Specific Skin Eruption, with CC Score 3+</v>
          </cell>
        </row>
        <row r="1654">
          <cell r="A1654" t="str">
            <v>PJ66B</v>
          </cell>
          <cell r="B1654" t="str">
            <v>Paediatric Rash or Other Non-Specific Skin Eruption, with CC Score 1-2</v>
          </cell>
        </row>
        <row r="1655">
          <cell r="A1655" t="str">
            <v>PJ66C</v>
          </cell>
          <cell r="B1655" t="str">
            <v>Paediatric Rash or Other Non-Specific Skin Eruption, with CC Score 0</v>
          </cell>
        </row>
        <row r="1656">
          <cell r="A1656" t="str">
            <v>PK36A</v>
          </cell>
          <cell r="B1656" t="str">
            <v>Paediatric Endocrine Disorders, excluding Diabetes Mellitus, with CC Score 4+</v>
          </cell>
        </row>
        <row r="1657">
          <cell r="A1657" t="str">
            <v>PK36B</v>
          </cell>
          <cell r="B1657" t="str">
            <v>Paediatric Endocrine Disorders, excluding Diabetes Mellitus, with CC Score 1-3</v>
          </cell>
        </row>
        <row r="1658">
          <cell r="A1658" t="str">
            <v>PK36C</v>
          </cell>
          <cell r="B1658" t="str">
            <v>Paediatric Endocrine Disorders, excluding Diabetes Mellitus, with CC Score 0</v>
          </cell>
        </row>
        <row r="1659">
          <cell r="A1659" t="str">
            <v>PK67A</v>
          </cell>
          <cell r="B1659" t="str">
            <v>Paediatric Diabetes Mellitus, with Ketoacidosis or Coma, with CC Score 1+</v>
          </cell>
        </row>
        <row r="1660">
          <cell r="A1660" t="str">
            <v>PK67B</v>
          </cell>
          <cell r="B1660" t="str">
            <v>Paediatric Diabetes Mellitus, with Ketoacidosis or Coma, with CC Score 0</v>
          </cell>
        </row>
        <row r="1661">
          <cell r="A1661" t="str">
            <v>PK68A</v>
          </cell>
          <cell r="B1661" t="str">
            <v>Paediatric Diabetes Mellitus, without Ketoacidosis or Coma, with CC Score 3+</v>
          </cell>
        </row>
        <row r="1662">
          <cell r="A1662" t="str">
            <v>PK68B</v>
          </cell>
          <cell r="B1662" t="str">
            <v>Paediatric Diabetes Mellitus, without Ketoacidosis or Coma, with CC Score 1-2</v>
          </cell>
        </row>
        <row r="1663">
          <cell r="A1663" t="str">
            <v>PK68C</v>
          </cell>
          <cell r="B1663" t="str">
            <v>Paediatric Diabetes Mellitus, without Ketoacidosis or Coma, with CC Score 0</v>
          </cell>
        </row>
        <row r="1664">
          <cell r="A1664" t="str">
            <v>PK72A</v>
          </cell>
          <cell r="B1664" t="str">
            <v>Paediatric Metabolic Disorders with CC Score 4+</v>
          </cell>
        </row>
        <row r="1665">
          <cell r="A1665" t="str">
            <v>PK72B</v>
          </cell>
          <cell r="B1665" t="str">
            <v>Paediatric Metabolic Disorders with CC Score 1-3</v>
          </cell>
        </row>
        <row r="1666">
          <cell r="A1666" t="str">
            <v>PK72C</v>
          </cell>
          <cell r="B1666" t="str">
            <v>Paediatric Metabolic Disorders with CC Score 0</v>
          </cell>
        </row>
        <row r="1667">
          <cell r="A1667" t="str">
            <v>PL38A</v>
          </cell>
          <cell r="B1667" t="str">
            <v>Paediatric Renal Disease with Renal Failure, with CC Score 3+</v>
          </cell>
        </row>
        <row r="1668">
          <cell r="A1668" t="str">
            <v>PL38B</v>
          </cell>
          <cell r="B1668" t="str">
            <v>Paediatric Renal Disease with Renal Failure, with CC Score 1-2</v>
          </cell>
        </row>
        <row r="1669">
          <cell r="A1669" t="str">
            <v>PL38C</v>
          </cell>
          <cell r="B1669" t="str">
            <v>Paediatric Renal Disease with Renal Failure, with CC Score 0</v>
          </cell>
        </row>
        <row r="1670">
          <cell r="A1670" t="str">
            <v>PL69A</v>
          </cell>
          <cell r="B1670" t="str">
            <v>Paediatric Nephritic or Nephrotic Renal Diseases, with CC Score 2+</v>
          </cell>
        </row>
        <row r="1671">
          <cell r="A1671" t="str">
            <v>PL69B</v>
          </cell>
          <cell r="B1671" t="str">
            <v>Paediatric Nephritic or Nephrotic Renal Diseases, with CC Score 1</v>
          </cell>
        </row>
        <row r="1672">
          <cell r="A1672" t="str">
            <v>PL69C</v>
          </cell>
          <cell r="B1672" t="str">
            <v>Paediatric Nephritic or Nephrotic Renal Diseases, with CC Score 0</v>
          </cell>
        </row>
        <row r="1673">
          <cell r="A1673" t="str">
            <v>PL70A</v>
          </cell>
          <cell r="B1673" t="str">
            <v>Paediatric Other Renal Diseases with CC Score 4+</v>
          </cell>
        </row>
        <row r="1674">
          <cell r="A1674" t="str">
            <v>PL70B</v>
          </cell>
          <cell r="B1674" t="str">
            <v>Paediatric Other Renal Diseases with CC Score 2-3</v>
          </cell>
        </row>
        <row r="1675">
          <cell r="A1675" t="str">
            <v>PL70C</v>
          </cell>
          <cell r="B1675" t="str">
            <v>Paediatric Other Renal Diseases with CC Score 1</v>
          </cell>
        </row>
        <row r="1676">
          <cell r="A1676" t="str">
            <v>PL70D</v>
          </cell>
          <cell r="B1676" t="str">
            <v>Paediatric Other Renal Diseases with CC Score 0</v>
          </cell>
        </row>
        <row r="1677">
          <cell r="A1677" t="str">
            <v>PM40A</v>
          </cell>
          <cell r="B1677" t="str">
            <v>Paediatric Acute Lymphoblastic Leukaemia with length of stay 1 day or more, with CC Score 3+</v>
          </cell>
        </row>
        <row r="1678">
          <cell r="A1678" t="str">
            <v>PM40B</v>
          </cell>
          <cell r="B1678" t="str">
            <v>Paediatric Acute Lymphoblastic Leukaemia with length of stay 1 day or more, with CC Score 1-2</v>
          </cell>
        </row>
        <row r="1679">
          <cell r="A1679" t="str">
            <v>PM40C</v>
          </cell>
          <cell r="B1679" t="str">
            <v>Paediatric Acute Lymphoblastic Leukaemia with length of stay 1 day or more, with CC Score 0</v>
          </cell>
        </row>
        <row r="1680">
          <cell r="A1680" t="str">
            <v>PM41Z</v>
          </cell>
          <cell r="B1680" t="str">
            <v>Paediatric Other Haematological Malignancies with length of stay 1 day or more</v>
          </cell>
        </row>
        <row r="1681">
          <cell r="A1681" t="str">
            <v>PM42A</v>
          </cell>
          <cell r="B1681" t="str">
            <v>Paediatric Brain Tumours with length of stay 1 day or more, with CC score 1+</v>
          </cell>
        </row>
        <row r="1682">
          <cell r="A1682" t="str">
            <v>PM42B</v>
          </cell>
          <cell r="B1682" t="str">
            <v>Paediatric Brain Tumours with length of stay 1 day or more, with CC score 0</v>
          </cell>
        </row>
        <row r="1683">
          <cell r="A1683" t="str">
            <v>PM43A</v>
          </cell>
          <cell r="B1683" t="str">
            <v>Paediatric Other Neoplasms with length of stay 1 day or more, with CC Score 5+</v>
          </cell>
        </row>
        <row r="1684">
          <cell r="A1684" t="str">
            <v>PM43B</v>
          </cell>
          <cell r="B1684" t="str">
            <v>Paediatric Other Neoplasms with length of stay 1 day or more, with CC Score 1-4</v>
          </cell>
        </row>
        <row r="1685">
          <cell r="A1685" t="str">
            <v>PM43C</v>
          </cell>
          <cell r="B1685" t="str">
            <v>Paediatric Other Neoplasms with length of stay 1 day or more, with CC Score 0</v>
          </cell>
        </row>
        <row r="1686">
          <cell r="A1686" t="str">
            <v>PM44Z</v>
          </cell>
          <cell r="B1686" t="str">
            <v>Paediatric Neoplasm Diagnoses with length of stay 0 days</v>
          </cell>
        </row>
        <row r="1687">
          <cell r="A1687" t="str">
            <v>PM45A</v>
          </cell>
          <cell r="B1687" t="str">
            <v>Paediatric Febrile Neutropenia with Malignancy, with CC Score 6+</v>
          </cell>
        </row>
        <row r="1688">
          <cell r="A1688" t="str">
            <v>PM45B</v>
          </cell>
          <cell r="B1688" t="str">
            <v>Paediatric Febrile Neutropenia with Malignancy, with CC Score 3-5</v>
          </cell>
        </row>
        <row r="1689">
          <cell r="A1689" t="str">
            <v>PM45C</v>
          </cell>
          <cell r="B1689" t="str">
            <v>Paediatric Febrile Neutropenia with Malignancy, with CC Score 1-2</v>
          </cell>
        </row>
        <row r="1690">
          <cell r="A1690" t="str">
            <v>PM45D</v>
          </cell>
          <cell r="B1690" t="str">
            <v>Paediatric Febrile Neutropenia with Malignancy, with CC Score 0</v>
          </cell>
        </row>
        <row r="1691">
          <cell r="A1691" t="str">
            <v>PN46A</v>
          </cell>
          <cell r="B1691" t="str">
            <v>Paediatric Thalassaemia with CC Score 1+</v>
          </cell>
        </row>
        <row r="1692">
          <cell r="A1692" t="str">
            <v>PN46B</v>
          </cell>
          <cell r="B1692" t="str">
            <v>Paediatric Thalassaemia with CC Score 0</v>
          </cell>
        </row>
        <row r="1693">
          <cell r="A1693" t="str">
            <v>PN47A</v>
          </cell>
          <cell r="B1693" t="str">
            <v>Paediatric Sickle-Cell Anaemia with Crisis, with CC Score 1+</v>
          </cell>
        </row>
        <row r="1694">
          <cell r="A1694" t="str">
            <v>PN47B</v>
          </cell>
          <cell r="B1694" t="str">
            <v>Paediatric Sickle-Cell Anaemia with Crisis, with CC Score 0</v>
          </cell>
        </row>
        <row r="1695">
          <cell r="A1695" t="str">
            <v>PN48A</v>
          </cell>
          <cell r="B1695" t="str">
            <v>Paediatric Blood Cell Disorders with CC Score 5+</v>
          </cell>
        </row>
        <row r="1696">
          <cell r="A1696" t="str">
            <v>PN48B</v>
          </cell>
          <cell r="B1696" t="str">
            <v>Paediatric Blood Cell Disorders with CC Score 1-4</v>
          </cell>
        </row>
        <row r="1697">
          <cell r="A1697" t="str">
            <v>PN48C</v>
          </cell>
          <cell r="B1697" t="str">
            <v>Paediatric Blood Cell Disorders with CC Score 0</v>
          </cell>
        </row>
        <row r="1698">
          <cell r="A1698" t="str">
            <v>PN49A</v>
          </cell>
          <cell r="B1698" t="str">
            <v>Paediatric Coagulation Disorders with CC Score 1+</v>
          </cell>
        </row>
        <row r="1699">
          <cell r="A1699" t="str">
            <v>PN49B</v>
          </cell>
          <cell r="B1699" t="str">
            <v>Paediatric Coagulation Disorders with CC Score 0</v>
          </cell>
        </row>
        <row r="1700">
          <cell r="A1700" t="str">
            <v>PP64A</v>
          </cell>
          <cell r="B1700" t="str">
            <v>Paediatric Non-Surgical Ophthalmology with CC Score 1+</v>
          </cell>
        </row>
        <row r="1701">
          <cell r="A1701" t="str">
            <v>PP64B</v>
          </cell>
          <cell r="B1701" t="str">
            <v>Paediatric Non-Surgical Ophthalmology with CC Score 0</v>
          </cell>
        </row>
        <row r="1702">
          <cell r="A1702" t="str">
            <v>PR01A</v>
          </cell>
          <cell r="B1702" t="str">
            <v>Paediatric Nervous System Disorders with CC Score 8+</v>
          </cell>
        </row>
        <row r="1703">
          <cell r="A1703" t="str">
            <v>PR01B</v>
          </cell>
          <cell r="B1703" t="str">
            <v>Paediatric Nervous System Disorders with CC Score 5-7</v>
          </cell>
        </row>
        <row r="1704">
          <cell r="A1704" t="str">
            <v>PR01C</v>
          </cell>
          <cell r="B1704" t="str">
            <v>Paediatric Nervous System Disorders with CC Score 2-4</v>
          </cell>
        </row>
        <row r="1705">
          <cell r="A1705" t="str">
            <v>PR01D</v>
          </cell>
          <cell r="B1705" t="str">
            <v>Paediatric Nervous System Disorders with CC Score 1</v>
          </cell>
        </row>
        <row r="1706">
          <cell r="A1706" t="str">
            <v>PR01E</v>
          </cell>
          <cell r="B1706" t="str">
            <v>Paediatric Nervous System Disorders with CC Score 0</v>
          </cell>
        </row>
        <row r="1707">
          <cell r="A1707" t="str">
            <v>PR02A</v>
          </cell>
          <cell r="B1707" t="str">
            <v>Paediatric Epilepsy Syndrome with CC Score 6+</v>
          </cell>
        </row>
        <row r="1708">
          <cell r="A1708" t="str">
            <v>PR02B</v>
          </cell>
          <cell r="B1708" t="str">
            <v>Paediatric Epilepsy Syndrome with CC Score 1-5</v>
          </cell>
        </row>
        <row r="1709">
          <cell r="A1709" t="str">
            <v>PR02C</v>
          </cell>
          <cell r="B1709" t="str">
            <v>Paediatric Epilepsy Syndrome with CC Score 0</v>
          </cell>
        </row>
        <row r="1710">
          <cell r="A1710" t="str">
            <v>PR03A</v>
          </cell>
          <cell r="B1710" t="str">
            <v>Paediatric Febrile Convulsions with CC Score 4+</v>
          </cell>
        </row>
        <row r="1711">
          <cell r="A1711" t="str">
            <v>PR03B</v>
          </cell>
          <cell r="B1711" t="str">
            <v>Paediatric Febrile Convulsions with CC Score 1-3</v>
          </cell>
        </row>
        <row r="1712">
          <cell r="A1712" t="str">
            <v>PR03C</v>
          </cell>
          <cell r="B1712" t="str">
            <v>Paediatric Febrile Convulsions with CC Score 0</v>
          </cell>
        </row>
        <row r="1713">
          <cell r="A1713" t="str">
            <v>PR04A</v>
          </cell>
          <cell r="B1713" t="str">
            <v>Paediatric Headaches or Migraines, with CC Score 4+</v>
          </cell>
        </row>
        <row r="1714">
          <cell r="A1714" t="str">
            <v>PR04B</v>
          </cell>
          <cell r="B1714" t="str">
            <v>Paediatric Headaches or Migraines, with CC Score 1-3</v>
          </cell>
        </row>
        <row r="1715">
          <cell r="A1715" t="str">
            <v>PR04C</v>
          </cell>
          <cell r="B1715" t="str">
            <v>Paediatric Headaches or Migraines, with CC Score 0</v>
          </cell>
        </row>
        <row r="1716">
          <cell r="A1716" t="str">
            <v>PR05A</v>
          </cell>
          <cell r="B1716" t="str">
            <v>Paediatric Developmental Disorders with CC Score 2+</v>
          </cell>
        </row>
        <row r="1717">
          <cell r="A1717" t="str">
            <v>PR05B</v>
          </cell>
          <cell r="B1717" t="str">
            <v>Paediatric Developmental Disorders with CC Score 1</v>
          </cell>
        </row>
        <row r="1718">
          <cell r="A1718" t="str">
            <v>PR05C</v>
          </cell>
          <cell r="B1718" t="str">
            <v>Paediatric Developmental Disorders with CC Score 0</v>
          </cell>
        </row>
        <row r="1719">
          <cell r="A1719" t="str">
            <v>PR06A</v>
          </cell>
          <cell r="B1719" t="str">
            <v>Paediatric Intracranial Injury with CC Score 3+</v>
          </cell>
        </row>
        <row r="1720">
          <cell r="A1720" t="str">
            <v>PR06B</v>
          </cell>
          <cell r="B1720" t="str">
            <v>Paediatric Intracranial Injury with CC Score 1-2</v>
          </cell>
        </row>
        <row r="1721">
          <cell r="A1721" t="str">
            <v>PR06C</v>
          </cell>
          <cell r="B1721" t="str">
            <v>Paediatric Intracranial Injury with CC Score 0</v>
          </cell>
        </row>
        <row r="1722">
          <cell r="A1722" t="str">
            <v>PR07A</v>
          </cell>
          <cell r="B1722" t="str">
            <v>Paediatric Non-Intracranial Head Injury with CC Score 1+</v>
          </cell>
        </row>
        <row r="1723">
          <cell r="A1723" t="str">
            <v>PR07B</v>
          </cell>
          <cell r="B1723" t="str">
            <v>Paediatric Non-Intracranial Head Injury with CC Score 0</v>
          </cell>
        </row>
        <row r="1724">
          <cell r="A1724" t="str">
            <v>PT52A</v>
          </cell>
          <cell r="B1724" t="str">
            <v>Paediatric Behavioural Disorders with CC Score 1+</v>
          </cell>
        </row>
        <row r="1725">
          <cell r="A1725" t="str">
            <v>PT52B</v>
          </cell>
          <cell r="B1725" t="str">
            <v>Paediatric Behavioural Disorders with CC Score 0</v>
          </cell>
        </row>
        <row r="1726">
          <cell r="A1726" t="str">
            <v>PT53A</v>
          </cell>
          <cell r="B1726" t="str">
            <v>Paediatric Eating Disorders with CC Score 1+</v>
          </cell>
        </row>
        <row r="1727">
          <cell r="A1727" t="str">
            <v>PT53B</v>
          </cell>
          <cell r="B1727" t="str">
            <v>Paediatric Eating Disorders with CC Score 0</v>
          </cell>
        </row>
        <row r="1728">
          <cell r="A1728" t="str">
            <v>PV08A</v>
          </cell>
          <cell r="B1728" t="str">
            <v>Paediatric Intermediate Injury without Intracranial Injury, with CC Score 1+</v>
          </cell>
        </row>
        <row r="1729">
          <cell r="A1729" t="str">
            <v>PV08B</v>
          </cell>
          <cell r="B1729" t="str">
            <v>Paediatric Intermediate Injury without Intracranial Injury, with CC Score 0</v>
          </cell>
        </row>
        <row r="1730">
          <cell r="A1730" t="str">
            <v>PV31A</v>
          </cell>
          <cell r="B1730" t="str">
            <v>Paediatric Major Injury without Intracranial Injury, with CC Score 1+</v>
          </cell>
        </row>
        <row r="1731">
          <cell r="A1731" t="str">
            <v>PV31B</v>
          </cell>
          <cell r="B1731" t="str">
            <v>Paediatric Major Injury without Intracranial Injury, with CC Score 0</v>
          </cell>
        </row>
        <row r="1732">
          <cell r="A1732" t="str">
            <v>PV32A</v>
          </cell>
          <cell r="B1732" t="str">
            <v>Paediatric Minor Injury without Intracranial Injury, with CC Score 3+</v>
          </cell>
        </row>
        <row r="1733">
          <cell r="A1733" t="str">
            <v>PV32B</v>
          </cell>
          <cell r="B1733" t="str">
            <v>Paediatric Minor Injury without Intracranial Injury, with CC Score 1-2</v>
          </cell>
        </row>
        <row r="1734">
          <cell r="A1734" t="str">
            <v>PV32C</v>
          </cell>
          <cell r="B1734" t="str">
            <v>Paediatric Minor Injury without Intracranial Injury, with CC Score 0</v>
          </cell>
        </row>
        <row r="1735">
          <cell r="A1735" t="str">
            <v>PW16A</v>
          </cell>
          <cell r="B1735" t="str">
            <v>Paediatric Major Infections with CC Score 7+</v>
          </cell>
        </row>
        <row r="1736">
          <cell r="A1736" t="str">
            <v>PW16B</v>
          </cell>
          <cell r="B1736" t="str">
            <v>Paediatric Major Infections with CC Score 5-6</v>
          </cell>
        </row>
        <row r="1737">
          <cell r="A1737" t="str">
            <v>PW16C</v>
          </cell>
          <cell r="B1737" t="str">
            <v>Paediatric Major Infections with CC Score 2-4</v>
          </cell>
        </row>
        <row r="1738">
          <cell r="A1738" t="str">
            <v>PW16D</v>
          </cell>
          <cell r="B1738" t="str">
            <v>Paediatric Major Infections with CC Score 1</v>
          </cell>
        </row>
        <row r="1739">
          <cell r="A1739" t="str">
            <v>PW16E</v>
          </cell>
          <cell r="B1739" t="str">
            <v>Paediatric Major Infections with CC Score 0</v>
          </cell>
        </row>
        <row r="1740">
          <cell r="A1740" t="str">
            <v>PW17A</v>
          </cell>
          <cell r="B1740" t="str">
            <v>Paediatric Intermediate Infections with CC Score 6+</v>
          </cell>
        </row>
        <row r="1741">
          <cell r="A1741" t="str">
            <v>PW17B</v>
          </cell>
          <cell r="B1741" t="str">
            <v>Paediatric Intermediate Infections with CC Score 3-5</v>
          </cell>
        </row>
        <row r="1742">
          <cell r="A1742" t="str">
            <v>PW17C</v>
          </cell>
          <cell r="B1742" t="str">
            <v>Paediatric Intermediate Infections with CC Score 1-2</v>
          </cell>
        </row>
        <row r="1743">
          <cell r="A1743" t="str">
            <v>PW17D</v>
          </cell>
          <cell r="B1743" t="str">
            <v>Paediatric Intermediate Infections with CC Score 0</v>
          </cell>
        </row>
        <row r="1744">
          <cell r="A1744" t="str">
            <v>PW18A</v>
          </cell>
          <cell r="B1744" t="str">
            <v>Paediatric Minor Infections with CC Score 2+</v>
          </cell>
        </row>
        <row r="1745">
          <cell r="A1745" t="str">
            <v>PW18B</v>
          </cell>
          <cell r="B1745" t="str">
            <v>Paediatric Minor Infections with CC Score 1</v>
          </cell>
        </row>
        <row r="1746">
          <cell r="A1746" t="str">
            <v>PW18C</v>
          </cell>
          <cell r="B1746" t="str">
            <v>Paediatric Minor Infections with CC Score 0</v>
          </cell>
        </row>
        <row r="1747">
          <cell r="A1747" t="str">
            <v>PW19A</v>
          </cell>
          <cell r="B1747" t="str">
            <v>Paediatric Viral Infections with CC Score 3+</v>
          </cell>
        </row>
        <row r="1748">
          <cell r="A1748" t="str">
            <v>PW19B</v>
          </cell>
          <cell r="B1748" t="str">
            <v>Paediatric Viral Infections with CC Score 1-2</v>
          </cell>
        </row>
        <row r="1749">
          <cell r="A1749" t="str">
            <v>PW19C</v>
          </cell>
          <cell r="B1749" t="str">
            <v>Paediatric Viral Infections with CC Score 0</v>
          </cell>
        </row>
        <row r="1750">
          <cell r="A1750" t="str">
            <v>PW20A</v>
          </cell>
          <cell r="B1750" t="str">
            <v>Paediatric Fever Unspecified with CC Score 3+</v>
          </cell>
        </row>
        <row r="1751">
          <cell r="A1751" t="str">
            <v>PW20B</v>
          </cell>
          <cell r="B1751" t="str">
            <v>Paediatric Fever Unspecified with CC Score 1-2</v>
          </cell>
        </row>
        <row r="1752">
          <cell r="A1752" t="str">
            <v>PW20C</v>
          </cell>
          <cell r="B1752" t="str">
            <v>Paediatric Fever Unspecified with CC Score 0</v>
          </cell>
        </row>
        <row r="1753">
          <cell r="A1753" t="str">
            <v>PX22A</v>
          </cell>
          <cell r="B1753" t="str">
            <v>Paediatric Chest Pain with CC Score 1+</v>
          </cell>
        </row>
        <row r="1754">
          <cell r="A1754" t="str">
            <v>PX22B</v>
          </cell>
          <cell r="B1754" t="str">
            <v>Paediatric Chest Pain with CC Score 0</v>
          </cell>
        </row>
        <row r="1755">
          <cell r="A1755" t="str">
            <v>PX29A</v>
          </cell>
          <cell r="B1755" t="str">
            <v>Paediatric Abdominal Pain with CC Score 3+</v>
          </cell>
        </row>
        <row r="1756">
          <cell r="A1756" t="str">
            <v>PX29B</v>
          </cell>
          <cell r="B1756" t="str">
            <v>Paediatric Abdominal Pain with CC Score 1-2</v>
          </cell>
        </row>
        <row r="1757">
          <cell r="A1757" t="str">
            <v>PX29C</v>
          </cell>
          <cell r="B1757" t="str">
            <v>Paediatric Abdominal Pain with CC Score 0</v>
          </cell>
        </row>
        <row r="1758">
          <cell r="A1758" t="str">
            <v>PX30A</v>
          </cell>
          <cell r="B1758" t="str">
            <v>Paediatric Faltering Growth (Failure to Thrive) with CC Score 2+</v>
          </cell>
        </row>
        <row r="1759">
          <cell r="A1759" t="str">
            <v>PX30B</v>
          </cell>
          <cell r="B1759" t="str">
            <v>Paediatric Faltering Growth (Failure to Thrive) with CC Score 1</v>
          </cell>
        </row>
        <row r="1760">
          <cell r="A1760" t="str">
            <v>PX30C</v>
          </cell>
          <cell r="B1760" t="str">
            <v>Paediatric Faltering Growth (Failure to Thrive) with CC Score 0</v>
          </cell>
        </row>
        <row r="1761">
          <cell r="A1761" t="str">
            <v>PX50A</v>
          </cell>
          <cell r="B1761" t="str">
            <v>Paediatric Ingestion Poisoning or Allergies, with CC Score 4+</v>
          </cell>
        </row>
        <row r="1762">
          <cell r="A1762" t="str">
            <v>PX50B</v>
          </cell>
          <cell r="B1762" t="str">
            <v>Paediatric Ingestion Poisoning or Allergies, with CC Score 1-3</v>
          </cell>
        </row>
        <row r="1763">
          <cell r="A1763" t="str">
            <v>PX50C</v>
          </cell>
          <cell r="B1763" t="str">
            <v>Paediatric Ingestion Poisoning or Allergies, with CC Score 0</v>
          </cell>
        </row>
        <row r="1764">
          <cell r="A1764" t="str">
            <v>PX51Z</v>
          </cell>
          <cell r="B1764" t="str">
            <v>Paediatric Child Safeguarding (Welfare and Protection)</v>
          </cell>
        </row>
        <row r="1765">
          <cell r="A1765" t="str">
            <v>PX54Z</v>
          </cell>
          <cell r="B1765" t="str">
            <v>Paediatric Convalescent or Other Relief Care</v>
          </cell>
        </row>
        <row r="1766">
          <cell r="A1766" t="str">
            <v>PX55Z</v>
          </cell>
          <cell r="B1766" t="str">
            <v>Paediatric Respite Care</v>
          </cell>
        </row>
        <row r="1767">
          <cell r="A1767" t="str">
            <v>PX56A</v>
          </cell>
          <cell r="B1767" t="str">
            <v>Paediatric Admission for Unexplained Symptoms, with CC Score 1+</v>
          </cell>
        </row>
        <row r="1768">
          <cell r="A1768" t="str">
            <v>PX56B</v>
          </cell>
          <cell r="B1768" t="str">
            <v>Paediatric Admission for Unexplained Symptoms, with CC Score 0</v>
          </cell>
        </row>
        <row r="1769">
          <cell r="A1769" t="str">
            <v>PX57A</v>
          </cell>
          <cell r="B1769" t="str">
            <v>Paediatric Examination, Follow-Up, Special Screening or Other Admissions, with CC Score 4+</v>
          </cell>
        </row>
        <row r="1770">
          <cell r="A1770" t="str">
            <v>PX57B</v>
          </cell>
          <cell r="B1770" t="str">
            <v>Paediatric Examination, Follow-Up, Special Screening or Other Admissions, with CC Score 1-3</v>
          </cell>
        </row>
        <row r="1771">
          <cell r="A1771" t="str">
            <v>PX57C</v>
          </cell>
          <cell r="B1771" t="str">
            <v>Paediatric Examination, Follow-Up, Special Screening or Other Admissions, with CC Score 0</v>
          </cell>
        </row>
        <row r="1772">
          <cell r="A1772" t="str">
            <v>PX59A</v>
          </cell>
          <cell r="B1772" t="str">
            <v>Paediatric Major Congenital Conditions with CC Score 6+</v>
          </cell>
        </row>
        <row r="1773">
          <cell r="A1773" t="str">
            <v>PX59B</v>
          </cell>
          <cell r="B1773" t="str">
            <v>Paediatric Major Congenital Conditions with CC Score 3-5</v>
          </cell>
        </row>
        <row r="1774">
          <cell r="A1774" t="str">
            <v>PX59C</v>
          </cell>
          <cell r="B1774" t="str">
            <v>Paediatric Major Congenital Conditions with CC Score 1-2</v>
          </cell>
        </row>
        <row r="1775">
          <cell r="A1775" t="str">
            <v>PX59D</v>
          </cell>
          <cell r="B1775" t="str">
            <v>Paediatric Major Congenital Conditions with CC Score 0</v>
          </cell>
        </row>
        <row r="1776">
          <cell r="A1776" t="str">
            <v>PX60A</v>
          </cell>
          <cell r="B1776" t="str">
            <v>Paediatric Other Congenital Conditions with CC Score 3+</v>
          </cell>
        </row>
        <row r="1777">
          <cell r="A1777" t="str">
            <v>PX60B</v>
          </cell>
          <cell r="B1777" t="str">
            <v>Paediatric Other Congenital Conditions with CC Score 1-2</v>
          </cell>
        </row>
        <row r="1778">
          <cell r="A1778" t="str">
            <v>PX60C</v>
          </cell>
          <cell r="B1778" t="str">
            <v>Paediatric Other Congenital Conditions with CC Score 0</v>
          </cell>
        </row>
        <row r="1779">
          <cell r="A1779" t="str">
            <v>RA01A</v>
          </cell>
          <cell r="B1779" t="str">
            <v>Magnetic Resonance Imaging Scan, one area, no contrast, 19 years and over</v>
          </cell>
        </row>
        <row r="1780">
          <cell r="A1780" t="str">
            <v>RA01B</v>
          </cell>
          <cell r="B1780" t="str">
            <v>Magnetic Resonance Imaging Scan, one area, no contrast, 6 to 18 years</v>
          </cell>
        </row>
        <row r="1781">
          <cell r="A1781" t="str">
            <v>RA01C</v>
          </cell>
          <cell r="B1781" t="str">
            <v>Magnetic Resonance Imaging Scan, one area, no contrast, 5 years and under</v>
          </cell>
        </row>
        <row r="1782">
          <cell r="A1782" t="str">
            <v>RA02A</v>
          </cell>
          <cell r="B1782" t="str">
            <v>Magnetic Resonance Imaging Scan, one area, post contrast only, 19 years and over</v>
          </cell>
        </row>
        <row r="1783">
          <cell r="A1783" t="str">
            <v>RA02B</v>
          </cell>
          <cell r="B1783" t="str">
            <v>Magnetic Resonance Imaging Scan, one area, post contrast only, 6 to 18 years</v>
          </cell>
        </row>
        <row r="1784">
          <cell r="A1784" t="str">
            <v>RA02C</v>
          </cell>
          <cell r="B1784" t="str">
            <v>Magnetic Resonance Imaging Scan, one area, post contrast only, 5 years and under</v>
          </cell>
        </row>
        <row r="1785">
          <cell r="A1785" t="str">
            <v>RA03Z</v>
          </cell>
          <cell r="B1785" t="str">
            <v>Magnetic Resonance Imaging Scan, one area, pre and post contrast</v>
          </cell>
        </row>
        <row r="1786">
          <cell r="A1786" t="str">
            <v>RA04Z</v>
          </cell>
          <cell r="B1786" t="str">
            <v>Magnetic Resonance Imaging Scan, two to three areas, no contrast</v>
          </cell>
        </row>
        <row r="1787">
          <cell r="A1787" t="str">
            <v>RA05Z</v>
          </cell>
          <cell r="B1787" t="str">
            <v>Magnetic Resonance Imaging Scan, two to three areas, with contrast</v>
          </cell>
        </row>
        <row r="1788">
          <cell r="A1788" t="str">
            <v>RA06Z</v>
          </cell>
          <cell r="B1788" t="str">
            <v>Magnetic Resonance Imaging Scan, more than three areas</v>
          </cell>
        </row>
        <row r="1789">
          <cell r="A1789" t="str">
            <v>RA07Z</v>
          </cell>
          <cell r="B1789" t="str">
            <v>Magnetic Resonance Imaging Scan, requiring extensive patient repositioning and/or more than one contrast agent</v>
          </cell>
        </row>
        <row r="1790">
          <cell r="A1790" t="str">
            <v>RA08A</v>
          </cell>
          <cell r="B1790" t="str">
            <v>Computerised Tomography Scan, one area, no contrast, 19 years and over</v>
          </cell>
        </row>
        <row r="1791">
          <cell r="A1791" t="str">
            <v>RA08B</v>
          </cell>
          <cell r="B1791" t="str">
            <v>Computerised Tomography Scan, one area, no contrast, 6 to 18 years</v>
          </cell>
        </row>
        <row r="1792">
          <cell r="A1792" t="str">
            <v>RA08C</v>
          </cell>
          <cell r="B1792" t="str">
            <v>Computerised Tomography Scan, one area, no contrast, 5 years and under</v>
          </cell>
        </row>
        <row r="1793">
          <cell r="A1793" t="str">
            <v>RA09A</v>
          </cell>
          <cell r="B1793" t="str">
            <v>Computerised Tomography Scan, one area, with post contrast only, 19 years and over</v>
          </cell>
        </row>
        <row r="1794">
          <cell r="A1794" t="str">
            <v>RA09B</v>
          </cell>
          <cell r="B1794" t="str">
            <v>Computerised Tomography Scan, one area, with post contrast only, 6 to 18 years</v>
          </cell>
        </row>
        <row r="1795">
          <cell r="A1795" t="str">
            <v>RA09C</v>
          </cell>
          <cell r="B1795" t="str">
            <v>Computerised Tomography Scan, one area, with post contrast only, 5 years and under</v>
          </cell>
        </row>
        <row r="1796">
          <cell r="A1796" t="str">
            <v>RA10Z</v>
          </cell>
          <cell r="B1796" t="str">
            <v>Computerised Tomography Scan, one area, pre and post contrast</v>
          </cell>
        </row>
        <row r="1797">
          <cell r="A1797" t="str">
            <v>RA11Z</v>
          </cell>
          <cell r="B1797" t="str">
            <v>Computerised Tomography Scan, two areas without contrast</v>
          </cell>
        </row>
        <row r="1798">
          <cell r="A1798" t="str">
            <v>RA12Z</v>
          </cell>
          <cell r="B1798" t="str">
            <v>Computerised Tomography Scan, two areas with contrast</v>
          </cell>
        </row>
        <row r="1799">
          <cell r="A1799" t="str">
            <v>RA13Z</v>
          </cell>
          <cell r="B1799" t="str">
            <v>Computerised Tomography Scan, three areas with contrast</v>
          </cell>
        </row>
        <row r="1800">
          <cell r="A1800" t="str">
            <v>RA14Z</v>
          </cell>
          <cell r="B1800" t="str">
            <v>Computerised Tomography Scan, more than three areas</v>
          </cell>
        </row>
        <row r="1801">
          <cell r="A1801" t="str">
            <v>RA15Z</v>
          </cell>
          <cell r="B1801" t="str">
            <v>Dexa Scan</v>
          </cell>
        </row>
        <row r="1802">
          <cell r="A1802" t="str">
            <v>RA16Z</v>
          </cell>
          <cell r="B1802" t="str">
            <v>Contrast Fluoroscopy Procedures, less than 20 minutes</v>
          </cell>
        </row>
        <row r="1803">
          <cell r="A1803" t="str">
            <v>RA17Z</v>
          </cell>
          <cell r="B1803" t="str">
            <v>Contrast Fluoroscopy Procedures, 20 to 40 minutes</v>
          </cell>
        </row>
        <row r="1804">
          <cell r="A1804" t="str">
            <v>RA18Z</v>
          </cell>
          <cell r="B1804" t="str">
            <v>Contrast Fluoroscopy Procedures, more than 40 minutes</v>
          </cell>
        </row>
        <row r="1805">
          <cell r="A1805" t="str">
            <v>RA19Z</v>
          </cell>
          <cell r="B1805" t="str">
            <v>Mobile or Intraoperative, Contrast Fluoroscopy Procedures, less than 20 minutes</v>
          </cell>
        </row>
        <row r="1806">
          <cell r="A1806" t="str">
            <v>RA20Z</v>
          </cell>
          <cell r="B1806" t="str">
            <v>Mobile or Intraoperative, Contrast Fluoroscopy Procedures, 20 to 40 minutes</v>
          </cell>
        </row>
        <row r="1807">
          <cell r="A1807" t="str">
            <v>RA21Z</v>
          </cell>
          <cell r="B1807" t="str">
            <v>Mobile or Intraoperative, Contrast Fluoroscopy Procedures, more than 40 minutes</v>
          </cell>
        </row>
        <row r="1808">
          <cell r="A1808" t="str">
            <v>RA23Z</v>
          </cell>
          <cell r="B1808" t="str">
            <v>Ultrasound Scan, less than 20 minutes</v>
          </cell>
        </row>
        <row r="1809">
          <cell r="A1809" t="str">
            <v>RA24Z</v>
          </cell>
          <cell r="B1809" t="str">
            <v>Ultrasound Scan, 20 minutes and over</v>
          </cell>
        </row>
        <row r="1810">
          <cell r="A1810" t="str">
            <v>RA25Z</v>
          </cell>
          <cell r="B1810" t="str">
            <v>Ultrasound Mobile Scan or Intraoperative Procedures, less than 20 minutes</v>
          </cell>
        </row>
        <row r="1811">
          <cell r="A1811" t="str">
            <v>RA26Z</v>
          </cell>
          <cell r="B1811" t="str">
            <v>Ultrasound Mobile Scan or Intraoperative Procedures, 20 to 40 minutes</v>
          </cell>
        </row>
        <row r="1812">
          <cell r="A1812" t="str">
            <v>RA27Z</v>
          </cell>
          <cell r="B1812" t="str">
            <v>Ultrasound Mobile Scan or Intraoperative Procedures, more than 40 minutes</v>
          </cell>
        </row>
        <row r="1813">
          <cell r="A1813" t="str">
            <v>RA35Z</v>
          </cell>
          <cell r="B1813" t="str">
            <v>Nuclear Medicine, Category 1</v>
          </cell>
        </row>
        <row r="1814">
          <cell r="A1814" t="str">
            <v>RA36Z</v>
          </cell>
          <cell r="B1814" t="str">
            <v>Nuclear Medicine, Category 2</v>
          </cell>
        </row>
        <row r="1815">
          <cell r="A1815" t="str">
            <v>RA37Z</v>
          </cell>
          <cell r="B1815" t="str">
            <v>Nuclear Medicine, Category 3</v>
          </cell>
        </row>
        <row r="1816">
          <cell r="A1816" t="str">
            <v>RA38Z</v>
          </cell>
          <cell r="B1816" t="str">
            <v>Nuclear Medicine, Category 4</v>
          </cell>
        </row>
        <row r="1817">
          <cell r="A1817" t="str">
            <v>RA39Z</v>
          </cell>
          <cell r="B1817" t="str">
            <v>Nuclear Medicine, Category 5</v>
          </cell>
        </row>
        <row r="1818">
          <cell r="A1818" t="str">
            <v>RA40Z</v>
          </cell>
          <cell r="B1818" t="str">
            <v>Nuclear Medicine, Category 6</v>
          </cell>
        </row>
        <row r="1819">
          <cell r="A1819" t="str">
            <v>RA42Z</v>
          </cell>
          <cell r="B1819" t="str">
            <v>Nuclear Medicine, Category 8 (PET-CT)</v>
          </cell>
        </row>
        <row r="1820">
          <cell r="A1820" t="str">
            <v>RA50Z</v>
          </cell>
          <cell r="B1820" t="str">
            <v>Computerised Tomography Scan, three areas without contrast</v>
          </cell>
        </row>
        <row r="1821">
          <cell r="A1821" t="str">
            <v>RA60A</v>
          </cell>
          <cell r="B1821" t="str">
            <v>Simple Echocardiogram, 19 years and over</v>
          </cell>
        </row>
        <row r="1822">
          <cell r="A1822" t="str">
            <v>RA60B</v>
          </cell>
          <cell r="B1822" t="str">
            <v>Simple Echocardiogram, 6 to 18 years</v>
          </cell>
        </row>
        <row r="1823">
          <cell r="A1823" t="str">
            <v>RA60C</v>
          </cell>
          <cell r="B1823" t="str">
            <v>Simple Echocardiogram, 5 years and under</v>
          </cell>
        </row>
        <row r="1824">
          <cell r="A1824" t="str">
            <v>RA65Z</v>
          </cell>
          <cell r="B1824" t="str">
            <v>Cardiac Magnetic Resonance Imaging Scan, no contrast</v>
          </cell>
        </row>
        <row r="1825">
          <cell r="A1825" t="str">
            <v>RA66Z</v>
          </cell>
          <cell r="B1825" t="str">
            <v>Cardiac Magnetic Resonance Imaging Scan, post contrast only</v>
          </cell>
        </row>
        <row r="1826">
          <cell r="A1826" t="str">
            <v>RA67Z</v>
          </cell>
          <cell r="B1826" t="str">
            <v>Cardiac Magnetic Resonance Imaging Scan, pre and post contrast</v>
          </cell>
        </row>
        <row r="1827">
          <cell r="A1827" t="str">
            <v>RA68Z</v>
          </cell>
          <cell r="B1827" t="str">
            <v>Cardiac Computerised Tomography Scan</v>
          </cell>
        </row>
        <row r="1828">
          <cell r="A1828" t="str">
            <v>SA01G</v>
          </cell>
          <cell r="B1828" t="str">
            <v>Acquired Pure Red Cell Aplasia or Other Aplastic Anaemia, with CC Score 8+</v>
          </cell>
        </row>
        <row r="1829">
          <cell r="A1829" t="str">
            <v>SA01H</v>
          </cell>
          <cell r="B1829" t="str">
            <v>Acquired Pure Red Cell Aplasia or Other Aplastic Anaemia, with CC Score 5-7</v>
          </cell>
        </row>
        <row r="1830">
          <cell r="A1830" t="str">
            <v>SA01J</v>
          </cell>
          <cell r="B1830" t="str">
            <v>Acquired Pure Red Cell Aplasia or Other Aplastic Anaemia, with CC Score 2-4</v>
          </cell>
        </row>
        <row r="1831">
          <cell r="A1831" t="str">
            <v>SA01K</v>
          </cell>
          <cell r="B1831" t="str">
            <v>Acquired Pure Red Cell Aplasia or Other Aplastic Anaemia, with CC Score 0-1</v>
          </cell>
        </row>
        <row r="1832">
          <cell r="A1832" t="str">
            <v>SA02G</v>
          </cell>
          <cell r="B1832" t="str">
            <v>Coagulation Defect with CC Score 5+</v>
          </cell>
        </row>
        <row r="1833">
          <cell r="A1833" t="str">
            <v>SA02H</v>
          </cell>
          <cell r="B1833" t="str">
            <v>Coagulation Defect with CC Score 2-4</v>
          </cell>
        </row>
        <row r="1834">
          <cell r="A1834" t="str">
            <v>SA02J</v>
          </cell>
          <cell r="B1834" t="str">
            <v>Coagulation Defect with CC Score 0-1</v>
          </cell>
        </row>
        <row r="1835">
          <cell r="A1835" t="str">
            <v>SA03G</v>
          </cell>
          <cell r="B1835" t="str">
            <v>Haemolytic Anaemia with CC Score 3+</v>
          </cell>
        </row>
        <row r="1836">
          <cell r="A1836" t="str">
            <v>SA03H</v>
          </cell>
          <cell r="B1836" t="str">
            <v>Haemolytic Anaemia with CC Score 0-2</v>
          </cell>
        </row>
        <row r="1837">
          <cell r="A1837" t="str">
            <v>SA04G</v>
          </cell>
          <cell r="B1837" t="str">
            <v>Iron Deficiency Anaemia with CC Score 14+</v>
          </cell>
        </row>
        <row r="1838">
          <cell r="A1838" t="str">
            <v>SA04H</v>
          </cell>
          <cell r="B1838" t="str">
            <v>Iron Deficiency Anaemia with CC Score 10-13</v>
          </cell>
        </row>
        <row r="1839">
          <cell r="A1839" t="str">
            <v>SA04J</v>
          </cell>
          <cell r="B1839" t="str">
            <v>Iron Deficiency Anaemia with CC Score 6-9</v>
          </cell>
        </row>
        <row r="1840">
          <cell r="A1840" t="str">
            <v>SA04K</v>
          </cell>
          <cell r="B1840" t="str">
            <v>Iron Deficiency Anaemia with CC Score 2-5</v>
          </cell>
        </row>
        <row r="1841">
          <cell r="A1841" t="str">
            <v>SA04L</v>
          </cell>
          <cell r="B1841" t="str">
            <v>Iron Deficiency Anaemia with CC Score 0-1</v>
          </cell>
        </row>
        <row r="1842">
          <cell r="A1842" t="str">
            <v>SA05G</v>
          </cell>
          <cell r="B1842" t="str">
            <v>Megaloblastic Anaemia with CC Score 8+</v>
          </cell>
        </row>
        <row r="1843">
          <cell r="A1843" t="str">
            <v>SA05H</v>
          </cell>
          <cell r="B1843" t="str">
            <v>Megaloblastic Anaemia with CC Score 4-7</v>
          </cell>
        </row>
        <row r="1844">
          <cell r="A1844" t="str">
            <v>SA05J</v>
          </cell>
          <cell r="B1844" t="str">
            <v>Megaloblastic Anaemia with CC Score 0-3</v>
          </cell>
        </row>
        <row r="1845">
          <cell r="A1845" t="str">
            <v>SA06G</v>
          </cell>
          <cell r="B1845" t="str">
            <v>Myelodysplastic Syndrome with CC Score 8+</v>
          </cell>
        </row>
        <row r="1846">
          <cell r="A1846" t="str">
            <v>SA06H</v>
          </cell>
          <cell r="B1846" t="str">
            <v>Myelodysplastic Syndrome with CC Score 5-7</v>
          </cell>
        </row>
        <row r="1847">
          <cell r="A1847" t="str">
            <v>SA06J</v>
          </cell>
          <cell r="B1847" t="str">
            <v>Myelodysplastic Syndrome with CC Score 2-4</v>
          </cell>
        </row>
        <row r="1848">
          <cell r="A1848" t="str">
            <v>SA06K</v>
          </cell>
          <cell r="B1848" t="str">
            <v>Myelodysplastic Syndrome with CC Score 0-1</v>
          </cell>
        </row>
        <row r="1849">
          <cell r="A1849" t="str">
            <v>SA07G</v>
          </cell>
          <cell r="B1849" t="str">
            <v>Myeloproliferative Disorder with CC Score 7+</v>
          </cell>
        </row>
        <row r="1850">
          <cell r="A1850" t="str">
            <v>SA07H</v>
          </cell>
          <cell r="B1850" t="str">
            <v>Myeloproliferative Disorder with CC Score 4-6</v>
          </cell>
        </row>
        <row r="1851">
          <cell r="A1851" t="str">
            <v>SA07J</v>
          </cell>
          <cell r="B1851" t="str">
            <v>Myeloproliferative Disorder with CC Score 0-3</v>
          </cell>
        </row>
        <row r="1852">
          <cell r="A1852" t="str">
            <v>SA08G</v>
          </cell>
          <cell r="B1852" t="str">
            <v>Other Haematological or Splenic Disorders, with CC Score 6+</v>
          </cell>
        </row>
        <row r="1853">
          <cell r="A1853" t="str">
            <v>SA08H</v>
          </cell>
          <cell r="B1853" t="str">
            <v>Other Haematological or Splenic Disorders, with CC Score 3-5</v>
          </cell>
        </row>
        <row r="1854">
          <cell r="A1854" t="str">
            <v>SA08J</v>
          </cell>
          <cell r="B1854" t="str">
            <v>Other Haematological or Splenic Disorders, with CC Score 0-2</v>
          </cell>
        </row>
        <row r="1855">
          <cell r="A1855" t="str">
            <v>SA09G</v>
          </cell>
          <cell r="B1855" t="str">
            <v>Other Red Blood Cell Disorders with CC Score 14+</v>
          </cell>
        </row>
        <row r="1856">
          <cell r="A1856" t="str">
            <v>SA09H</v>
          </cell>
          <cell r="B1856" t="str">
            <v>Other Red Blood Cell Disorders with CC Score 10-13</v>
          </cell>
        </row>
        <row r="1857">
          <cell r="A1857" t="str">
            <v>SA09J</v>
          </cell>
          <cell r="B1857" t="str">
            <v>Other Red Blood Cell Disorders with CC Score 6-9</v>
          </cell>
        </row>
        <row r="1858">
          <cell r="A1858" t="str">
            <v>SA09K</v>
          </cell>
          <cell r="B1858" t="str">
            <v>Other Red Blood Cell Disorders with CC Score 2-5</v>
          </cell>
        </row>
        <row r="1859">
          <cell r="A1859" t="str">
            <v>SA09L</v>
          </cell>
          <cell r="B1859" t="str">
            <v>Other Red Blood Cell Disorders with CC Score 0-1</v>
          </cell>
        </row>
        <row r="1860">
          <cell r="A1860" t="str">
            <v>SA11Z</v>
          </cell>
          <cell r="B1860" t="str">
            <v>Thalassaemia</v>
          </cell>
        </row>
        <row r="1861">
          <cell r="A1861" t="str">
            <v>SA12G</v>
          </cell>
          <cell r="B1861" t="str">
            <v>Thrombocytopenia with CC Score 8+</v>
          </cell>
        </row>
        <row r="1862">
          <cell r="A1862" t="str">
            <v>SA12H</v>
          </cell>
          <cell r="B1862" t="str">
            <v>Thrombocytopenia with CC Score 5-7</v>
          </cell>
        </row>
        <row r="1863">
          <cell r="A1863" t="str">
            <v>SA12J</v>
          </cell>
          <cell r="B1863" t="str">
            <v>Thrombocytopenia with CC Score 2-4</v>
          </cell>
        </row>
        <row r="1864">
          <cell r="A1864" t="str">
            <v>SA12K</v>
          </cell>
          <cell r="B1864" t="str">
            <v>Thrombocytopenia with CC Score 0-1</v>
          </cell>
        </row>
        <row r="1865">
          <cell r="A1865" t="str">
            <v>SA13A</v>
          </cell>
          <cell r="B1865" t="str">
            <v>Single Plasma Exchange, Leucophoresis or Red Cell Exchange, 19 years and over</v>
          </cell>
        </row>
        <row r="1866">
          <cell r="A1866" t="str">
            <v>SA13B</v>
          </cell>
          <cell r="B1866" t="str">
            <v>Single Plasma Exchange, Leucophoresis or Red Cell Exchange, 18 years and under</v>
          </cell>
        </row>
        <row r="1867">
          <cell r="A1867" t="str">
            <v>SA14Z</v>
          </cell>
          <cell r="B1867" t="str">
            <v>Plasma Exchanges, 2 to 9</v>
          </cell>
        </row>
        <row r="1868">
          <cell r="A1868" t="str">
            <v>SA15Z</v>
          </cell>
          <cell r="B1868" t="str">
            <v>Plasma Exchanges, 10 to 19</v>
          </cell>
        </row>
        <row r="1869">
          <cell r="A1869" t="str">
            <v>SA16Z</v>
          </cell>
          <cell r="B1869" t="str">
            <v>Plasma Exchanges, 20 or more</v>
          </cell>
        </row>
        <row r="1870">
          <cell r="A1870" t="str">
            <v>SA17G</v>
          </cell>
          <cell r="B1870" t="str">
            <v>Malignant Disorders of Lymphatic or Haematological Systems, with CC Score 3+</v>
          </cell>
        </row>
        <row r="1871">
          <cell r="A1871" t="str">
            <v>SA17H</v>
          </cell>
          <cell r="B1871" t="str">
            <v>Malignant Disorders of Lymphatic or Haematological Systems, with CC Score 0-2</v>
          </cell>
        </row>
        <row r="1872">
          <cell r="A1872" t="str">
            <v>SA18Z</v>
          </cell>
          <cell r="B1872" t="str">
            <v>Bone Marrow Harvest</v>
          </cell>
        </row>
        <row r="1873">
          <cell r="A1873" t="str">
            <v>SA19A</v>
          </cell>
          <cell r="B1873" t="str">
            <v>Bone Marrow Transplant, Autograft, 19 years and over</v>
          </cell>
        </row>
        <row r="1874">
          <cell r="A1874" t="str">
            <v>SA19B</v>
          </cell>
          <cell r="B1874" t="str">
            <v>Bone Marrow Transplant, Autograft, 18 years and under</v>
          </cell>
        </row>
        <row r="1875">
          <cell r="A1875" t="str">
            <v>SA20A</v>
          </cell>
          <cell r="B1875" t="str">
            <v>Bone Marrow Transplant, Allogeneic Graft (Sibling), 19 years and over</v>
          </cell>
        </row>
        <row r="1876">
          <cell r="A1876" t="str">
            <v>SA20B</v>
          </cell>
          <cell r="B1876" t="str">
            <v>Bone Marrow Transplant, Allogeneic Graft (Sibling), 18 years and under</v>
          </cell>
        </row>
        <row r="1877">
          <cell r="A1877" t="str">
            <v>SA21A</v>
          </cell>
          <cell r="B1877" t="str">
            <v>Bone Marrow Transplant, Allogeneic Graft (Volunteer Unrelated Donor), 19 years and over</v>
          </cell>
        </row>
        <row r="1878">
          <cell r="A1878" t="str">
            <v>SA21B</v>
          </cell>
          <cell r="B1878" t="str">
            <v>Bone Marrow Transplant, Allogeneic Graft (Volunteer Unrelated Donor), 18 years and under</v>
          </cell>
        </row>
        <row r="1879">
          <cell r="A1879" t="str">
            <v>SA22A</v>
          </cell>
          <cell r="B1879" t="str">
            <v>Bone Marrow Transplant, Allogeneic Graft (Cord Blood), 19 years and over</v>
          </cell>
        </row>
        <row r="1880">
          <cell r="A1880" t="str">
            <v>SA22B</v>
          </cell>
          <cell r="B1880" t="str">
            <v>Bone Marrow Transplant, Allogeneic Graft (Cord Blood), 18 years and under</v>
          </cell>
        </row>
        <row r="1881">
          <cell r="A1881" t="str">
            <v>SA23A</v>
          </cell>
          <cell r="B1881" t="str">
            <v>Bone Marrow Transplant, Allogeneic Graft (Haplo-Identical), 19 years and over</v>
          </cell>
        </row>
        <row r="1882">
          <cell r="A1882" t="str">
            <v>SA23B</v>
          </cell>
          <cell r="B1882" t="str">
            <v>Bone Marrow Transplant, Allogeneic Graft (Haplo-Identical), 18 years and under</v>
          </cell>
        </row>
        <row r="1883">
          <cell r="A1883" t="str">
            <v>SA24G</v>
          </cell>
          <cell r="B1883" t="str">
            <v>Acute Lymphoblastic Leukaemia with CC Score 5+</v>
          </cell>
        </row>
        <row r="1884">
          <cell r="A1884" t="str">
            <v>SA24H</v>
          </cell>
          <cell r="B1884" t="str">
            <v>Acute Lymphoblastic Leukaemia with CC Score 2-4</v>
          </cell>
        </row>
        <row r="1885">
          <cell r="A1885" t="str">
            <v>SA24J</v>
          </cell>
          <cell r="B1885" t="str">
            <v>Acute Lymphoblastic Leukaemia with CC Score 0-1</v>
          </cell>
        </row>
        <row r="1886">
          <cell r="A1886" t="str">
            <v>SA25G</v>
          </cell>
          <cell r="B1886" t="str">
            <v>Acute Myeloid Leukaemia with CC Score 12+</v>
          </cell>
        </row>
        <row r="1887">
          <cell r="A1887" t="str">
            <v>SA25H</v>
          </cell>
          <cell r="B1887" t="str">
            <v>Acute Myeloid Leukaemia with CC Score 9-11</v>
          </cell>
        </row>
        <row r="1888">
          <cell r="A1888" t="str">
            <v>SA25J</v>
          </cell>
          <cell r="B1888" t="str">
            <v>Acute Myeloid Leukaemia with CC Score 6-8</v>
          </cell>
        </row>
        <row r="1889">
          <cell r="A1889" t="str">
            <v>SA25K</v>
          </cell>
          <cell r="B1889" t="str">
            <v>Acute Myeloid Leukaemia with CC Score 4-5</v>
          </cell>
        </row>
        <row r="1890">
          <cell r="A1890" t="str">
            <v>SA25L</v>
          </cell>
          <cell r="B1890" t="str">
            <v>Acute Myeloid Leukaemia with CC Score 2-3</v>
          </cell>
        </row>
        <row r="1891">
          <cell r="A1891" t="str">
            <v>SA25M</v>
          </cell>
          <cell r="B1891" t="str">
            <v>Acute Myeloid Leukaemia with CC Score 0-1</v>
          </cell>
        </row>
        <row r="1892">
          <cell r="A1892" t="str">
            <v>SA26A</v>
          </cell>
          <cell r="B1892" t="str">
            <v>Peripheral Blood Stem Cell Transplant, Autologous, 19 years and over</v>
          </cell>
        </row>
        <row r="1893">
          <cell r="A1893" t="str">
            <v>SA26B</v>
          </cell>
          <cell r="B1893" t="str">
            <v>Peripheral Blood Stem Cell Transplant, Autologous, 18 years and under</v>
          </cell>
        </row>
        <row r="1894">
          <cell r="A1894" t="str">
            <v>SA27A</v>
          </cell>
          <cell r="B1894" t="str">
            <v>Peripheral Blood Stem Cell Transplant, Syngeneic, 19 years and over</v>
          </cell>
        </row>
        <row r="1895">
          <cell r="A1895" t="str">
            <v>SA27B</v>
          </cell>
          <cell r="B1895" t="str">
            <v>Peripheral Blood Stem Cell Transplant, Syngeneic, 18 years and under</v>
          </cell>
        </row>
        <row r="1896">
          <cell r="A1896" t="str">
            <v>SA28A</v>
          </cell>
          <cell r="B1896" t="str">
            <v>Peripheral Blood Stem Cell Transplant, Allogeneic, 19 years and over</v>
          </cell>
        </row>
        <row r="1897">
          <cell r="A1897" t="str">
            <v>SA28B</v>
          </cell>
          <cell r="B1897" t="str">
            <v>Peripheral Blood Stem Cell Transplant, Allogeneic, 18 years and under</v>
          </cell>
        </row>
        <row r="1898">
          <cell r="A1898" t="str">
            <v>SA30A</v>
          </cell>
          <cell r="B1898" t="str">
            <v>Plasma Cell Disorders with CC Score 11+</v>
          </cell>
        </row>
        <row r="1899">
          <cell r="A1899" t="str">
            <v>SA30B</v>
          </cell>
          <cell r="B1899" t="str">
            <v>Plasma Cell Disorders with CC Score 8-10</v>
          </cell>
        </row>
        <row r="1900">
          <cell r="A1900" t="str">
            <v>SA30C</v>
          </cell>
          <cell r="B1900" t="str">
            <v>Plasma Cell Disorders with CC Score 5-7</v>
          </cell>
        </row>
        <row r="1901">
          <cell r="A1901" t="str">
            <v>SA30D</v>
          </cell>
          <cell r="B1901" t="str">
            <v>Plasma Cell Disorders with CC Score 2-4</v>
          </cell>
        </row>
        <row r="1902">
          <cell r="A1902" t="str">
            <v>SA30E</v>
          </cell>
          <cell r="B1902" t="str">
            <v>Plasma Cell Disorders with CC Score 0-1</v>
          </cell>
        </row>
        <row r="1903">
          <cell r="A1903" t="str">
            <v>SA31A</v>
          </cell>
          <cell r="B1903" t="str">
            <v>Malignant Lymphoma, including Hodgkin's and Non-Hodgkin's, with CC Score 15+</v>
          </cell>
        </row>
        <row r="1904">
          <cell r="A1904" t="str">
            <v>SA31B</v>
          </cell>
          <cell r="B1904" t="str">
            <v>Malignant Lymphoma, including Hodgkin's and Non-Hodgkin's, with CC Score 10-14</v>
          </cell>
        </row>
        <row r="1905">
          <cell r="A1905" t="str">
            <v>SA31C</v>
          </cell>
          <cell r="B1905" t="str">
            <v>Malignant Lymphoma, including Hodgkin's and Non-Hodgkin's, with CC Score 6-9</v>
          </cell>
        </row>
        <row r="1906">
          <cell r="A1906" t="str">
            <v>SA31D</v>
          </cell>
          <cell r="B1906" t="str">
            <v>Malignant Lymphoma, including Hodgkin's and Non-Hodgkin's, with CC Score 4-5</v>
          </cell>
        </row>
        <row r="1907">
          <cell r="A1907" t="str">
            <v>SA31E</v>
          </cell>
          <cell r="B1907" t="str">
            <v>Malignant Lymphoma, including Hodgkin's and Non-Hodgkin's, with CC Score 2-3</v>
          </cell>
        </row>
        <row r="1908">
          <cell r="A1908" t="str">
            <v>SA31F</v>
          </cell>
          <cell r="B1908" t="str">
            <v>Malignant Lymphoma, including Hodgkin's and Non-Hodgkin's, with CC Score 0-1</v>
          </cell>
        </row>
        <row r="1909">
          <cell r="A1909" t="str">
            <v>SA32A</v>
          </cell>
          <cell r="B1909" t="str">
            <v>Chronic Lymphocytic Leukaemia, including Related Disorders, with CC Score 7+</v>
          </cell>
        </row>
        <row r="1910">
          <cell r="A1910" t="str">
            <v>SA32B</v>
          </cell>
          <cell r="B1910" t="str">
            <v>Chronic Lymphocytic Leukaemia, including Related Disorders, with CC Score 5-6</v>
          </cell>
        </row>
        <row r="1911">
          <cell r="A1911" t="str">
            <v>SA32C</v>
          </cell>
          <cell r="B1911" t="str">
            <v>Chronic Lymphocytic Leukaemia, including Related Disorders, with CC Score 3-4</v>
          </cell>
        </row>
        <row r="1912">
          <cell r="A1912" t="str">
            <v>SA32D</v>
          </cell>
          <cell r="B1912" t="str">
            <v>Chronic Lymphocytic Leukaemia, including Related Disorders, with CC Score 0-2</v>
          </cell>
        </row>
        <row r="1913">
          <cell r="A1913" t="str">
            <v>SA33Z</v>
          </cell>
          <cell r="B1913" t="str">
            <v>Diagnostic Bone Marrow Extraction</v>
          </cell>
        </row>
        <row r="1914">
          <cell r="A1914" t="str">
            <v>SA34Z</v>
          </cell>
          <cell r="B1914" t="str">
            <v>Peripheral Blood Stem Cell Harvest</v>
          </cell>
        </row>
        <row r="1915">
          <cell r="A1915" t="str">
            <v>SA35A</v>
          </cell>
          <cell r="B1915" t="str">
            <v>Agranulocytosis with CC Score 13+</v>
          </cell>
        </row>
        <row r="1916">
          <cell r="A1916" t="str">
            <v>SA35B</v>
          </cell>
          <cell r="B1916" t="str">
            <v>Agranulocytosis with CC Score 9-12</v>
          </cell>
        </row>
        <row r="1917">
          <cell r="A1917" t="str">
            <v>SA35C</v>
          </cell>
          <cell r="B1917" t="str">
            <v>Agranulocytosis with CC Score 5-8</v>
          </cell>
        </row>
        <row r="1918">
          <cell r="A1918" t="str">
            <v>SA35D</v>
          </cell>
          <cell r="B1918" t="str">
            <v>Agranulocytosis with CC Score 2-4</v>
          </cell>
        </row>
        <row r="1919">
          <cell r="A1919" t="str">
            <v>SA35E</v>
          </cell>
          <cell r="B1919" t="str">
            <v>Agranulocytosis with CC Score 0-1</v>
          </cell>
        </row>
        <row r="1920">
          <cell r="A1920" t="str">
            <v>SA36A</v>
          </cell>
          <cell r="B1920" t="str">
            <v>Sickle-Cell Anaemia with Crisis, with CC Score 6+</v>
          </cell>
        </row>
        <row r="1921">
          <cell r="A1921" t="str">
            <v>SA36B</v>
          </cell>
          <cell r="B1921" t="str">
            <v>Sickle-Cell Anaemia with Crisis, with CC Score 2-5</v>
          </cell>
        </row>
        <row r="1922">
          <cell r="A1922" t="str">
            <v>SA36C</v>
          </cell>
          <cell r="B1922" t="str">
            <v>Sickle-Cell Anaemia with Crisis, with CC Score 0-1</v>
          </cell>
        </row>
        <row r="1923">
          <cell r="A1923" t="str">
            <v>SA37Z</v>
          </cell>
          <cell r="B1923" t="str">
            <v>Sickle Cell Anaemia without Crisis</v>
          </cell>
        </row>
        <row r="1924">
          <cell r="A1924" t="str">
            <v>SB01Z</v>
          </cell>
          <cell r="B1924" t="str">
            <v>Procure Chemotherapy Drugs for Regimens in Band 1</v>
          </cell>
        </row>
        <row r="1925">
          <cell r="A1925" t="str">
            <v>SB02Z</v>
          </cell>
          <cell r="B1925" t="str">
            <v>Procure Chemotherapy Drugs for Regimens in Band 2</v>
          </cell>
        </row>
        <row r="1926">
          <cell r="A1926" t="str">
            <v>SB03Z</v>
          </cell>
          <cell r="B1926" t="str">
            <v>Procure Chemotherapy Drugs for Regimens in Band 3</v>
          </cell>
        </row>
        <row r="1927">
          <cell r="A1927" t="str">
            <v>SB04Z</v>
          </cell>
          <cell r="B1927" t="str">
            <v>Procure Chemotherapy Drugs for Regimens in Band 4</v>
          </cell>
        </row>
        <row r="1928">
          <cell r="A1928" t="str">
            <v>SB05Z</v>
          </cell>
          <cell r="B1928" t="str">
            <v>Procure Chemotherapy Drugs for Regimens in Band 5</v>
          </cell>
        </row>
        <row r="1929">
          <cell r="A1929" t="str">
            <v>SB06Z</v>
          </cell>
          <cell r="B1929" t="str">
            <v>Procure Chemotherapy Drugs for Regimens in Band 6</v>
          </cell>
        </row>
        <row r="1930">
          <cell r="A1930" t="str">
            <v>SB07Z</v>
          </cell>
          <cell r="B1930" t="str">
            <v>Procure Chemotherapy Drugs for Regimens in Band 7</v>
          </cell>
        </row>
        <row r="1931">
          <cell r="A1931" t="str">
            <v>SB08Z</v>
          </cell>
          <cell r="B1931" t="str">
            <v>Procure Chemotherapy Drugs for Regimens in Band 8</v>
          </cell>
        </row>
        <row r="1932">
          <cell r="A1932" t="str">
            <v>SB09Z</v>
          </cell>
          <cell r="B1932" t="str">
            <v>Procure Chemotherapy Drugs for Regimens in Band 9</v>
          </cell>
        </row>
        <row r="1933">
          <cell r="A1933" t="str">
            <v>SB10Z</v>
          </cell>
          <cell r="B1933" t="str">
            <v>Procure Chemotherapy Drugs for Regimens in Band 10</v>
          </cell>
        </row>
        <row r="1934">
          <cell r="A1934" t="str">
            <v>SB11Z</v>
          </cell>
          <cell r="B1934" t="str">
            <v>Deliver Exclusively Oral Chemotherapy</v>
          </cell>
        </row>
        <row r="1935">
          <cell r="A1935" t="str">
            <v>SB12Z</v>
          </cell>
          <cell r="B1935" t="str">
            <v>Deliver Simple Parenteral Chemotherapy at First Attendance</v>
          </cell>
        </row>
        <row r="1936">
          <cell r="A1936" t="str">
            <v>SB13Z</v>
          </cell>
          <cell r="B1936" t="str">
            <v>Deliver more Complex Parenteral Chemotherapy at First Attendance</v>
          </cell>
        </row>
        <row r="1937">
          <cell r="A1937" t="str">
            <v>SB14Z</v>
          </cell>
          <cell r="B1937" t="str">
            <v>Deliver Complex Chemotherapy, including Prolonged Infusional Treatment, at First Attendance</v>
          </cell>
        </row>
        <row r="1938">
          <cell r="A1938" t="str">
            <v>SB15Z</v>
          </cell>
          <cell r="B1938" t="str">
            <v>Deliver Subsequent Elements of a Chemotherapy Cycle</v>
          </cell>
        </row>
        <row r="1939">
          <cell r="A1939" t="str">
            <v>SB16Z</v>
          </cell>
          <cell r="B1939" t="str">
            <v>Procure Chemotherapy Drugs for Regimens not on the National List</v>
          </cell>
        </row>
        <row r="1940">
          <cell r="A1940" t="str">
            <v>SB17Z</v>
          </cell>
          <cell r="B1940" t="str">
            <v>Deliver Chemotherapy for Regimens not on the National List</v>
          </cell>
        </row>
        <row r="1941">
          <cell r="A1941" t="str">
            <v>SB97Z</v>
          </cell>
          <cell r="B1941" t="str">
            <v>Same Day Chemotherapy Admission or Attendance</v>
          </cell>
        </row>
        <row r="1942">
          <cell r="A1942" t="str">
            <v>SC21Z</v>
          </cell>
          <cell r="B1942" t="str">
            <v>Deliver a Fraction of Treatment on a Superficial or Orthovoltage Machine</v>
          </cell>
        </row>
        <row r="1943">
          <cell r="A1943" t="str">
            <v>SC22Z</v>
          </cell>
          <cell r="B1943" t="str">
            <v>Deliver a Fraction of Treatment on a Megavoltage Machine</v>
          </cell>
        </row>
        <row r="1944">
          <cell r="A1944" t="str">
            <v>SC23Z</v>
          </cell>
          <cell r="B1944" t="str">
            <v>Deliver a Fraction of Complex Treatment on a Megavoltage Machine</v>
          </cell>
        </row>
        <row r="1945">
          <cell r="A1945" t="str">
            <v>SC24Z</v>
          </cell>
          <cell r="B1945" t="str">
            <v>Deliver a Fraction of Radiotherapy on a Megavoltage Machine using General Anaesthetic</v>
          </cell>
        </row>
        <row r="1946">
          <cell r="A1946" t="str">
            <v>SC25Z</v>
          </cell>
          <cell r="B1946" t="str">
            <v>Deliver a Fraction of Total Body Irradiation</v>
          </cell>
        </row>
        <row r="1947">
          <cell r="A1947" t="str">
            <v>SC26Z</v>
          </cell>
          <cell r="B1947" t="str">
            <v>Deliver a Fraction of Intracavitary Radiotherapy without General Anaesthetic</v>
          </cell>
        </row>
        <row r="1948">
          <cell r="A1948" t="str">
            <v>SC27Z</v>
          </cell>
          <cell r="B1948" t="str">
            <v>Deliver a Fraction of Intracavitary Radiotherapy with General Anaesthetic</v>
          </cell>
        </row>
        <row r="1949">
          <cell r="A1949" t="str">
            <v>SC28Z</v>
          </cell>
          <cell r="B1949" t="str">
            <v>Deliver a Fraction of Interstitial Radiotherapy</v>
          </cell>
        </row>
        <row r="1950">
          <cell r="A1950" t="str">
            <v>SC29Z</v>
          </cell>
          <cell r="B1950" t="str">
            <v>Other Radiotherapy Treatment</v>
          </cell>
        </row>
        <row r="1951">
          <cell r="A1951" t="str">
            <v>SC30Z</v>
          </cell>
          <cell r="B1951" t="str">
            <v>Deliver a Fraction of Intraluminal Brachytherapy</v>
          </cell>
        </row>
        <row r="1952">
          <cell r="A1952" t="str">
            <v>SC31Z</v>
          </cell>
          <cell r="B1952" t="str">
            <v>Deliver a Fraction of Adaptive Radiotherapy on a Megavoltage Machine</v>
          </cell>
        </row>
        <row r="1953">
          <cell r="A1953" t="str">
            <v>SC40Z</v>
          </cell>
          <cell r="B1953" t="str">
            <v>Preparation for Intensity Modulated Radiation Therapy</v>
          </cell>
        </row>
        <row r="1954">
          <cell r="A1954" t="str">
            <v>SC41Z</v>
          </cell>
          <cell r="B1954" t="str">
            <v>Preparation for Intensity Modulated Radiation Therapy, with Technical Support</v>
          </cell>
        </row>
        <row r="1955">
          <cell r="A1955" t="str">
            <v>SC42Z</v>
          </cell>
          <cell r="B1955" t="str">
            <v>Preparation for Total Body Irradiation</v>
          </cell>
        </row>
        <row r="1956">
          <cell r="A1956" t="str">
            <v>SC43Z</v>
          </cell>
          <cell r="B1956" t="str">
            <v>Preparation for Total Body Irradiation, with Technical Support</v>
          </cell>
        </row>
        <row r="1957">
          <cell r="A1957" t="str">
            <v>SC44Z</v>
          </cell>
          <cell r="B1957" t="str">
            <v>Preparation for Hemi Body Irradiation</v>
          </cell>
        </row>
        <row r="1958">
          <cell r="A1958" t="str">
            <v>SC45Z</v>
          </cell>
          <cell r="B1958" t="str">
            <v>Preparation for Simple Radiotherapy with Imaging and Dosimetry</v>
          </cell>
        </row>
        <row r="1959">
          <cell r="A1959" t="str">
            <v>SC46Z</v>
          </cell>
          <cell r="B1959" t="str">
            <v>Preparation for Simple Radiotherapy with Imaging and Dosimetry, with Technical Support</v>
          </cell>
        </row>
        <row r="1960">
          <cell r="A1960" t="str">
            <v>SC47Z</v>
          </cell>
          <cell r="B1960" t="str">
            <v>Preparation for Simple Radiotherapy with Imaging and Simple Calculation</v>
          </cell>
        </row>
        <row r="1961">
          <cell r="A1961" t="str">
            <v>SC48Z</v>
          </cell>
          <cell r="B1961" t="str">
            <v>Preparation for Simple Radiotherapy with Imaging and Simple Calculation, with Technical Support</v>
          </cell>
        </row>
        <row r="1962">
          <cell r="A1962" t="str">
            <v>SC49Z</v>
          </cell>
          <cell r="B1962" t="str">
            <v>Preparation for Superficial Radiotherapy with Simple Calculation</v>
          </cell>
        </row>
        <row r="1963">
          <cell r="A1963" t="str">
            <v>SC50Z</v>
          </cell>
          <cell r="B1963" t="str">
            <v>Preparation for Superficial Radiotherapy with Simple Calculation, with Technical Support</v>
          </cell>
        </row>
        <row r="1964">
          <cell r="A1964" t="str">
            <v>SC51Z</v>
          </cell>
          <cell r="B1964" t="str">
            <v>Preparation for Complex Conformal Radiotherapy</v>
          </cell>
        </row>
        <row r="1965">
          <cell r="A1965" t="str">
            <v>SC52Z</v>
          </cell>
          <cell r="B1965" t="str">
            <v>Preparation for Complex Conformal Radiotherapy, with Technical Support</v>
          </cell>
        </row>
        <row r="1966">
          <cell r="A1966" t="str">
            <v>SC53Z</v>
          </cell>
          <cell r="B1966" t="str">
            <v>Preparation for Intraluminal Brachytherapy</v>
          </cell>
        </row>
        <row r="1967">
          <cell r="A1967" t="str">
            <v>SC54Z</v>
          </cell>
          <cell r="B1967" t="str">
            <v>Preparation for Intracavitary Brachytherapy</v>
          </cell>
        </row>
        <row r="1968">
          <cell r="A1968" t="str">
            <v>SC55Z</v>
          </cell>
          <cell r="B1968" t="str">
            <v>Preparation for Interstitial Brachytherapy</v>
          </cell>
        </row>
        <row r="1969">
          <cell r="A1969" t="str">
            <v>SC56Z</v>
          </cell>
          <cell r="B1969" t="str">
            <v>Other External Beam Radiotherapy Preparation</v>
          </cell>
        </row>
        <row r="1970">
          <cell r="A1970" t="str">
            <v>SC57Z</v>
          </cell>
          <cell r="B1970" t="str">
            <v>Other Brachytherapy Preparation</v>
          </cell>
        </row>
        <row r="1971">
          <cell r="A1971" t="str">
            <v>SC97Z</v>
          </cell>
          <cell r="B1971" t="str">
            <v>Same Day External Beam Radiotherapy Admission or Attendance</v>
          </cell>
        </row>
        <row r="1972">
          <cell r="A1972" t="str">
            <v>SD01A</v>
          </cell>
          <cell r="B1972" t="str">
            <v>Inpatient Specialist Palliative Care, 19 years and over</v>
          </cell>
        </row>
        <row r="1973">
          <cell r="A1973" t="str">
            <v>SD01B</v>
          </cell>
          <cell r="B1973" t="str">
            <v>Inpatient Specialist Palliative Care, 18 years and under</v>
          </cell>
        </row>
        <row r="1974">
          <cell r="A1974" t="str">
            <v>SD02A</v>
          </cell>
          <cell r="B1974" t="str">
            <v>Inpatient Specialist Palliative Care, Same Day, 19 years and over</v>
          </cell>
        </row>
        <row r="1975">
          <cell r="A1975" t="str">
            <v>SD02B</v>
          </cell>
          <cell r="B1975" t="str">
            <v>Inpatient Specialist Palliative Care, Same Day, 18 years and under</v>
          </cell>
        </row>
        <row r="1976">
          <cell r="A1976" t="str">
            <v>SD03A</v>
          </cell>
          <cell r="B1976" t="str">
            <v>Hospital Specialist Palliative Care Support, 19 years and over</v>
          </cell>
        </row>
        <row r="1977">
          <cell r="A1977" t="str">
            <v>SD03B</v>
          </cell>
          <cell r="B1977" t="str">
            <v>Hospital Specialist Palliative Care Support, 18 years and under</v>
          </cell>
        </row>
        <row r="1978">
          <cell r="A1978" t="str">
            <v>SD04A</v>
          </cell>
          <cell r="B1978" t="str">
            <v>Medical Specialist Palliative Care Attendance, 19 years and over</v>
          </cell>
        </row>
        <row r="1979">
          <cell r="A1979" t="str">
            <v>SD04B</v>
          </cell>
          <cell r="B1979" t="str">
            <v>Medical Specialist Palliative Care Attendance, 18 years and under</v>
          </cell>
        </row>
        <row r="1980">
          <cell r="A1980" t="str">
            <v>SD05A</v>
          </cell>
          <cell r="B1980" t="str">
            <v>Non-Medical Specialist Palliative Care Attendance, 19 years and over</v>
          </cell>
        </row>
        <row r="1981">
          <cell r="A1981" t="str">
            <v>SD05B</v>
          </cell>
          <cell r="B1981" t="str">
            <v>Non-Medical Specialist Palliative Care Attendance, 18 years and under</v>
          </cell>
        </row>
        <row r="1982">
          <cell r="A1982" t="str">
            <v>UZ01Z</v>
          </cell>
          <cell r="B1982" t="str">
            <v>Data Invalid for Grouping</v>
          </cell>
        </row>
        <row r="1983">
          <cell r="A1983" t="str">
            <v>VA10A</v>
          </cell>
          <cell r="B1983" t="str">
            <v>Multiple Trauma with Diagnosis Score &lt;=23, with No Interventions</v>
          </cell>
        </row>
        <row r="1984">
          <cell r="A1984" t="str">
            <v>VA10B</v>
          </cell>
          <cell r="B1984" t="str">
            <v>Multiple Trauma with Diagnosis Score 24-32, with No Interventions</v>
          </cell>
        </row>
        <row r="1985">
          <cell r="A1985" t="str">
            <v>VA10C</v>
          </cell>
          <cell r="B1985" t="str">
            <v>Multiple Trauma with Diagnosis Score 33-50, with No Interventions</v>
          </cell>
        </row>
        <row r="1986">
          <cell r="A1986" t="str">
            <v>VA10D</v>
          </cell>
          <cell r="B1986" t="str">
            <v>Multiple Trauma with Diagnosis Score &gt;=51, with No Interventions</v>
          </cell>
        </row>
        <row r="1987">
          <cell r="A1987" t="str">
            <v>VA11A</v>
          </cell>
          <cell r="B1987" t="str">
            <v>Multiple Trauma with Diagnosis Score &lt;=23, with Intervention Score 1-8</v>
          </cell>
        </row>
        <row r="1988">
          <cell r="A1988" t="str">
            <v>VA11B</v>
          </cell>
          <cell r="B1988" t="str">
            <v>Multiple Trauma with Diagnosis Score 24-32, with Intervention Score 1-8</v>
          </cell>
        </row>
        <row r="1989">
          <cell r="A1989" t="str">
            <v>VA11C</v>
          </cell>
          <cell r="B1989" t="str">
            <v>Multiple Trauma with Diagnosis Score 33-50, with Intervention Score 1-8</v>
          </cell>
        </row>
        <row r="1990">
          <cell r="A1990" t="str">
            <v>VA11D</v>
          </cell>
          <cell r="B1990" t="str">
            <v>Multiple Trauma with Diagnosis Score &gt;=51, with Intervention Score 1-8</v>
          </cell>
        </row>
        <row r="1991">
          <cell r="A1991" t="str">
            <v>VA12A</v>
          </cell>
          <cell r="B1991" t="str">
            <v>Multiple Trauma with Diagnosis Score &lt;=23, with Intervention Score 9-18</v>
          </cell>
        </row>
        <row r="1992">
          <cell r="A1992" t="str">
            <v>VA12B</v>
          </cell>
          <cell r="B1992" t="str">
            <v>Multiple Trauma with Diagnosis Score 24-32, with Intervention Score 9-18</v>
          </cell>
        </row>
        <row r="1993">
          <cell r="A1993" t="str">
            <v>VA12C</v>
          </cell>
          <cell r="B1993" t="str">
            <v>Multiple Trauma with Diagnosis Score 33-50, with Intervention Score 9-18</v>
          </cell>
        </row>
        <row r="1994">
          <cell r="A1994" t="str">
            <v>VA12D</v>
          </cell>
          <cell r="B1994" t="str">
            <v>Multiple Trauma with Diagnosis Score &gt;=51, with Intervention Score 9-18</v>
          </cell>
        </row>
        <row r="1995">
          <cell r="A1995" t="str">
            <v>VA13A</v>
          </cell>
          <cell r="B1995" t="str">
            <v>Multiple Trauma with Diagnosis Score &lt;=23, with Intervention Score 19-29</v>
          </cell>
        </row>
        <row r="1996">
          <cell r="A1996" t="str">
            <v>VA13B</v>
          </cell>
          <cell r="B1996" t="str">
            <v>Multiple Trauma with Diagnosis Score 24-32, with Intervention Score 19-29</v>
          </cell>
        </row>
        <row r="1997">
          <cell r="A1997" t="str">
            <v>VA13C</v>
          </cell>
          <cell r="B1997" t="str">
            <v>Multiple Trauma with Diagnosis Score 33-50, with Intervention Score 19-29</v>
          </cell>
        </row>
        <row r="1998">
          <cell r="A1998" t="str">
            <v>VA13D</v>
          </cell>
          <cell r="B1998" t="str">
            <v>Multiple Trauma with Diagnosis Score &gt;=51, with Intervention Score 19-29</v>
          </cell>
        </row>
        <row r="1999">
          <cell r="A1999" t="str">
            <v>VA14A</v>
          </cell>
          <cell r="B1999" t="str">
            <v>Multiple Trauma with Diagnosis Score &lt;=23, with Intervention Score 30-44</v>
          </cell>
        </row>
        <row r="2000">
          <cell r="A2000" t="str">
            <v>VA14B</v>
          </cell>
          <cell r="B2000" t="str">
            <v>Multiple Trauma with Diagnosis Score 24-32, with Intervention Score 30-44</v>
          </cell>
        </row>
        <row r="2001">
          <cell r="A2001" t="str">
            <v>VA14C</v>
          </cell>
          <cell r="B2001" t="str">
            <v>Multiple Trauma with Diagnosis Score 33-50, with Intervention Score 30-44</v>
          </cell>
        </row>
        <row r="2002">
          <cell r="A2002" t="str">
            <v>VA14D</v>
          </cell>
          <cell r="B2002" t="str">
            <v>Multiple Trauma with Diagnosis Score &gt;=51, with Intervention Score 30-44</v>
          </cell>
        </row>
        <row r="2003">
          <cell r="A2003" t="str">
            <v>VA15A</v>
          </cell>
          <cell r="B2003" t="str">
            <v>Multiple Trauma with Diagnosis Score &lt;=23, with Intervention Score &gt;=45</v>
          </cell>
        </row>
        <row r="2004">
          <cell r="A2004" t="str">
            <v>VA15B</v>
          </cell>
          <cell r="B2004" t="str">
            <v>Multiple Trauma with Diagnosis Score 24-32, with Intervention Score &gt;=45</v>
          </cell>
        </row>
        <row r="2005">
          <cell r="A2005" t="str">
            <v>VA15C</v>
          </cell>
          <cell r="B2005" t="str">
            <v>Multiple Trauma with Diagnosis Score 33-50, with Intervention Score &gt;=45</v>
          </cell>
        </row>
        <row r="2006">
          <cell r="A2006" t="str">
            <v>VA15D</v>
          </cell>
          <cell r="B2006" t="str">
            <v>Multiple Trauma with Diagnosis Score &gt;=51, with Intervention Score &gt;=45</v>
          </cell>
        </row>
        <row r="2007">
          <cell r="A2007" t="str">
            <v>VB01Z</v>
          </cell>
          <cell r="B2007" t="str">
            <v>Emergency Medicine, Any Investigation with Category 5 Treatment</v>
          </cell>
        </row>
        <row r="2008">
          <cell r="A2008" t="str">
            <v>VB02Z</v>
          </cell>
          <cell r="B2008" t="str">
            <v>Emergency Medicine, Category 3 Investigation with Category 4 Treatment</v>
          </cell>
        </row>
        <row r="2009">
          <cell r="A2009" t="str">
            <v>VB03Z</v>
          </cell>
          <cell r="B2009" t="str">
            <v>Emergency Medicine, Category 3 Investigation with Category 1-3 Treatment</v>
          </cell>
        </row>
        <row r="2010">
          <cell r="A2010" t="str">
            <v>VB04Z</v>
          </cell>
          <cell r="B2010" t="str">
            <v>Emergency Medicine, Category 2 Investigation with Category 4 Treatment</v>
          </cell>
        </row>
        <row r="2011">
          <cell r="A2011" t="str">
            <v>VB05Z</v>
          </cell>
          <cell r="B2011" t="str">
            <v>Emergency Medicine, Category 2 Investigation with Category 3 Treatment</v>
          </cell>
        </row>
        <row r="2012">
          <cell r="A2012" t="str">
            <v>VB06Z</v>
          </cell>
          <cell r="B2012" t="str">
            <v>Emergency Medicine, Category 1 Investigation with Category 3-4 Treatment</v>
          </cell>
        </row>
        <row r="2013">
          <cell r="A2013" t="str">
            <v>VB07Z</v>
          </cell>
          <cell r="B2013" t="str">
            <v>Emergency Medicine, Category 2 Investigation with Category 2 Treatment</v>
          </cell>
        </row>
        <row r="2014">
          <cell r="A2014" t="str">
            <v>VB08Z</v>
          </cell>
          <cell r="B2014" t="str">
            <v>Emergency Medicine, Category 2 Investigation with Category 1 Treatment</v>
          </cell>
        </row>
        <row r="2015">
          <cell r="A2015" t="str">
            <v>VB09Z</v>
          </cell>
          <cell r="B2015" t="str">
            <v>Emergency Medicine, Category 1 Investigation with Category 1-2 Treatment</v>
          </cell>
        </row>
        <row r="2016">
          <cell r="A2016" t="str">
            <v>VB10Z</v>
          </cell>
          <cell r="B2016" t="str">
            <v>Emergency Medicine, Dental Care</v>
          </cell>
        </row>
        <row r="2017">
          <cell r="A2017" t="str">
            <v>VB11Z</v>
          </cell>
          <cell r="B2017" t="str">
            <v>Emergency Medicine, No Investigation with No Significant Treatment</v>
          </cell>
        </row>
        <row r="2018">
          <cell r="A2018" t="str">
            <v>VC01Z</v>
          </cell>
          <cell r="B2018" t="str">
            <v>Assessment for Rehabilitation, Unidisciplinary</v>
          </cell>
        </row>
        <row r="2019">
          <cell r="A2019" t="str">
            <v>VC02Z</v>
          </cell>
          <cell r="B2019" t="str">
            <v>Assessment for Rehabilitation, Multidisciplinary, Non-Specialist</v>
          </cell>
        </row>
        <row r="2020">
          <cell r="A2020" t="str">
            <v>VC03Z</v>
          </cell>
          <cell r="B2020" t="str">
            <v>Assessment for Rehabilitation, Multidisciplinary, Specialist</v>
          </cell>
        </row>
        <row r="2021">
          <cell r="A2021" t="str">
            <v>VC04Z</v>
          </cell>
          <cell r="B2021" t="str">
            <v>Rehabilitation for Stroke</v>
          </cell>
        </row>
        <row r="2022">
          <cell r="A2022" t="str">
            <v>VC06Z</v>
          </cell>
          <cell r="B2022" t="str">
            <v>Rehabilitation for Brain Injuries</v>
          </cell>
        </row>
        <row r="2023">
          <cell r="A2023" t="str">
            <v>VC08Z</v>
          </cell>
          <cell r="B2023" t="str">
            <v>Rehabilitation for Spinal Cord Injuries</v>
          </cell>
        </row>
        <row r="2024">
          <cell r="A2024" t="str">
            <v>VC10Z</v>
          </cell>
          <cell r="B2024" t="str">
            <v>Rehabilitation for Pain Syndromes</v>
          </cell>
        </row>
        <row r="2025">
          <cell r="A2025" t="str">
            <v>VC12Z</v>
          </cell>
          <cell r="B2025" t="str">
            <v>Rehabilitation for Other Neurological Disorders</v>
          </cell>
        </row>
        <row r="2026">
          <cell r="A2026" t="str">
            <v>VC14Z</v>
          </cell>
          <cell r="B2026" t="str">
            <v>Rehabilitation for Amputation of Limb</v>
          </cell>
        </row>
        <row r="2027">
          <cell r="A2027" t="str">
            <v>VC16Z</v>
          </cell>
          <cell r="B2027" t="str">
            <v>Rehabilitation for Hip Fracture</v>
          </cell>
        </row>
        <row r="2028">
          <cell r="A2028" t="str">
            <v>VC18Z</v>
          </cell>
          <cell r="B2028" t="str">
            <v>Rehabilitation for Joint Replacement</v>
          </cell>
        </row>
        <row r="2029">
          <cell r="A2029" t="str">
            <v>VC20Z</v>
          </cell>
          <cell r="B2029" t="str">
            <v>Rehabilitation for Inflammatory Arthritis</v>
          </cell>
        </row>
        <row r="2030">
          <cell r="A2030" t="str">
            <v>VC22Z</v>
          </cell>
          <cell r="B2030" t="str">
            <v>Rehabilitation for Non-Inflammatory Arthritis</v>
          </cell>
        </row>
        <row r="2031">
          <cell r="A2031" t="str">
            <v>VC24Z</v>
          </cell>
          <cell r="B2031" t="str">
            <v>Rehabilitation for Other Musculoskeletal Disorders</v>
          </cell>
        </row>
        <row r="2032">
          <cell r="A2032" t="str">
            <v>VC26Z</v>
          </cell>
          <cell r="B2032" t="str">
            <v>Rehabilitation for Drug or Alcohol Addiction</v>
          </cell>
        </row>
        <row r="2033">
          <cell r="A2033" t="str">
            <v>VC28Z</v>
          </cell>
          <cell r="B2033" t="str">
            <v>Rehabilitation for Other Psychiatric Disorders</v>
          </cell>
        </row>
        <row r="2034">
          <cell r="A2034" t="str">
            <v>VC30Z</v>
          </cell>
          <cell r="B2034" t="str">
            <v>Rehabilitation for Burns</v>
          </cell>
        </row>
        <row r="2035">
          <cell r="A2035" t="str">
            <v>VC32Z</v>
          </cell>
          <cell r="B2035" t="str">
            <v>Rehabilitation following Head and Neck Reconstructive Surgery</v>
          </cell>
        </row>
        <row r="2036">
          <cell r="A2036" t="str">
            <v>VC34Z</v>
          </cell>
          <cell r="B2036" t="str">
            <v>Rehabilitation following Other Reconstructive Surgery</v>
          </cell>
        </row>
        <row r="2037">
          <cell r="A2037" t="str">
            <v>VC36Z</v>
          </cell>
          <cell r="B2037" t="str">
            <v>Rehabilitation for Other Trauma</v>
          </cell>
        </row>
        <row r="2038">
          <cell r="A2038" t="str">
            <v>VC38Z</v>
          </cell>
          <cell r="B2038" t="str">
            <v>Rehabilitation for Acute Myocardial Infarction or Other Cardiac Disorders</v>
          </cell>
        </row>
        <row r="2039">
          <cell r="A2039" t="str">
            <v>VC40Z</v>
          </cell>
          <cell r="B2039" t="str">
            <v>Rehabilitation for Respiratory Disorders</v>
          </cell>
        </row>
        <row r="2040">
          <cell r="A2040" t="str">
            <v>VC42Z</v>
          </cell>
          <cell r="B2040" t="str">
            <v>Rehabilitation for Other Disorders</v>
          </cell>
        </row>
        <row r="2041">
          <cell r="A2041" t="str">
            <v>WA01W</v>
          </cell>
          <cell r="B2041" t="str">
            <v>Manifestations of HIV or AIDS, with CC Score of 1+</v>
          </cell>
        </row>
        <row r="2042">
          <cell r="A2042" t="str">
            <v>WA01Y</v>
          </cell>
          <cell r="B2042" t="str">
            <v>Manifestations of HIV or AIDS, with CC Score of 0</v>
          </cell>
        </row>
        <row r="2043">
          <cell r="A2043" t="str">
            <v>WA02Z</v>
          </cell>
          <cell r="B2043" t="str">
            <v>Disorders of Immunity without HIV or AIDS</v>
          </cell>
        </row>
        <row r="2044">
          <cell r="A2044" t="str">
            <v>WA03A</v>
          </cell>
          <cell r="B2044" t="str">
            <v>Septicaemia with CC Score 4+</v>
          </cell>
        </row>
        <row r="2045">
          <cell r="A2045" t="str">
            <v>WA03B</v>
          </cell>
          <cell r="B2045" t="str">
            <v>Septicaemia with CC Score 2-3</v>
          </cell>
        </row>
        <row r="2046">
          <cell r="A2046" t="str">
            <v>WA03C</v>
          </cell>
          <cell r="B2046" t="str">
            <v>Septicaemia with CC Score 0-1</v>
          </cell>
        </row>
        <row r="2047">
          <cell r="A2047" t="str">
            <v>WA04Z</v>
          </cell>
          <cell r="B2047" t="str">
            <v>Acute Febrile Illness with length of stay 4 days or less</v>
          </cell>
        </row>
        <row r="2048">
          <cell r="A2048" t="str">
            <v>WA05Z</v>
          </cell>
          <cell r="B2048" t="str">
            <v>Pyrexia of Unknown Origin with length of stay 5 days or more</v>
          </cell>
        </row>
        <row r="2049">
          <cell r="A2049" t="str">
            <v>WA06A</v>
          </cell>
          <cell r="B2049" t="str">
            <v>Other Viral Illness with CC Score 2+</v>
          </cell>
        </row>
        <row r="2050">
          <cell r="A2050" t="str">
            <v>WA06B</v>
          </cell>
          <cell r="B2050" t="str">
            <v>Other Viral Illness with CC Score 1</v>
          </cell>
        </row>
        <row r="2051">
          <cell r="A2051" t="str">
            <v>WA06C</v>
          </cell>
          <cell r="B2051" t="str">
            <v>Other Viral Illness with CC Score 0</v>
          </cell>
        </row>
        <row r="2052">
          <cell r="A2052" t="str">
            <v>WA07Z</v>
          </cell>
          <cell r="B2052" t="str">
            <v>Complex Infectious Diseases</v>
          </cell>
        </row>
        <row r="2053">
          <cell r="A2053" t="str">
            <v>WA08Z</v>
          </cell>
          <cell r="B2053" t="str">
            <v>Malaria</v>
          </cell>
        </row>
        <row r="2054">
          <cell r="A2054" t="str">
            <v>WA09A</v>
          </cell>
          <cell r="B2054" t="str">
            <v>Other Non-Viral Infections with CC Score 3+</v>
          </cell>
        </row>
        <row r="2055">
          <cell r="A2055" t="str">
            <v>WA09B</v>
          </cell>
          <cell r="B2055" t="str">
            <v>Other Non-Viral Infections with CC Score 1-2</v>
          </cell>
        </row>
        <row r="2056">
          <cell r="A2056" t="str">
            <v>WA09C</v>
          </cell>
          <cell r="B2056" t="str">
            <v>Other Non-Viral Infections with CC Score 0</v>
          </cell>
        </row>
        <row r="2057">
          <cell r="A2057" t="str">
            <v>WA10Z</v>
          </cell>
          <cell r="B2057" t="str">
            <v>Other Infections (Genito-Urinary Medicine)</v>
          </cell>
        </row>
        <row r="2058">
          <cell r="A2058" t="str">
            <v>WA11A</v>
          </cell>
          <cell r="B2058" t="str">
            <v>Poisoning, Toxic, Environmental or Unspecified Effects, with CC Score 4+</v>
          </cell>
        </row>
        <row r="2059">
          <cell r="A2059" t="str">
            <v>WA11B</v>
          </cell>
          <cell r="B2059" t="str">
            <v>Poisoning, Toxic, Environmental or Unspecified Effects, with CC Score 2-3</v>
          </cell>
        </row>
        <row r="2060">
          <cell r="A2060" t="str">
            <v>WA11C</v>
          </cell>
          <cell r="B2060" t="str">
            <v>Poisoning, Toxic, Environmental or Unspecified Effects, with CC Score 0-1</v>
          </cell>
        </row>
        <row r="2061">
          <cell r="A2061" t="str">
            <v>WA12A</v>
          </cell>
          <cell r="B2061" t="str">
            <v>Complications of Procedures, with CC Score 3+</v>
          </cell>
        </row>
        <row r="2062">
          <cell r="A2062" t="str">
            <v>WA12B</v>
          </cell>
          <cell r="B2062" t="str">
            <v>Complications of Procedures, with CC Score 2</v>
          </cell>
        </row>
        <row r="2063">
          <cell r="A2063" t="str">
            <v>WA12C</v>
          </cell>
          <cell r="B2063" t="str">
            <v>Complications of Procedures, with CC Score 1</v>
          </cell>
        </row>
        <row r="2064">
          <cell r="A2064" t="str">
            <v>WA12D</v>
          </cell>
          <cell r="B2064" t="str">
            <v>Complications of Procedures, with CC Score 0</v>
          </cell>
        </row>
        <row r="2065">
          <cell r="A2065" t="str">
            <v>WA14A</v>
          </cell>
          <cell r="B2065" t="str">
            <v>Procedure Not Carried Out for Medical or Patient Reasons</v>
          </cell>
        </row>
        <row r="2066">
          <cell r="A2066" t="str">
            <v>WA14B</v>
          </cell>
          <cell r="B2066" t="str">
            <v>Procedure Not Carried Out for Other or Unspecified Reasons</v>
          </cell>
        </row>
        <row r="2067">
          <cell r="A2067" t="str">
            <v>WA15A</v>
          </cell>
          <cell r="B2067" t="str">
            <v>Respite Care with length of stay 9 days or more</v>
          </cell>
        </row>
        <row r="2068">
          <cell r="A2068" t="str">
            <v>WA15B</v>
          </cell>
          <cell r="B2068" t="str">
            <v>Respite Care with length of stay between 5 and 8 days</v>
          </cell>
        </row>
        <row r="2069">
          <cell r="A2069" t="str">
            <v>WA15V</v>
          </cell>
          <cell r="B2069" t="str">
            <v>Respite Care with length of stay 4 days or less</v>
          </cell>
        </row>
        <row r="2070">
          <cell r="A2070" t="str">
            <v>WA16W</v>
          </cell>
          <cell r="B2070" t="str">
            <v>Shock or Anaphylaxis, with CC Score of 1+</v>
          </cell>
        </row>
        <row r="2071">
          <cell r="A2071" t="str">
            <v>WA16Y</v>
          </cell>
          <cell r="B2071" t="str">
            <v>Shock or Anaphylaxis, with CC Score of 0</v>
          </cell>
        </row>
        <row r="2072">
          <cell r="A2072" t="str">
            <v>WA17A</v>
          </cell>
          <cell r="B2072" t="str">
            <v>Neoplasm Related Admission with CC Score 3+</v>
          </cell>
        </row>
        <row r="2073">
          <cell r="A2073" t="str">
            <v>WA17B</v>
          </cell>
          <cell r="B2073" t="str">
            <v>Neoplasm Related Admission with CC Score 2</v>
          </cell>
        </row>
        <row r="2074">
          <cell r="A2074" t="str">
            <v>WA17C</v>
          </cell>
          <cell r="B2074" t="str">
            <v>Neoplasm Related Admission with CC Score 1</v>
          </cell>
        </row>
        <row r="2075">
          <cell r="A2075" t="str">
            <v>WA17D</v>
          </cell>
          <cell r="B2075" t="str">
            <v>Neoplasm Related Admission with CC Score 0</v>
          </cell>
        </row>
        <row r="2076">
          <cell r="A2076" t="str">
            <v>WA18A</v>
          </cell>
          <cell r="B2076" t="str">
            <v>Admission for Unexplained Symptoms with Interventions, with CC Score 2+</v>
          </cell>
        </row>
        <row r="2077">
          <cell r="A2077" t="str">
            <v>WA18B</v>
          </cell>
          <cell r="B2077" t="str">
            <v>Admission for Unexplained Symptoms with Interventions, with CC Score 0-1</v>
          </cell>
        </row>
        <row r="2078">
          <cell r="A2078" t="str">
            <v>WA18C</v>
          </cell>
          <cell r="B2078" t="str">
            <v>Admission for Unexplained Symptoms without Interventions, with CC Score 5+</v>
          </cell>
        </row>
        <row r="2079">
          <cell r="A2079" t="str">
            <v>WA18D</v>
          </cell>
          <cell r="B2079" t="str">
            <v>Admission for Unexplained Symptoms without Interventions, with CC Score 3-4</v>
          </cell>
        </row>
        <row r="2080">
          <cell r="A2080" t="str">
            <v>WA18E</v>
          </cell>
          <cell r="B2080" t="str">
            <v>Admission for Unexplained Symptoms without Interventions, with CC Score 1-2</v>
          </cell>
        </row>
        <row r="2081">
          <cell r="A2081" t="str">
            <v>WA18F</v>
          </cell>
          <cell r="B2081" t="str">
            <v>Admission for Unexplained Symptoms without Interventions, with CC Score 0</v>
          </cell>
        </row>
        <row r="2082">
          <cell r="A2082" t="str">
            <v>WA19Z</v>
          </cell>
          <cell r="B2082" t="str">
            <v>Abnormal Findings without Diagnosis</v>
          </cell>
        </row>
        <row r="2083">
          <cell r="A2083" t="str">
            <v>WA20Z</v>
          </cell>
          <cell r="B2083" t="str">
            <v>Examination, Follow-Up or Special Screening</v>
          </cell>
        </row>
        <row r="2084">
          <cell r="A2084" t="str">
            <v>WA21Z</v>
          </cell>
          <cell r="B2084" t="str">
            <v>Other Procedures or Health Care Problems</v>
          </cell>
        </row>
        <row r="2085">
          <cell r="A2085" t="str">
            <v>WA22A</v>
          </cell>
          <cell r="B2085" t="str">
            <v>Other Specified Admissions or Counselling, with CC Score 4+</v>
          </cell>
        </row>
        <row r="2086">
          <cell r="A2086" t="str">
            <v>WA22B</v>
          </cell>
          <cell r="B2086" t="str">
            <v>Other Specified Admissions or Counselling, with CC Score 2-3</v>
          </cell>
        </row>
        <row r="2087">
          <cell r="A2087" t="str">
            <v>WA22C</v>
          </cell>
          <cell r="B2087" t="str">
            <v>Other Specified Admissions or Counselling, with CC Score 0-1</v>
          </cell>
        </row>
        <row r="2088">
          <cell r="A2088" t="str">
            <v>WA23A</v>
          </cell>
          <cell r="B2088" t="str">
            <v>Falls without Specific Cause, with CC Score 4+</v>
          </cell>
        </row>
        <row r="2089">
          <cell r="A2089" t="str">
            <v>WA23B</v>
          </cell>
          <cell r="B2089" t="str">
            <v>Falls without Specific Cause, with CC Score 2-3</v>
          </cell>
        </row>
        <row r="2090">
          <cell r="A2090" t="str">
            <v>WA23C</v>
          </cell>
          <cell r="B2090" t="str">
            <v>Falls without Specific Cause, with CC Score 0-1</v>
          </cell>
        </row>
        <row r="2091">
          <cell r="A2091" t="str">
            <v>WA24A</v>
          </cell>
          <cell r="B2091" t="str">
            <v>Procedures on the Lymphatic System with CC Score 1+</v>
          </cell>
        </row>
        <row r="2092">
          <cell r="A2092" t="str">
            <v>WA24B</v>
          </cell>
          <cell r="B2092" t="str">
            <v>Procedures on the Lymphatic System with CC Score 0</v>
          </cell>
        </row>
        <row r="2093">
          <cell r="A2093" t="str">
            <v>WD11Z</v>
          </cell>
          <cell r="B2093" t="str">
            <v>All patients 70 years and older with a Mental Health Primary Diagnosis, treated by a Non-Specialist Mental Health Service Provider</v>
          </cell>
        </row>
        <row r="2094">
          <cell r="A2094" t="str">
            <v>WD22Z</v>
          </cell>
          <cell r="B2094" t="str">
            <v>All patients between 19 and 69 years with a Mental Health Primary Diagnosis, treated by a Non-Specialist Mental Health Service Provider</v>
          </cell>
        </row>
        <row r="2095">
          <cell r="A2095" t="str">
            <v>WD33Z</v>
          </cell>
          <cell r="B2095" t="str">
            <v>All patients 18 years and younger with a Mental Health Primary Diagnosis, treated by a Non-Specialist Mental Health Service Provider</v>
          </cell>
        </row>
        <row r="2096">
          <cell r="A2096" t="str">
            <v>WF01A</v>
          </cell>
          <cell r="B2096" t="str">
            <v>Non-Admitted Face to Face Attendance, Follow-Up</v>
          </cell>
        </row>
        <row r="2097">
          <cell r="A2097" t="str">
            <v>WF01B</v>
          </cell>
          <cell r="B2097" t="str">
            <v>Non-Admitted Face to Face Attendance, First</v>
          </cell>
        </row>
        <row r="2098">
          <cell r="A2098" t="str">
            <v>WF01C</v>
          </cell>
          <cell r="B2098" t="str">
            <v>Non-Admitted Non-Face to Face Attendance, Follow-Up</v>
          </cell>
        </row>
        <row r="2099">
          <cell r="A2099" t="str">
            <v>WF01D</v>
          </cell>
          <cell r="B2099" t="str">
            <v>Non-Admitted Non-Face to Face Attendance, First</v>
          </cell>
        </row>
        <row r="2100">
          <cell r="A2100" t="str">
            <v>WF02A</v>
          </cell>
          <cell r="B2100" t="str">
            <v>Multiprofessional Non-Admitted Face to Face Attendance, Follow-Up</v>
          </cell>
        </row>
        <row r="2101">
          <cell r="A2101" t="str">
            <v>WF02B</v>
          </cell>
          <cell r="B2101" t="str">
            <v>Multiprofessional Non-Admitted Face to Face Attendance, First</v>
          </cell>
        </row>
        <row r="2102">
          <cell r="A2102" t="str">
            <v>WF02C</v>
          </cell>
          <cell r="B2102" t="str">
            <v>Multiprofessional Non-Admitted Non Face to Face Attendance, Follow-Up</v>
          </cell>
        </row>
        <row r="2103">
          <cell r="A2103" t="str">
            <v>WF02D</v>
          </cell>
          <cell r="B2103" t="str">
            <v>Multiprofessional Non-Admitted Non Face to Face Attendance, First</v>
          </cell>
        </row>
        <row r="2104">
          <cell r="A2104" t="str">
            <v>XA01Z</v>
          </cell>
          <cell r="B2104" t="str">
            <v>Neonatal Critical Care, Intensive Care</v>
          </cell>
        </row>
        <row r="2105">
          <cell r="A2105" t="str">
            <v>XA02Z</v>
          </cell>
          <cell r="B2105" t="str">
            <v>Neonatal Critical Care, High Dependency</v>
          </cell>
        </row>
        <row r="2106">
          <cell r="A2106" t="str">
            <v>XA03Z</v>
          </cell>
          <cell r="B2106" t="str">
            <v>Neonatal Critical Care, Special Care, without External Carer</v>
          </cell>
        </row>
        <row r="2107">
          <cell r="A2107" t="str">
            <v>XA04Z</v>
          </cell>
          <cell r="B2107" t="str">
            <v>Neonatal Critical Care, Special Care, with External Carer</v>
          </cell>
        </row>
        <row r="2108">
          <cell r="A2108" t="str">
            <v>XA05Z</v>
          </cell>
          <cell r="B2108" t="str">
            <v>Neonatal Critical Care, Normal Care</v>
          </cell>
        </row>
        <row r="2109">
          <cell r="A2109" t="str">
            <v>XA06Z</v>
          </cell>
          <cell r="B2109" t="str">
            <v>Neonatal Critical Care, Transportation</v>
          </cell>
        </row>
        <row r="2110">
          <cell r="A2110" t="str">
            <v>XB01Z</v>
          </cell>
          <cell r="B2110" t="str">
            <v>Paediatric Critical Care, Advanced Critical Care 5</v>
          </cell>
        </row>
        <row r="2111">
          <cell r="A2111" t="str">
            <v>XB02Z</v>
          </cell>
          <cell r="B2111" t="str">
            <v>Paediatric Critical Care, Advanced Critical Care 4</v>
          </cell>
        </row>
        <row r="2112">
          <cell r="A2112" t="str">
            <v>XB03Z</v>
          </cell>
          <cell r="B2112" t="str">
            <v>Paediatric Critical Care, Advanced Critical Care 3</v>
          </cell>
        </row>
        <row r="2113">
          <cell r="A2113" t="str">
            <v>XB04Z</v>
          </cell>
          <cell r="B2113" t="str">
            <v>Paediatric Critical Care, Advanced Critical Care 2</v>
          </cell>
        </row>
        <row r="2114">
          <cell r="A2114" t="str">
            <v>XB05Z</v>
          </cell>
          <cell r="B2114" t="str">
            <v>Paediatric Critical Care, Advanced Critical Care 1</v>
          </cell>
        </row>
        <row r="2115">
          <cell r="A2115" t="str">
            <v>XB06Z</v>
          </cell>
          <cell r="B2115" t="str">
            <v>Paediatric Critical Care, Intermediate Critical Care</v>
          </cell>
        </row>
        <row r="2116">
          <cell r="A2116" t="str">
            <v>XB07Z</v>
          </cell>
          <cell r="B2116" t="str">
            <v>Paediatric Critical Care, Basic Critical Care</v>
          </cell>
        </row>
        <row r="2117">
          <cell r="A2117" t="str">
            <v>XB08Z</v>
          </cell>
          <cell r="B2117" t="str">
            <v>Paediatric Critical Care, Transportation</v>
          </cell>
        </row>
        <row r="2118">
          <cell r="A2118" t="str">
            <v>XB09Z</v>
          </cell>
          <cell r="B2118" t="str">
            <v>Paediatric Critical Care, Enhanced Care</v>
          </cell>
        </row>
        <row r="2119">
          <cell r="A2119" t="str">
            <v>XC01Z</v>
          </cell>
          <cell r="B2119" t="str">
            <v>Adult Critical Care, 6 or more Organs Supported</v>
          </cell>
        </row>
        <row r="2120">
          <cell r="A2120" t="str">
            <v>XC02Z</v>
          </cell>
          <cell r="B2120" t="str">
            <v>Adult Critical Care, 5 Organs Supported</v>
          </cell>
        </row>
        <row r="2121">
          <cell r="A2121" t="str">
            <v>XC03Z</v>
          </cell>
          <cell r="B2121" t="str">
            <v>Adult Critical Care, 4 Organs Supported</v>
          </cell>
        </row>
        <row r="2122">
          <cell r="A2122" t="str">
            <v>XC04Z</v>
          </cell>
          <cell r="B2122" t="str">
            <v>Adult Critical Care, 3 Organs Supported</v>
          </cell>
        </row>
        <row r="2123">
          <cell r="A2123" t="str">
            <v>XC05Z</v>
          </cell>
          <cell r="B2123" t="str">
            <v>Adult Critical Care, 2 Organs Supported</v>
          </cell>
        </row>
        <row r="2124">
          <cell r="A2124" t="str">
            <v>XC06Z</v>
          </cell>
          <cell r="B2124" t="str">
            <v>Adult Critical Care, 1 Organ Supported</v>
          </cell>
        </row>
        <row r="2125">
          <cell r="A2125" t="str">
            <v>XC07Z</v>
          </cell>
          <cell r="B2125" t="str">
            <v>Adult Critical Care, 0 Organs Supported</v>
          </cell>
        </row>
        <row r="2126">
          <cell r="A2126" t="str">
            <v>XD01Z</v>
          </cell>
          <cell r="B2126" t="str">
            <v>Primary Pulmonary Hypertension Drugs, Band 1</v>
          </cell>
        </row>
        <row r="2127">
          <cell r="A2127" t="str">
            <v>XD02Z</v>
          </cell>
          <cell r="B2127" t="str">
            <v>Primary Pulmonary Hypertension Drugs, Band 2</v>
          </cell>
        </row>
        <row r="2128">
          <cell r="A2128" t="str">
            <v>XD03Z</v>
          </cell>
          <cell r="B2128" t="str">
            <v>Primary Pulmonary Hypertension Drugs, Band 3</v>
          </cell>
        </row>
        <row r="2129">
          <cell r="A2129" t="str">
            <v>XD04Z</v>
          </cell>
          <cell r="B2129" t="str">
            <v>Primary Pulmonary Hypertension Drugs, Band 4</v>
          </cell>
        </row>
        <row r="2130">
          <cell r="A2130" t="str">
            <v>XD05Z</v>
          </cell>
          <cell r="B2130" t="str">
            <v>Blood Products, Band 1</v>
          </cell>
        </row>
        <row r="2131">
          <cell r="A2131" t="str">
            <v>XD06Z</v>
          </cell>
          <cell r="B2131" t="str">
            <v>Blood Products, Band 2</v>
          </cell>
        </row>
        <row r="2132">
          <cell r="A2132" t="str">
            <v>XD07Z</v>
          </cell>
          <cell r="B2132" t="str">
            <v>Fibrinolytic Drugs, Band 1</v>
          </cell>
        </row>
        <row r="2133">
          <cell r="A2133" t="str">
            <v>XD08Z</v>
          </cell>
          <cell r="B2133" t="str">
            <v>Medical Gases, Band 1</v>
          </cell>
        </row>
        <row r="2134">
          <cell r="A2134" t="str">
            <v>XD09Z</v>
          </cell>
          <cell r="B2134" t="str">
            <v>Torsion Dystonias and Other Involuntary Movements Drugs, Band 1</v>
          </cell>
        </row>
        <row r="2135">
          <cell r="A2135" t="str">
            <v>XD10Z</v>
          </cell>
          <cell r="B2135" t="str">
            <v>Amyotrophic Lateral Sclerosis Drugs, Band 1</v>
          </cell>
        </row>
        <row r="2136">
          <cell r="A2136" t="str">
            <v>XD11Z</v>
          </cell>
          <cell r="B2136" t="str">
            <v>Anti Fungal Drugs, Band 1</v>
          </cell>
        </row>
        <row r="2137">
          <cell r="A2137" t="str">
            <v>XD12Z</v>
          </cell>
          <cell r="B2137" t="str">
            <v>Anti Fungal Drugs, Band 2</v>
          </cell>
        </row>
        <row r="2138">
          <cell r="A2138" t="str">
            <v>XD13Z</v>
          </cell>
          <cell r="B2138" t="str">
            <v>Hepatitis B Treatment Drugs, Band 1</v>
          </cell>
        </row>
        <row r="2139">
          <cell r="A2139" t="str">
            <v>XD14Z</v>
          </cell>
          <cell r="B2139" t="str">
            <v>Respiratory Syncytial Virus Treatment and Hepatitis C Treatment Drugs, Band 1</v>
          </cell>
        </row>
        <row r="2140">
          <cell r="A2140" t="str">
            <v>XD15Z</v>
          </cell>
          <cell r="B2140" t="str">
            <v>Respiratory Syncytial Virus Prevention Drugs, Band 1</v>
          </cell>
        </row>
        <row r="2141">
          <cell r="A2141" t="str">
            <v>XD16Z</v>
          </cell>
          <cell r="B2141" t="str">
            <v>Growth Hormone Receptor Antagonist Drugs, Band 1</v>
          </cell>
        </row>
        <row r="2142">
          <cell r="A2142" t="str">
            <v>XD17Z</v>
          </cell>
          <cell r="B2142" t="str">
            <v>Growth Hormone Analogue Drugs, Band 1</v>
          </cell>
        </row>
        <row r="2143">
          <cell r="A2143" t="str">
            <v>XD18Z</v>
          </cell>
          <cell r="B2143" t="str">
            <v>Bone Metabolism Drugs, Band 1</v>
          </cell>
        </row>
        <row r="2144">
          <cell r="A2144" t="str">
            <v>XD19Z</v>
          </cell>
          <cell r="B2144" t="str">
            <v>Monoclonal Antibodies, Band 1</v>
          </cell>
        </row>
        <row r="2145">
          <cell r="A2145" t="str">
            <v>XD20Z</v>
          </cell>
          <cell r="B2145" t="str">
            <v>Monoclonal Antibodies, Band 2</v>
          </cell>
        </row>
        <row r="2146">
          <cell r="A2146" t="str">
            <v>XD21Z</v>
          </cell>
          <cell r="B2146" t="str">
            <v>Immunomodulating Drugs, Band 1</v>
          </cell>
        </row>
        <row r="2147">
          <cell r="A2147" t="str">
            <v>XD22Z</v>
          </cell>
          <cell r="B2147" t="str">
            <v>Somatostatin Analogues, Band 1</v>
          </cell>
        </row>
        <row r="2148">
          <cell r="A2148" t="str">
            <v>XD23Z</v>
          </cell>
          <cell r="B2148" t="str">
            <v>Hypoplastic Haemolytic and Renal Anaemia Drugs, Band 1</v>
          </cell>
        </row>
        <row r="2149">
          <cell r="A2149" t="str">
            <v>XD24Z</v>
          </cell>
          <cell r="B2149" t="str">
            <v>Hypoplastic Haemolytic and Renal Anaemia Drugs, Band 2</v>
          </cell>
        </row>
        <row r="2150">
          <cell r="A2150" t="str">
            <v>XD25Z</v>
          </cell>
          <cell r="B2150" t="str">
            <v>Neutropenia Drugs, Band 1</v>
          </cell>
        </row>
        <row r="2151">
          <cell r="A2151" t="str">
            <v>XD26Z</v>
          </cell>
          <cell r="B2151" t="str">
            <v>Intravenous Nutrition, Band 1</v>
          </cell>
        </row>
        <row r="2152">
          <cell r="A2152" t="str">
            <v>XD27Z</v>
          </cell>
          <cell r="B2152" t="str">
            <v>Metabolic Disorder Drugs, Band 1</v>
          </cell>
        </row>
        <row r="2153">
          <cell r="A2153" t="str">
            <v>XD28Z</v>
          </cell>
          <cell r="B2153" t="str">
            <v>Metabolic Disorder Drugs, Band 2</v>
          </cell>
        </row>
        <row r="2154">
          <cell r="A2154" t="str">
            <v>XD29Z</v>
          </cell>
          <cell r="B2154" t="str">
            <v>Metabolic Disorder Drugs, Band 3</v>
          </cell>
        </row>
        <row r="2155">
          <cell r="A2155" t="str">
            <v>XD30Z</v>
          </cell>
          <cell r="B2155" t="str">
            <v>Metabolic Disorder Drugs, Band 4</v>
          </cell>
        </row>
        <row r="2156">
          <cell r="A2156" t="str">
            <v>XD31Z</v>
          </cell>
          <cell r="B2156" t="str">
            <v>Cytokine Inhibitor Drugs, Band 1</v>
          </cell>
        </row>
        <row r="2157">
          <cell r="A2157" t="str">
            <v>XD32Z</v>
          </cell>
          <cell r="B2157" t="str">
            <v>Hyperuricaemia Drugs, Band 1</v>
          </cell>
        </row>
        <row r="2158">
          <cell r="A2158" t="str">
            <v>XD33Z</v>
          </cell>
          <cell r="B2158" t="str">
            <v>Immune Response Drugs, Band 1</v>
          </cell>
        </row>
        <row r="2159">
          <cell r="A2159" t="str">
            <v>XD34Z</v>
          </cell>
          <cell r="B2159" t="str">
            <v>Immunoglobulins, Band 1</v>
          </cell>
        </row>
        <row r="2160">
          <cell r="A2160" t="str">
            <v>XD37Z</v>
          </cell>
          <cell r="B2160" t="str">
            <v>Pulmonary Surfactant Drugs, Band 1</v>
          </cell>
        </row>
        <row r="2161">
          <cell r="A2161" t="str">
            <v>XD38Z</v>
          </cell>
          <cell r="B2161" t="str">
            <v>Antiretroviral Drugs, Band 1</v>
          </cell>
        </row>
        <row r="2162">
          <cell r="A2162" t="str">
            <v>XD39Z</v>
          </cell>
          <cell r="B2162" t="str">
            <v>Mucolytic Drugs, Band 1</v>
          </cell>
        </row>
        <row r="2163">
          <cell r="A2163" t="str">
            <v>XD40Z</v>
          </cell>
          <cell r="B2163" t="str">
            <v>Hypnotic Drugs, Band 1</v>
          </cell>
        </row>
        <row r="2164">
          <cell r="A2164" t="str">
            <v>XD41Z</v>
          </cell>
          <cell r="B2164" t="str">
            <v>Analgesic Drugs, Band 1</v>
          </cell>
        </row>
        <row r="2165">
          <cell r="A2165" t="str">
            <v>XD42Z</v>
          </cell>
          <cell r="B2165" t="str">
            <v>Cytomegalovirus Drugs, Band 1</v>
          </cell>
        </row>
        <row r="2166">
          <cell r="A2166" t="str">
            <v>XD43Z</v>
          </cell>
          <cell r="B2166" t="str">
            <v>Platelet Disorder Drugs, Band 1</v>
          </cell>
        </row>
        <row r="2167">
          <cell r="A2167" t="str">
            <v>XD44Z</v>
          </cell>
          <cell r="B2167" t="str">
            <v>Protein Tyrosine Kinase Inhibitors, Band 1</v>
          </cell>
        </row>
        <row r="2168">
          <cell r="A2168" t="str">
            <v>XD45Z</v>
          </cell>
          <cell r="B2168" t="str">
            <v>Bone Morphogenetic Proteins, Band 1</v>
          </cell>
        </row>
        <row r="2169">
          <cell r="A2169" t="str">
            <v>XD46Z</v>
          </cell>
          <cell r="B2169" t="str">
            <v>Subfoveal Choroidal Neovascularisation Drugs, Band 1</v>
          </cell>
        </row>
        <row r="2170">
          <cell r="A2170" t="str">
            <v>XD47Z</v>
          </cell>
          <cell r="B2170" t="str">
            <v>Neurodegenerative Condition Drugs, Band 1</v>
          </cell>
        </row>
        <row r="2171">
          <cell r="A2171" t="str">
            <v>XD48Z</v>
          </cell>
          <cell r="B2171" t="str">
            <v>Vasopressin Antagonist Drugs, Band 1</v>
          </cell>
        </row>
        <row r="2172">
          <cell r="A2172" t="str">
            <v>XD49Z</v>
          </cell>
          <cell r="B2172" t="str">
            <v>Allergic Emergency Drugs, Band 1</v>
          </cell>
        </row>
        <row r="2173">
          <cell r="A2173" t="str">
            <v>XD50Z</v>
          </cell>
          <cell r="B2173" t="str">
            <v>Myelodysplastic Syndrome Drugs, Band 1</v>
          </cell>
        </row>
        <row r="2174">
          <cell r="A2174" t="str">
            <v>XD51Z</v>
          </cell>
          <cell r="B2174" t="str">
            <v>Allergen Immunotherapy Drugs, Band 1</v>
          </cell>
        </row>
        <row r="2175">
          <cell r="A2175" t="str">
            <v>XD52Z</v>
          </cell>
          <cell r="B2175" t="str">
            <v>Poison Management Drugs, Band 1</v>
          </cell>
        </row>
        <row r="2176">
          <cell r="A2176" t="str">
            <v>YQ01A</v>
          </cell>
          <cell r="B2176" t="str">
            <v>Multiple or Revisional, Open Repair of Abdominal or Thoracoabdominal Aortic Aneurysm, with CC Score 6+</v>
          </cell>
        </row>
        <row r="2177">
          <cell r="A2177" t="str">
            <v>YQ01B</v>
          </cell>
          <cell r="B2177" t="str">
            <v>Multiple or Revisional, Open Repair of Abdominal or Thoracoabdominal Aortic Aneurysm, with CC Score 0-5</v>
          </cell>
        </row>
        <row r="2178">
          <cell r="A2178" t="str">
            <v>YQ02Z</v>
          </cell>
          <cell r="B2178" t="str">
            <v>Open Repair of Thoracoabdominal Aortic Aneurysm</v>
          </cell>
        </row>
        <row r="2179">
          <cell r="A2179" t="str">
            <v>YQ03A</v>
          </cell>
          <cell r="B2179" t="str">
            <v>Open Repair of Abdominal Aortic Aneurysm with CC Score 6+</v>
          </cell>
        </row>
        <row r="2180">
          <cell r="A2180" t="str">
            <v>YQ03B</v>
          </cell>
          <cell r="B2180" t="str">
            <v>Open Repair of Abdominal Aortic Aneurysm with CC Score 0-5</v>
          </cell>
        </row>
        <row r="2181">
          <cell r="A2181" t="str">
            <v>YQ04A</v>
          </cell>
          <cell r="B2181" t="str">
            <v>Multiple Open Procedures on Aorta or Abdominal Blood Vessels, with CC Score 4+</v>
          </cell>
        </row>
        <row r="2182">
          <cell r="A2182" t="str">
            <v>YQ04B</v>
          </cell>
          <cell r="B2182" t="str">
            <v>Multiple Open Procedures on Aorta or Abdominal Blood Vessels, with CC Score 0-3</v>
          </cell>
        </row>
        <row r="2183">
          <cell r="A2183" t="str">
            <v>YQ05A</v>
          </cell>
          <cell r="B2183" t="str">
            <v>Single Open Procedure on Aorta or Abdominal Blood Vessel, with CC Score 4+</v>
          </cell>
        </row>
        <row r="2184">
          <cell r="A2184" t="str">
            <v>YQ05B</v>
          </cell>
          <cell r="B2184" t="str">
            <v>Single Open Procedure on Aorta or Abdominal Blood Vessel, with CC Score 0-3</v>
          </cell>
        </row>
        <row r="2185">
          <cell r="A2185" t="str">
            <v>YQ10A</v>
          </cell>
          <cell r="B2185" t="str">
            <v>Multiple Open Procedures on Blood Vessels of Lower Limbs with CC Score 11+</v>
          </cell>
        </row>
        <row r="2186">
          <cell r="A2186" t="str">
            <v>YQ10B</v>
          </cell>
          <cell r="B2186" t="str">
            <v>Multiple Open Procedures on Blood Vessels of Lower Limbs with CC Score 7-10</v>
          </cell>
        </row>
        <row r="2187">
          <cell r="A2187" t="str">
            <v>YQ10C</v>
          </cell>
          <cell r="B2187" t="str">
            <v>Multiple Open Procedures on Blood Vessels of Lower Limbs with CC Score 4-6</v>
          </cell>
        </row>
        <row r="2188">
          <cell r="A2188" t="str">
            <v>YQ10D</v>
          </cell>
          <cell r="B2188" t="str">
            <v>Multiple Open Procedures on Blood Vessels of Lower Limbs with CC Score 0-3</v>
          </cell>
        </row>
        <row r="2189">
          <cell r="A2189" t="str">
            <v>YQ11A</v>
          </cell>
          <cell r="B2189" t="str">
            <v>Single Open Procedure on Blood Vessel of Lower Limb with Imaging Intervention, with CC Score 7+</v>
          </cell>
        </row>
        <row r="2190">
          <cell r="A2190" t="str">
            <v>YQ11B</v>
          </cell>
          <cell r="B2190" t="str">
            <v>Single Open Procedure on Blood Vessel of Lower Limb with Imaging Intervention, with CC Score 4-6</v>
          </cell>
        </row>
        <row r="2191">
          <cell r="A2191" t="str">
            <v>YQ11C</v>
          </cell>
          <cell r="B2191" t="str">
            <v>Single Open Procedure on Blood Vessel of Lower Limb with Imaging Intervention, with CC Score 0-3</v>
          </cell>
        </row>
        <row r="2192">
          <cell r="A2192" t="str">
            <v>YQ12A</v>
          </cell>
          <cell r="B2192" t="str">
            <v>Single Open Procedure on Blood Vessel of Lower Limb with CC Score 11+</v>
          </cell>
        </row>
        <row r="2193">
          <cell r="A2193" t="str">
            <v>YQ12B</v>
          </cell>
          <cell r="B2193" t="str">
            <v>Single Open Procedure on Blood Vessel of Lower Limb with CC Score 7-10</v>
          </cell>
        </row>
        <row r="2194">
          <cell r="A2194" t="str">
            <v>YQ12C</v>
          </cell>
          <cell r="B2194" t="str">
            <v>Single Open Procedure on Blood Vessel of Lower Limb with CC Score 4-6</v>
          </cell>
        </row>
        <row r="2195">
          <cell r="A2195" t="str">
            <v>YQ12D</v>
          </cell>
          <cell r="B2195" t="str">
            <v>Single Open Procedure on Blood Vessel of Lower Limb with CC Score 0-3</v>
          </cell>
        </row>
        <row r="2196">
          <cell r="A2196" t="str">
            <v>YQ13A</v>
          </cell>
          <cell r="B2196" t="str">
            <v>Bypass to Tibial Arteries with CC Score 7+</v>
          </cell>
        </row>
        <row r="2197">
          <cell r="A2197" t="str">
            <v>YQ13B</v>
          </cell>
          <cell r="B2197" t="str">
            <v>Bypass to Tibial Arteries with CC Score 0-6</v>
          </cell>
        </row>
        <row r="2198">
          <cell r="A2198" t="str">
            <v>YQ14Z</v>
          </cell>
          <cell r="B2198" t="str">
            <v>Open Treatment of Primary or Recurrent, Bilateral Varicose Veins</v>
          </cell>
        </row>
        <row r="2199">
          <cell r="A2199" t="str">
            <v>YQ15Z</v>
          </cell>
          <cell r="B2199" t="str">
            <v>Open Treatment of Recurrent Unilateral Varicose Veins</v>
          </cell>
        </row>
        <row r="2200">
          <cell r="A2200" t="str">
            <v>YQ16Z</v>
          </cell>
          <cell r="B2200" t="str">
            <v>Open Treatment of Primary Unilateral Varicose Veins</v>
          </cell>
        </row>
        <row r="2201">
          <cell r="A2201" t="str">
            <v>YQ20A</v>
          </cell>
          <cell r="B2201" t="str">
            <v>Amputation of Multiple Limbs with CC Score 10+</v>
          </cell>
        </row>
        <row r="2202">
          <cell r="A2202" t="str">
            <v>YQ20B</v>
          </cell>
          <cell r="B2202" t="str">
            <v>Amputation of Multiple Limbs with CC Score 0-9</v>
          </cell>
        </row>
        <row r="2203">
          <cell r="A2203" t="str">
            <v>YQ21A</v>
          </cell>
          <cell r="B2203" t="str">
            <v>Amputation of Single Limb with Other Blood Vessel Procedure, with CC Score 10+</v>
          </cell>
        </row>
        <row r="2204">
          <cell r="A2204" t="str">
            <v>YQ21B</v>
          </cell>
          <cell r="B2204" t="str">
            <v>Amputation of Single Limb with Other Blood Vessel Procedure, with CC Score 0-9</v>
          </cell>
        </row>
        <row r="2205">
          <cell r="A2205" t="str">
            <v>YQ22A</v>
          </cell>
          <cell r="B2205" t="str">
            <v>Amputation of Single Limb with CC Score 10+</v>
          </cell>
        </row>
        <row r="2206">
          <cell r="A2206" t="str">
            <v>YQ22B</v>
          </cell>
          <cell r="B2206" t="str">
            <v>Amputation of Single Limb with CC Score 0-9</v>
          </cell>
        </row>
        <row r="2207">
          <cell r="A2207" t="str">
            <v>YQ23A</v>
          </cell>
          <cell r="B2207" t="str">
            <v>Multiple Amputation Stump or Partial Foot Amputation Procedures, for Diabetes or Arterial Disease, with CC Score 8+</v>
          </cell>
        </row>
        <row r="2208">
          <cell r="A2208" t="str">
            <v>YQ23B</v>
          </cell>
          <cell r="B2208" t="str">
            <v>Multiple Amputation Stump or Partial Foot Amputation Procedures, for Diabetes or Arterial Disease, with CC Score 0-7</v>
          </cell>
        </row>
        <row r="2209">
          <cell r="A2209" t="str">
            <v>YQ24A</v>
          </cell>
          <cell r="B2209" t="str">
            <v>Single Amputation Stump or Partial Foot Amputation Procedure, for Diabetes or Arterial Disease, with Other Open Blood Vessel Procedure, with CC Score 8+</v>
          </cell>
        </row>
        <row r="2210">
          <cell r="A2210" t="str">
            <v>YQ24B</v>
          </cell>
          <cell r="B2210" t="str">
            <v>Single Amputation Stump or Partial Foot Amputation Procedure, for Diabetes or Arterial Disease, with Other Open Blood Vessel Procedure, with CC Score 0-7</v>
          </cell>
        </row>
        <row r="2211">
          <cell r="A2211" t="str">
            <v>YQ25A</v>
          </cell>
          <cell r="B2211" t="str">
            <v>Single Amputation Stump or Partial Foot Amputation Procedure, for Diabetes or Arterial Disease, with Imaging Intervention, with CC Score 8+</v>
          </cell>
        </row>
        <row r="2212">
          <cell r="A2212" t="str">
            <v>YQ25B</v>
          </cell>
          <cell r="B2212" t="str">
            <v>Single Amputation Stump or Partial Foot Amputation Procedure, for Diabetes or Arterial Disease, with Imaging Intervention, with CC Score 0-7</v>
          </cell>
        </row>
        <row r="2213">
          <cell r="A2213" t="str">
            <v>YQ26A</v>
          </cell>
          <cell r="B2213" t="str">
            <v>Single Amputation Stump or Partial Foot Amputation Procedure, for Diabetes or Arterial Disease, with CC Score 8+</v>
          </cell>
        </row>
        <row r="2214">
          <cell r="A2214" t="str">
            <v>YQ26B</v>
          </cell>
          <cell r="B2214" t="str">
            <v>Single Amputation Stump or Partial Foot Amputation Procedure, for Diabetes or Arterial Disease, with CC Score 5-7</v>
          </cell>
        </row>
        <row r="2215">
          <cell r="A2215" t="str">
            <v>YQ26C</v>
          </cell>
          <cell r="B2215" t="str">
            <v>Single Amputation Stump or Partial Foot Amputation Procedure, for Diabetes or Arterial Disease, with CC Score 0-4</v>
          </cell>
        </row>
        <row r="2216">
          <cell r="A2216" t="str">
            <v>YQ30Z</v>
          </cell>
          <cell r="B2216" t="str">
            <v>Multiple Open Procedures on Carotid Artery or Blood Vessels of Upper Limbs</v>
          </cell>
        </row>
        <row r="2217">
          <cell r="A2217" t="str">
            <v>YQ31A</v>
          </cell>
          <cell r="B2217" t="str">
            <v>Single Open Procedure on Carotid Artery with CC Score 5+</v>
          </cell>
        </row>
        <row r="2218">
          <cell r="A2218" t="str">
            <v>YQ31B</v>
          </cell>
          <cell r="B2218" t="str">
            <v>Single Open Procedure on Carotid Artery with CC Score 0-4</v>
          </cell>
        </row>
        <row r="2219">
          <cell r="A2219" t="str">
            <v>YQ32A</v>
          </cell>
          <cell r="B2219" t="str">
            <v>Single Open Procedure on Blood Vessel or Upper Limb with CC Score 5+</v>
          </cell>
        </row>
        <row r="2220">
          <cell r="A2220" t="str">
            <v>YQ32B</v>
          </cell>
          <cell r="B2220" t="str">
            <v>Single Open Procedure on Blood Vessel or Upper Limb with CC Score 0-4</v>
          </cell>
        </row>
        <row r="2221">
          <cell r="A2221" t="str">
            <v>YQ40Z</v>
          </cell>
          <cell r="B2221" t="str">
            <v>Sympathectomy</v>
          </cell>
        </row>
        <row r="2222">
          <cell r="A2222" t="str">
            <v>YQ41Z</v>
          </cell>
          <cell r="B2222" t="str">
            <v>Open Operations on Other or Unspecified Blood Vessels</v>
          </cell>
        </row>
        <row r="2223">
          <cell r="A2223" t="str">
            <v>YQ42Z</v>
          </cell>
          <cell r="B2223" t="str">
            <v>Open Arteriovenous Fistula, Graft or Shunt Procedures</v>
          </cell>
        </row>
        <row r="2224">
          <cell r="A2224" t="str">
            <v>YQ50A</v>
          </cell>
          <cell r="B2224" t="str">
            <v>Peripheral Vascular Disorders with CC Score 15+</v>
          </cell>
        </row>
        <row r="2225">
          <cell r="A2225" t="str">
            <v>YQ50B</v>
          </cell>
          <cell r="B2225" t="str">
            <v>Peripheral Vascular Disorders with CC Score 11-14</v>
          </cell>
        </row>
        <row r="2226">
          <cell r="A2226" t="str">
            <v>YQ50C</v>
          </cell>
          <cell r="B2226" t="str">
            <v>Peripheral Vascular Disorders with CC Score 8-10</v>
          </cell>
        </row>
        <row r="2227">
          <cell r="A2227" t="str">
            <v>YQ50D</v>
          </cell>
          <cell r="B2227" t="str">
            <v>Peripheral Vascular Disorders with CC Score 5-7</v>
          </cell>
        </row>
        <row r="2228">
          <cell r="A2228" t="str">
            <v>YQ50E</v>
          </cell>
          <cell r="B2228" t="str">
            <v>Peripheral Vascular Disorders with CC Score 2-4</v>
          </cell>
        </row>
        <row r="2229">
          <cell r="A2229" t="str">
            <v>YQ50F</v>
          </cell>
          <cell r="B2229" t="str">
            <v>Peripheral Vascular Disorders with CC Score 0-1</v>
          </cell>
        </row>
        <row r="2230">
          <cell r="A2230" t="str">
            <v>YQ51A</v>
          </cell>
          <cell r="B2230" t="str">
            <v>Deep Vein Thrombosis with CC Score 12+</v>
          </cell>
        </row>
        <row r="2231">
          <cell r="A2231" t="str">
            <v>YQ51B</v>
          </cell>
          <cell r="B2231" t="str">
            <v>Deep Vein Thrombosis with CC Score 9-11</v>
          </cell>
        </row>
        <row r="2232">
          <cell r="A2232" t="str">
            <v>YQ51C</v>
          </cell>
          <cell r="B2232" t="str">
            <v>Deep Vein Thrombosis with CC Score 6-8</v>
          </cell>
        </row>
        <row r="2233">
          <cell r="A2233" t="str">
            <v>YQ51D</v>
          </cell>
          <cell r="B2233" t="str">
            <v>Deep Vein Thrombosis with CC Score 3-5</v>
          </cell>
        </row>
        <row r="2234">
          <cell r="A2234" t="str">
            <v>YQ51E</v>
          </cell>
          <cell r="B2234" t="str">
            <v>Deep Vein Thrombosis with CC Score 0-2</v>
          </cell>
        </row>
        <row r="2235">
          <cell r="A2235" t="str">
            <v>YR01Z</v>
          </cell>
          <cell r="B2235" t="str">
            <v>Complex Endovascular Repair of Thoracoabdominal Aortic Aneurysm</v>
          </cell>
        </row>
        <row r="2236">
          <cell r="A2236" t="str">
            <v>YR02Z</v>
          </cell>
          <cell r="B2236" t="str">
            <v>Endovascular Repair of Thoracoabdominal Aortic Aneurysm</v>
          </cell>
        </row>
        <row r="2237">
          <cell r="A2237" t="str">
            <v>YR03Z</v>
          </cell>
          <cell r="B2237" t="str">
            <v>Complex Endovascular Repair of Abdominal Aortic Aneurysm</v>
          </cell>
        </row>
        <row r="2238">
          <cell r="A2238" t="str">
            <v>YR04Z</v>
          </cell>
          <cell r="B2238" t="str">
            <v>Endovascular Repair of Abdominal Aortic Aneurysm</v>
          </cell>
        </row>
        <row r="2239">
          <cell r="A2239" t="str">
            <v>YR10A</v>
          </cell>
          <cell r="B2239" t="str">
            <v>Percutaneous Transluminal Angioplasty of Multiple Blood Vessels with CC Score 6+</v>
          </cell>
        </row>
        <row r="2240">
          <cell r="A2240" t="str">
            <v>YR10B</v>
          </cell>
          <cell r="B2240" t="str">
            <v>Percutaneous Transluminal Angioplasty of Multiple Blood Vessels with CC Score 3-5</v>
          </cell>
        </row>
        <row r="2241">
          <cell r="A2241" t="str">
            <v>YR10C</v>
          </cell>
          <cell r="B2241" t="str">
            <v>Percutaneous Transluminal Angioplasty of Multiple Blood Vessels with CC Score 0-2</v>
          </cell>
        </row>
        <row r="2242">
          <cell r="A2242" t="str">
            <v>YR11A</v>
          </cell>
          <cell r="B2242" t="str">
            <v>Percutaneous Transluminal Angioplasty of Single Blood Vessel with CC Score 9+</v>
          </cell>
        </row>
        <row r="2243">
          <cell r="A2243" t="str">
            <v>YR11B</v>
          </cell>
          <cell r="B2243" t="str">
            <v>Percutaneous Transluminal Angioplasty of Single Blood Vessel with CC Score 6-8</v>
          </cell>
        </row>
        <row r="2244">
          <cell r="A2244" t="str">
            <v>YR11C</v>
          </cell>
          <cell r="B2244" t="str">
            <v>Percutaneous Transluminal Angioplasty of Single Blood Vessel with CC Score 3-5</v>
          </cell>
        </row>
        <row r="2245">
          <cell r="A2245" t="str">
            <v>YR11D</v>
          </cell>
          <cell r="B2245" t="str">
            <v>Percutaneous Transluminal Angioplasty of Single Blood Vessel with CC Score 0-2</v>
          </cell>
        </row>
        <row r="2246">
          <cell r="A2246" t="str">
            <v>YR12Z</v>
          </cell>
          <cell r="B2246" t="str">
            <v>Percutaneous Transluminal Angioplasty with Insertion of Stent Graft into Peripheral Blood Vessel</v>
          </cell>
        </row>
        <row r="2247">
          <cell r="A2247" t="str">
            <v>YR13Z</v>
          </cell>
          <cell r="B2247" t="str">
            <v>Percutaneous Transluminal Angioplasty with Insertion of Drug-Eluting, Coated or Embolic Protection Stent, into Peripheral Blood Vessel</v>
          </cell>
        </row>
        <row r="2248">
          <cell r="A2248" t="str">
            <v>YR14A</v>
          </cell>
          <cell r="B2248" t="str">
            <v>Percutaneous Transluminal Angioplasty with Insertion of Multiple Metal Stents into Peripheral Blood Vessels, with CC Score 3+</v>
          </cell>
        </row>
        <row r="2249">
          <cell r="A2249" t="str">
            <v>YR14B</v>
          </cell>
          <cell r="B2249" t="str">
            <v>Percutaneous Transluminal Angioplasty with Insertion of Multiple Metal Stents into Peripheral Blood Vessels, with CC Score 0-2</v>
          </cell>
        </row>
        <row r="2250">
          <cell r="A2250" t="str">
            <v>YR15A</v>
          </cell>
          <cell r="B2250" t="str">
            <v>Percutaneous Transluminal Angioplasty with Insertion of Single Metal Stent into Peripheral Blood Vessel, with CC Score 6+</v>
          </cell>
        </row>
        <row r="2251">
          <cell r="A2251" t="str">
            <v>YR15B</v>
          </cell>
          <cell r="B2251" t="str">
            <v>Percutaneous Transluminal Angioplasty with Insertion of Single Metal Stent into Peripheral Blood Vessel, with CC Score 3-5</v>
          </cell>
        </row>
        <row r="2252">
          <cell r="A2252" t="str">
            <v>YR15C</v>
          </cell>
          <cell r="B2252" t="str">
            <v>Percutaneous Transluminal Angioplasty with Insertion of Single Metal Stent into Peripheral Blood Vessel, with CC Score 0-2</v>
          </cell>
        </row>
        <row r="2253">
          <cell r="A2253" t="str">
            <v>YR20Z</v>
          </cell>
          <cell r="B2253" t="str">
            <v>Percutaneous Transluminal Embolisation of Aneurysm of Blood Vessel</v>
          </cell>
        </row>
        <row r="2254">
          <cell r="A2254" t="str">
            <v>YR21A</v>
          </cell>
          <cell r="B2254" t="str">
            <v>Percutaneous Transluminal Embolisation of Blood Vessel with CC Score 3+</v>
          </cell>
        </row>
        <row r="2255">
          <cell r="A2255" t="str">
            <v>YR21B</v>
          </cell>
          <cell r="B2255" t="str">
            <v>Percutaneous Transluminal Embolisation of Blood Vessel with CC Score 0-2</v>
          </cell>
        </row>
        <row r="2256">
          <cell r="A2256" t="str">
            <v>YR22A</v>
          </cell>
          <cell r="B2256" t="str">
            <v>Inferior Vena Cava Filter Procedures with CC Score 7+</v>
          </cell>
        </row>
        <row r="2257">
          <cell r="A2257" t="str">
            <v>YR22B</v>
          </cell>
          <cell r="B2257" t="str">
            <v>Inferior Vena Cava Filter Procedures with CC Score 3-6</v>
          </cell>
        </row>
        <row r="2258">
          <cell r="A2258" t="str">
            <v>YR22C</v>
          </cell>
          <cell r="B2258" t="str">
            <v>Inferior Vena Cava Filter Procedures with CC Score 0-2</v>
          </cell>
        </row>
        <row r="2259">
          <cell r="A2259" t="str">
            <v>YR23A</v>
          </cell>
          <cell r="B2259" t="str">
            <v>Percutaneous Transluminal, Embolectomy or Thrombolysis, of Blood Vessel, with CC Score 5+</v>
          </cell>
        </row>
        <row r="2260">
          <cell r="A2260" t="str">
            <v>YR23B</v>
          </cell>
          <cell r="B2260" t="str">
            <v>Percutaneous Transluminal, Embolectomy or Thrombolysis, of Blood Vessel, with CC Score 0-4</v>
          </cell>
        </row>
        <row r="2261">
          <cell r="A2261" t="str">
            <v>YR24A</v>
          </cell>
          <cell r="B2261" t="str">
            <v>Percutaneous Transluminal Other Procedures on Blood Vessel with CC Score 2+</v>
          </cell>
        </row>
        <row r="2262">
          <cell r="A2262" t="str">
            <v>YR24B</v>
          </cell>
          <cell r="B2262" t="str">
            <v>Percutaneous Transluminal Other Procedures on Blood Vessel with CC Score 0-1</v>
          </cell>
        </row>
        <row r="2263">
          <cell r="A2263" t="str">
            <v>YR25Z</v>
          </cell>
          <cell r="B2263" t="str">
            <v>Arteriography</v>
          </cell>
        </row>
        <row r="2264">
          <cell r="A2264" t="str">
            <v>YR26Z</v>
          </cell>
          <cell r="B2264" t="str">
            <v>Venography</v>
          </cell>
        </row>
        <row r="2265">
          <cell r="A2265" t="str">
            <v>YR30Z</v>
          </cell>
          <cell r="B2265" t="str">
            <v>Percutaneous Transluminal, Laser or Radiofrequency Ablation, of Bilateral Varicose Veins</v>
          </cell>
        </row>
        <row r="2266">
          <cell r="A2266" t="str">
            <v>YR31Z</v>
          </cell>
          <cell r="B2266" t="str">
            <v>Percutaneous Transluminal, Laser or Radiofrequency Ablation, of Unilateral Varicose Veins</v>
          </cell>
        </row>
        <row r="2267">
          <cell r="A2267" t="str">
            <v>YR32Z</v>
          </cell>
          <cell r="B2267" t="str">
            <v>Sclerotherapy of Bilateral Varicose Veins</v>
          </cell>
        </row>
        <row r="2268">
          <cell r="A2268" t="str">
            <v>YR33Z</v>
          </cell>
          <cell r="B2268" t="str">
            <v>Sclerotherapy of Unilateral Varicose Veins</v>
          </cell>
        </row>
        <row r="2269">
          <cell r="A2269" t="str">
            <v>YR40A</v>
          </cell>
          <cell r="B2269" t="str">
            <v>Insertion of Non-Tunnelled Central Venous Catheter, 19 years and over</v>
          </cell>
        </row>
        <row r="2270">
          <cell r="A2270" t="str">
            <v>YR40B</v>
          </cell>
          <cell r="B2270" t="str">
            <v>Insertion of Non-Tunnelled Central Venous Catheter, 18 years and under</v>
          </cell>
        </row>
        <row r="2271">
          <cell r="A2271" t="str">
            <v>YR41A</v>
          </cell>
          <cell r="B2271" t="str">
            <v>Insertion of Tunnelled Central Venous Catheter, 19 years and over</v>
          </cell>
        </row>
        <row r="2272">
          <cell r="A2272" t="str">
            <v>YR41B</v>
          </cell>
          <cell r="B2272" t="str">
            <v>Insertion of Tunnelled Central Venous Catheter, 18 years and under</v>
          </cell>
        </row>
        <row r="2273">
          <cell r="A2273" t="str">
            <v>YR42A</v>
          </cell>
          <cell r="B2273" t="str">
            <v>Peripheral Insertion of Central Venous Catheter, 19 years and over</v>
          </cell>
        </row>
        <row r="2274">
          <cell r="A2274" t="str">
            <v>YR42B</v>
          </cell>
          <cell r="B2274" t="str">
            <v>Peripheral Insertion of Central Venous Catheter, 18 years and under</v>
          </cell>
        </row>
        <row r="2275">
          <cell r="A2275" t="str">
            <v>YR43A</v>
          </cell>
          <cell r="B2275" t="str">
            <v>Attention to Central Venous Catheter, 19 years and over</v>
          </cell>
        </row>
        <row r="2276">
          <cell r="A2276" t="str">
            <v>YR43B</v>
          </cell>
          <cell r="B2276" t="str">
            <v>Attention to Central Venous Catheter, 18 years and under</v>
          </cell>
        </row>
        <row r="2277">
          <cell r="A2277" t="str">
            <v>YR44A</v>
          </cell>
          <cell r="B2277" t="str">
            <v>Removal of Central Venous Catheter, 19 years and over</v>
          </cell>
        </row>
        <row r="2278">
          <cell r="A2278" t="str">
            <v>YR44B</v>
          </cell>
          <cell r="B2278" t="str">
            <v>Removal of Central Venous Catheter, 18 years and under</v>
          </cell>
        </row>
        <row r="2279">
          <cell r="A2279" t="str">
            <v>YR45Z</v>
          </cell>
          <cell r="B2279" t="str">
            <v>Insertion of Subcutaneous Port</v>
          </cell>
        </row>
        <row r="2280">
          <cell r="A2280" t="str">
            <v>YR46Z</v>
          </cell>
          <cell r="B2280" t="str">
            <v>Attention to Subcutaneous Port</v>
          </cell>
        </row>
        <row r="2281">
          <cell r="A2281" t="str">
            <v>YR47Z</v>
          </cell>
          <cell r="B2281" t="str">
            <v>Removal of Subcutaneous Port</v>
          </cell>
        </row>
        <row r="2282">
          <cell r="A2282" t="str">
            <v>YR48Z</v>
          </cell>
          <cell r="B2282" t="str">
            <v>Attention to Arteriovenous Fistula, Graft or Shunt</v>
          </cell>
        </row>
        <row r="2283">
          <cell r="A2283" t="str">
            <v>YZ01Z</v>
          </cell>
          <cell r="B2283" t="str">
            <v>Urological Imaging Interventions</v>
          </cell>
        </row>
        <row r="2284">
          <cell r="A2284" t="str">
            <v>YZ02Z</v>
          </cell>
          <cell r="B2284" t="str">
            <v>Hepatobiliary Imaging Interventions</v>
          </cell>
        </row>
        <row r="2285">
          <cell r="A2285" t="str">
            <v>YZ03Z</v>
          </cell>
          <cell r="B2285" t="str">
            <v>Gastrointestinal Imaging Interventions</v>
          </cell>
        </row>
        <row r="2286">
          <cell r="A2286" t="str">
            <v>YZ04Z</v>
          </cell>
          <cell r="B2286" t="str">
            <v>Thoracic Imaging Interventions</v>
          </cell>
        </row>
        <row r="2287">
          <cell r="A2287" t="str">
            <v>YZ05Z</v>
          </cell>
          <cell r="B2287" t="str">
            <v>Lymphatic Imaging Interventions</v>
          </cell>
        </row>
        <row r="2288">
          <cell r="A2288" t="str">
            <v>YZ06Z</v>
          </cell>
          <cell r="B2288" t="str">
            <v>Neurological Imaging Interventions</v>
          </cell>
        </row>
        <row r="2289">
          <cell r="A2289" t="str">
            <v>YZ07Z</v>
          </cell>
          <cell r="B2289" t="str">
            <v>Obstetric or Gynaecological Imaging Interventions</v>
          </cell>
        </row>
        <row r="2290">
          <cell r="A2290" t="str">
            <v>YZ08Z</v>
          </cell>
          <cell r="B2290" t="str">
            <v>Uterine Fibroid Embolisation</v>
          </cell>
        </row>
        <row r="2291">
          <cell r="A2291" t="str">
            <v>RA69Z</v>
          </cell>
          <cell r="B2291" t="str">
            <v>Complex Computerised Tomography Scan</v>
          </cell>
        </row>
      </sheetData>
      <sheetData sheetId="25"/>
      <sheetData sheetId="26"/>
      <sheetData sheetId="27"/>
      <sheetData sheetId="28"/>
      <sheetData sheetId="29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sclaimer"/>
      <sheetName val="Navigation"/>
      <sheetName val="Linked Sheet"/>
      <sheetName val="Direct Access_SQL"/>
      <sheetName val="Input_Direct Access"/>
      <sheetName val="Price Adjustments"/>
      <sheetName val="APC Output for BPT"/>
      <sheetName val="APC Manual adj for Prices"/>
      <sheetName val="14-15 Other Mandatory tariff"/>
      <sheetName val="15-16 Other Mand tariff (s118)"/>
      <sheetName val="Calculation"/>
      <sheetName val="Manual Adjustments"/>
      <sheetName val="Version Control"/>
      <sheetName val="YoY Quantum"/>
    </sheetNames>
    <sheetDataSet>
      <sheetData sheetId="0"/>
      <sheetData sheetId="1"/>
      <sheetData sheetId="2">
        <row r="15">
          <cell r="B15" t="str">
            <v>FZ54Z</v>
          </cell>
        </row>
      </sheetData>
      <sheetData sheetId="3"/>
      <sheetData sheetId="4"/>
      <sheetData sheetId="5">
        <row r="4">
          <cell r="F4">
            <v>0</v>
          </cell>
        </row>
        <row r="5">
          <cell r="F5">
            <v>0</v>
          </cell>
        </row>
        <row r="6">
          <cell r="F6">
            <v>0</v>
          </cell>
        </row>
        <row r="95">
          <cell r="D95">
            <v>0</v>
          </cell>
        </row>
      </sheetData>
      <sheetData sheetId="6"/>
      <sheetData sheetId="7"/>
      <sheetData sheetId="8"/>
      <sheetData sheetId="9"/>
      <sheetData sheetId="10">
        <row r="19">
          <cell r="B19" t="str">
            <v>Flexible Sigmoidoscopy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</row>
        <row r="20">
          <cell r="B20" t="str">
            <v>Currency Code</v>
          </cell>
          <cell r="C20" t="str">
            <v>Currency Name</v>
          </cell>
          <cell r="D20" t="str">
            <v>2016/17 OPROC Final Tariff 
(£)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</row>
        <row r="21">
          <cell r="B21" t="str">
            <v>FZ54Z</v>
          </cell>
          <cell r="C21" t="str">
            <v>Diagnostic Flexible Sigmoidoscopy, 19 years and over</v>
          </cell>
          <cell r="D21">
            <v>147.9798210385546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</row>
        <row r="22">
          <cell r="B22" t="str">
            <v>FZ55Z</v>
          </cell>
          <cell r="C22" t="str">
            <v>Diagnostic Flexible Sigmoidoscopy with Biopsy, 19 years and over</v>
          </cell>
          <cell r="D22">
            <v>182.42688688627334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</row>
        <row r="24">
          <cell r="B24" t="str">
            <v>Airflow Studies</v>
          </cell>
          <cell r="C24">
            <v>0</v>
          </cell>
          <cell r="D24" t="str">
            <v>Data Pull</v>
          </cell>
          <cell r="E24">
            <v>0</v>
          </cell>
          <cell r="F24" t="str">
            <v>Calculation</v>
          </cell>
          <cell r="G24">
            <v>0</v>
          </cell>
          <cell r="H24" t="str">
            <v>Additional Adjustments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</row>
        <row r="25">
          <cell r="B25" t="str">
            <v>Currency Code</v>
          </cell>
          <cell r="C25" t="str">
            <v>Currency Name</v>
          </cell>
          <cell r="D25" t="str">
            <v>Total Activity</v>
          </cell>
          <cell r="E25" t="str">
            <v>Total Cost 
(£)</v>
          </cell>
          <cell r="F25" t="str">
            <v>Unit Cost 
(£)</v>
          </cell>
          <cell r="G25">
            <v>0</v>
          </cell>
          <cell r="H25" t="str">
            <v>Inflation and Efficiency (total adjustment) 2014/15 &amp; 2015/16</v>
          </cell>
          <cell r="I25" t="str">
            <v>CNST
2014/15 &amp; 2015/16</v>
          </cell>
          <cell r="J25" t="str">
            <v>Total Adjustment</v>
          </cell>
          <cell r="K25">
            <v>0</v>
          </cell>
          <cell r="L25" t="str">
            <v>Modelled Tariff 
(£)</v>
          </cell>
          <cell r="M25" t="str">
            <v>Quantum Adjustment (QR1)</v>
          </cell>
          <cell r="N25">
            <v>0</v>
          </cell>
          <cell r="O25" t="str">
            <v>Modelled Tariff with QR1 (£)</v>
          </cell>
        </row>
        <row r="26">
          <cell r="B26" t="str">
            <v>DZ55Z</v>
          </cell>
          <cell r="C26" t="str">
            <v>Bronchodilator Studies</v>
          </cell>
          <cell r="D26">
            <v>2424</v>
          </cell>
          <cell r="E26">
            <v>71119.276669814499</v>
          </cell>
          <cell r="F26">
            <v>29.339635589857465</v>
          </cell>
          <cell r="G26">
            <v>0</v>
          </cell>
          <cell r="H26">
            <v>-3.1174571652793026E-2</v>
          </cell>
          <cell r="I26">
            <v>0</v>
          </cell>
          <cell r="J26">
            <v>-3.1174571652793026E-2</v>
          </cell>
          <cell r="K26">
            <v>0</v>
          </cell>
          <cell r="L26">
            <v>28.424985017894617</v>
          </cell>
          <cell r="M26">
            <v>0</v>
          </cell>
          <cell r="N26">
            <v>0</v>
          </cell>
          <cell r="O26">
            <v>28.424985017894617</v>
          </cell>
        </row>
        <row r="27">
          <cell r="B27" t="str">
            <v>DZ59Z</v>
          </cell>
          <cell r="C27" t="str">
            <v>Airflow Studies</v>
          </cell>
          <cell r="D27">
            <v>1540</v>
          </cell>
          <cell r="E27">
            <v>64847.615147055098</v>
          </cell>
          <cell r="F27">
            <v>42.10884100458123</v>
          </cell>
          <cell r="G27">
            <v>0</v>
          </cell>
          <cell r="H27">
            <v>-3.1174571652793026E-2</v>
          </cell>
          <cell r="I27">
            <v>0</v>
          </cell>
          <cell r="J27">
            <v>-3.1174571652793026E-2</v>
          </cell>
          <cell r="K27">
            <v>0</v>
          </cell>
          <cell r="L27">
            <v>40.796115923467845</v>
          </cell>
          <cell r="M27">
            <v>0</v>
          </cell>
          <cell r="N27">
            <v>0</v>
          </cell>
          <cell r="O27">
            <v>40.796115923467845</v>
          </cell>
        </row>
      </sheetData>
      <sheetData sheetId="11"/>
      <sheetData sheetId="12" refreshError="1"/>
      <sheetData sheetId="13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Sheet"/>
      <sheetName val="Contract 2020"/>
      <sheetName val="Summary"/>
      <sheetName val="Maps"/>
      <sheetName val="CCG"/>
      <sheetName val="STP"/>
      <sheetName val="Trust"/>
      <sheetName val="Type"/>
      <sheetName val="PROCESSED DATA&gt;&gt;"/>
      <sheetName val="PIVOT"/>
      <sheetName val="Graph"/>
      <sheetName val="Sort"/>
      <sheetName val="Threshold"/>
      <sheetName val="T-STP"/>
      <sheetName val="T-CCG"/>
      <sheetName val="T-Trust"/>
      <sheetName val="RAW DATA&gt;&gt;"/>
      <sheetName val="Contract 1920"/>
      <sheetName val="Ambulance"/>
      <sheetName val="Blended"/>
      <sheetName val="Old"/>
      <sheetName val="LOOKUPS&gt;&gt;"/>
      <sheetName val="ccg_hosp_2019"/>
      <sheetName val="ccg_hosp_2020"/>
      <sheetName val="map2ccg20"/>
      <sheetName val="STPpartner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2">
          <cell r="AH2">
            <v>618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"/>
      <sheetName val="Contents"/>
      <sheetName val="Allocations"/>
      <sheetName val="Baselines"/>
      <sheetName val="Sources"/>
      <sheetName val="HCHS"/>
      <sheetName val="HCHS_MH"/>
      <sheetName val="Prescribing"/>
      <sheetName val="Primary"/>
      <sheetName val="Unified"/>
      <sheetName val="Criteria"/>
      <sheetName val="POC"/>
      <sheetName val="PoC_Chart"/>
      <sheetName val="Change in DFTs"/>
      <sheetName val="DFTs_Charts"/>
      <sheetName val="Weights"/>
      <sheetName val="HCHSMFF"/>
      <sheetName val="PMSMFF"/>
      <sheetName val="MFF"/>
      <sheetName val="PPM"/>
      <sheetName val="MH_age_weights"/>
      <sheetName val="Glossary"/>
      <sheetName val="Org_Lookups"/>
    </sheetNames>
    <sheetDataSet>
      <sheetData sheetId="0">
        <row r="1">
          <cell r="B1" t="str">
            <v>[2012ExpoBook_A.xls]</v>
          </cell>
        </row>
      </sheetData>
      <sheetData sheetId="1"/>
      <sheetData sheetId="2"/>
      <sheetData sheetId="3"/>
      <sheetData sheetId="4"/>
      <sheetData sheetId="5">
        <row r="8">
          <cell r="B8" t="str">
            <v>5ND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ont page"/>
      <sheetName val="Version Control"/>
      <sheetName val="Guidance"/>
      <sheetName val="Linked sheet"/>
      <sheetName val="All Trusts"/>
      <sheetName val="Base MFF calcs"/>
      <sheetName val="PCT data"/>
      <sheetName val="Staff data"/>
      <sheetName val="M&amp;D data"/>
      <sheetName val="Buildings data"/>
      <sheetName val="Land data"/>
      <sheetName val="Other corrections needed"/>
      <sheetName val="Mergers &gt;&gt;"/>
      <sheetName val="Merged Trusts and MFF year"/>
      <sheetName val="Mergers &amp; new Provs to 2013-14"/>
      <sheetName val="Mergers for 2014-15 &gt;&gt;"/>
      <sheetName val="1.Summary"/>
      <sheetName val="Queen Mary to Oxleas"/>
      <sheetName val="QMS &amp; QE to Lewisham"/>
      <sheetName val="QMS to GSTT"/>
      <sheetName val="QMS to Dartford"/>
      <sheetName val="QMS &amp; PRUH to Kings"/>
      <sheetName val="Index values"/>
      <sheetName val="Mergers for 2015-16 &gt;&gt;"/>
      <sheetName val="Royal Free + Barnet|Chase Farm"/>
      <sheetName val="Mid Staff|Royal Wolverhampton"/>
      <sheetName val="Mid Staff|UHNS"/>
      <sheetName val="Frimley + Heatherwood|Wexham"/>
      <sheetName val="London North West Trust"/>
      <sheetName val="RUH Bath + RNHRD"/>
      <sheetName val="RJD ERIC 2008|09"/>
      <sheetName val="Mergers for 2016-17 &gt;&gt;"/>
      <sheetName val="Chelsea Westminster+West Midsx"/>
      <sheetName val="South Devon + Torbay|Sthn Devon"/>
      <sheetName val="Mergers for 2017-18 &gt;&gt;"/>
      <sheetName val="Sherwood Forest + NUH"/>
      <sheetName val="Peterborough + Hinchingbrooke"/>
      <sheetName val="Calderstones + Mersey Care"/>
      <sheetName val="Bham Women's + Children's"/>
      <sheetName val="Manchester GMWMH + MMH"/>
      <sheetName val="2014-15 MFF Payment values"/>
      <sheetName val="2016-17 MFF Payment values"/>
    </sheetNames>
    <sheetDataSet>
      <sheetData sheetId="0"/>
      <sheetData sheetId="1"/>
      <sheetData sheetId="2"/>
      <sheetData sheetId="3"/>
      <sheetData sheetId="4">
        <row r="3">
          <cell r="D3">
            <v>0.92632450882387185</v>
          </cell>
        </row>
      </sheetData>
      <sheetData sheetId="5">
        <row r="4">
          <cell r="E4">
            <v>0.54914759484508857</v>
          </cell>
        </row>
      </sheetData>
      <sheetData sheetId="6">
        <row r="3">
          <cell r="D3">
            <v>506914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>
        <row r="3">
          <cell r="A3" t="str">
            <v>Provider Code</v>
          </cell>
        </row>
      </sheetData>
      <sheetData sheetId="41">
        <row r="3">
          <cell r="A3" t="str">
            <v>Provider Code</v>
          </cell>
          <cell r="B3" t="str">
            <v>Provider Name</v>
          </cell>
          <cell r="C3" t="str">
            <v>Type</v>
          </cell>
          <cell r="D3" t="str">
            <v>Payment index value for 2016-17</v>
          </cell>
        </row>
        <row r="4">
          <cell r="A4" t="str">
            <v>R1A</v>
          </cell>
          <cell r="B4" t="str">
            <v>WORCESTERSHIRE HEALTH AND CARE NHS TRUST</v>
          </cell>
          <cell r="C4" t="str">
            <v>Trust</v>
          </cell>
          <cell r="D4">
            <v>1.0363910000000001</v>
          </cell>
        </row>
        <row r="5">
          <cell r="A5" t="str">
            <v>R1C</v>
          </cell>
          <cell r="B5" t="str">
            <v>SOLENT NHS TRUST</v>
          </cell>
          <cell r="C5" t="str">
            <v>Trust</v>
          </cell>
          <cell r="D5">
            <v>1.0921650000000001</v>
          </cell>
        </row>
        <row r="6">
          <cell r="A6" t="str">
            <v>R1D</v>
          </cell>
          <cell r="B6" t="str">
            <v>SHROPSHIRE COMMUNITY HEALTH NHS TRUST</v>
          </cell>
          <cell r="C6" t="str">
            <v>Trust</v>
          </cell>
          <cell r="D6">
            <v>1.032492</v>
          </cell>
        </row>
        <row r="7">
          <cell r="A7" t="str">
            <v>R1E</v>
          </cell>
          <cell r="B7" t="str">
            <v>STAFFORDSHIRE AND STOKE ON TRENT PARTNERSHIP NHS TRUST</v>
          </cell>
          <cell r="C7" t="str">
            <v>Trust</v>
          </cell>
          <cell r="D7">
            <v>1.032675</v>
          </cell>
        </row>
        <row r="8">
          <cell r="A8" t="str">
            <v>R1F</v>
          </cell>
          <cell r="B8" t="str">
            <v>ISLE OF WIGHT NHS TRUST</v>
          </cell>
          <cell r="C8" t="str">
            <v>Trust</v>
          </cell>
          <cell r="D8">
            <v>1.0510729999999999</v>
          </cell>
        </row>
        <row r="9">
          <cell r="A9" t="str">
            <v>R1H</v>
          </cell>
          <cell r="B9" t="str">
            <v>BARTS HEALTH NHS TRUST</v>
          </cell>
          <cell r="C9" t="str">
            <v>Trust</v>
          </cell>
          <cell r="D9">
            <v>1.2128019999999999</v>
          </cell>
        </row>
        <row r="10">
          <cell r="A10" t="str">
            <v>R1J</v>
          </cell>
          <cell r="B10" t="str">
            <v>GLOUCESTERSHIRE CARE SERVICES NHS TRUST</v>
          </cell>
          <cell r="C10" t="str">
            <v>Trust</v>
          </cell>
          <cell r="D10">
            <v>1.0619609999999999</v>
          </cell>
        </row>
        <row r="11">
          <cell r="A11" t="str">
            <v>R1K</v>
          </cell>
          <cell r="B11" t="str">
            <v>LONDON NORTH WEST HEALTHCARE NHS TRUST</v>
          </cell>
          <cell r="C11" t="str">
            <v>Trust</v>
          </cell>
          <cell r="D11">
            <v>1.1958759999999999</v>
          </cell>
        </row>
        <row r="12">
          <cell r="A12" t="str">
            <v>RA2</v>
          </cell>
          <cell r="B12" t="str">
            <v>ROYAL SURREY COUNTY HOSPITAL NHS FOUNDATION TRUST</v>
          </cell>
          <cell r="C12" t="str">
            <v>Trust</v>
          </cell>
          <cell r="D12">
            <v>1.1599820000000001</v>
          </cell>
        </row>
        <row r="13">
          <cell r="A13" t="str">
            <v>RA3</v>
          </cell>
          <cell r="B13" t="str">
            <v>WESTON AREA HEALTH NHS TRUST</v>
          </cell>
          <cell r="C13" t="str">
            <v>Trust</v>
          </cell>
          <cell r="D13">
            <v>1.053007</v>
          </cell>
        </row>
        <row r="14">
          <cell r="A14" t="str">
            <v>RA4</v>
          </cell>
          <cell r="B14" t="str">
            <v>YEOVIL DISTRICT HOSPITAL NHS FOUNDATION TRUST</v>
          </cell>
          <cell r="C14" t="str">
            <v>Trust</v>
          </cell>
          <cell r="D14">
            <v>1.035644</v>
          </cell>
        </row>
        <row r="15">
          <cell r="A15" t="str">
            <v>RA7</v>
          </cell>
          <cell r="B15" t="str">
            <v>UNIVERSITY HOSPITALS BRISTOL NHS FOUNDATION TRUST</v>
          </cell>
          <cell r="C15" t="str">
            <v>Trust</v>
          </cell>
          <cell r="D15">
            <v>1.0840689999999999</v>
          </cell>
        </row>
        <row r="16">
          <cell r="A16" t="str">
            <v>RA9</v>
          </cell>
          <cell r="B16" t="str">
            <v>TORBAY AND SOUTH DEVON NHS FOUNDATION TRUST</v>
          </cell>
          <cell r="C16" t="str">
            <v>Trust</v>
          </cell>
          <cell r="D16">
            <v>1.013242</v>
          </cell>
        </row>
        <row r="17">
          <cell r="A17" t="str">
            <v>RAE</v>
          </cell>
          <cell r="B17" t="str">
            <v>BRADFORD TEACHING HOSPITALS NHS FOUNDATION TRUST</v>
          </cell>
          <cell r="C17" t="str">
            <v>Trust</v>
          </cell>
          <cell r="D17">
            <v>1.0336920000000001</v>
          </cell>
        </row>
        <row r="18">
          <cell r="A18" t="str">
            <v>RAJ</v>
          </cell>
          <cell r="B18" t="str">
            <v>SOUTHEND UNIVERSITY HOSPITAL NHS FOUNDATION TRUST</v>
          </cell>
          <cell r="C18" t="str">
            <v>Trust</v>
          </cell>
          <cell r="D18">
            <v>1.078193</v>
          </cell>
        </row>
        <row r="19">
          <cell r="A19" t="str">
            <v>RAL</v>
          </cell>
          <cell r="B19" t="str">
            <v>ROYAL FREE LONDON NHS FOUNDATION TRUST</v>
          </cell>
          <cell r="C19" t="str">
            <v>Trust</v>
          </cell>
          <cell r="D19">
            <v>1.219624</v>
          </cell>
        </row>
        <row r="20">
          <cell r="A20" t="str">
            <v>RAN</v>
          </cell>
          <cell r="B20" t="str">
            <v>ROYAL NATIONAL ORTHOPAEDIC HOSPITAL NHS TRUST</v>
          </cell>
          <cell r="C20" t="str">
            <v>Trust</v>
          </cell>
          <cell r="D20">
            <v>1.179951</v>
          </cell>
        </row>
        <row r="21">
          <cell r="A21" t="str">
            <v>RAP</v>
          </cell>
          <cell r="B21" t="str">
            <v>NORTH MIDDLESEX UNIVERSITY HOSPITAL NHS TRUST</v>
          </cell>
          <cell r="C21" t="str">
            <v>Trust</v>
          </cell>
          <cell r="D21">
            <v>1.201214</v>
          </cell>
        </row>
        <row r="22">
          <cell r="A22" t="str">
            <v>RAS</v>
          </cell>
          <cell r="B22" t="str">
            <v>THE HILLINGDON HOSPITALS NHS FOUNDATION TRUST</v>
          </cell>
          <cell r="C22" t="str">
            <v>Trust</v>
          </cell>
          <cell r="D22">
            <v>1.183046</v>
          </cell>
        </row>
        <row r="23">
          <cell r="A23" t="str">
            <v>RAT</v>
          </cell>
          <cell r="B23" t="str">
            <v>NORTH EAST LONDON NHS FOUNDATION TRUST</v>
          </cell>
          <cell r="C23" t="str">
            <v>Trust</v>
          </cell>
          <cell r="D23">
            <v>1.1728689999999999</v>
          </cell>
        </row>
        <row r="24">
          <cell r="A24" t="str">
            <v>RAX</v>
          </cell>
          <cell r="B24" t="str">
            <v>KINGSTON HOSPITAL NHS FOUNDATION TRUST</v>
          </cell>
          <cell r="C24" t="str">
            <v>Trust</v>
          </cell>
          <cell r="D24">
            <v>1.207517</v>
          </cell>
        </row>
        <row r="25">
          <cell r="A25" t="str">
            <v>RBA</v>
          </cell>
          <cell r="B25" t="str">
            <v>TAUNTON AND SOMERSET NHS FOUNDATION TRUST</v>
          </cell>
          <cell r="C25" t="str">
            <v>Trust</v>
          </cell>
          <cell r="D25">
            <v>1.02973</v>
          </cell>
        </row>
        <row r="26">
          <cell r="A26" t="str">
            <v>RBD</v>
          </cell>
          <cell r="B26" t="str">
            <v>DORSET COUNTY HOSPITAL NHS FOUNDATION TRUST</v>
          </cell>
          <cell r="C26" t="str">
            <v>Trust</v>
          </cell>
          <cell r="D26">
            <v>1.0473680000000001</v>
          </cell>
        </row>
        <row r="27">
          <cell r="A27" t="str">
            <v>RBK</v>
          </cell>
          <cell r="B27" t="str">
            <v>WALSALL HEALTHCARE NHS TRUST</v>
          </cell>
          <cell r="C27" t="str">
            <v>Trust</v>
          </cell>
          <cell r="D27">
            <v>1.034403</v>
          </cell>
        </row>
        <row r="28">
          <cell r="A28" t="str">
            <v>RBL</v>
          </cell>
          <cell r="B28" t="str">
            <v>WIRRAL UNIVERSITY TEACHING HOSPITAL NHS FOUNDATION TRUST</v>
          </cell>
          <cell r="C28" t="str">
            <v>Trust</v>
          </cell>
          <cell r="D28">
            <v>1.038864</v>
          </cell>
        </row>
        <row r="29">
          <cell r="A29" t="str">
            <v>RBN</v>
          </cell>
          <cell r="B29" t="str">
            <v>ST HELENS AND KNOWSLEY HOSPITAL SERVICES NHS TRUST</v>
          </cell>
          <cell r="C29" t="str">
            <v>Trust</v>
          </cell>
          <cell r="D29">
            <v>1.043069</v>
          </cell>
        </row>
        <row r="30">
          <cell r="A30" t="str">
            <v>RBQ</v>
          </cell>
          <cell r="B30" t="str">
            <v>LIVERPOOL HEART AND CHEST HOSPITAL NHS FOUNDATION TRUST</v>
          </cell>
          <cell r="C30" t="str">
            <v>Trust</v>
          </cell>
          <cell r="D30">
            <v>1.0417700000000001</v>
          </cell>
        </row>
        <row r="31">
          <cell r="A31" t="str">
            <v>RBS</v>
          </cell>
          <cell r="B31" t="str">
            <v>ALDER HEY CHILDREN'S NHS FOUNDATION TRUST</v>
          </cell>
          <cell r="C31" t="str">
            <v>Trust</v>
          </cell>
          <cell r="D31">
            <v>1.039863</v>
          </cell>
        </row>
        <row r="32">
          <cell r="A32" t="str">
            <v>RBT</v>
          </cell>
          <cell r="B32" t="str">
            <v>MID CHESHIRE HOSPITALS NHS FOUNDATION TRUST</v>
          </cell>
          <cell r="C32" t="str">
            <v>Trust</v>
          </cell>
          <cell r="D32">
            <v>1.043693</v>
          </cell>
        </row>
        <row r="33">
          <cell r="A33" t="str">
            <v>RBV</v>
          </cell>
          <cell r="B33" t="str">
            <v>THE CHRISTIE NHS FOUNDATION TRUST</v>
          </cell>
          <cell r="C33" t="str">
            <v>Trust</v>
          </cell>
          <cell r="D33">
            <v>1.066837</v>
          </cell>
        </row>
        <row r="34">
          <cell r="A34" t="str">
            <v>RBZ</v>
          </cell>
          <cell r="B34" t="str">
            <v>NORTHERN DEVON HEALTHCARE NHS TRUST</v>
          </cell>
          <cell r="C34" t="str">
            <v>Trust</v>
          </cell>
          <cell r="D34">
            <v>1.019398</v>
          </cell>
        </row>
        <row r="35">
          <cell r="A35" t="str">
            <v>RC1</v>
          </cell>
          <cell r="B35" t="str">
            <v>BEDFORD HOSPITAL NHS TRUST</v>
          </cell>
          <cell r="C35" t="str">
            <v>Trust</v>
          </cell>
          <cell r="D35">
            <v>1.0886910000000001</v>
          </cell>
        </row>
        <row r="36">
          <cell r="A36" t="str">
            <v>RC9</v>
          </cell>
          <cell r="B36" t="str">
            <v>LUTON AND DUNSTABLE UNIVERSITY HOSPITAL NHS FOUNDATION TRUST</v>
          </cell>
          <cell r="C36" t="str">
            <v>Trust</v>
          </cell>
          <cell r="D36">
            <v>1.1202650000000001</v>
          </cell>
        </row>
        <row r="37">
          <cell r="A37" t="str">
            <v>RCB</v>
          </cell>
          <cell r="B37" t="str">
            <v>YORK TEACHING HOSPITAL NHS FOUNDATION TRUST</v>
          </cell>
          <cell r="C37" t="str">
            <v>Trust</v>
          </cell>
          <cell r="D37">
            <v>1.0340419999999999</v>
          </cell>
        </row>
        <row r="38">
          <cell r="A38" t="str">
            <v>RCD</v>
          </cell>
          <cell r="B38" t="str">
            <v>HARROGATE AND DISTRICT NHS FOUNDATION TRUST</v>
          </cell>
          <cell r="C38" t="str">
            <v>Trust</v>
          </cell>
          <cell r="D38">
            <v>1.0393399999999999</v>
          </cell>
        </row>
        <row r="39">
          <cell r="A39" t="str">
            <v>RCF</v>
          </cell>
          <cell r="B39" t="str">
            <v>AIREDALE NHS FOUNDATION TRUST</v>
          </cell>
          <cell r="C39" t="str">
            <v>Trust</v>
          </cell>
          <cell r="D39">
            <v>1.0304629999999999</v>
          </cell>
        </row>
        <row r="40">
          <cell r="A40" t="str">
            <v>RCU</v>
          </cell>
          <cell r="B40" t="str">
            <v>SHEFFIELD CHILDREN'S NHS FOUNDATION TRUST</v>
          </cell>
          <cell r="C40" t="str">
            <v>Trust</v>
          </cell>
          <cell r="D40">
            <v>1.032715</v>
          </cell>
        </row>
        <row r="41">
          <cell r="A41" t="str">
            <v>RCX</v>
          </cell>
          <cell r="B41" t="str">
            <v>THE QUEEN ELIZABETH HOSPITAL, KING'S LYNN, NHS FOUNDATION TRUST</v>
          </cell>
          <cell r="C41" t="str">
            <v>Trust</v>
          </cell>
          <cell r="D41">
            <v>1.025949</v>
          </cell>
        </row>
        <row r="42">
          <cell r="A42" t="str">
            <v>RD1</v>
          </cell>
          <cell r="B42" t="str">
            <v>ROYAL UNITED HOSPITALS BATH NHS FOUNDATION TRUST</v>
          </cell>
          <cell r="C42" t="str">
            <v>Trust</v>
          </cell>
          <cell r="D42">
            <v>1.0807199999999999</v>
          </cell>
        </row>
        <row r="43">
          <cell r="A43" t="str">
            <v>RD3</v>
          </cell>
          <cell r="B43" t="str">
            <v>POOLE HOSPITAL NHS FOUNDATION TRUST</v>
          </cell>
          <cell r="C43" t="str">
            <v>Trust</v>
          </cell>
          <cell r="D43">
            <v>1.0666310000000001</v>
          </cell>
        </row>
        <row r="44">
          <cell r="A44" t="str">
            <v>RD8</v>
          </cell>
          <cell r="B44" t="str">
            <v>MILTON KEYNES UNIVERSITY HOSPITAL NHS FOUNDATION TRUST</v>
          </cell>
          <cell r="C44" t="str">
            <v>Trust</v>
          </cell>
          <cell r="D44">
            <v>1.106109</v>
          </cell>
        </row>
        <row r="45">
          <cell r="A45" t="str">
            <v>RDD</v>
          </cell>
          <cell r="B45" t="str">
            <v>BASILDON AND THURROCK UNIVERSITY HOSPITALS NHS FOUNDATION TRUST</v>
          </cell>
          <cell r="C45" t="str">
            <v>Trust</v>
          </cell>
          <cell r="D45">
            <v>1.1228450000000001</v>
          </cell>
        </row>
        <row r="46">
          <cell r="A46" t="str">
            <v>RDE</v>
          </cell>
          <cell r="B46" t="str">
            <v>COLCHESTER HOSPITAL UNIVERSITY NHS FOUNDATION TRUST</v>
          </cell>
          <cell r="C46" t="str">
            <v>Trust</v>
          </cell>
          <cell r="D46">
            <v>1.0547070000000001</v>
          </cell>
        </row>
        <row r="47">
          <cell r="A47" t="str">
            <v>RDR</v>
          </cell>
          <cell r="B47" t="str">
            <v>SUSSEX COMMUNITY NHS TRUST</v>
          </cell>
          <cell r="C47" t="str">
            <v>Trust</v>
          </cell>
          <cell r="D47">
            <v>1.070317</v>
          </cell>
        </row>
        <row r="48">
          <cell r="A48" t="str">
            <v>RDU</v>
          </cell>
          <cell r="B48" t="str">
            <v>FRIMLEY HEALTH NHS FOUNDATION TRUST</v>
          </cell>
          <cell r="C48" t="str">
            <v>Trust</v>
          </cell>
          <cell r="D48">
            <v>1.1651530000000001</v>
          </cell>
        </row>
        <row r="49">
          <cell r="A49" t="str">
            <v>RDY</v>
          </cell>
          <cell r="B49" t="str">
            <v>DORSET HEALTHCARE UNIVERSITY NHS FOUNDATION TRUST</v>
          </cell>
          <cell r="C49" t="str">
            <v>Trust</v>
          </cell>
          <cell r="D49">
            <v>1.0655680000000001</v>
          </cell>
        </row>
        <row r="50">
          <cell r="A50" t="str">
            <v>RDZ</v>
          </cell>
          <cell r="B50" t="str">
            <v>THE ROYAL BOURNEMOUTH AND CHRISTCHURCH HOSPITALS NHS FOUNDATION TRUST</v>
          </cell>
          <cell r="C50" t="str">
            <v>Trust</v>
          </cell>
          <cell r="D50">
            <v>1.064683</v>
          </cell>
        </row>
        <row r="51">
          <cell r="A51" t="str">
            <v>RE9</v>
          </cell>
          <cell r="B51" t="str">
            <v>SOUTH TYNESIDE NHS FOUNDATION TRUST</v>
          </cell>
          <cell r="C51" t="str">
            <v>Trust</v>
          </cell>
          <cell r="D51">
            <v>1.0294110000000001</v>
          </cell>
        </row>
        <row r="52">
          <cell r="A52" t="str">
            <v>REF</v>
          </cell>
          <cell r="B52" t="str">
            <v>ROYAL CORNWALL HOSPITALS NHS TRUST</v>
          </cell>
          <cell r="C52" t="str">
            <v>Trust</v>
          </cell>
          <cell r="D52">
            <v>1.0031890000000001</v>
          </cell>
        </row>
        <row r="53">
          <cell r="A53" t="str">
            <v>REM</v>
          </cell>
          <cell r="B53" t="str">
            <v>AINTREE UNIVERSITY HOSPITAL NHS FOUNDATION TRUST</v>
          </cell>
          <cell r="C53" t="str">
            <v>Trust</v>
          </cell>
          <cell r="D53">
            <v>1.0387200000000001</v>
          </cell>
        </row>
        <row r="54">
          <cell r="A54" t="str">
            <v>REN</v>
          </cell>
          <cell r="B54" t="str">
            <v>THE CLATTERBRIDGE CANCER CENTRE NHS FOUNDATION TRUST</v>
          </cell>
          <cell r="C54" t="str">
            <v>Trust</v>
          </cell>
          <cell r="D54">
            <v>1.039401</v>
          </cell>
        </row>
        <row r="55">
          <cell r="A55" t="str">
            <v>REP</v>
          </cell>
          <cell r="B55" t="str">
            <v>LIVERPOOL WOMEN'S NHS FOUNDATION TRUST</v>
          </cell>
          <cell r="C55" t="str">
            <v>Trust</v>
          </cell>
          <cell r="D55">
            <v>1.0404500000000001</v>
          </cell>
        </row>
        <row r="56">
          <cell r="A56" t="str">
            <v>RET</v>
          </cell>
          <cell r="B56" t="str">
            <v>THE WALTON CENTRE NHS FOUNDATION TRUST</v>
          </cell>
          <cell r="C56" t="str">
            <v>Trust</v>
          </cell>
          <cell r="D56">
            <v>1.0403370000000001</v>
          </cell>
        </row>
        <row r="57">
          <cell r="A57" t="str">
            <v>RF4</v>
          </cell>
          <cell r="B57" t="str">
            <v>BARKING, HAVERING AND REDBRIDGE UNIVERSITY HOSPITALS NHS TRUST</v>
          </cell>
          <cell r="C57" t="str">
            <v>Trust</v>
          </cell>
          <cell r="D57">
            <v>1.1743950000000001</v>
          </cell>
        </row>
        <row r="58">
          <cell r="A58" t="str">
            <v>RFF</v>
          </cell>
          <cell r="B58" t="str">
            <v>BARNSLEY HOSPITAL NHS FOUNDATION TRUST</v>
          </cell>
          <cell r="C58" t="str">
            <v>Trust</v>
          </cell>
          <cell r="D58">
            <v>1.0323279999999999</v>
          </cell>
        </row>
        <row r="59">
          <cell r="A59" t="str">
            <v>RFR</v>
          </cell>
          <cell r="B59" t="str">
            <v>THE ROTHERHAM NHS FOUNDATION TRUST</v>
          </cell>
          <cell r="C59" t="str">
            <v>Trust</v>
          </cell>
          <cell r="D59">
            <v>1.0272030000000001</v>
          </cell>
        </row>
        <row r="60">
          <cell r="A60" t="str">
            <v>RFS</v>
          </cell>
          <cell r="B60" t="str">
            <v>CHESTERFIELD ROYAL HOSPITAL NHS FOUNDATION TRUST</v>
          </cell>
          <cell r="C60" t="str">
            <v>Trust</v>
          </cell>
          <cell r="D60">
            <v>1.0288889999999999</v>
          </cell>
        </row>
        <row r="61">
          <cell r="A61" t="str">
            <v>RGD</v>
          </cell>
          <cell r="B61" t="str">
            <v>LEEDS AND YORK PARTNERSHIP NHS FOUNDATION TRUST</v>
          </cell>
          <cell r="C61" t="str">
            <v>Trust</v>
          </cell>
          <cell r="D61">
            <v>1.0401210000000001</v>
          </cell>
        </row>
        <row r="62">
          <cell r="A62" t="str">
            <v>RGM</v>
          </cell>
          <cell r="B62" t="str">
            <v>PAPWORTH HOSPITAL NHS FOUNDATION TRUST</v>
          </cell>
          <cell r="C62" t="str">
            <v>Trust</v>
          </cell>
          <cell r="D62">
            <v>1.080171</v>
          </cell>
        </row>
        <row r="63">
          <cell r="A63" t="str">
            <v>RGN</v>
          </cell>
          <cell r="B63" t="str">
            <v>PETERBOROUGH AND STAMFORD HOSPITALS NHS FOUNDATION TRUST</v>
          </cell>
          <cell r="C63" t="str">
            <v>Trust</v>
          </cell>
          <cell r="D63">
            <v>1.060238</v>
          </cell>
        </row>
        <row r="64">
          <cell r="A64" t="str">
            <v>RGP</v>
          </cell>
          <cell r="B64" t="str">
            <v>JAMES PAGET UNIVERSITY HOSPITALS NHS FOUNDATION TRUST</v>
          </cell>
          <cell r="C64" t="str">
            <v>Trust</v>
          </cell>
          <cell r="D64">
            <v>1.018651</v>
          </cell>
        </row>
        <row r="65">
          <cell r="A65" t="str">
            <v>RGQ</v>
          </cell>
          <cell r="B65" t="str">
            <v>IPSWICH HOSPITAL NHS TRUST</v>
          </cell>
          <cell r="C65" t="str">
            <v>Trust</v>
          </cell>
          <cell r="D65">
            <v>1.04491</v>
          </cell>
        </row>
        <row r="66">
          <cell r="A66" t="str">
            <v>RGR</v>
          </cell>
          <cell r="B66" t="str">
            <v>WEST SUFFOLK NHS FOUNDATION TRUST</v>
          </cell>
          <cell r="C66" t="str">
            <v>Trust</v>
          </cell>
          <cell r="D66">
            <v>1.0437719999999999</v>
          </cell>
        </row>
        <row r="67">
          <cell r="A67" t="str">
            <v>RGT</v>
          </cell>
          <cell r="B67" t="str">
            <v>CAMBRIDGE UNIVERSITY HOSPITALS NHS FOUNDATION TRUST</v>
          </cell>
          <cell r="C67" t="str">
            <v>Trust</v>
          </cell>
          <cell r="D67">
            <v>1.088546</v>
          </cell>
        </row>
        <row r="68">
          <cell r="A68" t="str">
            <v>RH5</v>
          </cell>
          <cell r="B68" t="str">
            <v>SOMERSET PARTNERSHIP NHS FOUNDATION TRUST</v>
          </cell>
          <cell r="C68" t="str">
            <v>Trust</v>
          </cell>
          <cell r="D68">
            <v>1.035666</v>
          </cell>
        </row>
        <row r="69">
          <cell r="A69" t="str">
            <v>RH8</v>
          </cell>
          <cell r="B69" t="str">
            <v>ROYAL DEVON AND EXETER NHS FOUNDATION TRUST</v>
          </cell>
          <cell r="C69" t="str">
            <v>Trust</v>
          </cell>
          <cell r="D69">
            <v>1.0211479999999999</v>
          </cell>
        </row>
        <row r="70">
          <cell r="A70" t="str">
            <v>RHA</v>
          </cell>
          <cell r="B70" t="str">
            <v>NOTTINGHAMSHIRE HEALTHCARE NHS FOUNDATION TRUST</v>
          </cell>
          <cell r="C70" t="str">
            <v>Trust</v>
          </cell>
          <cell r="D70">
            <v>1.0324310000000001</v>
          </cell>
        </row>
        <row r="71">
          <cell r="A71" t="str">
            <v>RHM</v>
          </cell>
          <cell r="B71" t="str">
            <v>UNIVERSITY HOSPITAL SOUTHAMPTON NHS FOUNDATION TRUST</v>
          </cell>
          <cell r="C71" t="str">
            <v>Trust</v>
          </cell>
          <cell r="D71">
            <v>1.0876030000000001</v>
          </cell>
        </row>
        <row r="72">
          <cell r="A72" t="str">
            <v>RHQ</v>
          </cell>
          <cell r="B72" t="str">
            <v>SHEFFIELD TEACHING HOSPITALS NHS FOUNDATION TRUST</v>
          </cell>
          <cell r="C72" t="str">
            <v>Trust</v>
          </cell>
          <cell r="D72">
            <v>1.0294220000000001</v>
          </cell>
        </row>
        <row r="73">
          <cell r="A73" t="str">
            <v>RHU</v>
          </cell>
          <cell r="B73" t="str">
            <v>PORTSMOUTH HOSPITALS NHS TRUST</v>
          </cell>
          <cell r="C73" t="str">
            <v>Trust</v>
          </cell>
          <cell r="D73">
            <v>1.0889770000000001</v>
          </cell>
        </row>
        <row r="74">
          <cell r="A74" t="str">
            <v>RHW</v>
          </cell>
          <cell r="B74" t="str">
            <v>ROYAL BERKSHIRE NHS FOUNDATION TRUST</v>
          </cell>
          <cell r="C74" t="str">
            <v>Trust</v>
          </cell>
          <cell r="D74">
            <v>1.149759</v>
          </cell>
        </row>
        <row r="75">
          <cell r="A75" t="str">
            <v>RJ1</v>
          </cell>
          <cell r="B75" t="str">
            <v>GUY'S AND ST THOMAS' NHS FOUNDATION TRUST</v>
          </cell>
          <cell r="C75" t="str">
            <v>Trust</v>
          </cell>
          <cell r="D75">
            <v>1.277029</v>
          </cell>
        </row>
        <row r="76">
          <cell r="A76" t="str">
            <v>RJ2</v>
          </cell>
          <cell r="B76" t="str">
            <v>LEWISHAM AND GREENWICH NHS TRUST</v>
          </cell>
          <cell r="C76" t="str">
            <v>Trust</v>
          </cell>
          <cell r="D76">
            <v>1.2043010000000001</v>
          </cell>
        </row>
        <row r="77">
          <cell r="A77" t="str">
            <v>RJ6</v>
          </cell>
          <cell r="B77" t="str">
            <v>CROYDON HEALTH SERVICES NHS TRUST</v>
          </cell>
          <cell r="C77" t="str">
            <v>Trust</v>
          </cell>
          <cell r="D77">
            <v>1.2044729999999999</v>
          </cell>
        </row>
        <row r="78">
          <cell r="A78" t="str">
            <v>RJ7</v>
          </cell>
          <cell r="B78" t="str">
            <v>ST GEORGE'S UNIVERSITY HOSPITALS NHS FOUNDATION TRUST</v>
          </cell>
          <cell r="C78" t="str">
            <v>Trust</v>
          </cell>
          <cell r="D78">
            <v>1.2124539999999999</v>
          </cell>
        </row>
        <row r="79">
          <cell r="A79" t="str">
            <v>RJ8</v>
          </cell>
          <cell r="B79" t="str">
            <v>CORNWALL PARTNERSHIP NHS FOUNDATION TRUST</v>
          </cell>
          <cell r="C79" t="str">
            <v>Trust</v>
          </cell>
          <cell r="D79">
            <v>1</v>
          </cell>
        </row>
        <row r="80">
          <cell r="A80" t="str">
            <v>RJC</v>
          </cell>
          <cell r="B80" t="str">
            <v>SOUTH WARWICKSHIRE NHS FOUNDATION TRUST</v>
          </cell>
          <cell r="C80" t="str">
            <v>Trust</v>
          </cell>
          <cell r="D80">
            <v>1.0565450000000001</v>
          </cell>
        </row>
        <row r="81">
          <cell r="A81" t="str">
            <v>RJE</v>
          </cell>
          <cell r="B81" t="str">
            <v>UNIVERSITY HOSPITALS OF NORTH MIDLANDS NHS TRUST</v>
          </cell>
          <cell r="C81" t="str">
            <v>Trust</v>
          </cell>
          <cell r="D81">
            <v>1.026702</v>
          </cell>
        </row>
        <row r="82">
          <cell r="A82" t="str">
            <v>RJF</v>
          </cell>
          <cell r="B82" t="str">
            <v>BURTON HOSPITALS NHS FOUNDATION TRUST</v>
          </cell>
          <cell r="C82" t="str">
            <v>Trust</v>
          </cell>
          <cell r="D82">
            <v>1.0396590000000001</v>
          </cell>
        </row>
        <row r="83">
          <cell r="A83" t="str">
            <v>RJL</v>
          </cell>
          <cell r="B83" t="str">
            <v>NORTHERN LINCOLNSHIRE AND GOOLE NHS FOUNDATION TRUST</v>
          </cell>
          <cell r="C83" t="str">
            <v>Trust</v>
          </cell>
          <cell r="D83">
            <v>1.025093</v>
          </cell>
        </row>
        <row r="84">
          <cell r="A84" t="str">
            <v>RJN</v>
          </cell>
          <cell r="B84" t="str">
            <v>EAST CHESHIRE NHS TRUST</v>
          </cell>
          <cell r="C84" t="str">
            <v>Trust</v>
          </cell>
          <cell r="D84">
            <v>1.0493399999999999</v>
          </cell>
        </row>
        <row r="85">
          <cell r="A85" t="str">
            <v>RJR</v>
          </cell>
          <cell r="B85" t="str">
            <v>COUNTESS OF CHESTER HOSPITAL NHS FOUNDATION TRUST</v>
          </cell>
          <cell r="C85" t="str">
            <v>Trust</v>
          </cell>
          <cell r="D85">
            <v>1.0409409999999999</v>
          </cell>
        </row>
        <row r="86">
          <cell r="A86" t="str">
            <v>RJX</v>
          </cell>
          <cell r="B86" t="str">
            <v>CALDERSTONES PARTNERSHIP NHS FOUNDATION TRUST</v>
          </cell>
          <cell r="C86" t="str">
            <v>Trust</v>
          </cell>
          <cell r="D86">
            <v>1.028613</v>
          </cell>
        </row>
        <row r="87">
          <cell r="A87" t="str">
            <v>RJZ</v>
          </cell>
          <cell r="B87" t="str">
            <v>KING'S COLLEGE HOSPITAL NHS FOUNDATION TRUST</v>
          </cell>
          <cell r="C87" t="str">
            <v>Trust</v>
          </cell>
          <cell r="D87">
            <v>1.2132259999999999</v>
          </cell>
        </row>
        <row r="88">
          <cell r="A88" t="str">
            <v>RK5</v>
          </cell>
          <cell r="B88" t="str">
            <v>SHERWOOD FOREST HOSPITALS NHS FOUNDATION TRUST</v>
          </cell>
          <cell r="C88" t="str">
            <v>Trust</v>
          </cell>
          <cell r="D88">
            <v>1.031436</v>
          </cell>
        </row>
        <row r="89">
          <cell r="A89" t="str">
            <v>RK9</v>
          </cell>
          <cell r="B89" t="str">
            <v>PLYMOUTH HOSPITALS NHS TRUST</v>
          </cell>
          <cell r="C89" t="str">
            <v>Trust</v>
          </cell>
          <cell r="D89">
            <v>1.0158199999999999</v>
          </cell>
        </row>
        <row r="90">
          <cell r="A90" t="str">
            <v>RKB</v>
          </cell>
          <cell r="B90" t="str">
            <v>UNIVERSITY HOSPITALS COVENTRY AND WARWICKSHIRE NHS TRUST</v>
          </cell>
          <cell r="C90" t="str">
            <v>Trust</v>
          </cell>
          <cell r="D90">
            <v>1.0586180000000001</v>
          </cell>
        </row>
        <row r="91">
          <cell r="A91" t="str">
            <v>RKE</v>
          </cell>
          <cell r="B91" t="str">
            <v>THE WHITTINGTON HOSPITAL NHS TRUST</v>
          </cell>
          <cell r="C91" t="str">
            <v>Trust</v>
          </cell>
          <cell r="D91">
            <v>1.213371</v>
          </cell>
        </row>
        <row r="92">
          <cell r="A92" t="str">
            <v>RKL</v>
          </cell>
          <cell r="B92" t="str">
            <v>WEST LONDON MENTAL HEALTH NHS TRUST</v>
          </cell>
          <cell r="C92" t="str">
            <v>Trust</v>
          </cell>
          <cell r="D92">
            <v>1.1789160000000001</v>
          </cell>
        </row>
        <row r="93">
          <cell r="A93" t="str">
            <v>RL1</v>
          </cell>
          <cell r="B93" t="str">
            <v>THE ROBERT JONES AND AGNES HUNT ORTHOPAEDIC HOSPITAL NHS FOUNDATION TRUST</v>
          </cell>
          <cell r="C93" t="str">
            <v>Trust</v>
          </cell>
          <cell r="D93">
            <v>1.0316149999999999</v>
          </cell>
        </row>
        <row r="94">
          <cell r="A94" t="str">
            <v>RL4</v>
          </cell>
          <cell r="B94" t="str">
            <v>THE ROYAL WOLVERHAMPTON NHS TRUST</v>
          </cell>
          <cell r="C94" t="str">
            <v>Trust</v>
          </cell>
          <cell r="D94">
            <v>1.034357</v>
          </cell>
        </row>
        <row r="95">
          <cell r="A95" t="str">
            <v>RLN</v>
          </cell>
          <cell r="B95" t="str">
            <v>CITY HOSPITALS SUNDERLAND NHS FOUNDATION TRUST</v>
          </cell>
          <cell r="C95" t="str">
            <v>Trust</v>
          </cell>
          <cell r="D95">
            <v>1.02633</v>
          </cell>
        </row>
        <row r="96">
          <cell r="A96" t="str">
            <v>RLQ</v>
          </cell>
          <cell r="B96" t="str">
            <v>WYE VALLEY NHS TRUST</v>
          </cell>
          <cell r="C96" t="str">
            <v>Trust</v>
          </cell>
          <cell r="D96">
            <v>1.0245200000000001</v>
          </cell>
        </row>
        <row r="97">
          <cell r="A97" t="str">
            <v>RLT</v>
          </cell>
          <cell r="B97" t="str">
            <v>GEORGE ELIOT HOSPITAL NHS TRUST</v>
          </cell>
          <cell r="C97" t="str">
            <v>Trust</v>
          </cell>
          <cell r="D97">
            <v>1.0507359999999999</v>
          </cell>
        </row>
        <row r="98">
          <cell r="A98" t="str">
            <v>RLU</v>
          </cell>
          <cell r="B98" t="str">
            <v>BIRMINGHAM WOMEN'S NHS FOUNDATION TRUST</v>
          </cell>
          <cell r="C98" t="str">
            <v>Trust</v>
          </cell>
          <cell r="D98">
            <v>1.0439099999999999</v>
          </cell>
        </row>
        <row r="99">
          <cell r="A99" t="str">
            <v>RLY</v>
          </cell>
          <cell r="B99" t="str">
            <v>NORTH STAFFORDSHIRE COMBINED HEALTHCARE NHS TRUST</v>
          </cell>
          <cell r="C99" t="str">
            <v>Trust</v>
          </cell>
          <cell r="D99">
            <v>1.023582</v>
          </cell>
        </row>
        <row r="100">
          <cell r="A100" t="str">
            <v>RM1</v>
          </cell>
          <cell r="B100" t="str">
            <v>NORFOLK AND NORWICH UNIVERSITY HOSPITALS NHS FOUNDATION TRUST</v>
          </cell>
          <cell r="C100" t="str">
            <v>Trust</v>
          </cell>
          <cell r="D100">
            <v>1.0152650000000001</v>
          </cell>
        </row>
        <row r="101">
          <cell r="A101" t="str">
            <v>RM2</v>
          </cell>
          <cell r="B101" t="str">
            <v>UNIVERSITY HOSPITAL OF SOUTH MANCHESTER NHS FOUNDATION TRUST</v>
          </cell>
          <cell r="C101" t="str">
            <v>Trust</v>
          </cell>
          <cell r="D101">
            <v>1.059353</v>
          </cell>
        </row>
        <row r="102">
          <cell r="A102" t="str">
            <v>RM3</v>
          </cell>
          <cell r="B102" t="str">
            <v>SALFORD ROYAL NHS FOUNDATION TRUST</v>
          </cell>
          <cell r="C102" t="str">
            <v>Trust</v>
          </cell>
          <cell r="D102">
            <v>1.0559750000000001</v>
          </cell>
        </row>
        <row r="103">
          <cell r="A103" t="str">
            <v>RMC</v>
          </cell>
          <cell r="B103" t="str">
            <v>BOLTON NHS FOUNDATION TRUST</v>
          </cell>
          <cell r="C103" t="str">
            <v>Trust</v>
          </cell>
          <cell r="D103">
            <v>1.048017</v>
          </cell>
        </row>
        <row r="104">
          <cell r="A104" t="str">
            <v>RMP</v>
          </cell>
          <cell r="B104" t="str">
            <v>TAMESIDE HOSPITAL NHS FOUNDATION TRUST</v>
          </cell>
          <cell r="C104" t="str">
            <v>Trust</v>
          </cell>
          <cell r="D104">
            <v>1.0523180000000001</v>
          </cell>
        </row>
        <row r="105">
          <cell r="A105" t="str">
            <v>RMY</v>
          </cell>
          <cell r="B105" t="str">
            <v>NORFOLK AND SUFFOLK NHS FOUNDATION TRUST</v>
          </cell>
          <cell r="C105" t="str">
            <v>Trust</v>
          </cell>
          <cell r="D105">
            <v>1.0252829999999999</v>
          </cell>
        </row>
        <row r="106">
          <cell r="A106" t="str">
            <v>RN3</v>
          </cell>
          <cell r="B106" t="str">
            <v>GREAT WESTERN HOSPITALS NHS FOUNDATION TRUST</v>
          </cell>
          <cell r="C106" t="str">
            <v>Trust</v>
          </cell>
          <cell r="D106">
            <v>1.0951949999999999</v>
          </cell>
        </row>
        <row r="107">
          <cell r="A107" t="str">
            <v>RN5</v>
          </cell>
          <cell r="B107" t="str">
            <v>HAMPSHIRE HOSPITALS NHS FOUNDATION TRUST</v>
          </cell>
          <cell r="C107" t="str">
            <v>Trust</v>
          </cell>
          <cell r="D107">
            <v>1.1096060000000001</v>
          </cell>
        </row>
        <row r="108">
          <cell r="A108" t="str">
            <v>RN7</v>
          </cell>
          <cell r="B108" t="str">
            <v>DARTFORD AND GRAVESHAM NHS TRUST</v>
          </cell>
          <cell r="C108" t="str">
            <v>Trust</v>
          </cell>
          <cell r="D108">
            <v>1.157727</v>
          </cell>
        </row>
        <row r="109">
          <cell r="A109" t="str">
            <v>RNA</v>
          </cell>
          <cell r="B109" t="str">
            <v>THE DUDLEY GROUP NHS FOUNDATION TRUST</v>
          </cell>
          <cell r="C109" t="str">
            <v>Trust</v>
          </cell>
          <cell r="D109">
            <v>1.035649</v>
          </cell>
        </row>
        <row r="110">
          <cell r="A110" t="str">
            <v>RNK</v>
          </cell>
          <cell r="B110" t="str">
            <v>TAVISTOCK AND PORTMAN NHS FOUNDATION TRUST</v>
          </cell>
          <cell r="C110" t="str">
            <v>Trust</v>
          </cell>
          <cell r="D110">
            <v>1.23827</v>
          </cell>
        </row>
        <row r="111">
          <cell r="A111" t="str">
            <v>RNL</v>
          </cell>
          <cell r="B111" t="str">
            <v>NORTH CUMBRIA UNIVERSITY HOSPITALS NHS TRUST</v>
          </cell>
          <cell r="C111" t="str">
            <v>Trust</v>
          </cell>
          <cell r="D111">
            <v>1.028605</v>
          </cell>
        </row>
        <row r="112">
          <cell r="A112" t="str">
            <v>RNN</v>
          </cell>
          <cell r="B112" t="str">
            <v>CUMBRIA PARTNERSHIP NHS FOUNDATION TRUST</v>
          </cell>
          <cell r="C112" t="str">
            <v>Trust</v>
          </cell>
          <cell r="D112">
            <v>1.0265820000000001</v>
          </cell>
        </row>
        <row r="113">
          <cell r="A113" t="str">
            <v>RNQ</v>
          </cell>
          <cell r="B113" t="str">
            <v>KETTERING GENERAL HOSPITAL NHS FOUNDATION TRUST</v>
          </cell>
          <cell r="C113" t="str">
            <v>Trust</v>
          </cell>
          <cell r="D113">
            <v>1.054268</v>
          </cell>
        </row>
        <row r="114">
          <cell r="A114" t="str">
            <v>RNS</v>
          </cell>
          <cell r="B114" t="str">
            <v>NORTHAMPTON GENERAL HOSPITAL NHS TRUST</v>
          </cell>
          <cell r="C114" t="str">
            <v>Trust</v>
          </cell>
          <cell r="D114">
            <v>1.061131</v>
          </cell>
        </row>
        <row r="115">
          <cell r="A115" t="str">
            <v>RNU</v>
          </cell>
          <cell r="B115" t="str">
            <v>OXFORD HEALTH NHS FOUNDATION TRUST</v>
          </cell>
          <cell r="C115" t="str">
            <v>Trust</v>
          </cell>
          <cell r="D115">
            <v>1.1106370000000001</v>
          </cell>
        </row>
        <row r="116">
          <cell r="A116" t="str">
            <v>RNZ</v>
          </cell>
          <cell r="B116" t="str">
            <v>SALISBURY NHS FOUNDATION TRUST</v>
          </cell>
          <cell r="C116" t="str">
            <v>Trust</v>
          </cell>
          <cell r="D116">
            <v>1.070335</v>
          </cell>
        </row>
        <row r="117">
          <cell r="A117" t="str">
            <v>RP1</v>
          </cell>
          <cell r="B117" t="str">
            <v>NORTHAMPTONSHIRE HEALTHCARE NHS FOUNDATION TRUST</v>
          </cell>
          <cell r="C117" t="str">
            <v>Trust</v>
          </cell>
          <cell r="D117">
            <v>1.0575319999999999</v>
          </cell>
        </row>
        <row r="118">
          <cell r="A118" t="str">
            <v>RP4</v>
          </cell>
          <cell r="B118" t="str">
            <v>GREAT ORMOND STREET HOSPITAL FOR CHILDREN NHS FOUNDATION TRUST</v>
          </cell>
          <cell r="C118" t="str">
            <v>Trust</v>
          </cell>
          <cell r="D118">
            <v>1.2858309999999999</v>
          </cell>
        </row>
        <row r="119">
          <cell r="A119" t="str">
            <v>RP5</v>
          </cell>
          <cell r="B119" t="str">
            <v>DONCASTER AND BASSETLAW HOSPITALS NHS FOUNDATION TRUST</v>
          </cell>
          <cell r="C119" t="str">
            <v>Trust</v>
          </cell>
          <cell r="D119">
            <v>1.0358799999999999</v>
          </cell>
        </row>
        <row r="120">
          <cell r="A120" t="str">
            <v>RP6</v>
          </cell>
          <cell r="B120" t="str">
            <v>MOORFIELDS EYE HOSPITAL NHS FOUNDATION TRUST</v>
          </cell>
          <cell r="C120" t="str">
            <v>Trust</v>
          </cell>
          <cell r="D120">
            <v>1.2646409999999999</v>
          </cell>
        </row>
        <row r="121">
          <cell r="A121" t="str">
            <v>RP7</v>
          </cell>
          <cell r="B121" t="str">
            <v>LINCOLNSHIRE PARTNERSHIP NHS FOUNDATION TRUST</v>
          </cell>
          <cell r="C121" t="str">
            <v>Trust</v>
          </cell>
          <cell r="D121">
            <v>1.0160039999999999</v>
          </cell>
        </row>
        <row r="122">
          <cell r="A122" t="str">
            <v>RPA</v>
          </cell>
          <cell r="B122" t="str">
            <v>MEDWAY NHS FOUNDATION TRUST</v>
          </cell>
          <cell r="C122" t="str">
            <v>Trust</v>
          </cell>
          <cell r="D122">
            <v>1.1015969999999999</v>
          </cell>
        </row>
        <row r="123">
          <cell r="A123" t="str">
            <v>RPC</v>
          </cell>
          <cell r="B123" t="str">
            <v>QUEEN VICTORIA HOSPITAL NHS FOUNDATION TRUST</v>
          </cell>
          <cell r="C123" t="str">
            <v>Trust</v>
          </cell>
          <cell r="D123">
            <v>1.1429180000000001</v>
          </cell>
        </row>
        <row r="124">
          <cell r="A124" t="str">
            <v>RPG</v>
          </cell>
          <cell r="B124" t="str">
            <v>OXLEAS NHS FOUNDATION TRUST</v>
          </cell>
          <cell r="C124" t="str">
            <v>Trust</v>
          </cell>
          <cell r="D124">
            <v>1.177673</v>
          </cell>
        </row>
        <row r="125">
          <cell r="A125" t="str">
            <v>RPY</v>
          </cell>
          <cell r="B125" t="str">
            <v>THE ROYAL MARSDEN NHS FOUNDATION TRUST</v>
          </cell>
          <cell r="C125" t="str">
            <v>Trust</v>
          </cell>
          <cell r="D125">
            <v>1.2137370000000001</v>
          </cell>
        </row>
        <row r="126">
          <cell r="A126" t="str">
            <v>RQ3</v>
          </cell>
          <cell r="B126" t="str">
            <v>BIRMINGHAM CHILDREN'S HOSPITAL NHS FOUNDATION TRUST</v>
          </cell>
          <cell r="C126" t="str">
            <v>Trust</v>
          </cell>
          <cell r="D126">
            <v>1.0516350000000001</v>
          </cell>
        </row>
        <row r="127">
          <cell r="A127" t="str">
            <v>RQ6</v>
          </cell>
          <cell r="B127" t="str">
            <v>ROYAL LIVERPOOL AND BROADGREEN UNIVERSITY HOSPITALS NHS TRUST</v>
          </cell>
          <cell r="C127" t="str">
            <v>Trust</v>
          </cell>
          <cell r="D127">
            <v>1.042243</v>
          </cell>
        </row>
        <row r="128">
          <cell r="A128" t="str">
            <v>RQ8</v>
          </cell>
          <cell r="B128" t="str">
            <v>MID ESSEX HOSPITAL SERVICES NHS TRUST</v>
          </cell>
          <cell r="C128" t="str">
            <v>Trust</v>
          </cell>
          <cell r="D128">
            <v>1.0992230000000001</v>
          </cell>
        </row>
        <row r="129">
          <cell r="A129" t="str">
            <v>RQM</v>
          </cell>
          <cell r="B129" t="str">
            <v>CHELSEA AND WESTMINSTER HOSPITAL NHS FOUNDATION TRUST</v>
          </cell>
          <cell r="C129" t="str">
            <v>Trust</v>
          </cell>
          <cell r="D129">
            <v>1.2477339999999999</v>
          </cell>
        </row>
        <row r="130">
          <cell r="A130" t="str">
            <v>RQQ</v>
          </cell>
          <cell r="B130" t="str">
            <v>HINCHINGBROOKE HEALTH CARE NHS TRUST</v>
          </cell>
          <cell r="C130" t="str">
            <v>Trust</v>
          </cell>
          <cell r="D130">
            <v>1.0796950000000001</v>
          </cell>
        </row>
        <row r="131">
          <cell r="A131" t="str">
            <v>RQW</v>
          </cell>
          <cell r="B131" t="str">
            <v>THE PRINCESS ALEXANDRA HOSPITAL NHS TRUST</v>
          </cell>
          <cell r="C131" t="str">
            <v>Trust</v>
          </cell>
          <cell r="D131">
            <v>1.1534169999999999</v>
          </cell>
        </row>
        <row r="132">
          <cell r="A132" t="str">
            <v>RQX</v>
          </cell>
          <cell r="B132" t="str">
            <v>HOMERTON UNIVERSITY HOSPITAL NHS FOUNDATION TRUST</v>
          </cell>
          <cell r="C132" t="str">
            <v>Trust</v>
          </cell>
          <cell r="D132">
            <v>1.205155</v>
          </cell>
        </row>
        <row r="133">
          <cell r="A133" t="str">
            <v>RQY</v>
          </cell>
          <cell r="B133" t="str">
            <v>SOUTH WEST LONDON AND ST GEORGE'S MENTAL HEALTH NHS TRUST</v>
          </cell>
          <cell r="C133" t="str">
            <v>Trust</v>
          </cell>
          <cell r="D133">
            <v>1.200734</v>
          </cell>
        </row>
        <row r="134">
          <cell r="A134" t="str">
            <v>RR1</v>
          </cell>
          <cell r="B134" t="str">
            <v>HEART OF ENGLAND NHS FOUNDATION TRUST</v>
          </cell>
          <cell r="C134" t="str">
            <v>Trust</v>
          </cell>
          <cell r="D134">
            <v>1.049045</v>
          </cell>
        </row>
        <row r="135">
          <cell r="A135" t="str">
            <v>RR7</v>
          </cell>
          <cell r="B135" t="str">
            <v>GATESHEAD HEALTH NHS FOUNDATION TRUST</v>
          </cell>
          <cell r="C135" t="str">
            <v>Trust</v>
          </cell>
          <cell r="D135">
            <v>1.0282180000000001</v>
          </cell>
        </row>
        <row r="136">
          <cell r="A136" t="str">
            <v>RR8</v>
          </cell>
          <cell r="B136" t="str">
            <v>LEEDS TEACHING HOSPITALS NHS TRUST</v>
          </cell>
          <cell r="C136" t="str">
            <v>Trust</v>
          </cell>
          <cell r="D136">
            <v>1.046098</v>
          </cell>
        </row>
        <row r="137">
          <cell r="A137" t="str">
            <v>RRD</v>
          </cell>
          <cell r="B137" t="str">
            <v>NORTH ESSEX PARTNERSHIP UNIVERSITY NHS FOUNDATION TRUST</v>
          </cell>
          <cell r="C137" t="str">
            <v>Trust</v>
          </cell>
          <cell r="D137">
            <v>1.0865050000000001</v>
          </cell>
        </row>
        <row r="138">
          <cell r="A138" t="str">
            <v>RRE</v>
          </cell>
          <cell r="B138" t="str">
            <v>SOUTH STAFFORDSHIRE AND SHROPSHIRE HEALTHCARE NHS FOUNDATION TRUST</v>
          </cell>
          <cell r="C138" t="str">
            <v>Trust</v>
          </cell>
          <cell r="D138">
            <v>1.0315030000000001</v>
          </cell>
        </row>
        <row r="139">
          <cell r="A139" t="str">
            <v>RRF</v>
          </cell>
          <cell r="B139" t="str">
            <v>WRIGHTINGTON, WIGAN AND LEIGH NHS FOUNDATION TRUST</v>
          </cell>
          <cell r="C139" t="str">
            <v>Trust</v>
          </cell>
          <cell r="D139">
            <v>1.0417810000000001</v>
          </cell>
        </row>
        <row r="140">
          <cell r="A140" t="str">
            <v>RRJ</v>
          </cell>
          <cell r="B140" t="str">
            <v>THE ROYAL ORTHOPAEDIC HOSPITAL NHS FOUNDATION TRUST</v>
          </cell>
          <cell r="C140" t="str">
            <v>Trust</v>
          </cell>
          <cell r="D140">
            <v>1.0444800000000001</v>
          </cell>
        </row>
        <row r="141">
          <cell r="A141" t="str">
            <v>RRK</v>
          </cell>
          <cell r="B141" t="str">
            <v>UNIVERSITY HOSPITALS BIRMINGHAM NHS FOUNDATION TRUST</v>
          </cell>
          <cell r="C141" t="str">
            <v>Trust</v>
          </cell>
          <cell r="D141">
            <v>1.0448660000000001</v>
          </cell>
        </row>
        <row r="142">
          <cell r="A142" t="str">
            <v>RRP</v>
          </cell>
          <cell r="B142" t="str">
            <v>BARNET, ENFIELD AND HARINGEY MENTAL HEALTH NHS TRUST</v>
          </cell>
          <cell r="C142" t="str">
            <v>Trust</v>
          </cell>
          <cell r="D142">
            <v>1.2003189999999999</v>
          </cell>
        </row>
        <row r="143">
          <cell r="A143" t="str">
            <v>RRU</v>
          </cell>
          <cell r="B143" t="str">
            <v>LONDON AMBULANCE SERVICE NHS TRUST</v>
          </cell>
          <cell r="C143" t="str">
            <v>Trust</v>
          </cell>
          <cell r="D143">
            <v>1.1964870000000001</v>
          </cell>
        </row>
        <row r="144">
          <cell r="A144" t="str">
            <v>RRV</v>
          </cell>
          <cell r="B144" t="str">
            <v>UNIVERSITY COLLEGE LONDON HOSPITALS NHS FOUNDATION TRUST</v>
          </cell>
          <cell r="C144" t="str">
            <v>Trust</v>
          </cell>
          <cell r="D144">
            <v>1.297607</v>
          </cell>
        </row>
        <row r="145">
          <cell r="A145" t="str">
            <v>RT1</v>
          </cell>
          <cell r="B145" t="str">
            <v>CAMBRIDGESHIRE AND PETERBOROUGH NHS FOUNDATION TRUST</v>
          </cell>
          <cell r="C145" t="str">
            <v>Trust</v>
          </cell>
          <cell r="D145">
            <v>1.077334</v>
          </cell>
        </row>
        <row r="146">
          <cell r="A146" t="str">
            <v>RT2</v>
          </cell>
          <cell r="B146" t="str">
            <v>PENNINE CARE NHS FOUNDATION TRUST</v>
          </cell>
          <cell r="C146" t="str">
            <v>Trust</v>
          </cell>
          <cell r="D146">
            <v>1.05132</v>
          </cell>
        </row>
        <row r="147">
          <cell r="A147" t="str">
            <v>RT3</v>
          </cell>
          <cell r="B147" t="str">
            <v>ROYAL BROMPTON &amp; HAREFIELD NHS FOUNDATION TRUST</v>
          </cell>
          <cell r="C147" t="str">
            <v>Trust</v>
          </cell>
          <cell r="D147">
            <v>1.2531950000000001</v>
          </cell>
        </row>
        <row r="148">
          <cell r="A148" t="str">
            <v>RT5</v>
          </cell>
          <cell r="B148" t="str">
            <v>LEICESTERSHIRE PARTNERSHIP NHS TRUST</v>
          </cell>
          <cell r="C148" t="str">
            <v>Trust</v>
          </cell>
          <cell r="D148">
            <v>1.0432490000000001</v>
          </cell>
        </row>
        <row r="149">
          <cell r="A149" t="str">
            <v>RTD</v>
          </cell>
          <cell r="B149" t="str">
            <v>THE NEWCASTLE UPON TYNE HOSPITALS NHS FOUNDATION TRUST</v>
          </cell>
          <cell r="C149" t="str">
            <v>Trust</v>
          </cell>
          <cell r="D149">
            <v>1.035817</v>
          </cell>
        </row>
        <row r="150">
          <cell r="A150" t="str">
            <v>RTE</v>
          </cell>
          <cell r="B150" t="str">
            <v>GLOUCESTERSHIRE HOSPITALS NHS FOUNDATION TRUST</v>
          </cell>
          <cell r="C150" t="str">
            <v>Trust</v>
          </cell>
          <cell r="D150">
            <v>1.057096</v>
          </cell>
        </row>
        <row r="151">
          <cell r="A151" t="str">
            <v>RTF</v>
          </cell>
          <cell r="B151" t="str">
            <v>NORTHUMBRIA HEALTHCARE NHS FOUNDATION TRUST</v>
          </cell>
          <cell r="C151" t="str">
            <v>Trust</v>
          </cell>
          <cell r="D151">
            <v>1.030009</v>
          </cell>
        </row>
        <row r="152">
          <cell r="A152" t="str">
            <v>RTG</v>
          </cell>
          <cell r="B152" t="str">
            <v>DERBY TEACHING HOSPITALS NHS FOUNDATION TRUST</v>
          </cell>
          <cell r="C152" t="str">
            <v>Trust</v>
          </cell>
          <cell r="D152">
            <v>1.0400100000000001</v>
          </cell>
        </row>
        <row r="153">
          <cell r="A153" t="str">
            <v>RTH</v>
          </cell>
          <cell r="B153" t="str">
            <v>OXFORD UNIVERSITY HOSPITALS NHS FOUNDATION TRUST</v>
          </cell>
          <cell r="C153" t="str">
            <v>Trust</v>
          </cell>
          <cell r="D153">
            <v>1.100325</v>
          </cell>
        </row>
        <row r="154">
          <cell r="A154" t="str">
            <v>RTK</v>
          </cell>
          <cell r="B154" t="str">
            <v>ASHFORD AND ST PETER'S HOSPITALS NHS FOUNDATION TRUST</v>
          </cell>
          <cell r="C154" t="str">
            <v>Trust</v>
          </cell>
          <cell r="D154">
            <v>1.169997</v>
          </cell>
        </row>
        <row r="155">
          <cell r="A155" t="str">
            <v>RTP</v>
          </cell>
          <cell r="B155" t="str">
            <v>SURREY AND SUSSEX HEALTHCARE NHS TRUST</v>
          </cell>
          <cell r="C155" t="str">
            <v>Trust</v>
          </cell>
          <cell r="D155">
            <v>1.164693</v>
          </cell>
        </row>
        <row r="156">
          <cell r="A156" t="str">
            <v>RTQ</v>
          </cell>
          <cell r="B156" t="str">
            <v>2GETHER NHS FOUNDATION TRUST</v>
          </cell>
          <cell r="C156" t="str">
            <v>Trust</v>
          </cell>
          <cell r="D156">
            <v>1.060697</v>
          </cell>
        </row>
        <row r="157">
          <cell r="A157" t="str">
            <v>RTR</v>
          </cell>
          <cell r="B157" t="str">
            <v>SOUTH TEES HOSPITALS NHS FOUNDATION TRUST</v>
          </cell>
          <cell r="C157" t="str">
            <v>Trust</v>
          </cell>
          <cell r="D157">
            <v>1.029223</v>
          </cell>
        </row>
        <row r="158">
          <cell r="A158" t="str">
            <v>RTV</v>
          </cell>
          <cell r="B158" t="str">
            <v>5 BOROUGHS PARTNERSHIP NHS FOUNDATION TRUST</v>
          </cell>
          <cell r="C158" t="str">
            <v>Trust</v>
          </cell>
          <cell r="D158">
            <v>1.0455950000000001</v>
          </cell>
        </row>
        <row r="159">
          <cell r="A159" t="str">
            <v>RTX</v>
          </cell>
          <cell r="B159" t="str">
            <v>UNIVERSITY HOSPITALS OF MORECAMBE BAY NHS FOUNDATION TRUST</v>
          </cell>
          <cell r="C159" t="str">
            <v>Trust</v>
          </cell>
          <cell r="D159">
            <v>1.029326</v>
          </cell>
        </row>
        <row r="160">
          <cell r="A160" t="str">
            <v>RV3</v>
          </cell>
          <cell r="B160" t="str">
            <v>CENTRAL AND NORTH WEST LONDON NHS FOUNDATION TRUST</v>
          </cell>
          <cell r="C160" t="str">
            <v>Trust</v>
          </cell>
          <cell r="D160">
            <v>1.214072</v>
          </cell>
        </row>
        <row r="161">
          <cell r="A161" t="str">
            <v>RV5</v>
          </cell>
          <cell r="B161" t="str">
            <v>SOUTH LONDON AND MAUDSLEY NHS FOUNDATION TRUST</v>
          </cell>
          <cell r="C161" t="str">
            <v>Trust</v>
          </cell>
          <cell r="D161">
            <v>1.1944779999999999</v>
          </cell>
        </row>
        <row r="162">
          <cell r="A162" t="str">
            <v>RV9</v>
          </cell>
          <cell r="B162" t="str">
            <v>HUMBER NHS FOUNDATION TRUST</v>
          </cell>
          <cell r="C162" t="str">
            <v>Trust</v>
          </cell>
          <cell r="D162">
            <v>1.018732</v>
          </cell>
        </row>
        <row r="163">
          <cell r="A163" t="str">
            <v>RVJ</v>
          </cell>
          <cell r="B163" t="str">
            <v>NORTH BRISTOL NHS TRUST</v>
          </cell>
          <cell r="C163" t="str">
            <v>Trust</v>
          </cell>
          <cell r="D163">
            <v>1.0784640000000001</v>
          </cell>
        </row>
        <row r="164">
          <cell r="A164" t="str">
            <v>RVN</v>
          </cell>
          <cell r="B164" t="str">
            <v>AVON AND WILTSHIRE MENTAL HEALTH PARTNERSHIP NHS TRUST</v>
          </cell>
          <cell r="C164" t="str">
            <v>Trust</v>
          </cell>
          <cell r="D164">
            <v>1.074719</v>
          </cell>
        </row>
        <row r="165">
          <cell r="A165" t="str">
            <v>RVR</v>
          </cell>
          <cell r="B165" t="str">
            <v>EPSOM AND ST HELIER UNIVERSITY HOSPITALS NHS TRUST</v>
          </cell>
          <cell r="C165" t="str">
            <v>Trust</v>
          </cell>
          <cell r="D165">
            <v>1.1921850000000001</v>
          </cell>
        </row>
        <row r="166">
          <cell r="A166" t="str">
            <v>RVV</v>
          </cell>
          <cell r="B166" t="str">
            <v>EAST KENT HOSPITALS UNIVERSITY NHS FOUNDATION TRUST</v>
          </cell>
          <cell r="C166" t="str">
            <v>Trust</v>
          </cell>
          <cell r="D166">
            <v>1.0455019999999999</v>
          </cell>
        </row>
        <row r="167">
          <cell r="A167" t="str">
            <v>RVW</v>
          </cell>
          <cell r="B167" t="str">
            <v>NORTH TEES AND HARTLEPOOL NHS FOUNDATION TRUST</v>
          </cell>
          <cell r="C167" t="str">
            <v>Trust</v>
          </cell>
          <cell r="D167">
            <v>1.024769</v>
          </cell>
        </row>
        <row r="168">
          <cell r="A168" t="str">
            <v>RVY</v>
          </cell>
          <cell r="B168" t="str">
            <v>SOUTHPORT AND ORMSKIRK HOSPITAL NHS TRUST</v>
          </cell>
          <cell r="C168" t="str">
            <v>Trust</v>
          </cell>
          <cell r="D168">
            <v>1.0360640000000001</v>
          </cell>
        </row>
        <row r="169">
          <cell r="A169" t="str">
            <v>RW1</v>
          </cell>
          <cell r="B169" t="str">
            <v>SOUTHERN HEALTH NHS FOUNDATION TRUST</v>
          </cell>
          <cell r="C169" t="str">
            <v>Trust</v>
          </cell>
          <cell r="D169">
            <v>1.0910629999999999</v>
          </cell>
        </row>
        <row r="170">
          <cell r="A170" t="str">
            <v>RW3</v>
          </cell>
          <cell r="B170" t="str">
            <v>CENTRAL MANCHESTER UNIVERSITY HOSPITALS NHS FOUNDATION TRUST</v>
          </cell>
          <cell r="C170" t="str">
            <v>Trust</v>
          </cell>
          <cell r="D170">
            <v>1.0568010000000001</v>
          </cell>
        </row>
        <row r="171">
          <cell r="A171" t="str">
            <v>RW4</v>
          </cell>
          <cell r="B171" t="str">
            <v>MERSEY CARE NHS TRUST</v>
          </cell>
          <cell r="C171" t="str">
            <v>Trust</v>
          </cell>
          <cell r="D171">
            <v>1.038589</v>
          </cell>
        </row>
        <row r="172">
          <cell r="A172" t="str">
            <v>RW5</v>
          </cell>
          <cell r="B172" t="str">
            <v>LANCASHIRE CARE NHS FOUNDATION TRUST</v>
          </cell>
          <cell r="C172" t="str">
            <v>Trust</v>
          </cell>
          <cell r="D172">
            <v>1.0313509999999999</v>
          </cell>
        </row>
        <row r="173">
          <cell r="A173" t="str">
            <v>RW6</v>
          </cell>
          <cell r="B173" t="str">
            <v>PENNINE ACUTE HOSPITALS NHS TRUST</v>
          </cell>
          <cell r="C173" t="str">
            <v>Trust</v>
          </cell>
          <cell r="D173">
            <v>1.0489459999999999</v>
          </cell>
        </row>
        <row r="174">
          <cell r="A174" t="str">
            <v>RWA</v>
          </cell>
          <cell r="B174" t="str">
            <v>HULL AND EAST YORKSHIRE HOSPITALS NHS TRUST</v>
          </cell>
          <cell r="C174" t="str">
            <v>Trust</v>
          </cell>
          <cell r="D174">
            <v>1.015522</v>
          </cell>
        </row>
        <row r="175">
          <cell r="A175" t="str">
            <v>RWD</v>
          </cell>
          <cell r="B175" t="str">
            <v>UNITED LINCOLNSHIRE HOSPITALS NHS TRUST</v>
          </cell>
          <cell r="C175" t="str">
            <v>Trust</v>
          </cell>
          <cell r="D175">
            <v>1.014165</v>
          </cell>
        </row>
        <row r="176">
          <cell r="A176" t="str">
            <v>RWE</v>
          </cell>
          <cell r="B176" t="str">
            <v>UNIVERSITY HOSPITALS OF LEICESTER NHS TRUST</v>
          </cell>
          <cell r="C176" t="str">
            <v>Trust</v>
          </cell>
          <cell r="D176">
            <v>1.043404</v>
          </cell>
        </row>
        <row r="177">
          <cell r="A177" t="str">
            <v>RWF</v>
          </cell>
          <cell r="B177" t="str">
            <v>MAIDSTONE AND TUNBRIDGE WELLS NHS TRUST</v>
          </cell>
          <cell r="C177" t="str">
            <v>Trust</v>
          </cell>
          <cell r="D177">
            <v>1.1095079999999999</v>
          </cell>
        </row>
        <row r="178">
          <cell r="A178" t="str">
            <v>RWG</v>
          </cell>
          <cell r="B178" t="str">
            <v>WEST HERTFORDSHIRE HOSPITALS NHS TRUST</v>
          </cell>
          <cell r="C178" t="str">
            <v>Trust</v>
          </cell>
          <cell r="D178">
            <v>1.1707609999999999</v>
          </cell>
        </row>
        <row r="179">
          <cell r="A179" t="str">
            <v>RWH</v>
          </cell>
          <cell r="B179" t="str">
            <v>EAST AND NORTH HERTFORDSHIRE NHS TRUST</v>
          </cell>
          <cell r="C179" t="str">
            <v>Trust</v>
          </cell>
          <cell r="D179">
            <v>1.1404609999999999</v>
          </cell>
        </row>
        <row r="180">
          <cell r="A180" t="str">
            <v>RWJ</v>
          </cell>
          <cell r="B180" t="str">
            <v>STOCKPORT NHS FOUNDATION TRUST</v>
          </cell>
          <cell r="C180" t="str">
            <v>Trust</v>
          </cell>
          <cell r="D180">
            <v>1.057302</v>
          </cell>
        </row>
        <row r="181">
          <cell r="A181" t="str">
            <v>RWK</v>
          </cell>
          <cell r="B181" t="str">
            <v>EAST LONDON NHS FOUNDATION TRUST</v>
          </cell>
          <cell r="C181" t="str">
            <v>Trust</v>
          </cell>
          <cell r="D181">
            <v>1.217778</v>
          </cell>
        </row>
        <row r="182">
          <cell r="A182" t="str">
            <v>RWN</v>
          </cell>
          <cell r="B182" t="str">
            <v>SOUTH ESSEX PARTNERSHIP UNIVERSITY NHS FOUNDATION TRUST</v>
          </cell>
          <cell r="C182" t="str">
            <v>Trust</v>
          </cell>
          <cell r="D182">
            <v>1.1099000000000001</v>
          </cell>
        </row>
        <row r="183">
          <cell r="A183" t="str">
            <v>RWP</v>
          </cell>
          <cell r="B183" t="str">
            <v>WORCESTERSHIRE ACUTE HOSPITALS NHS TRUST</v>
          </cell>
          <cell r="C183" t="str">
            <v>Trust</v>
          </cell>
          <cell r="D183">
            <v>1.037609</v>
          </cell>
        </row>
        <row r="184">
          <cell r="A184" t="str">
            <v>RWR</v>
          </cell>
          <cell r="B184" t="str">
            <v>HERTFORDSHIRE PARTNERSHIP UNIVERSITY NHS FOUNDATION TRUST</v>
          </cell>
          <cell r="C184" t="str">
            <v>Trust</v>
          </cell>
          <cell r="D184">
            <v>1.1447780000000001</v>
          </cell>
        </row>
        <row r="185">
          <cell r="A185" t="str">
            <v>RWV</v>
          </cell>
          <cell r="B185" t="str">
            <v>DEVON PARTNERSHIP NHS TRUST</v>
          </cell>
          <cell r="C185" t="str">
            <v>Trust</v>
          </cell>
          <cell r="D185">
            <v>1.0165360000000001</v>
          </cell>
        </row>
        <row r="186">
          <cell r="A186" t="str">
            <v>RWW</v>
          </cell>
          <cell r="B186" t="str">
            <v>WARRINGTON AND HALTON HOSPITALS NHS FOUNDATION TRUST</v>
          </cell>
          <cell r="C186" t="str">
            <v>Trust</v>
          </cell>
          <cell r="D186">
            <v>1.0500339999999999</v>
          </cell>
        </row>
        <row r="187">
          <cell r="A187" t="str">
            <v>RWX</v>
          </cell>
          <cell r="B187" t="str">
            <v>BERKSHIRE HEALTHCARE NHS FOUNDATION TRUST</v>
          </cell>
          <cell r="C187" t="str">
            <v>Trust</v>
          </cell>
          <cell r="D187">
            <v>1.1504030000000001</v>
          </cell>
        </row>
        <row r="188">
          <cell r="A188" t="str">
            <v>RWY</v>
          </cell>
          <cell r="B188" t="str">
            <v>CALDERDALE AND HUDDERSFIELD NHS FOUNDATION TRUST</v>
          </cell>
          <cell r="C188" t="str">
            <v>Trust</v>
          </cell>
          <cell r="D188">
            <v>1.038861</v>
          </cell>
        </row>
        <row r="189">
          <cell r="A189" t="str">
            <v>RX1</v>
          </cell>
          <cell r="B189" t="str">
            <v>NOTTINGHAM UNIVERSITY HOSPITALS NHS TRUST</v>
          </cell>
          <cell r="C189" t="str">
            <v>Trust</v>
          </cell>
          <cell r="D189">
            <v>1.0387249999999999</v>
          </cell>
        </row>
        <row r="190">
          <cell r="A190" t="str">
            <v>RX2</v>
          </cell>
          <cell r="B190" t="str">
            <v>SUSSEX PARTNERSHIP NHS FOUNDATION TRUST</v>
          </cell>
          <cell r="C190" t="str">
            <v>Trust</v>
          </cell>
          <cell r="D190">
            <v>1.077078</v>
          </cell>
        </row>
        <row r="191">
          <cell r="A191" t="str">
            <v>RX3</v>
          </cell>
          <cell r="B191" t="str">
            <v>TEES, ESK AND WEAR VALLEYS NHS FOUNDATION TRUST</v>
          </cell>
          <cell r="C191" t="str">
            <v>Trust</v>
          </cell>
          <cell r="D191">
            <v>1.02654</v>
          </cell>
        </row>
        <row r="192">
          <cell r="A192" t="str">
            <v>RX4</v>
          </cell>
          <cell r="B192" t="str">
            <v>NORTHUMBERLAND, TYNE AND WEAR NHS FOUNDATION TRUST</v>
          </cell>
          <cell r="C192" t="str">
            <v>Trust</v>
          </cell>
          <cell r="D192">
            <v>1.0293909999999999</v>
          </cell>
        </row>
        <row r="193">
          <cell r="A193" t="str">
            <v>RX6</v>
          </cell>
          <cell r="B193" t="str">
            <v>NORTH EAST AMBULANCE SERVICE NHS FOUNDATION TRUST</v>
          </cell>
          <cell r="C193" t="str">
            <v>Trust</v>
          </cell>
          <cell r="D193">
            <v>1.0300240000000001</v>
          </cell>
        </row>
        <row r="194">
          <cell r="A194" t="str">
            <v>RX7</v>
          </cell>
          <cell r="B194" t="str">
            <v>NORTH WEST AMBULANCE SERVICE NHS TRUST</v>
          </cell>
          <cell r="C194" t="str">
            <v>Trust</v>
          </cell>
          <cell r="D194">
            <v>1.046667</v>
          </cell>
        </row>
        <row r="195">
          <cell r="A195" t="str">
            <v>RX8</v>
          </cell>
          <cell r="B195" t="str">
            <v>YORKSHIRE AMBULANCE SERVICE NHS TRUST</v>
          </cell>
          <cell r="C195" t="str">
            <v>Trust</v>
          </cell>
          <cell r="D195">
            <v>1.0407580000000001</v>
          </cell>
        </row>
        <row r="196">
          <cell r="A196" t="str">
            <v>RX9</v>
          </cell>
          <cell r="B196" t="str">
            <v>EAST MIDLANDS AMBULANCE SERVICE NHS TRUST</v>
          </cell>
          <cell r="C196" t="str">
            <v>Trust</v>
          </cell>
          <cell r="D196">
            <v>1.0406759999999999</v>
          </cell>
        </row>
        <row r="197">
          <cell r="A197" t="str">
            <v>RXA</v>
          </cell>
          <cell r="B197" t="str">
            <v>CHESHIRE AND WIRRAL PARTNERSHIP NHS FOUNDATION TRUST</v>
          </cell>
          <cell r="C197" t="str">
            <v>Trust</v>
          </cell>
          <cell r="D197">
            <v>1.042513</v>
          </cell>
        </row>
        <row r="198">
          <cell r="A198" t="str">
            <v>RXC</v>
          </cell>
          <cell r="B198" t="str">
            <v>EAST SUSSEX HEALTHCARE NHS TRUST</v>
          </cell>
          <cell r="C198" t="str">
            <v>Trust</v>
          </cell>
          <cell r="D198">
            <v>1.044089</v>
          </cell>
        </row>
        <row r="199">
          <cell r="A199" t="str">
            <v>RXE</v>
          </cell>
          <cell r="B199" t="str">
            <v>ROTHERHAM DONCASTER AND SOUTH HUMBER NHS FOUNDATION TRUST</v>
          </cell>
          <cell r="C199" t="str">
            <v>Trust</v>
          </cell>
          <cell r="D199">
            <v>1.0342530000000001</v>
          </cell>
        </row>
        <row r="200">
          <cell r="A200" t="str">
            <v>RXF</v>
          </cell>
          <cell r="B200" t="str">
            <v>MID YORKSHIRE HOSPITALS NHS TRUST</v>
          </cell>
          <cell r="C200" t="str">
            <v>Trust</v>
          </cell>
          <cell r="D200">
            <v>1.0406010000000001</v>
          </cell>
        </row>
        <row r="201">
          <cell r="A201" t="str">
            <v>RXG</v>
          </cell>
          <cell r="B201" t="str">
            <v>SOUTH WEST YORKSHIRE PARTNERSHIP NHS FOUNDATION TRUST</v>
          </cell>
          <cell r="C201" t="str">
            <v>Trust</v>
          </cell>
          <cell r="D201">
            <v>1.0371360000000001</v>
          </cell>
        </row>
        <row r="202">
          <cell r="A202" t="str">
            <v>RXH</v>
          </cell>
          <cell r="B202" t="str">
            <v>BRIGHTON AND SUSSEX UNIVERSITY HOSPITALS NHS TRUST</v>
          </cell>
          <cell r="C202" t="str">
            <v>Trust</v>
          </cell>
          <cell r="D202">
            <v>1.0743910000000001</v>
          </cell>
        </row>
        <row r="203">
          <cell r="A203" t="str">
            <v>RXK</v>
          </cell>
          <cell r="B203" t="str">
            <v>SANDWELL AND WEST BIRMINGHAM HOSPITALS NHS TRUST</v>
          </cell>
          <cell r="C203" t="str">
            <v>Trust</v>
          </cell>
          <cell r="D203">
            <v>1.040565</v>
          </cell>
        </row>
        <row r="204">
          <cell r="A204" t="str">
            <v>RXL</v>
          </cell>
          <cell r="B204" t="str">
            <v>BLACKPOOL TEACHING HOSPITALS NHS FOUNDATION TRUST</v>
          </cell>
          <cell r="C204" t="str">
            <v>Trust</v>
          </cell>
          <cell r="D204">
            <v>1.0265070000000001</v>
          </cell>
        </row>
        <row r="205">
          <cell r="A205" t="str">
            <v>RXM</v>
          </cell>
          <cell r="B205" t="str">
            <v>DERBYSHIRE HEALTHCARE NHS FOUNDATION TRUST</v>
          </cell>
          <cell r="C205" t="str">
            <v>Trust</v>
          </cell>
          <cell r="D205">
            <v>1.033263</v>
          </cell>
        </row>
        <row r="206">
          <cell r="A206" t="str">
            <v>RXN</v>
          </cell>
          <cell r="B206" t="str">
            <v>LANCASHIRE TEACHING HOSPITALS NHS FOUNDATION TRUST</v>
          </cell>
          <cell r="C206" t="str">
            <v>Trust</v>
          </cell>
          <cell r="D206">
            <v>1.0354110000000001</v>
          </cell>
        </row>
        <row r="207">
          <cell r="A207" t="str">
            <v>RXP</v>
          </cell>
          <cell r="B207" t="str">
            <v>COUNTY DURHAM AND DARLINGTON NHS FOUNDATION TRUST</v>
          </cell>
          <cell r="C207" t="str">
            <v>Trust</v>
          </cell>
          <cell r="D207">
            <v>1.027841</v>
          </cell>
        </row>
        <row r="208">
          <cell r="A208" t="str">
            <v>RXQ</v>
          </cell>
          <cell r="B208" t="str">
            <v>BUCKINGHAMSHIRE HEALTHCARE NHS TRUST</v>
          </cell>
          <cell r="C208" t="str">
            <v>Trust</v>
          </cell>
          <cell r="D208">
            <v>1.144177</v>
          </cell>
        </row>
        <row r="209">
          <cell r="A209" t="str">
            <v>RXR</v>
          </cell>
          <cell r="B209" t="str">
            <v>EAST LANCASHIRE HOSPITALS NHS TRUST</v>
          </cell>
          <cell r="C209" t="str">
            <v>Trust</v>
          </cell>
          <cell r="D209">
            <v>1.0324979999999999</v>
          </cell>
        </row>
        <row r="210">
          <cell r="A210" t="str">
            <v>RXT</v>
          </cell>
          <cell r="B210" t="str">
            <v>BIRMINGHAM AND SOLIHULL MENTAL HEALTH NHS FOUNDATION TRUST</v>
          </cell>
          <cell r="C210" t="str">
            <v>Trust</v>
          </cell>
          <cell r="D210">
            <v>1.0453330000000001</v>
          </cell>
        </row>
        <row r="211">
          <cell r="A211" t="str">
            <v>RXV</v>
          </cell>
          <cell r="B211" t="str">
            <v>GREATER MANCHESTER WEST MENTAL HEALTH NHS FOUNDATION TRUST</v>
          </cell>
          <cell r="C211" t="str">
            <v>Trust</v>
          </cell>
          <cell r="D211">
            <v>1.0502480000000001</v>
          </cell>
        </row>
        <row r="212">
          <cell r="A212" t="str">
            <v>RXW</v>
          </cell>
          <cell r="B212" t="str">
            <v>SHREWSBURY AND TELFORD HOSPITAL NHS TRUST</v>
          </cell>
          <cell r="C212" t="str">
            <v>Trust</v>
          </cell>
          <cell r="D212">
            <v>1.0262500000000001</v>
          </cell>
        </row>
        <row r="213">
          <cell r="A213" t="str">
            <v>RXX</v>
          </cell>
          <cell r="B213" t="str">
            <v>SURREY AND BORDERS PARTNERSHIP NHS FOUNDATION TRUST</v>
          </cell>
          <cell r="C213" t="str">
            <v>Trust</v>
          </cell>
          <cell r="D213">
            <v>1.171362</v>
          </cell>
        </row>
        <row r="214">
          <cell r="A214" t="str">
            <v>RXY</v>
          </cell>
          <cell r="B214" t="str">
            <v>KENT AND MEDWAY NHS AND SOCIAL CARE PARTNERSHIP TRUST</v>
          </cell>
          <cell r="C214" t="str">
            <v>Trust</v>
          </cell>
          <cell r="D214">
            <v>1.0973949999999999</v>
          </cell>
        </row>
        <row r="215">
          <cell r="A215" t="str">
            <v>RY1</v>
          </cell>
          <cell r="B215" t="str">
            <v>LIVERPOOL COMMUNITY HEALTH NHS TRUST</v>
          </cell>
          <cell r="C215" t="str">
            <v>Trust</v>
          </cell>
          <cell r="D215">
            <v>1.0439719999999999</v>
          </cell>
        </row>
        <row r="216">
          <cell r="A216" t="str">
            <v>RY2</v>
          </cell>
          <cell r="B216" t="str">
            <v>BRIDGEWATER COMMUNITY HEALTHCARE NHS FOUNDATION TRUST</v>
          </cell>
          <cell r="C216" t="str">
            <v>Trust</v>
          </cell>
          <cell r="D216">
            <v>1.0410710000000001</v>
          </cell>
        </row>
        <row r="217">
          <cell r="A217" t="str">
            <v>RY3</v>
          </cell>
          <cell r="B217" t="str">
            <v>NORFOLK COMMUNITY HEALTH AND CARE NHS TRUST</v>
          </cell>
          <cell r="C217" t="str">
            <v>Trust</v>
          </cell>
          <cell r="D217">
            <v>1.0192870000000001</v>
          </cell>
        </row>
        <row r="218">
          <cell r="A218" t="str">
            <v>RY4</v>
          </cell>
          <cell r="B218" t="str">
            <v>HERTFORDSHIRE COMMUNITY NHS TRUST</v>
          </cell>
          <cell r="C218" t="str">
            <v>Trust</v>
          </cell>
          <cell r="D218">
            <v>1.1349210000000001</v>
          </cell>
        </row>
        <row r="219">
          <cell r="A219" t="str">
            <v>RY5</v>
          </cell>
          <cell r="B219" t="str">
            <v>LINCOLNSHIRE COMMUNITY HEALTH SERVICES NHS TRUST</v>
          </cell>
          <cell r="C219" t="str">
            <v>Trust</v>
          </cell>
          <cell r="D219">
            <v>1.015523</v>
          </cell>
        </row>
        <row r="220">
          <cell r="A220" t="str">
            <v>RY6</v>
          </cell>
          <cell r="B220" t="str">
            <v>LEEDS COMMUNITY HEALTHCARE NHS TRUST</v>
          </cell>
          <cell r="C220" t="str">
            <v>Trust</v>
          </cell>
          <cell r="D220">
            <v>1.0503279999999999</v>
          </cell>
        </row>
        <row r="221">
          <cell r="A221" t="str">
            <v>RY7</v>
          </cell>
          <cell r="B221" t="str">
            <v>WIRRAL COMMUNITY NHS TRUST</v>
          </cell>
          <cell r="C221" t="str">
            <v>Trust</v>
          </cell>
          <cell r="D221">
            <v>1.039936</v>
          </cell>
        </row>
        <row r="222">
          <cell r="A222" t="str">
            <v>RY8</v>
          </cell>
          <cell r="B222" t="str">
            <v>DERBYSHIRE COMMUNITY HEALTH SERVICES NHS FOUNDATION TRUST</v>
          </cell>
          <cell r="C222" t="str">
            <v>Trust</v>
          </cell>
          <cell r="D222">
            <v>1.0320549999999999</v>
          </cell>
        </row>
        <row r="223">
          <cell r="A223" t="str">
            <v>RY9</v>
          </cell>
          <cell r="B223" t="str">
            <v>HOUNSLOW AND RICHMOND COMMUNITY HEALTHCARE NHS TRUST</v>
          </cell>
          <cell r="C223" t="str">
            <v>Trust</v>
          </cell>
          <cell r="D223">
            <v>1.179365</v>
          </cell>
        </row>
        <row r="224">
          <cell r="A224" t="str">
            <v>RYA</v>
          </cell>
          <cell r="B224" t="str">
            <v>WEST MIDLANDS AMBULANCE SERVICE NHS FOUNDATION TRUST</v>
          </cell>
          <cell r="C224" t="str">
            <v>Trust</v>
          </cell>
          <cell r="D224">
            <v>1.040278</v>
          </cell>
        </row>
        <row r="225">
          <cell r="A225" t="str">
            <v>RYC</v>
          </cell>
          <cell r="B225" t="str">
            <v>EAST OF ENGLAND AMBULANCE SERVICE NHS TRUST</v>
          </cell>
          <cell r="C225" t="str">
            <v>Trust</v>
          </cell>
          <cell r="D225">
            <v>1.078589</v>
          </cell>
        </row>
        <row r="226">
          <cell r="A226" t="str">
            <v>RYD</v>
          </cell>
          <cell r="B226" t="str">
            <v>SOUTH EAST COAST AMBULANCE SERVICE NHS FOUNDATION TRUST</v>
          </cell>
          <cell r="C226" t="str">
            <v>Trust</v>
          </cell>
          <cell r="D226">
            <v>1.094557</v>
          </cell>
        </row>
        <row r="227">
          <cell r="A227" t="str">
            <v>RYE</v>
          </cell>
          <cell r="B227" t="str">
            <v>SOUTH CENTRAL AMBULANCE SERVICE NHS FOUNDATION TRUST</v>
          </cell>
          <cell r="C227" t="str">
            <v>Trust</v>
          </cell>
          <cell r="D227">
            <v>1.1182989999999999</v>
          </cell>
        </row>
        <row r="228">
          <cell r="A228" t="str">
            <v>RYF</v>
          </cell>
          <cell r="B228" t="str">
            <v>SOUTH WESTERN AMBULANCE SERVICE NHS FOUNDATION TRUST</v>
          </cell>
          <cell r="C228" t="str">
            <v>Trust</v>
          </cell>
          <cell r="D228">
            <v>1.048556</v>
          </cell>
        </row>
        <row r="229">
          <cell r="A229" t="str">
            <v>RYG</v>
          </cell>
          <cell r="B229" t="str">
            <v>COVENTRY AND WARWICKSHIRE PARTNERSHIP NHS TRUST</v>
          </cell>
          <cell r="C229" t="str">
            <v>Trust</v>
          </cell>
          <cell r="D229">
            <v>1.054529</v>
          </cell>
        </row>
        <row r="230">
          <cell r="A230" t="str">
            <v>RYJ</v>
          </cell>
          <cell r="B230" t="str">
            <v>IMPERIAL COLLEGE HEALTHCARE NHS TRUST</v>
          </cell>
          <cell r="C230" t="str">
            <v>Trust</v>
          </cell>
          <cell r="D230">
            <v>1.241725</v>
          </cell>
        </row>
        <row r="231">
          <cell r="A231" t="str">
            <v>RYK</v>
          </cell>
          <cell r="B231" t="str">
            <v>DUDLEY AND WALSALL MENTAL HEALTH PARTNERSHIP NHS TRUST</v>
          </cell>
          <cell r="C231" t="str">
            <v>Trust</v>
          </cell>
          <cell r="D231">
            <v>1.0368900000000001</v>
          </cell>
        </row>
        <row r="232">
          <cell r="A232" t="str">
            <v>RYR</v>
          </cell>
          <cell r="B232" t="str">
            <v>WESTERN SUSSEX HOSPITALS NHS FOUNDATION TRUST</v>
          </cell>
          <cell r="C232" t="str">
            <v>Trust</v>
          </cell>
          <cell r="D232">
            <v>1.080908</v>
          </cell>
        </row>
        <row r="233">
          <cell r="A233" t="str">
            <v>RYV</v>
          </cell>
          <cell r="B233" t="str">
            <v>CAMBRIDGESHIRE COMMUNITY SERVICES NHS TRUST</v>
          </cell>
          <cell r="C233" t="str">
            <v>Trust</v>
          </cell>
          <cell r="D233">
            <v>1.0927450000000001</v>
          </cell>
        </row>
        <row r="234">
          <cell r="A234" t="str">
            <v>RYW</v>
          </cell>
          <cell r="B234" t="str">
            <v>BIRMINGHAM COMMUNITY HEALTHCARE NHS TRUST</v>
          </cell>
          <cell r="C234" t="str">
            <v>Trust</v>
          </cell>
          <cell r="D234">
            <v>1.0566899999999999</v>
          </cell>
        </row>
        <row r="235">
          <cell r="A235" t="str">
            <v>RYX</v>
          </cell>
          <cell r="B235" t="str">
            <v>CENTRAL LONDON COMMUNITY HEALTHCARE NHS TRUST</v>
          </cell>
          <cell r="C235" t="str">
            <v>Trust</v>
          </cell>
          <cell r="D235">
            <v>1.231257</v>
          </cell>
        </row>
        <row r="236">
          <cell r="A236" t="str">
            <v>RYY</v>
          </cell>
          <cell r="B236" t="str">
            <v>KENT COMMUNITY HEALTH NHS FOUNDATION TRUST</v>
          </cell>
          <cell r="C236" t="str">
            <v>Trust</v>
          </cell>
          <cell r="D236">
            <v>1.0733189999999999</v>
          </cell>
        </row>
        <row r="237">
          <cell r="A237" t="str">
            <v>TAD</v>
          </cell>
          <cell r="B237" t="str">
            <v>BRADFORD DISTRICT CARE NHS FOUNDATION TRUST</v>
          </cell>
          <cell r="C237" t="str">
            <v>Trust</v>
          </cell>
          <cell r="D237">
            <v>1.033892</v>
          </cell>
        </row>
        <row r="238">
          <cell r="A238" t="str">
            <v>TAE</v>
          </cell>
          <cell r="B238" t="str">
            <v>MANCHESTER MENTAL HEALTH AND SOCIAL CARE TRUST</v>
          </cell>
          <cell r="C238" t="str">
            <v>Trust</v>
          </cell>
          <cell r="D238">
            <v>1.0565420000000001</v>
          </cell>
        </row>
        <row r="239">
          <cell r="A239" t="str">
            <v>TAF</v>
          </cell>
          <cell r="B239" t="str">
            <v>CAMDEN AND ISLINGTON NHS FOUNDATION TRUST</v>
          </cell>
          <cell r="C239" t="str">
            <v>Trust</v>
          </cell>
          <cell r="D239">
            <v>1.2232270000000001</v>
          </cell>
        </row>
        <row r="240">
          <cell r="A240" t="str">
            <v>TAH</v>
          </cell>
          <cell r="B240" t="str">
            <v>SHEFFIELD HEALTH &amp; SOCIAL CARE NHS FOUNDATION TRUST</v>
          </cell>
          <cell r="C240" t="str">
            <v>Trust</v>
          </cell>
          <cell r="D240">
            <v>1.0305</v>
          </cell>
        </row>
        <row r="241">
          <cell r="A241" t="str">
            <v>TAJ</v>
          </cell>
          <cell r="B241" t="str">
            <v>BLACK COUNTRY PARTNERSHIP NHS FOUNDATION TRUST</v>
          </cell>
          <cell r="C241" t="str">
            <v>Trust</v>
          </cell>
          <cell r="D241">
            <v>1.0391919999999999</v>
          </cell>
        </row>
      </sheetData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Projected CCG Populations"/>
      <sheetName val="Cartogram Maps"/>
      <sheetName val="SCRAP---&gt;"/>
      <sheetName val="CCG19"/>
      <sheetName val="ONS Population Projections OLD"/>
    </sheetNames>
    <sheetDataSet>
      <sheetData sheetId="0" refreshError="1"/>
      <sheetData sheetId="1">
        <row r="7">
          <cell r="E7">
            <v>108354.66748046875</v>
          </cell>
          <cell r="G7">
            <v>108392.1875</v>
          </cell>
          <cell r="H7">
            <v>108449.640625</v>
          </cell>
          <cell r="I7">
            <v>108477.078125</v>
          </cell>
          <cell r="J7">
            <v>108490.84375</v>
          </cell>
          <cell r="K7">
            <v>108475.96875</v>
          </cell>
        </row>
        <row r="8">
          <cell r="E8">
            <v>292189.83605957031</v>
          </cell>
          <cell r="G8">
            <v>293122.5</v>
          </cell>
          <cell r="H8">
            <v>294087.8125</v>
          </cell>
          <cell r="I8">
            <v>295084.125</v>
          </cell>
          <cell r="J8">
            <v>296002.53125</v>
          </cell>
          <cell r="K8">
            <v>296842.9375</v>
          </cell>
        </row>
        <row r="9">
          <cell r="E9">
            <v>259367.9208984375</v>
          </cell>
          <cell r="G9">
            <v>260056.4375</v>
          </cell>
          <cell r="H9">
            <v>260704.78125</v>
          </cell>
          <cell r="I9">
            <v>261174</v>
          </cell>
          <cell r="J9">
            <v>261762.296875</v>
          </cell>
          <cell r="K9">
            <v>262460.8125</v>
          </cell>
        </row>
        <row r="10">
          <cell r="E10">
            <v>297298.9188079834</v>
          </cell>
          <cell r="G10">
            <v>298132.21875</v>
          </cell>
          <cell r="H10">
            <v>298891.875</v>
          </cell>
          <cell r="I10">
            <v>299587.75</v>
          </cell>
          <cell r="J10">
            <v>300221.375</v>
          </cell>
          <cell r="K10">
            <v>300764.21875</v>
          </cell>
        </row>
        <row r="11">
          <cell r="E11">
            <v>325418</v>
          </cell>
          <cell r="G11">
            <v>325474.59375</v>
          </cell>
          <cell r="H11">
            <v>325564.0625</v>
          </cell>
          <cell r="I11">
            <v>325652.125</v>
          </cell>
          <cell r="J11">
            <v>325740.3125</v>
          </cell>
          <cell r="K11">
            <v>325781.3125</v>
          </cell>
        </row>
        <row r="12">
          <cell r="E12">
            <v>296987.75262069702</v>
          </cell>
          <cell r="G12">
            <v>297279.8125</v>
          </cell>
          <cell r="H12">
            <v>297414.375</v>
          </cell>
          <cell r="I12">
            <v>297457.03125</v>
          </cell>
          <cell r="J12">
            <v>297528.96875</v>
          </cell>
          <cell r="K12">
            <v>297502.90625</v>
          </cell>
        </row>
        <row r="13">
          <cell r="E13">
            <v>157204.24853515625</v>
          </cell>
          <cell r="G13">
            <v>157356.140625</v>
          </cell>
          <cell r="H13">
            <v>157527.421875</v>
          </cell>
          <cell r="I13">
            <v>157706.65625</v>
          </cell>
          <cell r="J13">
            <v>157875.640625</v>
          </cell>
          <cell r="K13">
            <v>158029.90625</v>
          </cell>
        </row>
        <row r="14">
          <cell r="E14">
            <v>284072.08127784729</v>
          </cell>
          <cell r="G14">
            <v>284309.3125</v>
          </cell>
          <cell r="H14">
            <v>284521.125</v>
          </cell>
          <cell r="I14">
            <v>284736.65625</v>
          </cell>
          <cell r="J14">
            <v>284950.625</v>
          </cell>
          <cell r="K14">
            <v>285102.71875</v>
          </cell>
        </row>
        <row r="15">
          <cell r="E15">
            <v>175120.75170898438</v>
          </cell>
          <cell r="G15">
            <v>175157.515625</v>
          </cell>
          <cell r="H15">
            <v>175171.625</v>
          </cell>
          <cell r="I15">
            <v>175123.546875</v>
          </cell>
          <cell r="J15">
            <v>175059.828125</v>
          </cell>
          <cell r="K15">
            <v>174947.40625</v>
          </cell>
        </row>
        <row r="16">
          <cell r="E16">
            <v>173468.50117397308</v>
          </cell>
          <cell r="G16">
            <v>173096.546875</v>
          </cell>
          <cell r="H16">
            <v>172778.25</v>
          </cell>
          <cell r="I16">
            <v>172451.375</v>
          </cell>
          <cell r="J16">
            <v>172164.8125</v>
          </cell>
          <cell r="K16">
            <v>171872.28125</v>
          </cell>
        </row>
        <row r="17">
          <cell r="E17">
            <v>309358.24694824219</v>
          </cell>
          <cell r="G17">
            <v>310601.6875</v>
          </cell>
          <cell r="H17">
            <v>311766.75</v>
          </cell>
          <cell r="I17">
            <v>312848.8125</v>
          </cell>
          <cell r="J17">
            <v>313833.6875</v>
          </cell>
          <cell r="K17">
            <v>314693.71875</v>
          </cell>
        </row>
        <row r="18">
          <cell r="E18">
            <v>204179.50073242188</v>
          </cell>
          <cell r="G18">
            <v>204868.28125</v>
          </cell>
          <cell r="H18">
            <v>205557.65625</v>
          </cell>
          <cell r="I18">
            <v>206201.6875</v>
          </cell>
          <cell r="J18">
            <v>206811.75</v>
          </cell>
          <cell r="K18">
            <v>207373.1875</v>
          </cell>
        </row>
        <row r="19">
          <cell r="E19">
            <v>183604.58435058594</v>
          </cell>
          <cell r="G19">
            <v>184909.5625</v>
          </cell>
          <cell r="H19">
            <v>186178.53125</v>
          </cell>
          <cell r="I19">
            <v>187455.0625</v>
          </cell>
          <cell r="J19">
            <v>188646.0625</v>
          </cell>
          <cell r="K19">
            <v>189732.125</v>
          </cell>
        </row>
        <row r="20">
          <cell r="E20">
            <v>255302.4150390625</v>
          </cell>
          <cell r="G20">
            <v>256758.234375</v>
          </cell>
          <cell r="H20">
            <v>258134.734375</v>
          </cell>
          <cell r="I20">
            <v>259393.0625</v>
          </cell>
          <cell r="J20">
            <v>260564.6875</v>
          </cell>
          <cell r="K20">
            <v>261632.890625</v>
          </cell>
        </row>
        <row r="21">
          <cell r="E21">
            <v>382164.08624267578</v>
          </cell>
          <cell r="G21">
            <v>382499.5625</v>
          </cell>
          <cell r="H21">
            <v>382833.375</v>
          </cell>
          <cell r="I21">
            <v>383179.65625</v>
          </cell>
          <cell r="J21">
            <v>383372.625</v>
          </cell>
          <cell r="K21">
            <v>383509.125</v>
          </cell>
        </row>
        <row r="22">
          <cell r="E22">
            <v>208597.41194677353</v>
          </cell>
          <cell r="G22">
            <v>209256.765625</v>
          </cell>
          <cell r="H22">
            <v>209983.75</v>
          </cell>
          <cell r="I22">
            <v>210671.90625</v>
          </cell>
          <cell r="J22">
            <v>211367.828125</v>
          </cell>
          <cell r="K22">
            <v>211983.75</v>
          </cell>
        </row>
        <row r="23">
          <cell r="E23">
            <v>233537.333984375</v>
          </cell>
          <cell r="G23">
            <v>234477.703125</v>
          </cell>
          <cell r="H23">
            <v>235364.390625</v>
          </cell>
          <cell r="I23">
            <v>236209.796875</v>
          </cell>
          <cell r="J23">
            <v>236985.09375</v>
          </cell>
          <cell r="K23">
            <v>237655.25</v>
          </cell>
        </row>
        <row r="24">
          <cell r="E24">
            <v>209211.58392333984</v>
          </cell>
          <cell r="G24">
            <v>209249.015625</v>
          </cell>
          <cell r="H24">
            <v>209231.71875</v>
          </cell>
          <cell r="I24">
            <v>209111.484375</v>
          </cell>
          <cell r="J24">
            <v>209021.90625</v>
          </cell>
          <cell r="K24">
            <v>208953.40625</v>
          </cell>
        </row>
        <row r="25">
          <cell r="E25">
            <v>131379.166015625</v>
          </cell>
          <cell r="G25">
            <v>131605.6875</v>
          </cell>
          <cell r="H25">
            <v>131833.640625</v>
          </cell>
          <cell r="I25">
            <v>132053.203125</v>
          </cell>
          <cell r="J25">
            <v>132256.265625</v>
          </cell>
          <cell r="K25">
            <v>132445.78125</v>
          </cell>
        </row>
        <row r="26">
          <cell r="E26">
            <v>272953.16479492188</v>
          </cell>
          <cell r="G26">
            <v>275610.5</v>
          </cell>
          <cell r="H26">
            <v>278114.5</v>
          </cell>
          <cell r="I26">
            <v>280451.75</v>
          </cell>
          <cell r="J26">
            <v>282634.25</v>
          </cell>
          <cell r="K26">
            <v>284661.875</v>
          </cell>
        </row>
        <row r="27">
          <cell r="E27">
            <v>324183.16345214844</v>
          </cell>
          <cell r="G27">
            <v>323764.0625</v>
          </cell>
          <cell r="H27">
            <v>323354.90625</v>
          </cell>
          <cell r="I27">
            <v>322940.9375</v>
          </cell>
          <cell r="J27">
            <v>322521.5</v>
          </cell>
          <cell r="K27">
            <v>322059.09375</v>
          </cell>
        </row>
        <row r="28">
          <cell r="E28">
            <v>165151.58276367188</v>
          </cell>
          <cell r="G28">
            <v>165618.96875</v>
          </cell>
          <cell r="H28">
            <v>166135.671875</v>
          </cell>
          <cell r="I28">
            <v>166636.78125</v>
          </cell>
          <cell r="J28">
            <v>167131.125</v>
          </cell>
          <cell r="K28">
            <v>167623.1875</v>
          </cell>
        </row>
        <row r="29">
          <cell r="E29">
            <v>345955.67114257813</v>
          </cell>
          <cell r="G29">
            <v>346843</v>
          </cell>
          <cell r="H29">
            <v>347573.9375</v>
          </cell>
          <cell r="I29">
            <v>348167.625</v>
          </cell>
          <cell r="J29">
            <v>348893.9375</v>
          </cell>
          <cell r="K29">
            <v>349661.28125</v>
          </cell>
        </row>
        <row r="30">
          <cell r="E30">
            <v>185925.41552734375</v>
          </cell>
          <cell r="G30">
            <v>186311.0625</v>
          </cell>
          <cell r="H30">
            <v>186706.96875</v>
          </cell>
          <cell r="I30">
            <v>187151.71875</v>
          </cell>
          <cell r="J30">
            <v>187566.8125</v>
          </cell>
          <cell r="K30">
            <v>187958.15625</v>
          </cell>
        </row>
        <row r="31">
          <cell r="E31">
            <v>155093.08374023438</v>
          </cell>
          <cell r="G31">
            <v>155182.25</v>
          </cell>
          <cell r="H31">
            <v>155277.4375</v>
          </cell>
          <cell r="I31">
            <v>155438.515625</v>
          </cell>
          <cell r="J31">
            <v>155548.953125</v>
          </cell>
          <cell r="K31">
            <v>155685.9375</v>
          </cell>
        </row>
        <row r="32">
          <cell r="E32">
            <v>125038.33166503906</v>
          </cell>
          <cell r="G32">
            <v>125268.4765625</v>
          </cell>
          <cell r="H32">
            <v>125542.484375</v>
          </cell>
          <cell r="I32">
            <v>125805.15625</v>
          </cell>
          <cell r="J32">
            <v>126104.796875</v>
          </cell>
          <cell r="K32">
            <v>126395.96875</v>
          </cell>
        </row>
        <row r="33">
          <cell r="E33">
            <v>312021.74751663208</v>
          </cell>
          <cell r="G33">
            <v>313465.75</v>
          </cell>
          <cell r="H33">
            <v>314968.75</v>
          </cell>
          <cell r="I33">
            <v>316512.0625</v>
          </cell>
          <cell r="J33">
            <v>318037.1875</v>
          </cell>
          <cell r="K33">
            <v>319476.125</v>
          </cell>
        </row>
        <row r="34">
          <cell r="E34">
            <v>197589.50048828125</v>
          </cell>
          <cell r="G34">
            <v>198154.4375</v>
          </cell>
          <cell r="H34">
            <v>198715.859375</v>
          </cell>
          <cell r="I34">
            <v>199263.546875</v>
          </cell>
          <cell r="J34">
            <v>199834.59375</v>
          </cell>
          <cell r="K34">
            <v>200353.046875</v>
          </cell>
        </row>
        <row r="35">
          <cell r="E35">
            <v>247904.74877929688</v>
          </cell>
          <cell r="G35">
            <v>248556.28125</v>
          </cell>
          <cell r="H35">
            <v>249223.8125</v>
          </cell>
          <cell r="I35">
            <v>249879.5625</v>
          </cell>
          <cell r="J35">
            <v>250518.5625</v>
          </cell>
          <cell r="K35">
            <v>251105.359375</v>
          </cell>
        </row>
        <row r="36">
          <cell r="E36">
            <v>242027.00146484375</v>
          </cell>
          <cell r="G36">
            <v>243556.875</v>
          </cell>
          <cell r="H36">
            <v>245133.5625</v>
          </cell>
          <cell r="I36">
            <v>246695.3125</v>
          </cell>
          <cell r="J36">
            <v>248209.3125</v>
          </cell>
          <cell r="K36">
            <v>249686.25</v>
          </cell>
        </row>
        <row r="37">
          <cell r="E37">
            <v>107018.25</v>
          </cell>
          <cell r="G37">
            <v>107292.4375</v>
          </cell>
          <cell r="H37">
            <v>107566.421875</v>
          </cell>
          <cell r="I37">
            <v>107859.390625</v>
          </cell>
          <cell r="J37">
            <v>108122.484375</v>
          </cell>
          <cell r="K37">
            <v>108345.4375</v>
          </cell>
        </row>
        <row r="38">
          <cell r="E38">
            <v>218209.00561523438</v>
          </cell>
          <cell r="G38">
            <v>219281.65625</v>
          </cell>
          <cell r="H38">
            <v>220369.640625</v>
          </cell>
          <cell r="I38">
            <v>221421.6875</v>
          </cell>
          <cell r="J38">
            <v>222454</v>
          </cell>
          <cell r="K38">
            <v>223407.53125</v>
          </cell>
        </row>
        <row r="39">
          <cell r="E39">
            <v>263907.41619873047</v>
          </cell>
          <cell r="G39">
            <v>264776.84375</v>
          </cell>
          <cell r="H39">
            <v>265597.6875</v>
          </cell>
          <cell r="I39">
            <v>266357.6875</v>
          </cell>
          <cell r="J39">
            <v>267133.375</v>
          </cell>
          <cell r="K39">
            <v>267887.4375</v>
          </cell>
        </row>
        <row r="40">
          <cell r="E40">
            <v>113598.50024414063</v>
          </cell>
          <cell r="G40">
            <v>113720.625</v>
          </cell>
          <cell r="H40">
            <v>113877.375</v>
          </cell>
          <cell r="I40">
            <v>114012.53125</v>
          </cell>
          <cell r="J40">
            <v>114212.703125</v>
          </cell>
          <cell r="K40">
            <v>114388.2109375</v>
          </cell>
        </row>
        <row r="41">
          <cell r="E41">
            <v>327903.66906738281</v>
          </cell>
          <cell r="G41">
            <v>328789.4375</v>
          </cell>
          <cell r="H41">
            <v>329583.8125</v>
          </cell>
          <cell r="I41">
            <v>330294.3125</v>
          </cell>
          <cell r="J41">
            <v>330954.25</v>
          </cell>
          <cell r="K41">
            <v>331514.75</v>
          </cell>
        </row>
        <row r="42">
          <cell r="E42">
            <v>177596.66862010956</v>
          </cell>
          <cell r="G42">
            <v>178249.3125</v>
          </cell>
          <cell r="H42">
            <v>178955.03125</v>
          </cell>
          <cell r="I42">
            <v>179679.0625</v>
          </cell>
          <cell r="J42">
            <v>180360.34375</v>
          </cell>
          <cell r="K42">
            <v>181031.734375</v>
          </cell>
        </row>
        <row r="43">
          <cell r="E43">
            <v>159178.16723632813</v>
          </cell>
          <cell r="G43">
            <v>159702.5</v>
          </cell>
          <cell r="H43">
            <v>160223.21875</v>
          </cell>
          <cell r="I43">
            <v>160710.53125</v>
          </cell>
          <cell r="J43">
            <v>161179.25</v>
          </cell>
          <cell r="K43">
            <v>161620.40625</v>
          </cell>
        </row>
        <row r="44">
          <cell r="E44">
            <v>260349.66607666016</v>
          </cell>
          <cell r="G44">
            <v>262230.9375</v>
          </cell>
          <cell r="H44">
            <v>264060.15625</v>
          </cell>
          <cell r="I44">
            <v>265800.34375</v>
          </cell>
          <cell r="J44">
            <v>267480.9375</v>
          </cell>
          <cell r="K44">
            <v>269068.4375</v>
          </cell>
        </row>
        <row r="45">
          <cell r="E45">
            <v>117382.6669921875</v>
          </cell>
          <cell r="G45">
            <v>117732.3671875</v>
          </cell>
          <cell r="H45">
            <v>118099.2578125</v>
          </cell>
          <cell r="I45">
            <v>118456.671875</v>
          </cell>
          <cell r="J45">
            <v>118797.6484375</v>
          </cell>
          <cell r="K45">
            <v>119119.7421875</v>
          </cell>
        </row>
        <row r="46">
          <cell r="E46">
            <v>333179.24963378906</v>
          </cell>
          <cell r="G46">
            <v>334130.3125</v>
          </cell>
          <cell r="H46">
            <v>334984.21875</v>
          </cell>
          <cell r="I46">
            <v>335719.3125</v>
          </cell>
          <cell r="J46">
            <v>336312.5</v>
          </cell>
          <cell r="K46">
            <v>336869.125</v>
          </cell>
        </row>
        <row r="47">
          <cell r="E47">
            <v>220614.66503953934</v>
          </cell>
          <cell r="G47">
            <v>221396.0625</v>
          </cell>
          <cell r="H47">
            <v>222195.15625</v>
          </cell>
          <cell r="I47">
            <v>222935.90625</v>
          </cell>
          <cell r="J47">
            <v>223652.9375</v>
          </cell>
          <cell r="K47">
            <v>224282.46875</v>
          </cell>
        </row>
        <row r="48">
          <cell r="E48">
            <v>140422.67003250122</v>
          </cell>
          <cell r="G48">
            <v>140352.578125</v>
          </cell>
          <cell r="H48">
            <v>140252.546875</v>
          </cell>
          <cell r="I48">
            <v>140106.984375</v>
          </cell>
          <cell r="J48">
            <v>139954.5</v>
          </cell>
          <cell r="K48">
            <v>139737.625</v>
          </cell>
        </row>
        <row r="49">
          <cell r="E49">
            <v>320731.41687011719</v>
          </cell>
          <cell r="G49">
            <v>321430.5625</v>
          </cell>
          <cell r="H49">
            <v>322119.46875</v>
          </cell>
          <cell r="I49">
            <v>322742.1875</v>
          </cell>
          <cell r="J49">
            <v>323321.6875</v>
          </cell>
          <cell r="K49">
            <v>323822.3125</v>
          </cell>
        </row>
        <row r="50">
          <cell r="E50">
            <v>304284.99792480469</v>
          </cell>
          <cell r="G50">
            <v>304863.65625</v>
          </cell>
          <cell r="H50">
            <v>305466.34375</v>
          </cell>
          <cell r="I50">
            <v>306030.75</v>
          </cell>
          <cell r="J50">
            <v>306600.3125</v>
          </cell>
          <cell r="K50">
            <v>307151.28125</v>
          </cell>
        </row>
        <row r="51">
          <cell r="E51">
            <v>248802.74963378906</v>
          </cell>
          <cell r="G51">
            <v>249965.9375</v>
          </cell>
          <cell r="H51">
            <v>251006.78125</v>
          </cell>
          <cell r="I51">
            <v>251959.515625</v>
          </cell>
          <cell r="J51">
            <v>252882.71875</v>
          </cell>
          <cell r="K51">
            <v>253765.15625</v>
          </cell>
        </row>
        <row r="52">
          <cell r="E52">
            <v>144071.99926757813</v>
          </cell>
          <cell r="G52">
            <v>144023.375</v>
          </cell>
          <cell r="H52">
            <v>144107.09375</v>
          </cell>
          <cell r="I52">
            <v>144141.25</v>
          </cell>
          <cell r="J52">
            <v>144168.25</v>
          </cell>
          <cell r="K52">
            <v>144181.875</v>
          </cell>
        </row>
        <row r="53">
          <cell r="E53">
            <v>163132.0810546875</v>
          </cell>
          <cell r="G53">
            <v>163245.0625</v>
          </cell>
          <cell r="H53">
            <v>163361.4375</v>
          </cell>
          <cell r="I53">
            <v>163420</v>
          </cell>
          <cell r="J53">
            <v>163457.59375</v>
          </cell>
          <cell r="K53">
            <v>163536.34375</v>
          </cell>
        </row>
        <row r="54">
          <cell r="E54">
            <v>299081.3346862793</v>
          </cell>
          <cell r="G54">
            <v>299668.03125</v>
          </cell>
          <cell r="H54">
            <v>300221.8125</v>
          </cell>
          <cell r="I54">
            <v>300771.90625</v>
          </cell>
          <cell r="J54">
            <v>301211.5</v>
          </cell>
          <cell r="K54">
            <v>301602.59375</v>
          </cell>
        </row>
        <row r="55">
          <cell r="E55">
            <v>169648.75170898438</v>
          </cell>
          <cell r="G55">
            <v>169562.078125</v>
          </cell>
          <cell r="H55">
            <v>169500.15625</v>
          </cell>
          <cell r="I55">
            <v>169391.1875</v>
          </cell>
          <cell r="J55">
            <v>169266.1875</v>
          </cell>
          <cell r="K55">
            <v>169122.828125</v>
          </cell>
        </row>
        <row r="56">
          <cell r="E56">
            <v>193733.75102114677</v>
          </cell>
          <cell r="G56">
            <v>194611.96875</v>
          </cell>
          <cell r="H56">
            <v>195498.4375</v>
          </cell>
          <cell r="I56">
            <v>196266.046875</v>
          </cell>
          <cell r="J56">
            <v>196989.609375</v>
          </cell>
          <cell r="K56">
            <v>197670.6875</v>
          </cell>
        </row>
        <row r="57">
          <cell r="E57">
            <v>177178.1650390625</v>
          </cell>
          <cell r="G57">
            <v>177652.984375</v>
          </cell>
          <cell r="H57">
            <v>178117.21875</v>
          </cell>
          <cell r="I57">
            <v>178564.71875</v>
          </cell>
          <cell r="J57">
            <v>178958.21875</v>
          </cell>
          <cell r="K57">
            <v>179307.4375</v>
          </cell>
        </row>
        <row r="58">
          <cell r="E58">
            <v>263162.83093261719</v>
          </cell>
          <cell r="G58">
            <v>263993.09375</v>
          </cell>
          <cell r="H58">
            <v>264819.25</v>
          </cell>
          <cell r="I58">
            <v>265637.28125</v>
          </cell>
          <cell r="J58">
            <v>266398.0625</v>
          </cell>
          <cell r="K58">
            <v>267122.5625</v>
          </cell>
        </row>
        <row r="59">
          <cell r="E59">
            <v>120479.5810546875</v>
          </cell>
          <cell r="G59">
            <v>120626.71875</v>
          </cell>
          <cell r="H59">
            <v>120801.65625</v>
          </cell>
          <cell r="I59">
            <v>120953.375</v>
          </cell>
          <cell r="J59">
            <v>121109.2734375</v>
          </cell>
          <cell r="K59">
            <v>121247.1875</v>
          </cell>
        </row>
        <row r="60">
          <cell r="E60">
            <v>601173.15856933594</v>
          </cell>
          <cell r="G60">
            <v>604647.125</v>
          </cell>
          <cell r="H60">
            <v>607792.6875</v>
          </cell>
          <cell r="I60">
            <v>610593</v>
          </cell>
          <cell r="J60">
            <v>613445.25</v>
          </cell>
          <cell r="K60">
            <v>616304.875</v>
          </cell>
        </row>
        <row r="61">
          <cell r="E61">
            <v>357151.74291992188</v>
          </cell>
          <cell r="G61">
            <v>358916.4375</v>
          </cell>
          <cell r="H61">
            <v>360500</v>
          </cell>
          <cell r="I61">
            <v>361942.90625</v>
          </cell>
          <cell r="J61">
            <v>363417.84375</v>
          </cell>
          <cell r="K61">
            <v>364988.4375</v>
          </cell>
        </row>
        <row r="62">
          <cell r="E62">
            <v>373747.33666992188</v>
          </cell>
          <cell r="G62">
            <v>375745.53125</v>
          </cell>
          <cell r="H62">
            <v>377694.125</v>
          </cell>
          <cell r="I62">
            <v>379592.1875</v>
          </cell>
          <cell r="J62">
            <v>381399.6875</v>
          </cell>
          <cell r="K62">
            <v>383065.875</v>
          </cell>
        </row>
        <row r="63">
          <cell r="E63">
            <v>250451.33483886719</v>
          </cell>
          <cell r="G63">
            <v>251486.8125</v>
          </cell>
          <cell r="H63">
            <v>252526.296875</v>
          </cell>
          <cell r="I63">
            <v>253605.703125</v>
          </cell>
          <cell r="J63">
            <v>254547.03125</v>
          </cell>
          <cell r="K63">
            <v>255466.890625</v>
          </cell>
        </row>
        <row r="64">
          <cell r="E64">
            <v>78638.086181640625</v>
          </cell>
          <cell r="G64">
            <v>79913.375</v>
          </cell>
          <cell r="H64">
            <v>81145.171875</v>
          </cell>
          <cell r="I64">
            <v>82345.015625</v>
          </cell>
          <cell r="J64">
            <v>83501.453125</v>
          </cell>
          <cell r="K64">
            <v>84600.1171875</v>
          </cell>
        </row>
        <row r="65">
          <cell r="E65">
            <v>331537.58283996582</v>
          </cell>
          <cell r="G65">
            <v>333199</v>
          </cell>
          <cell r="H65">
            <v>335015.1875</v>
          </cell>
          <cell r="I65">
            <v>336898.34375</v>
          </cell>
          <cell r="J65">
            <v>338844.3125</v>
          </cell>
          <cell r="K65">
            <v>340758.125</v>
          </cell>
        </row>
        <row r="66">
          <cell r="E66">
            <v>406178.91770935059</v>
          </cell>
          <cell r="G66">
            <v>409607.5625</v>
          </cell>
          <cell r="H66">
            <v>412727.875</v>
          </cell>
          <cell r="I66">
            <v>415521.0625</v>
          </cell>
          <cell r="J66">
            <v>418147.4375</v>
          </cell>
          <cell r="K66">
            <v>420660.6875</v>
          </cell>
        </row>
        <row r="67">
          <cell r="E67">
            <v>237516.33752441406</v>
          </cell>
          <cell r="G67">
            <v>238697.65625</v>
          </cell>
          <cell r="H67">
            <v>239817.171875</v>
          </cell>
          <cell r="I67">
            <v>240844.4375</v>
          </cell>
          <cell r="J67">
            <v>241950.1875</v>
          </cell>
          <cell r="K67">
            <v>243125.265625</v>
          </cell>
        </row>
        <row r="68">
          <cell r="E68">
            <v>193960.4169921875</v>
          </cell>
          <cell r="G68">
            <v>195172.625</v>
          </cell>
          <cell r="H68">
            <v>196347.5</v>
          </cell>
          <cell r="I68">
            <v>197463.0625</v>
          </cell>
          <cell r="J68">
            <v>198553.5625</v>
          </cell>
          <cell r="K68">
            <v>199596.0625</v>
          </cell>
        </row>
        <row r="69">
          <cell r="E69">
            <v>294316.6708984375</v>
          </cell>
          <cell r="G69">
            <v>297252.1875</v>
          </cell>
          <cell r="H69">
            <v>300121.75</v>
          </cell>
          <cell r="I69">
            <v>302910.25</v>
          </cell>
          <cell r="J69">
            <v>305531.875</v>
          </cell>
          <cell r="K69">
            <v>308021.09375</v>
          </cell>
        </row>
        <row r="70">
          <cell r="E70">
            <v>685994.91723632813</v>
          </cell>
          <cell r="G70">
            <v>691032.875</v>
          </cell>
          <cell r="H70">
            <v>695931.1875</v>
          </cell>
          <cell r="I70">
            <v>700670.125</v>
          </cell>
          <cell r="J70">
            <v>705242.9375</v>
          </cell>
          <cell r="K70">
            <v>709528.375</v>
          </cell>
        </row>
        <row r="71">
          <cell r="E71">
            <v>135028.08618164063</v>
          </cell>
          <cell r="G71">
            <v>136000.96875</v>
          </cell>
          <cell r="H71">
            <v>136950.875</v>
          </cell>
          <cell r="I71">
            <v>137881.5625</v>
          </cell>
          <cell r="J71">
            <v>138786.6875</v>
          </cell>
          <cell r="K71">
            <v>139660.3125</v>
          </cell>
        </row>
        <row r="72">
          <cell r="E72">
            <v>379334.08333206177</v>
          </cell>
          <cell r="G72">
            <v>381504.375</v>
          </cell>
          <cell r="H72">
            <v>383184.875</v>
          </cell>
          <cell r="I72">
            <v>384540.0625</v>
          </cell>
          <cell r="J72">
            <v>386002.6875</v>
          </cell>
          <cell r="K72">
            <v>387657.1875</v>
          </cell>
        </row>
        <row r="73">
          <cell r="E73">
            <v>152471.7529296875</v>
          </cell>
          <cell r="G73">
            <v>153479.546875</v>
          </cell>
          <cell r="H73">
            <v>154496.78125</v>
          </cell>
          <cell r="I73">
            <v>155536.734375</v>
          </cell>
          <cell r="J73">
            <v>156546.078125</v>
          </cell>
          <cell r="K73">
            <v>157520.875</v>
          </cell>
        </row>
        <row r="74">
          <cell r="E74">
            <v>94123.332763671875</v>
          </cell>
          <cell r="G74">
            <v>94623.328125</v>
          </cell>
          <cell r="H74">
            <v>95121.6640625</v>
          </cell>
          <cell r="I74">
            <v>95606.65625</v>
          </cell>
          <cell r="J74">
            <v>96096.2890625</v>
          </cell>
          <cell r="K74">
            <v>96553.703125</v>
          </cell>
        </row>
        <row r="75">
          <cell r="E75">
            <v>127118.41943359375</v>
          </cell>
          <cell r="G75">
            <v>128001.953125</v>
          </cell>
          <cell r="H75">
            <v>128916.765625</v>
          </cell>
          <cell r="I75">
            <v>129817.625</v>
          </cell>
          <cell r="J75">
            <v>130702.5</v>
          </cell>
          <cell r="K75">
            <v>131573.6875</v>
          </cell>
        </row>
        <row r="76">
          <cell r="E76">
            <v>133650.33349609375</v>
          </cell>
          <cell r="G76">
            <v>134597.28125</v>
          </cell>
          <cell r="H76">
            <v>135580.46875</v>
          </cell>
          <cell r="I76">
            <v>136527.40625</v>
          </cell>
          <cell r="J76">
            <v>137420.75</v>
          </cell>
          <cell r="K76">
            <v>138313.15625</v>
          </cell>
        </row>
        <row r="77">
          <cell r="E77">
            <v>392938.00183105469</v>
          </cell>
          <cell r="G77">
            <v>396364.25</v>
          </cell>
          <cell r="H77">
            <v>399689.625</v>
          </cell>
          <cell r="I77">
            <v>402919.5625</v>
          </cell>
          <cell r="J77">
            <v>406123.09375</v>
          </cell>
          <cell r="K77">
            <v>409296.0625</v>
          </cell>
        </row>
        <row r="78">
          <cell r="E78">
            <v>133195.41455078125</v>
          </cell>
          <cell r="G78">
            <v>133391.125</v>
          </cell>
          <cell r="H78">
            <v>133519.90625</v>
          </cell>
          <cell r="I78">
            <v>133701.59375</v>
          </cell>
          <cell r="J78">
            <v>133863.078125</v>
          </cell>
          <cell r="K78">
            <v>133985.1875</v>
          </cell>
        </row>
        <row r="79">
          <cell r="E79">
            <v>514597.92022705078</v>
          </cell>
          <cell r="G79">
            <v>521674.40625</v>
          </cell>
          <cell r="H79">
            <v>528344.125</v>
          </cell>
          <cell r="I79">
            <v>534572.25</v>
          </cell>
          <cell r="J79">
            <v>540727.25</v>
          </cell>
          <cell r="K79">
            <v>546703.125</v>
          </cell>
        </row>
        <row r="80">
          <cell r="E80">
            <v>319480.24545288086</v>
          </cell>
          <cell r="G80">
            <v>320331.8125</v>
          </cell>
          <cell r="H80">
            <v>321186.375</v>
          </cell>
          <cell r="I80">
            <v>322034.875</v>
          </cell>
          <cell r="J80">
            <v>322859.25</v>
          </cell>
          <cell r="K80">
            <v>323657.90625</v>
          </cell>
        </row>
        <row r="81">
          <cell r="E81">
            <v>142069.916015625</v>
          </cell>
          <cell r="G81">
            <v>142623.875</v>
          </cell>
          <cell r="H81">
            <v>143146.21875</v>
          </cell>
          <cell r="I81">
            <v>143672.5</v>
          </cell>
          <cell r="J81">
            <v>144150.78125</v>
          </cell>
          <cell r="K81">
            <v>144588.703125</v>
          </cell>
        </row>
        <row r="82">
          <cell r="E82">
            <v>187473.50024414063</v>
          </cell>
          <cell r="G82">
            <v>188340.4375</v>
          </cell>
          <cell r="H82">
            <v>189233.078125</v>
          </cell>
          <cell r="I82">
            <v>190084.8125</v>
          </cell>
          <cell r="J82">
            <v>190942.375</v>
          </cell>
          <cell r="K82">
            <v>191742.015625</v>
          </cell>
        </row>
        <row r="83">
          <cell r="E83">
            <v>218066.25219726563</v>
          </cell>
          <cell r="G83">
            <v>218799.09375</v>
          </cell>
          <cell r="H83">
            <v>219545.28125</v>
          </cell>
          <cell r="I83">
            <v>220264.125</v>
          </cell>
          <cell r="J83">
            <v>220962.984375</v>
          </cell>
          <cell r="K83">
            <v>221690.71875</v>
          </cell>
        </row>
        <row r="84">
          <cell r="E84">
            <v>191658.75146484375</v>
          </cell>
          <cell r="G84">
            <v>192349.4375</v>
          </cell>
          <cell r="H84">
            <v>193056.65625</v>
          </cell>
          <cell r="I84">
            <v>193794.265625</v>
          </cell>
          <cell r="J84">
            <v>194543.78125</v>
          </cell>
          <cell r="K84">
            <v>195284.375</v>
          </cell>
        </row>
        <row r="85">
          <cell r="E85">
            <v>177842.75146484375</v>
          </cell>
          <cell r="G85">
            <v>178487.765625</v>
          </cell>
          <cell r="H85">
            <v>179143.15625</v>
          </cell>
          <cell r="I85">
            <v>179792.78125</v>
          </cell>
          <cell r="J85">
            <v>180447.46875</v>
          </cell>
          <cell r="K85">
            <v>181022.609375</v>
          </cell>
        </row>
        <row r="86">
          <cell r="E86">
            <v>571256.65789794922</v>
          </cell>
          <cell r="G86">
            <v>575628.9375</v>
          </cell>
          <cell r="H86">
            <v>579789.375</v>
          </cell>
          <cell r="I86">
            <v>583751.6875</v>
          </cell>
          <cell r="J86">
            <v>587474.25</v>
          </cell>
          <cell r="K86">
            <v>591023.0625</v>
          </cell>
        </row>
        <row r="87">
          <cell r="E87">
            <v>310001.58166503906</v>
          </cell>
          <cell r="G87">
            <v>311223.875</v>
          </cell>
          <cell r="H87">
            <v>312527.375</v>
          </cell>
          <cell r="I87">
            <v>313786.34375</v>
          </cell>
          <cell r="J87">
            <v>315019.0625</v>
          </cell>
          <cell r="K87">
            <v>316252.9375</v>
          </cell>
        </row>
        <row r="88">
          <cell r="E88">
            <v>217891.49946594238</v>
          </cell>
          <cell r="G88">
            <v>218123.328125</v>
          </cell>
          <cell r="H88">
            <v>218447.40625</v>
          </cell>
          <cell r="I88">
            <v>218756.5625</v>
          </cell>
          <cell r="J88">
            <v>219024.84375</v>
          </cell>
          <cell r="K88">
            <v>219228.71875</v>
          </cell>
        </row>
        <row r="89">
          <cell r="E89">
            <v>287548.66461181641</v>
          </cell>
          <cell r="G89">
            <v>288329.125</v>
          </cell>
          <cell r="H89">
            <v>289400.875</v>
          </cell>
          <cell r="I89">
            <v>290531.75</v>
          </cell>
          <cell r="J89">
            <v>291609.40625</v>
          </cell>
          <cell r="K89">
            <v>292492.1875</v>
          </cell>
        </row>
        <row r="90">
          <cell r="E90">
            <v>311742.33544921875</v>
          </cell>
          <cell r="G90">
            <v>313593.1875</v>
          </cell>
          <cell r="H90">
            <v>315466.28125</v>
          </cell>
          <cell r="I90">
            <v>317283.6875</v>
          </cell>
          <cell r="J90">
            <v>319072.6875</v>
          </cell>
          <cell r="K90">
            <v>320802.53125</v>
          </cell>
        </row>
        <row r="91">
          <cell r="E91">
            <v>149033.412109375</v>
          </cell>
          <cell r="G91">
            <v>149500.5</v>
          </cell>
          <cell r="H91">
            <v>150004.234375</v>
          </cell>
          <cell r="I91">
            <v>150473.53125</v>
          </cell>
          <cell r="J91">
            <v>150934</v>
          </cell>
          <cell r="K91">
            <v>151357.890625</v>
          </cell>
        </row>
        <row r="92">
          <cell r="E92">
            <v>291168.83239746094</v>
          </cell>
          <cell r="G92">
            <v>292240</v>
          </cell>
          <cell r="H92">
            <v>293148.125</v>
          </cell>
          <cell r="I92">
            <v>293995</v>
          </cell>
          <cell r="J92">
            <v>294842.5</v>
          </cell>
          <cell r="K92">
            <v>295589</v>
          </cell>
        </row>
        <row r="93">
          <cell r="E93">
            <v>186593.41552734375</v>
          </cell>
          <cell r="G93">
            <v>187726.609375</v>
          </cell>
          <cell r="H93">
            <v>188812.21875</v>
          </cell>
          <cell r="I93">
            <v>189833.40625</v>
          </cell>
          <cell r="J93">
            <v>190842.6875</v>
          </cell>
          <cell r="K93">
            <v>191801.03125</v>
          </cell>
        </row>
        <row r="94">
          <cell r="E94">
            <v>285891.33435058594</v>
          </cell>
          <cell r="G94">
            <v>287643.6875</v>
          </cell>
          <cell r="H94">
            <v>289358.9375</v>
          </cell>
          <cell r="I94">
            <v>291028.75</v>
          </cell>
          <cell r="J94">
            <v>292661.875</v>
          </cell>
          <cell r="K94">
            <v>294240.34375</v>
          </cell>
        </row>
        <row r="95">
          <cell r="E95">
            <v>280643.16400146484</v>
          </cell>
          <cell r="G95">
            <v>282238.0625</v>
          </cell>
          <cell r="H95">
            <v>283758.125</v>
          </cell>
          <cell r="I95">
            <v>285175.65625</v>
          </cell>
          <cell r="J95">
            <v>286551.59375</v>
          </cell>
          <cell r="K95">
            <v>287812.9375</v>
          </cell>
        </row>
        <row r="96">
          <cell r="E96">
            <v>116333.33471679688</v>
          </cell>
          <cell r="G96">
            <v>116725.796875</v>
          </cell>
          <cell r="H96">
            <v>117143.3125</v>
          </cell>
          <cell r="I96">
            <v>117548.75</v>
          </cell>
          <cell r="J96">
            <v>117911.875</v>
          </cell>
          <cell r="K96">
            <v>118259.265625</v>
          </cell>
        </row>
        <row r="97">
          <cell r="E97">
            <v>480292.08276367188</v>
          </cell>
          <cell r="G97">
            <v>486320.96875</v>
          </cell>
          <cell r="H97">
            <v>492199.875</v>
          </cell>
          <cell r="I97">
            <v>497931.125</v>
          </cell>
          <cell r="J97">
            <v>503442.40625</v>
          </cell>
          <cell r="K97">
            <v>508753.4375</v>
          </cell>
        </row>
        <row r="98">
          <cell r="E98">
            <v>967901.83978271484</v>
          </cell>
          <cell r="G98">
            <v>973472.4375</v>
          </cell>
          <cell r="H98">
            <v>978624.0625</v>
          </cell>
          <cell r="I98">
            <v>983454</v>
          </cell>
          <cell r="J98">
            <v>988083.5</v>
          </cell>
          <cell r="K98">
            <v>992432.125</v>
          </cell>
        </row>
        <row r="99">
          <cell r="E99">
            <v>598378.24904632568</v>
          </cell>
          <cell r="G99">
            <v>603318.875</v>
          </cell>
          <cell r="H99">
            <v>608245.0625</v>
          </cell>
          <cell r="I99">
            <v>613067.4375</v>
          </cell>
          <cell r="J99">
            <v>617798</v>
          </cell>
          <cell r="K99">
            <v>622377.375</v>
          </cell>
        </row>
        <row r="100">
          <cell r="E100">
            <v>407773.1640625</v>
          </cell>
          <cell r="G100">
            <v>409731.90625</v>
          </cell>
          <cell r="H100">
            <v>411776.53125</v>
          </cell>
          <cell r="I100">
            <v>413861.6875</v>
          </cell>
          <cell r="J100">
            <v>415892.8125</v>
          </cell>
          <cell r="K100">
            <v>417783.125</v>
          </cell>
        </row>
        <row r="101">
          <cell r="E101">
            <v>239834.41975784302</v>
          </cell>
          <cell r="G101">
            <v>240583.375</v>
          </cell>
          <cell r="H101">
            <v>241371.125</v>
          </cell>
          <cell r="I101">
            <v>242140.625</v>
          </cell>
          <cell r="J101">
            <v>242885.5625</v>
          </cell>
          <cell r="K101">
            <v>243632.0625</v>
          </cell>
        </row>
        <row r="102">
          <cell r="E102">
            <v>646355.75421142578</v>
          </cell>
          <cell r="G102">
            <v>651355.75</v>
          </cell>
          <cell r="H102">
            <v>656279.25</v>
          </cell>
          <cell r="I102">
            <v>661256.5</v>
          </cell>
          <cell r="J102">
            <v>665965.0625</v>
          </cell>
          <cell r="K102">
            <v>670354.25</v>
          </cell>
        </row>
        <row r="103">
          <cell r="E103">
            <v>234034.251953125</v>
          </cell>
          <cell r="G103">
            <v>236174.59375</v>
          </cell>
          <cell r="H103">
            <v>238103.296875</v>
          </cell>
          <cell r="I103">
            <v>239908.109375</v>
          </cell>
          <cell r="J103">
            <v>241516.59375</v>
          </cell>
          <cell r="K103">
            <v>242997.84375</v>
          </cell>
        </row>
        <row r="104">
          <cell r="E104">
            <v>391510.001953125</v>
          </cell>
          <cell r="G104">
            <v>393605.25</v>
          </cell>
          <cell r="H104">
            <v>395722.8125</v>
          </cell>
          <cell r="I104">
            <v>397889.4375</v>
          </cell>
          <cell r="J104">
            <v>399975.65625</v>
          </cell>
          <cell r="K104">
            <v>402065.0625</v>
          </cell>
        </row>
        <row r="105">
          <cell r="E105">
            <v>351813.58211326599</v>
          </cell>
          <cell r="G105">
            <v>355431.3125</v>
          </cell>
          <cell r="H105">
            <v>359002.8125</v>
          </cell>
          <cell r="I105">
            <v>362455.78125</v>
          </cell>
          <cell r="J105">
            <v>365919.3125</v>
          </cell>
          <cell r="K105">
            <v>369316.75</v>
          </cell>
        </row>
        <row r="106">
          <cell r="E106">
            <v>173764.16845703125</v>
          </cell>
          <cell r="G106">
            <v>174474.546875</v>
          </cell>
          <cell r="H106">
            <v>175179.875</v>
          </cell>
          <cell r="I106">
            <v>175923.09375</v>
          </cell>
          <cell r="J106">
            <v>176687.609375</v>
          </cell>
          <cell r="K106">
            <v>177440.375</v>
          </cell>
        </row>
        <row r="107">
          <cell r="E107">
            <v>235861.92057037354</v>
          </cell>
          <cell r="G107">
            <v>237093.515625</v>
          </cell>
          <cell r="H107">
            <v>238141.71875</v>
          </cell>
          <cell r="I107">
            <v>239075.65625</v>
          </cell>
          <cell r="J107">
            <v>240052.09375</v>
          </cell>
          <cell r="K107">
            <v>241057.828125</v>
          </cell>
        </row>
        <row r="108">
          <cell r="E108">
            <v>228211.0830078125</v>
          </cell>
          <cell r="G108">
            <v>230298.28125</v>
          </cell>
          <cell r="H108">
            <v>232384.46875</v>
          </cell>
          <cell r="I108">
            <v>234526.75</v>
          </cell>
          <cell r="J108">
            <v>236620.125</v>
          </cell>
          <cell r="K108">
            <v>238623.671875</v>
          </cell>
        </row>
        <row r="109">
          <cell r="E109">
            <v>176522.3330078125</v>
          </cell>
          <cell r="G109">
            <v>178554.9375</v>
          </cell>
          <cell r="H109">
            <v>180604.5625</v>
          </cell>
          <cell r="I109">
            <v>182607.109375</v>
          </cell>
          <cell r="J109">
            <v>184554.375</v>
          </cell>
          <cell r="K109">
            <v>186438.09375</v>
          </cell>
        </row>
        <row r="110">
          <cell r="E110">
            <v>313283.41552734375</v>
          </cell>
          <cell r="G110">
            <v>316014.28125</v>
          </cell>
          <cell r="H110">
            <v>318751.09375</v>
          </cell>
          <cell r="I110">
            <v>321457</v>
          </cell>
          <cell r="J110">
            <v>324123.21875</v>
          </cell>
          <cell r="K110">
            <v>326655.53125</v>
          </cell>
        </row>
        <row r="111">
          <cell r="E111">
            <v>175842.08203125</v>
          </cell>
          <cell r="G111">
            <v>176762.8125</v>
          </cell>
          <cell r="H111">
            <v>177701.8125</v>
          </cell>
          <cell r="I111">
            <v>178607.328125</v>
          </cell>
          <cell r="J111">
            <v>179520.9375</v>
          </cell>
          <cell r="K111">
            <v>180433.140625</v>
          </cell>
        </row>
        <row r="112">
          <cell r="E112">
            <v>250879.66259765625</v>
          </cell>
          <cell r="G112">
            <v>252258.15625</v>
          </cell>
          <cell r="H112">
            <v>253729.046875</v>
          </cell>
          <cell r="I112">
            <v>255215.78125</v>
          </cell>
          <cell r="J112">
            <v>256610.453125</v>
          </cell>
          <cell r="K112">
            <v>257935.40625</v>
          </cell>
        </row>
        <row r="113">
          <cell r="E113">
            <v>224031.66444396973</v>
          </cell>
          <cell r="G113">
            <v>227890.296875</v>
          </cell>
          <cell r="H113">
            <v>231530.3125</v>
          </cell>
          <cell r="I113">
            <v>235011.34375</v>
          </cell>
          <cell r="J113">
            <v>238261.5625</v>
          </cell>
          <cell r="K113">
            <v>241310.453125</v>
          </cell>
        </row>
        <row r="114">
          <cell r="E114">
            <v>423732.57261180878</v>
          </cell>
          <cell r="G114">
            <v>428645.75</v>
          </cell>
          <cell r="H114">
            <v>433326.53125</v>
          </cell>
          <cell r="I114">
            <v>437661.96875</v>
          </cell>
          <cell r="J114">
            <v>441642.9375</v>
          </cell>
          <cell r="K114">
            <v>445286.75</v>
          </cell>
        </row>
        <row r="115">
          <cell r="E115">
            <v>241442.50463867188</v>
          </cell>
          <cell r="G115">
            <v>243943.6875</v>
          </cell>
          <cell r="H115">
            <v>246476.640625</v>
          </cell>
          <cell r="I115">
            <v>248993.375</v>
          </cell>
          <cell r="J115">
            <v>251494.125</v>
          </cell>
          <cell r="K115">
            <v>253957.0625</v>
          </cell>
        </row>
        <row r="116">
          <cell r="E116">
            <v>381905.08129882813</v>
          </cell>
          <cell r="G116">
            <v>383764.34375</v>
          </cell>
          <cell r="H116">
            <v>385367</v>
          </cell>
          <cell r="I116">
            <v>386772.15625</v>
          </cell>
          <cell r="J116">
            <v>387949.21875</v>
          </cell>
          <cell r="K116">
            <v>388845.3125</v>
          </cell>
        </row>
        <row r="117">
          <cell r="E117">
            <v>349360.75073242188</v>
          </cell>
          <cell r="G117">
            <v>353043.375</v>
          </cell>
          <cell r="H117">
            <v>356784.1875</v>
          </cell>
          <cell r="I117">
            <v>360567.53125</v>
          </cell>
          <cell r="J117">
            <v>364165.25</v>
          </cell>
          <cell r="K117">
            <v>367658.8125</v>
          </cell>
        </row>
        <row r="118">
          <cell r="E118">
            <v>284025.75010299683</v>
          </cell>
          <cell r="G118">
            <v>287746.65625</v>
          </cell>
          <cell r="H118">
            <v>290829.90625</v>
          </cell>
          <cell r="I118">
            <v>293392.75</v>
          </cell>
          <cell r="J118">
            <v>295595.875</v>
          </cell>
          <cell r="K118">
            <v>297470.6875</v>
          </cell>
        </row>
        <row r="119">
          <cell r="E119">
            <v>319028.99714660645</v>
          </cell>
          <cell r="G119">
            <v>323519.0625</v>
          </cell>
          <cell r="H119">
            <v>327826.5</v>
          </cell>
          <cell r="I119">
            <v>331951.25</v>
          </cell>
          <cell r="J119">
            <v>335825.71875</v>
          </cell>
          <cell r="K119">
            <v>339441.25</v>
          </cell>
        </row>
        <row r="120">
          <cell r="E120">
            <v>412238.41619873047</v>
          </cell>
          <cell r="G120">
            <v>415648.125</v>
          </cell>
          <cell r="H120">
            <v>418991.6875</v>
          </cell>
          <cell r="I120">
            <v>422190.90625</v>
          </cell>
          <cell r="J120">
            <v>425217.75</v>
          </cell>
          <cell r="K120">
            <v>428077.25</v>
          </cell>
        </row>
        <row r="121">
          <cell r="E121">
            <v>437491.41586303711</v>
          </cell>
          <cell r="G121">
            <v>438184.875</v>
          </cell>
          <cell r="H121">
            <v>438781.71875</v>
          </cell>
          <cell r="I121">
            <v>439261.75</v>
          </cell>
          <cell r="J121">
            <v>439611</v>
          </cell>
          <cell r="K121">
            <v>439834.375</v>
          </cell>
        </row>
        <row r="122">
          <cell r="E122">
            <v>339923.580078125</v>
          </cell>
          <cell r="G122">
            <v>343347.5625</v>
          </cell>
          <cell r="H122">
            <v>346657</v>
          </cell>
          <cell r="I122">
            <v>349809.375</v>
          </cell>
          <cell r="J122">
            <v>352776.875</v>
          </cell>
          <cell r="K122">
            <v>355528.28125</v>
          </cell>
        </row>
        <row r="123">
          <cell r="E123">
            <v>316827.41741943359</v>
          </cell>
          <cell r="G123">
            <v>318917.875</v>
          </cell>
          <cell r="H123">
            <v>320845.8125</v>
          </cell>
          <cell r="I123">
            <v>322603.25</v>
          </cell>
          <cell r="J123">
            <v>324125.59375</v>
          </cell>
          <cell r="K123">
            <v>325430.625</v>
          </cell>
        </row>
        <row r="124">
          <cell r="E124">
            <v>296353.24816131592</v>
          </cell>
          <cell r="G124">
            <v>300540.5</v>
          </cell>
          <cell r="H124">
            <v>304522.375</v>
          </cell>
          <cell r="I124">
            <v>308253.96875</v>
          </cell>
          <cell r="J124">
            <v>311805.4375</v>
          </cell>
          <cell r="K124">
            <v>315172.125</v>
          </cell>
        </row>
        <row r="125">
          <cell r="E125">
            <v>239940.24328613281</v>
          </cell>
          <cell r="G125">
            <v>239545.84375</v>
          </cell>
          <cell r="H125">
            <v>239128.890625</v>
          </cell>
          <cell r="I125">
            <v>238742.609375</v>
          </cell>
          <cell r="J125">
            <v>238384.3125</v>
          </cell>
          <cell r="K125">
            <v>237964.484375</v>
          </cell>
        </row>
        <row r="126">
          <cell r="E126">
            <v>318493.83821725845</v>
          </cell>
          <cell r="G126">
            <v>321680.5625</v>
          </cell>
          <cell r="H126">
            <v>324594.0625</v>
          </cell>
          <cell r="I126">
            <v>327288.625</v>
          </cell>
          <cell r="J126">
            <v>329761.8125</v>
          </cell>
          <cell r="K126">
            <v>331944.4375</v>
          </cell>
        </row>
        <row r="127">
          <cell r="E127">
            <v>267267.66491699219</v>
          </cell>
          <cell r="G127">
            <v>268365.625</v>
          </cell>
          <cell r="H127">
            <v>269424.5</v>
          </cell>
          <cell r="I127">
            <v>270413.25</v>
          </cell>
          <cell r="J127">
            <v>271209.5625</v>
          </cell>
          <cell r="K127">
            <v>271902.1875</v>
          </cell>
        </row>
        <row r="128">
          <cell r="E128">
            <v>278062.16650390625</v>
          </cell>
          <cell r="G128">
            <v>281514.65625</v>
          </cell>
          <cell r="H128">
            <v>284984.5</v>
          </cell>
          <cell r="I128">
            <v>288470.59375</v>
          </cell>
          <cell r="J128">
            <v>291887.28125</v>
          </cell>
          <cell r="K128">
            <v>295243.6875</v>
          </cell>
        </row>
        <row r="129">
          <cell r="E129">
            <v>312904.00268554688</v>
          </cell>
          <cell r="G129">
            <v>316898.25</v>
          </cell>
          <cell r="H129">
            <v>320584.9375</v>
          </cell>
          <cell r="I129">
            <v>324011.6875</v>
          </cell>
          <cell r="J129">
            <v>327147.875</v>
          </cell>
          <cell r="K129">
            <v>330050.9375</v>
          </cell>
        </row>
        <row r="130">
          <cell r="E130">
            <v>252448.00146484375</v>
          </cell>
          <cell r="G130">
            <v>255947.1875</v>
          </cell>
          <cell r="H130">
            <v>259082.28125</v>
          </cell>
          <cell r="I130">
            <v>261858.03125</v>
          </cell>
          <cell r="J130">
            <v>264313.28125</v>
          </cell>
          <cell r="K130">
            <v>266425.03125</v>
          </cell>
        </row>
        <row r="131">
          <cell r="E131">
            <v>209554.50017547607</v>
          </cell>
          <cell r="G131">
            <v>212189.8125</v>
          </cell>
          <cell r="H131">
            <v>214617.5625</v>
          </cell>
          <cell r="I131">
            <v>216840.5625</v>
          </cell>
          <cell r="J131">
            <v>218864.765625</v>
          </cell>
          <cell r="K131">
            <v>220785.3125</v>
          </cell>
        </row>
        <row r="132">
          <cell r="E132">
            <v>413713.32934570313</v>
          </cell>
          <cell r="G132">
            <v>416706.75</v>
          </cell>
          <cell r="H132">
            <v>419431.375</v>
          </cell>
          <cell r="I132">
            <v>421847.875</v>
          </cell>
          <cell r="J132">
            <v>423982.5</v>
          </cell>
          <cell r="K132">
            <v>425801.40625</v>
          </cell>
        </row>
        <row r="133">
          <cell r="E133">
            <v>330341.75537109375</v>
          </cell>
          <cell r="G133">
            <v>334478.84375</v>
          </cell>
          <cell r="H133">
            <v>338397.0625</v>
          </cell>
          <cell r="I133">
            <v>342115.71875</v>
          </cell>
          <cell r="J133">
            <v>345633.59375</v>
          </cell>
          <cell r="K133">
            <v>348871.53125</v>
          </cell>
        </row>
        <row r="134">
          <cell r="E134">
            <v>400514.66493988037</v>
          </cell>
          <cell r="G134">
            <v>405949.8125</v>
          </cell>
          <cell r="H134">
            <v>410601.9375</v>
          </cell>
          <cell r="I134">
            <v>414677.0625</v>
          </cell>
          <cell r="J134">
            <v>418245.5625</v>
          </cell>
          <cell r="K134">
            <v>421277.5</v>
          </cell>
        </row>
        <row r="135">
          <cell r="E135">
            <v>320670.83752441406</v>
          </cell>
          <cell r="G135">
            <v>324502.875</v>
          </cell>
          <cell r="H135">
            <v>328112.09375</v>
          </cell>
          <cell r="I135">
            <v>331471.375</v>
          </cell>
          <cell r="J135">
            <v>334617.5</v>
          </cell>
          <cell r="K135">
            <v>337490.875</v>
          </cell>
        </row>
        <row r="136">
          <cell r="E136">
            <v>217734.17114257813</v>
          </cell>
          <cell r="G136">
            <v>219498.4375</v>
          </cell>
          <cell r="H136">
            <v>221206</v>
          </cell>
          <cell r="I136">
            <v>222806.078125</v>
          </cell>
          <cell r="J136">
            <v>224239.25</v>
          </cell>
          <cell r="K136">
            <v>225585.265625</v>
          </cell>
        </row>
        <row r="137">
          <cell r="E137">
            <v>330855.16479873657</v>
          </cell>
          <cell r="G137">
            <v>334416.6875</v>
          </cell>
          <cell r="H137">
            <v>337654.8125</v>
          </cell>
          <cell r="I137">
            <v>340549.5</v>
          </cell>
          <cell r="J137">
            <v>343179.9375</v>
          </cell>
          <cell r="K137">
            <v>345556.84375</v>
          </cell>
        </row>
        <row r="138">
          <cell r="E138">
            <v>225435.25415039063</v>
          </cell>
          <cell r="G138">
            <v>226818.96875</v>
          </cell>
          <cell r="H138">
            <v>228194.5625</v>
          </cell>
          <cell r="I138">
            <v>229528.40625</v>
          </cell>
          <cell r="J138">
            <v>230764.5</v>
          </cell>
          <cell r="K138">
            <v>231862.03125</v>
          </cell>
        </row>
        <row r="139">
          <cell r="E139">
            <v>196403.9951171875</v>
          </cell>
          <cell r="G139">
            <v>198247.3125</v>
          </cell>
          <cell r="H139">
            <v>200119.25</v>
          </cell>
          <cell r="I139">
            <v>201969.25</v>
          </cell>
          <cell r="J139">
            <v>203703.515625</v>
          </cell>
          <cell r="K139">
            <v>205355.390625</v>
          </cell>
        </row>
        <row r="140">
          <cell r="E140">
            <v>324833.74938964844</v>
          </cell>
          <cell r="G140">
            <v>331104.6875</v>
          </cell>
          <cell r="H140">
            <v>336755.5625</v>
          </cell>
          <cell r="I140">
            <v>341834.90625</v>
          </cell>
          <cell r="J140">
            <v>346486.375</v>
          </cell>
          <cell r="K140">
            <v>350654.96875</v>
          </cell>
        </row>
        <row r="141">
          <cell r="E141">
            <v>311576.33331298828</v>
          </cell>
          <cell r="G141">
            <v>314321.09375</v>
          </cell>
          <cell r="H141">
            <v>316882.375</v>
          </cell>
          <cell r="I141">
            <v>319246.5625</v>
          </cell>
          <cell r="J141">
            <v>321376.71875</v>
          </cell>
          <cell r="K141">
            <v>323262.1875</v>
          </cell>
        </row>
        <row r="142">
          <cell r="E142">
            <v>403858.760597229</v>
          </cell>
          <cell r="G142">
            <v>406574.1875</v>
          </cell>
          <cell r="H142">
            <v>408998</v>
          </cell>
          <cell r="I142">
            <v>411126.6875</v>
          </cell>
          <cell r="J142">
            <v>413009.53125</v>
          </cell>
          <cell r="K142">
            <v>414588.75</v>
          </cell>
        </row>
        <row r="143">
          <cell r="E143">
            <v>250220.58605957031</v>
          </cell>
          <cell r="G143">
            <v>250446.09375</v>
          </cell>
          <cell r="H143">
            <v>250522.5625</v>
          </cell>
          <cell r="I143">
            <v>250546.515625</v>
          </cell>
          <cell r="J143">
            <v>250463.65625</v>
          </cell>
          <cell r="K143">
            <v>250286.03125</v>
          </cell>
        </row>
        <row r="144">
          <cell r="E144">
            <v>229468.58055114746</v>
          </cell>
          <cell r="G144">
            <v>231308.875</v>
          </cell>
          <cell r="H144">
            <v>232909.40625</v>
          </cell>
          <cell r="I144">
            <v>234253.84375</v>
          </cell>
          <cell r="J144">
            <v>235275.015625</v>
          </cell>
          <cell r="K144">
            <v>236045.09375</v>
          </cell>
        </row>
        <row r="145">
          <cell r="E145">
            <v>133545.91546630859</v>
          </cell>
          <cell r="G145">
            <v>134913.28125</v>
          </cell>
          <cell r="H145">
            <v>136241.84375</v>
          </cell>
          <cell r="I145">
            <v>137529.625</v>
          </cell>
          <cell r="J145">
            <v>138788.390625</v>
          </cell>
          <cell r="K145">
            <v>140016.703125</v>
          </cell>
        </row>
        <row r="146">
          <cell r="E146">
            <v>317709.16668701172</v>
          </cell>
          <cell r="G146">
            <v>319712.5625</v>
          </cell>
          <cell r="H146">
            <v>321566</v>
          </cell>
          <cell r="I146">
            <v>323240.625</v>
          </cell>
          <cell r="J146">
            <v>324853.5625</v>
          </cell>
          <cell r="K146">
            <v>326410.09375</v>
          </cell>
        </row>
        <row r="147">
          <cell r="E147">
            <v>225725.25122070313</v>
          </cell>
          <cell r="G147">
            <v>227708.875</v>
          </cell>
          <cell r="H147">
            <v>229538.9375</v>
          </cell>
          <cell r="I147">
            <v>231243.75</v>
          </cell>
          <cell r="J147">
            <v>233047.328125</v>
          </cell>
          <cell r="K147">
            <v>234968.34375</v>
          </cell>
        </row>
        <row r="148">
          <cell r="E148">
            <v>196420.08024120331</v>
          </cell>
          <cell r="G148">
            <v>198129.109375</v>
          </cell>
          <cell r="H148">
            <v>199789.375</v>
          </cell>
          <cell r="I148">
            <v>201453.15625</v>
          </cell>
          <cell r="J148">
            <v>203103.09375</v>
          </cell>
          <cell r="K148">
            <v>204745.75</v>
          </cell>
        </row>
        <row r="149">
          <cell r="E149">
            <v>515159.169921875</v>
          </cell>
          <cell r="G149">
            <v>519346.125</v>
          </cell>
          <cell r="H149">
            <v>523524.96875</v>
          </cell>
          <cell r="I149">
            <v>527714.875</v>
          </cell>
          <cell r="J149">
            <v>531866.75</v>
          </cell>
          <cell r="K149">
            <v>535956.875</v>
          </cell>
        </row>
        <row r="150">
          <cell r="E150">
            <v>133480.74755859375</v>
          </cell>
          <cell r="G150">
            <v>134315.828125</v>
          </cell>
          <cell r="H150">
            <v>135115.515625</v>
          </cell>
          <cell r="I150">
            <v>135874.75</v>
          </cell>
          <cell r="J150">
            <v>136575.90625</v>
          </cell>
          <cell r="K150">
            <v>137233.96875</v>
          </cell>
        </row>
        <row r="151">
          <cell r="E151">
            <v>269110.24731445313</v>
          </cell>
          <cell r="G151">
            <v>271700.1875</v>
          </cell>
          <cell r="H151">
            <v>274235.25</v>
          </cell>
          <cell r="I151">
            <v>276750.8125</v>
          </cell>
          <cell r="J151">
            <v>279204.625</v>
          </cell>
          <cell r="K151">
            <v>281594.625</v>
          </cell>
        </row>
        <row r="152">
          <cell r="E152">
            <v>182620.41571044922</v>
          </cell>
          <cell r="G152">
            <v>183940.03125</v>
          </cell>
          <cell r="H152">
            <v>185280.125</v>
          </cell>
          <cell r="I152">
            <v>186638.5</v>
          </cell>
          <cell r="J152">
            <v>187932.59375</v>
          </cell>
          <cell r="K152">
            <v>189173.8125</v>
          </cell>
        </row>
        <row r="153">
          <cell r="E153">
            <v>225634.0859375</v>
          </cell>
          <cell r="G153">
            <v>226834.03125</v>
          </cell>
          <cell r="H153">
            <v>227948</v>
          </cell>
          <cell r="I153">
            <v>229021.34375</v>
          </cell>
          <cell r="J153">
            <v>230016.984375</v>
          </cell>
          <cell r="K153">
            <v>230922</v>
          </cell>
        </row>
        <row r="154">
          <cell r="E154">
            <v>188683.99951267242</v>
          </cell>
          <cell r="G154">
            <v>189923.25</v>
          </cell>
          <cell r="H154">
            <v>191177.5625</v>
          </cell>
          <cell r="I154">
            <v>192509.03125</v>
          </cell>
          <cell r="J154">
            <v>193872.28125</v>
          </cell>
          <cell r="K154">
            <v>195219.4375</v>
          </cell>
        </row>
        <row r="155">
          <cell r="E155">
            <v>299528.00341796875</v>
          </cell>
          <cell r="G155">
            <v>302095.9375</v>
          </cell>
          <cell r="H155">
            <v>304682.5625</v>
          </cell>
          <cell r="I155">
            <v>307258.8125</v>
          </cell>
          <cell r="J155">
            <v>309786.53125</v>
          </cell>
          <cell r="K155">
            <v>312239.15625</v>
          </cell>
        </row>
        <row r="156">
          <cell r="E156">
            <v>240990.58837890625</v>
          </cell>
          <cell r="G156">
            <v>242897.75</v>
          </cell>
          <cell r="H156">
            <v>244893.84375</v>
          </cell>
          <cell r="I156">
            <v>246907.328125</v>
          </cell>
          <cell r="J156">
            <v>248844.328125</v>
          </cell>
          <cell r="K156">
            <v>250708.53125</v>
          </cell>
        </row>
        <row r="157">
          <cell r="E157">
            <v>372157.24578857422</v>
          </cell>
          <cell r="G157">
            <v>374092.875</v>
          </cell>
          <cell r="H157">
            <v>375978.375</v>
          </cell>
          <cell r="I157">
            <v>377786.0625</v>
          </cell>
          <cell r="J157">
            <v>379443.6875</v>
          </cell>
          <cell r="K157">
            <v>381001.59375</v>
          </cell>
        </row>
        <row r="158">
          <cell r="E158">
            <v>206477.25146484375</v>
          </cell>
          <cell r="G158">
            <v>207538.234375</v>
          </cell>
          <cell r="H158">
            <v>208628.875</v>
          </cell>
          <cell r="I158">
            <v>209772.328125</v>
          </cell>
          <cell r="J158">
            <v>210935</v>
          </cell>
          <cell r="K158">
            <v>212064.75</v>
          </cell>
        </row>
        <row r="159">
          <cell r="E159">
            <v>96804.16748046875</v>
          </cell>
          <cell r="G159">
            <v>97135.1953125</v>
          </cell>
          <cell r="H159">
            <v>97507.046875</v>
          </cell>
          <cell r="I159">
            <v>97835.65625</v>
          </cell>
          <cell r="J159">
            <v>98114.6796875</v>
          </cell>
          <cell r="K159">
            <v>98375.65625</v>
          </cell>
        </row>
        <row r="160">
          <cell r="E160">
            <v>113167.08203125</v>
          </cell>
          <cell r="G160">
            <v>114335.75</v>
          </cell>
          <cell r="H160">
            <v>115515.53125</v>
          </cell>
          <cell r="I160">
            <v>116668.421875</v>
          </cell>
          <cell r="J160">
            <v>117802.734375</v>
          </cell>
          <cell r="K160">
            <v>118892.546875</v>
          </cell>
        </row>
        <row r="161">
          <cell r="E161">
            <v>145493.9150390625</v>
          </cell>
          <cell r="G161">
            <v>146794.5625</v>
          </cell>
          <cell r="H161">
            <v>148125.171875</v>
          </cell>
          <cell r="I161">
            <v>149464.4375</v>
          </cell>
          <cell r="J161">
            <v>150796.78125</v>
          </cell>
          <cell r="K161">
            <v>152111.375</v>
          </cell>
        </row>
        <row r="162">
          <cell r="E162">
            <v>226201.33227539063</v>
          </cell>
          <cell r="G162">
            <v>227382.6875</v>
          </cell>
          <cell r="H162">
            <v>228530.703125</v>
          </cell>
          <cell r="I162">
            <v>229643.46875</v>
          </cell>
          <cell r="J162">
            <v>230728.5625</v>
          </cell>
          <cell r="K162">
            <v>231693.875</v>
          </cell>
        </row>
        <row r="163">
          <cell r="E163">
            <v>204854.00341796875</v>
          </cell>
          <cell r="G163">
            <v>205878.6875</v>
          </cell>
          <cell r="H163">
            <v>206927.46875</v>
          </cell>
          <cell r="I163">
            <v>207959.96875</v>
          </cell>
          <cell r="J163">
            <v>208981.4375</v>
          </cell>
          <cell r="K163">
            <v>209961.46875</v>
          </cell>
        </row>
        <row r="164">
          <cell r="E164">
            <v>144499.16479492188</v>
          </cell>
          <cell r="G164">
            <v>145043.375</v>
          </cell>
          <cell r="H164">
            <v>145597.15625</v>
          </cell>
          <cell r="I164">
            <v>146175.921875</v>
          </cell>
          <cell r="J164">
            <v>146765.703125</v>
          </cell>
          <cell r="K164">
            <v>147338.4375</v>
          </cell>
        </row>
        <row r="165">
          <cell r="E165">
            <v>745291.42082214355</v>
          </cell>
          <cell r="G165">
            <v>747848.3125</v>
          </cell>
          <cell r="H165">
            <v>750273.75</v>
          </cell>
          <cell r="I165">
            <v>752421.75</v>
          </cell>
          <cell r="J165">
            <v>754489.25</v>
          </cell>
          <cell r="K165">
            <v>756511.25</v>
          </cell>
        </row>
        <row r="166">
          <cell r="E166">
            <v>230173.17480659485</v>
          </cell>
          <cell r="G166">
            <v>231311.25</v>
          </cell>
          <cell r="H166">
            <v>232324.75</v>
          </cell>
          <cell r="I166">
            <v>233199.9375</v>
          </cell>
          <cell r="J166">
            <v>234095.46875</v>
          </cell>
          <cell r="K166">
            <v>235042.1875</v>
          </cell>
        </row>
        <row r="167">
          <cell r="E167">
            <v>215319.83740234375</v>
          </cell>
          <cell r="G167">
            <v>216374.59375</v>
          </cell>
          <cell r="H167">
            <v>217457.140625</v>
          </cell>
          <cell r="I167">
            <v>218521.34375</v>
          </cell>
          <cell r="J167">
            <v>219544.90625</v>
          </cell>
          <cell r="K167">
            <v>220557.125</v>
          </cell>
        </row>
        <row r="168">
          <cell r="E168">
            <v>286630.24725341797</v>
          </cell>
          <cell r="G168">
            <v>288342.1875</v>
          </cell>
          <cell r="H168">
            <v>289813.3125</v>
          </cell>
          <cell r="I168">
            <v>290995.65625</v>
          </cell>
          <cell r="J168">
            <v>292276.1875</v>
          </cell>
          <cell r="K168">
            <v>293606.125</v>
          </cell>
        </row>
        <row r="169">
          <cell r="E169">
            <v>563241.33819580078</v>
          </cell>
          <cell r="G169">
            <v>566415.25</v>
          </cell>
          <cell r="H169">
            <v>569597.25</v>
          </cell>
          <cell r="I169">
            <v>572752.5</v>
          </cell>
          <cell r="J169">
            <v>575823.25</v>
          </cell>
          <cell r="K169">
            <v>578809.9375</v>
          </cell>
        </row>
        <row r="170">
          <cell r="E170">
            <v>207664.99959182739</v>
          </cell>
          <cell r="G170">
            <v>209078.46875</v>
          </cell>
          <cell r="H170">
            <v>210293.578125</v>
          </cell>
          <cell r="I170">
            <v>211439</v>
          </cell>
          <cell r="J170">
            <v>212651.703125</v>
          </cell>
          <cell r="K170">
            <v>213944.1875</v>
          </cell>
        </row>
        <row r="171">
          <cell r="E171">
            <v>801319.58154296875</v>
          </cell>
          <cell r="G171">
            <v>804863.5625</v>
          </cell>
          <cell r="H171">
            <v>808390.5625</v>
          </cell>
          <cell r="I171">
            <v>811920.5</v>
          </cell>
          <cell r="J171">
            <v>815512.25</v>
          </cell>
          <cell r="K171">
            <v>819186.4375</v>
          </cell>
        </row>
        <row r="172">
          <cell r="E172">
            <v>647166.6636505127</v>
          </cell>
          <cell r="G172">
            <v>651781.125</v>
          </cell>
          <cell r="H172">
            <v>656479.25</v>
          </cell>
          <cell r="I172">
            <v>660995.375</v>
          </cell>
          <cell r="J172">
            <v>665453.4375</v>
          </cell>
          <cell r="K172">
            <v>669808.625</v>
          </cell>
        </row>
        <row r="173">
          <cell r="E173">
            <v>575386.83755493164</v>
          </cell>
          <cell r="G173">
            <v>579195.75</v>
          </cell>
          <cell r="H173">
            <v>583022.5625</v>
          </cell>
          <cell r="I173">
            <v>586774.5</v>
          </cell>
          <cell r="J173">
            <v>590534.5625</v>
          </cell>
          <cell r="K173">
            <v>594219.5</v>
          </cell>
        </row>
        <row r="174">
          <cell r="E174">
            <v>575240.8369140625</v>
          </cell>
          <cell r="G174">
            <v>578764.8125</v>
          </cell>
          <cell r="H174">
            <v>582469.875</v>
          </cell>
          <cell r="I174">
            <v>586146.75</v>
          </cell>
          <cell r="J174">
            <v>589769.875</v>
          </cell>
          <cell r="K174">
            <v>593350.0625</v>
          </cell>
        </row>
        <row r="175">
          <cell r="E175">
            <v>237659.91450500488</v>
          </cell>
          <cell r="G175">
            <v>239149.65625</v>
          </cell>
          <cell r="H175">
            <v>240568.46875</v>
          </cell>
          <cell r="I175">
            <v>241927.0625</v>
          </cell>
          <cell r="J175">
            <v>243210.375</v>
          </cell>
          <cell r="K175">
            <v>244411.71875</v>
          </cell>
        </row>
        <row r="176">
          <cell r="E176">
            <v>336408.41870117188</v>
          </cell>
          <cell r="G176">
            <v>336757.8125</v>
          </cell>
          <cell r="H176">
            <v>337197.96875</v>
          </cell>
          <cell r="I176">
            <v>337632.40625</v>
          </cell>
          <cell r="J176">
            <v>338052.3125</v>
          </cell>
          <cell r="K176">
            <v>338424.6875</v>
          </cell>
        </row>
        <row r="177">
          <cell r="E177">
            <v>525567.0029296875</v>
          </cell>
          <cell r="G177">
            <v>527745.75</v>
          </cell>
          <cell r="H177">
            <v>529457.6875</v>
          </cell>
          <cell r="I177">
            <v>530687.3125</v>
          </cell>
          <cell r="J177">
            <v>531883.9375</v>
          </cell>
          <cell r="K177">
            <v>533125</v>
          </cell>
        </row>
        <row r="178">
          <cell r="E178">
            <v>641324.16796875</v>
          </cell>
          <cell r="G178">
            <v>647873.9375</v>
          </cell>
          <cell r="H178">
            <v>653890.9375</v>
          </cell>
          <cell r="I178">
            <v>659284.125</v>
          </cell>
          <cell r="J178">
            <v>664160.875</v>
          </cell>
          <cell r="K178">
            <v>668885.75</v>
          </cell>
        </row>
        <row r="179">
          <cell r="E179">
            <v>559494.6708984375</v>
          </cell>
          <cell r="G179">
            <v>563792.625</v>
          </cell>
          <cell r="H179">
            <v>568164.25</v>
          </cell>
          <cell r="I179">
            <v>572417.625</v>
          </cell>
          <cell r="J179">
            <v>576432.375</v>
          </cell>
          <cell r="K179">
            <v>580103.125</v>
          </cell>
        </row>
        <row r="180">
          <cell r="E180">
            <v>544245.25732421875</v>
          </cell>
          <cell r="G180">
            <v>547396.375</v>
          </cell>
          <cell r="H180">
            <v>550345.9375</v>
          </cell>
          <cell r="I180">
            <v>553094.125</v>
          </cell>
          <cell r="J180">
            <v>555635</v>
          </cell>
          <cell r="K180">
            <v>558034.875</v>
          </cell>
        </row>
        <row r="181">
          <cell r="E181">
            <v>1008377.1599116325</v>
          </cell>
          <cell r="G181">
            <v>1017741.5</v>
          </cell>
          <cell r="H181">
            <v>1026830</v>
          </cell>
          <cell r="I181">
            <v>1035613.5</v>
          </cell>
          <cell r="J181">
            <v>1044295.375</v>
          </cell>
          <cell r="K181">
            <v>1052867.75</v>
          </cell>
        </row>
        <row r="182">
          <cell r="E182">
            <v>460081.74780273438</v>
          </cell>
          <cell r="G182">
            <v>462630.34375</v>
          </cell>
          <cell r="H182">
            <v>465062.5</v>
          </cell>
          <cell r="I182">
            <v>467395.375</v>
          </cell>
          <cell r="J182">
            <v>469647.59375</v>
          </cell>
          <cell r="K182">
            <v>471660.34375</v>
          </cell>
        </row>
        <row r="183">
          <cell r="E183">
            <v>1310470.4106941223</v>
          </cell>
          <cell r="G183">
            <v>1320167.625</v>
          </cell>
          <cell r="H183">
            <v>1329445</v>
          </cell>
          <cell r="I183">
            <v>1338521.875</v>
          </cell>
          <cell r="J183">
            <v>1347418.625</v>
          </cell>
          <cell r="K183">
            <v>1355927.75</v>
          </cell>
        </row>
        <row r="184">
          <cell r="E184">
            <v>879777.00818443298</v>
          </cell>
          <cell r="G184">
            <v>884667.0625</v>
          </cell>
          <cell r="H184">
            <v>888936.5</v>
          </cell>
          <cell r="I184">
            <v>892733.0625</v>
          </cell>
          <cell r="J184">
            <v>896551.5625</v>
          </cell>
          <cell r="K184">
            <v>900528.75</v>
          </cell>
        </row>
        <row r="185">
          <cell r="E185">
            <v>1049689.4992675781</v>
          </cell>
          <cell r="G185">
            <v>1053807.5</v>
          </cell>
          <cell r="H185">
            <v>1058006.75</v>
          </cell>
          <cell r="I185">
            <v>1062176.125</v>
          </cell>
          <cell r="J185">
            <v>1066289</v>
          </cell>
          <cell r="K185">
            <v>1070236.75</v>
          </cell>
        </row>
        <row r="186">
          <cell r="E186">
            <v>532851.00036621094</v>
          </cell>
          <cell r="G186">
            <v>536622.875</v>
          </cell>
          <cell r="H186">
            <v>540072.5</v>
          </cell>
          <cell r="I186">
            <v>543229</v>
          </cell>
          <cell r="J186">
            <v>546268.6875</v>
          </cell>
          <cell r="K186">
            <v>549220.25</v>
          </cell>
        </row>
        <row r="187">
          <cell r="E187">
            <v>219095.58532714844</v>
          </cell>
          <cell r="G187">
            <v>219720.4375</v>
          </cell>
          <cell r="H187">
            <v>220334</v>
          </cell>
          <cell r="I187">
            <v>220946.0625</v>
          </cell>
          <cell r="J187">
            <v>221540.53125</v>
          </cell>
          <cell r="K187">
            <v>222102.78125</v>
          </cell>
        </row>
        <row r="188">
          <cell r="E188">
            <v>167158.00299072266</v>
          </cell>
          <cell r="G188">
            <v>168384.8125</v>
          </cell>
          <cell r="H188">
            <v>169595.8125</v>
          </cell>
          <cell r="I188">
            <v>170773.859375</v>
          </cell>
          <cell r="J188">
            <v>171979.453125</v>
          </cell>
          <cell r="K188">
            <v>173062.6875</v>
          </cell>
        </row>
        <row r="189">
          <cell r="E189">
            <v>279038.83349609375</v>
          </cell>
          <cell r="G189">
            <v>281462.125</v>
          </cell>
          <cell r="H189">
            <v>283903.5</v>
          </cell>
          <cell r="I189">
            <v>286350.625</v>
          </cell>
          <cell r="J189">
            <v>288745.1875</v>
          </cell>
          <cell r="K189">
            <v>291053.34375</v>
          </cell>
        </row>
        <row r="190">
          <cell r="E190">
            <v>185222.16552734375</v>
          </cell>
          <cell r="G190">
            <v>186162.3125</v>
          </cell>
          <cell r="H190">
            <v>187122.96875</v>
          </cell>
          <cell r="I190">
            <v>188116.6875</v>
          </cell>
          <cell r="J190">
            <v>189104.8125</v>
          </cell>
          <cell r="K190">
            <v>190091.625</v>
          </cell>
        </row>
        <row r="191">
          <cell r="E191">
            <v>188323.41461181641</v>
          </cell>
          <cell r="G191">
            <v>189659.28125</v>
          </cell>
          <cell r="H191">
            <v>191002.90625</v>
          </cell>
          <cell r="I191">
            <v>192351.65625</v>
          </cell>
          <cell r="J191">
            <v>193696.15625</v>
          </cell>
          <cell r="K191">
            <v>195016.71875</v>
          </cell>
        </row>
        <row r="192">
          <cell r="E192">
            <v>307646.0830078125</v>
          </cell>
          <cell r="G192">
            <v>309493.5</v>
          </cell>
          <cell r="H192">
            <v>311412.78125</v>
          </cell>
          <cell r="I192">
            <v>313306.78125</v>
          </cell>
          <cell r="J192">
            <v>315180.0625</v>
          </cell>
          <cell r="K192">
            <v>317002.625</v>
          </cell>
        </row>
        <row r="193">
          <cell r="E193">
            <v>492969.25390625</v>
          </cell>
          <cell r="G193">
            <v>496486.1875</v>
          </cell>
          <cell r="H193">
            <v>500118.6875</v>
          </cell>
          <cell r="I193">
            <v>503703.3125</v>
          </cell>
          <cell r="J193">
            <v>507223.9375</v>
          </cell>
          <cell r="K193">
            <v>510581.8125</v>
          </cell>
        </row>
        <row r="194">
          <cell r="E194">
            <v>170506.7529296875</v>
          </cell>
          <cell r="G194">
            <v>171932.03125</v>
          </cell>
          <cell r="H194">
            <v>173388.34375</v>
          </cell>
          <cell r="I194">
            <v>174816.46875</v>
          </cell>
          <cell r="J194">
            <v>176239.15625</v>
          </cell>
          <cell r="K194">
            <v>177635.71875</v>
          </cell>
        </row>
        <row r="195">
          <cell r="E195">
            <v>227496.57934570313</v>
          </cell>
          <cell r="G195">
            <v>227991</v>
          </cell>
          <cell r="H195">
            <v>228523.125</v>
          </cell>
          <cell r="I195">
            <v>229046.4375</v>
          </cell>
          <cell r="J195">
            <v>229549.03125</v>
          </cell>
          <cell r="K195">
            <v>230019.28125</v>
          </cell>
        </row>
        <row r="196">
          <cell r="E196">
            <v>490466.50248241425</v>
          </cell>
          <cell r="G196">
            <v>495483.46875</v>
          </cell>
          <cell r="H196">
            <v>501744.03125</v>
          </cell>
          <cell r="I196">
            <v>504448.25</v>
          </cell>
          <cell r="J196">
            <v>507042.25</v>
          </cell>
          <cell r="K196">
            <v>509541.90625</v>
          </cell>
        </row>
        <row r="197">
          <cell r="E197">
            <v>931441.84112548828</v>
          </cell>
          <cell r="G197">
            <v>936391.5</v>
          </cell>
          <cell r="H197">
            <v>941125.25</v>
          </cell>
          <cell r="I197">
            <v>945570</v>
          </cell>
          <cell r="J197">
            <v>950072.3125</v>
          </cell>
          <cell r="K197">
            <v>954728.75</v>
          </cell>
        </row>
        <row r="198">
          <cell r="E198">
            <v>293831.33325195313</v>
          </cell>
          <cell r="G198">
            <v>295595.9375</v>
          </cell>
          <cell r="H198">
            <v>297486.0625</v>
          </cell>
          <cell r="I198">
            <v>299367.25</v>
          </cell>
          <cell r="J198">
            <v>301288.5</v>
          </cell>
          <cell r="K198">
            <v>303171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G In-Year"/>
    </sheetNames>
    <sheetDataSet>
      <sheetData sheetId="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Cache"/>
      <sheetName val="BneWorkBookProperties"/>
      <sheetName val="BneLog"/>
      <sheetName val="Sheet1"/>
    </sheetNames>
    <sheetDataSet>
      <sheetData sheetId="0"/>
      <sheetData sheetId="1"/>
      <sheetData sheetId="2"/>
      <sheetData sheetId="3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Guidance"/>
      <sheetName val="13_14 costs - U"/>
      <sheetName val="13_14 costs - A"/>
      <sheetName val="14_15 costs - A"/>
      <sheetName val="15_16 costs - U"/>
      <sheetName val="13_14 dataset act"/>
      <sheetName val="15_16 dataset act"/>
      <sheetName val="Sheet1"/>
      <sheetName val="Med"/>
      <sheetName val="Median"/>
      <sheetName val="P3 Analysis"/>
      <sheetName val="Activities"/>
      <sheetName val="F-test, t-test"/>
      <sheetName val="Validation template"/>
    </sheetNames>
    <sheetDataSet>
      <sheetData sheetId="0" refreshError="1">
        <row r="1">
          <cell r="O1">
            <v>0</v>
          </cell>
        </row>
        <row r="2">
          <cell r="O2">
            <v>0</v>
          </cell>
        </row>
        <row r="3">
          <cell r="O3" t="str">
            <v>P3</v>
          </cell>
        </row>
        <row r="4">
          <cell r="O4" t="str">
            <v>Change from x to y</v>
          </cell>
        </row>
        <row r="5">
          <cell r="O5">
            <v>-0.1349703097416145</v>
          </cell>
        </row>
        <row r="6">
          <cell r="O6">
            <v>3.296170625302957E-2</v>
          </cell>
        </row>
        <row r="7">
          <cell r="O7">
            <v>-0.11242281147838722</v>
          </cell>
        </row>
        <row r="8">
          <cell r="O8">
            <v>-6.472859414035885E-2</v>
          </cell>
        </row>
        <row r="9">
          <cell r="O9">
            <v>-0.42335766423357662</v>
          </cell>
        </row>
        <row r="10">
          <cell r="O10">
            <v>-0.36487898310987288</v>
          </cell>
        </row>
        <row r="11">
          <cell r="O11">
            <v>-0.3898339614953652</v>
          </cell>
        </row>
        <row r="12">
          <cell r="O12">
            <v>-0.35334476843910806</v>
          </cell>
        </row>
        <row r="13">
          <cell r="O13">
            <v>-0.22077922077922077</v>
          </cell>
        </row>
        <row r="14">
          <cell r="O14">
            <v>-0.11731044349070101</v>
          </cell>
        </row>
        <row r="15">
          <cell r="O15">
            <v>-2.2749893359874877E-2</v>
          </cell>
        </row>
        <row r="16">
          <cell r="O16">
            <v>0.22377756471716204</v>
          </cell>
        </row>
        <row r="17">
          <cell r="O17">
            <v>-0.15177940136695733</v>
          </cell>
        </row>
        <row r="18">
          <cell r="O18">
            <v>-6.4341267970775398E-2</v>
          </cell>
        </row>
        <row r="19">
          <cell r="O19">
            <v>-0.20713260461521474</v>
          </cell>
        </row>
        <row r="20">
          <cell r="O20">
            <v>-0.36994009802141947</v>
          </cell>
        </row>
        <row r="21">
          <cell r="O21">
            <v>-9.858209581340717E-2</v>
          </cell>
        </row>
        <row r="22">
          <cell r="O22">
            <v>-0.43391283638961659</v>
          </cell>
        </row>
        <row r="23">
          <cell r="O23">
            <v>4.9913415503718042E-2</v>
          </cell>
        </row>
        <row r="24">
          <cell r="O24">
            <v>-0.1934819897084048</v>
          </cell>
        </row>
        <row r="25">
          <cell r="O25">
            <v>2.3706045041485577E-2</v>
          </cell>
        </row>
        <row r="26">
          <cell r="O26">
            <v>4.990542703331878E-2</v>
          </cell>
        </row>
        <row r="27">
          <cell r="O27">
            <v>-6.2562206739655901E-2</v>
          </cell>
        </row>
        <row r="28">
          <cell r="O28">
            <v>6.4637985309548798E-2</v>
          </cell>
        </row>
        <row r="29">
          <cell r="O29">
            <v>-0.54725430120197971</v>
          </cell>
        </row>
        <row r="30">
          <cell r="O30">
            <v>-0.12844685364129155</v>
          </cell>
        </row>
        <row r="31">
          <cell r="O31">
            <v>-0.1699238158330573</v>
          </cell>
        </row>
        <row r="32">
          <cell r="O32">
            <v>5.7905245961154476E-2</v>
          </cell>
        </row>
        <row r="33">
          <cell r="O33">
            <v>-0.37851662404092073</v>
          </cell>
        </row>
        <row r="34">
          <cell r="O34">
            <v>-0.16278040141676506</v>
          </cell>
        </row>
        <row r="35">
          <cell r="O35">
            <v>-0.42417135709818637</v>
          </cell>
        </row>
        <row r="36">
          <cell r="O36">
            <v>-0.32145090681676047</v>
          </cell>
        </row>
        <row r="37">
          <cell r="O37">
            <v>-0.30140047675804527</v>
          </cell>
        </row>
        <row r="38">
          <cell r="O38">
            <v>-0.17161936560934893</v>
          </cell>
        </row>
        <row r="39">
          <cell r="O39">
            <v>-0.18846694796061886</v>
          </cell>
        </row>
        <row r="40">
          <cell r="O40">
            <v>-0.1968645592392701</v>
          </cell>
        </row>
        <row r="41">
          <cell r="O41">
            <v>-0.18355695118469884</v>
          </cell>
        </row>
        <row r="42">
          <cell r="O42">
            <v>-0.20827943078913325</v>
          </cell>
        </row>
        <row r="43">
          <cell r="O43">
            <v>-0.24526707234617984</v>
          </cell>
        </row>
        <row r="44">
          <cell r="O44">
            <v>-0.18916498768748602</v>
          </cell>
        </row>
        <row r="45">
          <cell r="O45">
            <v>-0.31572230729964268</v>
          </cell>
        </row>
        <row r="46">
          <cell r="O46">
            <v>-0.29369431117203565</v>
          </cell>
        </row>
        <row r="47">
          <cell r="O47">
            <v>-0.37128589263420725</v>
          </cell>
        </row>
        <row r="48">
          <cell r="O48">
            <v>-0.39920948616600793</v>
          </cell>
        </row>
        <row r="49">
          <cell r="O49">
            <v>-0.14066193853427897</v>
          </cell>
        </row>
        <row r="50">
          <cell r="O50">
            <v>-0.25105130361648442</v>
          </cell>
        </row>
        <row r="51">
          <cell r="O51">
            <v>-0.36736918604651164</v>
          </cell>
        </row>
        <row r="52">
          <cell r="O52">
            <v>-0.33121019108280253</v>
          </cell>
        </row>
        <row r="53">
          <cell r="O53">
            <v>0.31312292358803989</v>
          </cell>
        </row>
        <row r="54">
          <cell r="O54">
            <v>-0.12778603268945021</v>
          </cell>
        </row>
        <row r="55">
          <cell r="O55">
            <v>-0.30704109023332643</v>
          </cell>
        </row>
        <row r="56">
          <cell r="O56">
            <v>-0.51925573344872344</v>
          </cell>
        </row>
        <row r="57">
          <cell r="O57">
            <v>-0.15643153526970954</v>
          </cell>
        </row>
        <row r="58">
          <cell r="O58">
            <v>-0.29939759036144581</v>
          </cell>
        </row>
        <row r="59">
          <cell r="O59">
            <v>1.5686274509803921E-3</v>
          </cell>
        </row>
        <row r="60">
          <cell r="O60">
            <v>-0.10695187165775401</v>
          </cell>
        </row>
        <row r="61">
          <cell r="O61">
            <v>-0.37747819191118159</v>
          </cell>
        </row>
        <row r="62">
          <cell r="O62">
            <v>-0.13932702418506834</v>
          </cell>
        </row>
        <row r="63">
          <cell r="O63">
            <v>0.40646258503401361</v>
          </cell>
        </row>
        <row r="64">
          <cell r="O64">
            <v>0.25510204081632654</v>
          </cell>
        </row>
        <row r="65">
          <cell r="O65">
            <v>-0.40282685512367489</v>
          </cell>
        </row>
        <row r="66">
          <cell r="O66">
            <v>0.13380909901873328</v>
          </cell>
        </row>
        <row r="67">
          <cell r="O67">
            <v>-0.37288909173893198</v>
          </cell>
        </row>
        <row r="68">
          <cell r="O68">
            <v>-0.32247815726767276</v>
          </cell>
        </row>
        <row r="69">
          <cell r="O69">
            <v>-4.3661060802069857E-2</v>
          </cell>
        </row>
        <row r="70">
          <cell r="O70">
            <v>-0.85892282958199362</v>
          </cell>
        </row>
        <row r="71">
          <cell r="O71">
            <v>0.54863344051446949</v>
          </cell>
        </row>
        <row r="72">
          <cell r="O72">
            <v>-0.33762057877813506</v>
          </cell>
        </row>
        <row r="73">
          <cell r="O73">
            <v>-0.1812700964630225</v>
          </cell>
        </row>
        <row r="74">
          <cell r="O74">
            <v>-6.8467629250116444E-2</v>
          </cell>
        </row>
        <row r="75">
          <cell r="O75">
            <v>0.57055961070559613</v>
          </cell>
        </row>
        <row r="76">
          <cell r="O76">
            <v>-0.50109329446064144</v>
          </cell>
        </row>
        <row r="77">
          <cell r="O77">
            <v>-0.21246952281435039</v>
          </cell>
        </row>
        <row r="78">
          <cell r="O78">
            <v>0.15458167330677292</v>
          </cell>
        </row>
        <row r="79">
          <cell r="O79">
            <v>-0.2441860465116279</v>
          </cell>
        </row>
        <row r="80">
          <cell r="O80">
            <v>-0.45520965692503179</v>
          </cell>
        </row>
        <row r="81">
          <cell r="O81">
            <v>-0.34624896949711459</v>
          </cell>
        </row>
        <row r="82">
          <cell r="O82">
            <v>4.5379537953795381E-2</v>
          </cell>
        </row>
        <row r="83">
          <cell r="O83">
            <v>-0.51012145748987858</v>
          </cell>
        </row>
        <row r="84">
          <cell r="O84">
            <v>-0.37604830593760485</v>
          </cell>
        </row>
        <row r="85">
          <cell r="O85">
            <v>-0.10932475884244373</v>
          </cell>
        </row>
        <row r="86">
          <cell r="O86">
            <v>-0.37210282343025708</v>
          </cell>
        </row>
        <row r="87">
          <cell r="O87">
            <v>-9.7374179431072211E-2</v>
          </cell>
        </row>
        <row r="88">
          <cell r="O88">
            <v>-0.15701668302257116</v>
          </cell>
        </row>
        <row r="89">
          <cell r="O89">
            <v>-0.12144455097475232</v>
          </cell>
        </row>
        <row r="90">
          <cell r="O90">
            <v>-8.7407407407407406E-2</v>
          </cell>
        </row>
        <row r="91">
          <cell r="O91">
            <v>-0.27069351230425054</v>
          </cell>
        </row>
        <row r="92">
          <cell r="O92">
            <v>0.28995215311004785</v>
          </cell>
        </row>
        <row r="93">
          <cell r="O93">
            <v>-0.43840271877655057</v>
          </cell>
        </row>
        <row r="94">
          <cell r="O94">
            <v>-0.10773680404916848</v>
          </cell>
        </row>
        <row r="95">
          <cell r="O95">
            <v>7.5596816976127315E-2</v>
          </cell>
        </row>
        <row r="96">
          <cell r="O96">
            <v>-0.18733421750663129</v>
          </cell>
        </row>
        <row r="97">
          <cell r="O97">
            <v>-0.13217905405405406</v>
          </cell>
        </row>
        <row r="98">
          <cell r="O98">
            <v>-0.27050610820244331</v>
          </cell>
        </row>
        <row r="99">
          <cell r="O99">
            <v>5.8666666666666666E-2</v>
          </cell>
        </row>
        <row r="100">
          <cell r="O100">
            <v>0.2684630738522954</v>
          </cell>
        </row>
        <row r="101">
          <cell r="O101">
            <v>-0.22044444444444444</v>
          </cell>
        </row>
        <row r="102">
          <cell r="O102">
            <v>-0.42315573770491804</v>
          </cell>
        </row>
        <row r="103">
          <cell r="O103">
            <v>-8.3838383838383837E-2</v>
          </cell>
        </row>
        <row r="104">
          <cell r="O104">
            <v>-0.49485783424077434</v>
          </cell>
        </row>
        <row r="105">
          <cell r="O105">
            <v>-0.20110361741263028</v>
          </cell>
        </row>
        <row r="106">
          <cell r="O106">
            <v>-0.36492537313432838</v>
          </cell>
        </row>
        <row r="107">
          <cell r="O107">
            <v>-0.143602085840353</v>
          </cell>
        </row>
        <row r="108">
          <cell r="O108">
            <v>-0.25247035573122528</v>
          </cell>
        </row>
        <row r="109">
          <cell r="O109">
            <v>-0.12648221343873517</v>
          </cell>
        </row>
        <row r="110">
          <cell r="O110">
            <v>-0.1388888888888889</v>
          </cell>
        </row>
        <row r="111">
          <cell r="O111">
            <v>-0.15860735009671179</v>
          </cell>
        </row>
        <row r="112">
          <cell r="O112">
            <v>2.3255813953488372E-2</v>
          </cell>
        </row>
        <row r="113">
          <cell r="O113">
            <v>0.2334429309534993</v>
          </cell>
        </row>
        <row r="114">
          <cell r="O114">
            <v>-0.11085180863477247</v>
          </cell>
        </row>
        <row r="115">
          <cell r="O115">
            <v>-0.32158836689038034</v>
          </cell>
        </row>
        <row r="116">
          <cell r="O116">
            <v>-4.7026279391424619E-2</v>
          </cell>
        </row>
        <row r="117">
          <cell r="O117">
            <v>-0.30513307984790877</v>
          </cell>
        </row>
        <row r="118">
          <cell r="O118">
            <v>-6.1312607944732297E-2</v>
          </cell>
        </row>
        <row r="119">
          <cell r="O119">
            <v>-0.31637353433835846</v>
          </cell>
        </row>
        <row r="120">
          <cell r="O120">
            <v>-0.45055499495459134</v>
          </cell>
        </row>
        <row r="121">
          <cell r="O121">
            <v>-6.8241469816272965E-2</v>
          </cell>
        </row>
        <row r="122">
          <cell r="O122">
            <v>3.2006920415224911E-2</v>
          </cell>
        </row>
        <row r="123">
          <cell r="O123">
            <v>-0.34012096774193551</v>
          </cell>
        </row>
        <row r="124">
          <cell r="O124">
            <v>-0.26506024096385544</v>
          </cell>
        </row>
        <row r="125">
          <cell r="O125">
            <v>-0.17604770161119804</v>
          </cell>
        </row>
        <row r="126">
          <cell r="O126">
            <v>-9.2817925508235644E-2</v>
          </cell>
        </row>
        <row r="127">
          <cell r="O127">
            <v>-0.52091756020390223</v>
          </cell>
        </row>
        <row r="128">
          <cell r="O128">
            <v>-0.29161554192229039</v>
          </cell>
        </row>
        <row r="129">
          <cell r="O129">
            <v>-2.3452157598499061E-2</v>
          </cell>
        </row>
        <row r="130">
          <cell r="O130">
            <v>-0.20357142857142857</v>
          </cell>
        </row>
        <row r="131">
          <cell r="O131">
            <v>-6.6508313539192399E-2</v>
          </cell>
        </row>
        <row r="132">
          <cell r="O132">
            <v>1.166429587482219E-2</v>
          </cell>
        </row>
        <row r="133">
          <cell r="O133">
            <v>-0.11894273127753303</v>
          </cell>
        </row>
        <row r="134">
          <cell r="O134">
            <v>-0.17438551099611901</v>
          </cell>
        </row>
        <row r="135">
          <cell r="O135">
            <v>-0.15469007131102577</v>
          </cell>
        </row>
        <row r="136">
          <cell r="O136">
            <v>-0.21070615034168566</v>
          </cell>
        </row>
        <row r="137">
          <cell r="O137">
            <v>-0.26405867970660146</v>
          </cell>
        </row>
        <row r="138">
          <cell r="O138">
            <v>6.8669527896995708E-2</v>
          </cell>
        </row>
        <row r="139">
          <cell r="O139">
            <v>-0.42828008157715841</v>
          </cell>
        </row>
        <row r="140">
          <cell r="O140">
            <v>-0.43325183374083132</v>
          </cell>
        </row>
        <row r="141">
          <cell r="O141">
            <v>-0.35218508997429304</v>
          </cell>
        </row>
        <row r="142">
          <cell r="O142">
            <v>-7.769085513892636E-2</v>
          </cell>
        </row>
        <row r="143">
          <cell r="O143">
            <v>-0.56577693040991417</v>
          </cell>
        </row>
        <row r="144">
          <cell r="O144">
            <v>-0.25105828720286549</v>
          </cell>
        </row>
        <row r="145">
          <cell r="O145">
            <v>-0.12552068869758401</v>
          </cell>
        </row>
        <row r="146">
          <cell r="O146">
            <v>9.4414893617021281E-2</v>
          </cell>
        </row>
        <row r="147">
          <cell r="O147">
            <v>-0.17502365184484389</v>
          </cell>
        </row>
        <row r="148">
          <cell r="O148">
            <v>-0.11829268292682926</v>
          </cell>
        </row>
        <row r="149">
          <cell r="O149">
            <v>-0.10218978102189781</v>
          </cell>
        </row>
        <row r="150">
          <cell r="O150">
            <v>-0.21175523349436393</v>
          </cell>
        </row>
        <row r="151">
          <cell r="O151">
            <v>-9.9108027750247768E-2</v>
          </cell>
        </row>
        <row r="152">
          <cell r="O152">
            <v>-0.15363800360793747</v>
          </cell>
        </row>
        <row r="153">
          <cell r="O153">
            <v>-0.23830734966592429</v>
          </cell>
        </row>
        <row r="154">
          <cell r="O154">
            <v>0.13133476088508209</v>
          </cell>
        </row>
        <row r="155">
          <cell r="O155">
            <v>-0.1496962332928311</v>
          </cell>
        </row>
        <row r="156">
          <cell r="O156">
            <v>-0.13701492537313434</v>
          </cell>
        </row>
        <row r="157">
          <cell r="O157">
            <v>-4.7589993898718728E-2</v>
          </cell>
        </row>
        <row r="158">
          <cell r="O158">
            <v>-2.1262458471760799E-2</v>
          </cell>
        </row>
        <row r="159">
          <cell r="O159">
            <v>7.9505300353356886E-2</v>
          </cell>
        </row>
        <row r="160">
          <cell r="O160">
            <v>-0.2390386489119844</v>
          </cell>
        </row>
        <row r="161">
          <cell r="O161">
            <v>-5.5400372439478582E-2</v>
          </cell>
        </row>
        <row r="162">
          <cell r="O162">
            <v>-0.32116589485153907</v>
          </cell>
        </row>
        <row r="163">
          <cell r="O163">
            <v>9.827517047733654E-2</v>
          </cell>
        </row>
        <row r="164">
          <cell r="O164">
            <v>1.0970756707868556</v>
          </cell>
        </row>
        <row r="165">
          <cell r="O165">
            <v>0.4707309006724727</v>
          </cell>
        </row>
        <row r="166">
          <cell r="O166">
            <v>-6.7073170731707321E-2</v>
          </cell>
        </row>
        <row r="167">
          <cell r="O167">
            <v>-0.1134453781512605</v>
          </cell>
        </row>
        <row r="168">
          <cell r="O168">
            <v>-0.19390185802763221</v>
          </cell>
        </row>
        <row r="169">
          <cell r="O169">
            <v>-6.7039106145251395E-2</v>
          </cell>
        </row>
        <row r="170">
          <cell r="O170">
            <v>-6.2883435582822084E-2</v>
          </cell>
        </row>
        <row r="171">
          <cell r="O171">
            <v>-0.17029862792574657</v>
          </cell>
        </row>
        <row r="172">
          <cell r="O172">
            <v>-0.11475409836065574</v>
          </cell>
        </row>
        <row r="173">
          <cell r="O173">
            <v>-0.1273006134969325</v>
          </cell>
        </row>
        <row r="174">
          <cell r="O174">
            <v>-0.26404084609773887</v>
          </cell>
        </row>
        <row r="175">
          <cell r="O175">
            <v>-0.2769863880974992</v>
          </cell>
        </row>
        <row r="176">
          <cell r="O176">
            <v>-0.28599221789883267</v>
          </cell>
        </row>
        <row r="177">
          <cell r="O177" t="str">
            <v>Not on Published Price list 13/14 (A)</v>
          </cell>
        </row>
        <row r="178">
          <cell r="O178" t="str">
            <v>Not on Published Price list 13/14 (A)</v>
          </cell>
        </row>
        <row r="179">
          <cell r="O179">
            <v>-0.12532637075718014</v>
          </cell>
        </row>
        <row r="180">
          <cell r="O180" t="str">
            <v>Not on Published Price list 13/14 (A)</v>
          </cell>
        </row>
        <row r="181">
          <cell r="O181">
            <v>-1.2004801920768306E-3</v>
          </cell>
        </row>
        <row r="182">
          <cell r="O182">
            <v>-8.680142687277051E-2</v>
          </cell>
        </row>
        <row r="183">
          <cell r="O183">
            <v>-7.2864321608040197E-2</v>
          </cell>
        </row>
        <row r="184">
          <cell r="O184">
            <v>0.86970684039087953</v>
          </cell>
        </row>
        <row r="185">
          <cell r="O185">
            <v>-0.44103072348860256</v>
          </cell>
        </row>
        <row r="186">
          <cell r="O186">
            <v>-0.16426512968299711</v>
          </cell>
        </row>
        <row r="187">
          <cell r="O187">
            <v>-3.3123028391167195E-2</v>
          </cell>
        </row>
        <row r="188">
          <cell r="O188">
            <v>0.13738019169329074</v>
          </cell>
        </row>
        <row r="189">
          <cell r="O189">
            <v>-4.4193216855087356E-2</v>
          </cell>
        </row>
        <row r="190">
          <cell r="O190">
            <v>-5.1818181818181819E-2</v>
          </cell>
        </row>
        <row r="191">
          <cell r="O191">
            <v>-0.18081180811808117</v>
          </cell>
        </row>
        <row r="192">
          <cell r="O192">
            <v>-1</v>
          </cell>
        </row>
        <row r="193">
          <cell r="O193">
            <v>8.723404255319149E-2</v>
          </cell>
        </row>
        <row r="194">
          <cell r="O194">
            <v>-0.19284940411700974</v>
          </cell>
        </row>
        <row r="195">
          <cell r="O195">
            <v>-0.10395584176632934</v>
          </cell>
        </row>
        <row r="196">
          <cell r="O196">
            <v>1.9342359767891683E-3</v>
          </cell>
        </row>
        <row r="197">
          <cell r="O197">
            <v>0.32341650671785027</v>
          </cell>
        </row>
        <row r="198">
          <cell r="O198">
            <v>2.0084269662921348</v>
          </cell>
        </row>
        <row r="199">
          <cell r="O199">
            <v>4.4193216855087356E-2</v>
          </cell>
        </row>
        <row r="200">
          <cell r="O200">
            <v>-0.17181818181818181</v>
          </cell>
        </row>
        <row r="201">
          <cell r="O201">
            <v>-0.10487580496780129</v>
          </cell>
        </row>
        <row r="202">
          <cell r="O202">
            <v>1.2458471760797342E-2</v>
          </cell>
        </row>
        <row r="203">
          <cell r="O203">
            <v>-0.1245136186770428</v>
          </cell>
        </row>
        <row r="204">
          <cell r="O204">
            <v>-2.9335634167385678E-2</v>
          </cell>
        </row>
        <row r="205">
          <cell r="O205">
            <v>-9.3023255813953487E-2</v>
          </cell>
        </row>
        <row r="206">
          <cell r="O206">
            <v>1.3043478260869565E-2</v>
          </cell>
        </row>
        <row r="207">
          <cell r="O207">
            <v>-9.8026095684175307E-2</v>
          </cell>
        </row>
        <row r="208">
          <cell r="O208">
            <v>-3.5768645357686452E-2</v>
          </cell>
        </row>
        <row r="209">
          <cell r="O209">
            <v>-8.6351471900089211E-2</v>
          </cell>
        </row>
        <row r="210">
          <cell r="O210">
            <v>-0.2038253759672945</v>
          </cell>
        </row>
        <row r="211">
          <cell r="O211">
            <v>-0.36793164111585824</v>
          </cell>
        </row>
        <row r="212">
          <cell r="O212">
            <v>-3.6321031048623317E-2</v>
          </cell>
        </row>
        <row r="213">
          <cell r="O213">
            <v>-6.2086353608572328E-2</v>
          </cell>
        </row>
        <row r="214">
          <cell r="O214">
            <v>0.55506607929515417</v>
          </cell>
        </row>
        <row r="215">
          <cell r="O215">
            <v>1.1039426523297491</v>
          </cell>
        </row>
        <row r="216">
          <cell r="O216">
            <v>0.60963455149501666</v>
          </cell>
        </row>
        <row r="217">
          <cell r="O217">
            <v>-0.14541547277936961</v>
          </cell>
        </row>
        <row r="218">
          <cell r="O218">
            <v>-1.083537224746592E-2</v>
          </cell>
        </row>
        <row r="219">
          <cell r="O219">
            <v>0.41833440929632021</v>
          </cell>
        </row>
        <row r="220">
          <cell r="O220">
            <v>-4.3899289864428662E-2</v>
          </cell>
        </row>
        <row r="221">
          <cell r="O221">
            <v>-0.20358814352574103</v>
          </cell>
        </row>
        <row r="222">
          <cell r="O222">
            <v>-3.1022390072835176E-2</v>
          </cell>
        </row>
        <row r="223">
          <cell r="O223">
            <v>-0.13977695167286244</v>
          </cell>
        </row>
        <row r="224">
          <cell r="O224">
            <v>-0.13783447417548225</v>
          </cell>
        </row>
        <row r="225">
          <cell r="O225">
            <v>-7.9265562024182709E-2</v>
          </cell>
        </row>
        <row r="226">
          <cell r="O226">
            <v>0.3611111111111111</v>
          </cell>
        </row>
        <row r="227">
          <cell r="O227">
            <v>-6.346541302887844E-2</v>
          </cell>
        </row>
        <row r="228">
          <cell r="O228">
            <v>-9.9418604651162784E-2</v>
          </cell>
        </row>
        <row r="229">
          <cell r="O229">
            <v>-7.4102175012645419E-2</v>
          </cell>
        </row>
        <row r="230">
          <cell r="O230">
            <v>-1.2190476190476191E-2</v>
          </cell>
        </row>
        <row r="231">
          <cell r="O231">
            <v>-0.1339754816112084</v>
          </cell>
        </row>
        <row r="232">
          <cell r="O232">
            <v>-0.22721518987341771</v>
          </cell>
        </row>
        <row r="233">
          <cell r="O233">
            <v>-0.16519174041297935</v>
          </cell>
        </row>
        <row r="234">
          <cell r="O234">
            <v>-9.0958019375672772E-2</v>
          </cell>
        </row>
        <row r="235">
          <cell r="O235">
            <v>0.31644260599793173</v>
          </cell>
        </row>
        <row r="236">
          <cell r="O236">
            <v>0.37296416938110749</v>
          </cell>
        </row>
        <row r="237">
          <cell r="O237">
            <v>-0.12332668755340359</v>
          </cell>
        </row>
        <row r="238">
          <cell r="O238">
            <v>0.50801393728222999</v>
          </cell>
        </row>
        <row r="239">
          <cell r="O239">
            <v>1.1366806136680614</v>
          </cell>
        </row>
        <row r="240">
          <cell r="O240">
            <v>-0.10854092526690391</v>
          </cell>
        </row>
        <row r="241">
          <cell r="O241">
            <v>-0.1397003745318352</v>
          </cell>
        </row>
        <row r="242">
          <cell r="O242">
            <v>-0.20666344760985031</v>
          </cell>
        </row>
        <row r="243">
          <cell r="O243">
            <v>-0.39459084604715672</v>
          </cell>
        </row>
        <row r="244">
          <cell r="O244">
            <v>-0.14088250930356194</v>
          </cell>
        </row>
        <row r="245">
          <cell r="O245">
            <v>-0.15119916579770595</v>
          </cell>
        </row>
        <row r="246">
          <cell r="O246">
            <v>-0.11042944785276074</v>
          </cell>
        </row>
        <row r="247">
          <cell r="O247">
            <v>-0.32077922077922078</v>
          </cell>
        </row>
        <row r="248">
          <cell r="O248">
            <v>1.7647058823529412E-2</v>
          </cell>
        </row>
        <row r="249">
          <cell r="O249">
            <v>-0.25746156165209527</v>
          </cell>
        </row>
        <row r="250">
          <cell r="O250">
            <v>0.20218153486560186</v>
          </cell>
        </row>
        <row r="251">
          <cell r="O251">
            <v>-0.17267080745341615</v>
          </cell>
        </row>
        <row r="252">
          <cell r="O252">
            <v>-8.5811648079306066E-2</v>
          </cell>
        </row>
        <row r="253">
          <cell r="O253">
            <v>-0.32154456874774451</v>
          </cell>
        </row>
        <row r="254">
          <cell r="O254">
            <v>-0.38212842388863943</v>
          </cell>
        </row>
        <row r="255">
          <cell r="O255">
            <v>-0.10287335934728627</v>
          </cell>
        </row>
        <row r="256">
          <cell r="O256">
            <v>-0.10257568910980569</v>
          </cell>
        </row>
        <row r="257">
          <cell r="O257">
            <v>-6.7559342665855143E-2</v>
          </cell>
        </row>
        <row r="258">
          <cell r="O258">
            <v>-0.16002870470039468</v>
          </cell>
        </row>
        <row r="259">
          <cell r="O259">
            <v>-3.3459255261737722E-2</v>
          </cell>
        </row>
        <row r="260">
          <cell r="O260">
            <v>0.55765199161425572</v>
          </cell>
        </row>
        <row r="261">
          <cell r="O261">
            <v>-0.29661538461538461</v>
          </cell>
        </row>
        <row r="262">
          <cell r="O262">
            <v>-0.33152852977925862</v>
          </cell>
        </row>
        <row r="263">
          <cell r="O263">
            <v>-0.41536458333333331</v>
          </cell>
        </row>
        <row r="264">
          <cell r="O264">
            <v>-0.27845330739299612</v>
          </cell>
        </row>
        <row r="265">
          <cell r="O265">
            <v>-0.33121019108280253</v>
          </cell>
        </row>
        <row r="266">
          <cell r="O266">
            <v>-0.3351703406813627</v>
          </cell>
        </row>
        <row r="267">
          <cell r="O267">
            <v>-5.949820788530466E-2</v>
          </cell>
        </row>
        <row r="268">
          <cell r="O268">
            <v>-0.15906886517943744</v>
          </cell>
        </row>
        <row r="269">
          <cell r="O269">
            <v>-9.3343534812547813E-2</v>
          </cell>
        </row>
        <row r="270">
          <cell r="O270">
            <v>-6.3157894736842104E-3</v>
          </cell>
        </row>
        <row r="271">
          <cell r="O271">
            <v>-0.4247498912570683</v>
          </cell>
        </row>
        <row r="272">
          <cell r="O272">
            <v>-0.32580525731210663</v>
          </cell>
        </row>
        <row r="273">
          <cell r="O273">
            <v>-0.72528693076638284</v>
          </cell>
        </row>
        <row r="274">
          <cell r="O274">
            <v>-0.13555691554467564</v>
          </cell>
        </row>
        <row r="275">
          <cell r="O275">
            <v>-0.14540922309929372</v>
          </cell>
        </row>
        <row r="276">
          <cell r="O276">
            <v>5.6969696969696969E-2</v>
          </cell>
        </row>
        <row r="277">
          <cell r="O277">
            <v>-3.5398230088495575E-2</v>
          </cell>
        </row>
        <row r="278">
          <cell r="O278">
            <v>-0.1934541203974284</v>
          </cell>
        </row>
        <row r="279">
          <cell r="O279">
            <v>-0.24898167006109981</v>
          </cell>
        </row>
        <row r="280">
          <cell r="O280">
            <v>1.0103092783505154</v>
          </cell>
        </row>
        <row r="281">
          <cell r="O281">
            <v>-1</v>
          </cell>
        </row>
        <row r="282">
          <cell r="O282">
            <v>5.7346938775510203</v>
          </cell>
        </row>
        <row r="283">
          <cell r="O283">
            <v>0.23809523809523808</v>
          </cell>
        </row>
        <row r="284">
          <cell r="O284">
            <v>0.1977818853974122</v>
          </cell>
        </row>
        <row r="285">
          <cell r="O285" t="str">
            <v>Not on Published Price list 13/14 (A)</v>
          </cell>
        </row>
        <row r="286">
          <cell r="O286" t="str">
            <v>Not on both list</v>
          </cell>
        </row>
        <row r="287">
          <cell r="O287" t="str">
            <v>Not on Published Price list 13/14 (A)</v>
          </cell>
        </row>
        <row r="288">
          <cell r="O288">
            <v>0.1134020618556701</v>
          </cell>
        </row>
        <row r="289">
          <cell r="O289" t="str">
            <v>Not on Published Price list 13/14 (A)</v>
          </cell>
        </row>
        <row r="290">
          <cell r="O290">
            <v>0.19135802469135801</v>
          </cell>
        </row>
        <row r="291">
          <cell r="O291">
            <v>-0.19901256080737675</v>
          </cell>
        </row>
        <row r="292">
          <cell r="O292">
            <v>8.8346337780015105E-2</v>
          </cell>
        </row>
        <row r="293">
          <cell r="O293">
            <v>-2.0872420262664164E-2</v>
          </cell>
        </row>
        <row r="294">
          <cell r="O294">
            <v>-0.33650893630422801</v>
          </cell>
        </row>
        <row r="295">
          <cell r="O295">
            <v>-0.48932676518883417</v>
          </cell>
        </row>
        <row r="296">
          <cell r="O296">
            <v>-7.2589937267955443E-2</v>
          </cell>
        </row>
        <row r="297">
          <cell r="O297">
            <v>-8.5877318116975743E-2</v>
          </cell>
        </row>
        <row r="298">
          <cell r="O298">
            <v>-2.9013539651837523E-2</v>
          </cell>
        </row>
        <row r="299">
          <cell r="O299">
            <v>0.10333484573502723</v>
          </cell>
        </row>
        <row r="300">
          <cell r="O300">
            <v>-4.0659023027266594E-2</v>
          </cell>
        </row>
        <row r="301">
          <cell r="O301">
            <v>-7.8247396057501931E-2</v>
          </cell>
        </row>
        <row r="302">
          <cell r="O302">
            <v>-6.7041226937969781E-2</v>
          </cell>
        </row>
        <row r="303">
          <cell r="O303">
            <v>-0.12795374560080441</v>
          </cell>
        </row>
        <row r="304">
          <cell r="O304">
            <v>-0.27498577659776219</v>
          </cell>
        </row>
        <row r="305">
          <cell r="O305">
            <v>-0.32600498868843902</v>
          </cell>
        </row>
        <row r="306">
          <cell r="O306">
            <v>-0.14989600516388152</v>
          </cell>
        </row>
        <row r="307">
          <cell r="O307">
            <v>-0.18515205724508049</v>
          </cell>
        </row>
        <row r="308">
          <cell r="O308">
            <v>-0.18647406434668418</v>
          </cell>
        </row>
        <row r="309">
          <cell r="O309" t="str">
            <v>Not on 15/16 prices Unadjusted</v>
          </cell>
        </row>
        <row r="310">
          <cell r="O310">
            <v>-0.29971569654346852</v>
          </cell>
        </row>
        <row r="311">
          <cell r="O311">
            <v>-0.20566037735849058</v>
          </cell>
        </row>
        <row r="312">
          <cell r="O312">
            <v>-7.9599056603773588E-2</v>
          </cell>
        </row>
        <row r="313">
          <cell r="O313">
            <v>-0.13431855500821019</v>
          </cell>
        </row>
        <row r="314">
          <cell r="O314">
            <v>6.6789781471221915E-2</v>
          </cell>
        </row>
        <row r="315">
          <cell r="O315">
            <v>-5.2476910159529808E-3</v>
          </cell>
        </row>
        <row r="316">
          <cell r="O316">
            <v>-0.21817709010531791</v>
          </cell>
        </row>
        <row r="317">
          <cell r="O317" t="str">
            <v>Not on Published Price list 13/14 (A)</v>
          </cell>
        </row>
        <row r="318">
          <cell r="O318">
            <v>0.19613095238095238</v>
          </cell>
        </row>
        <row r="319">
          <cell r="O319">
            <v>0.23972602739726026</v>
          </cell>
        </row>
        <row r="320">
          <cell r="O320">
            <v>-0.37632508833922262</v>
          </cell>
        </row>
        <row r="321">
          <cell r="O321">
            <v>-3.5836177474402729E-2</v>
          </cell>
        </row>
        <row r="322">
          <cell r="O322">
            <v>-0.17252252252252251</v>
          </cell>
        </row>
        <row r="323">
          <cell r="O323">
            <v>7.049864898059445E-2</v>
          </cell>
        </row>
        <row r="324">
          <cell r="O324">
            <v>0.11449468085106383</v>
          </cell>
        </row>
        <row r="325">
          <cell r="O325">
            <v>0.27350427350427353</v>
          </cell>
        </row>
        <row r="326">
          <cell r="O326">
            <v>0.13336360884044807</v>
          </cell>
        </row>
        <row r="327">
          <cell r="O327">
            <v>-0.13813490997043806</v>
          </cell>
        </row>
        <row r="328">
          <cell r="O328">
            <v>-3.7052994398965963E-2</v>
          </cell>
        </row>
        <row r="329">
          <cell r="O329">
            <v>-0.40828402366863903</v>
          </cell>
        </row>
        <row r="330">
          <cell r="O330">
            <v>-0.30538922155688625</v>
          </cell>
        </row>
        <row r="331">
          <cell r="O331">
            <v>-0.36624040920716111</v>
          </cell>
        </row>
        <row r="332">
          <cell r="O332">
            <v>9.081735620585267E-2</v>
          </cell>
        </row>
        <row r="333">
          <cell r="O333">
            <v>0.16793446459918079</v>
          </cell>
        </row>
        <row r="334">
          <cell r="O334">
            <v>0.38424437299035369</v>
          </cell>
        </row>
        <row r="335">
          <cell r="O335">
            <v>-0.24531835205992508</v>
          </cell>
        </row>
        <row r="336">
          <cell r="O336">
            <v>0.14990512333965844</v>
          </cell>
        </row>
        <row r="337">
          <cell r="O337">
            <v>0.18235294117647058</v>
          </cell>
        </row>
        <row r="338">
          <cell r="O338">
            <v>-0.39883040935672515</v>
          </cell>
        </row>
        <row r="339">
          <cell r="O339" t="str">
            <v>Not on 15/16 prices Unadjusted</v>
          </cell>
        </row>
        <row r="340">
          <cell r="O340" t="str">
            <v>Not on 15/16 prices Unadjusted</v>
          </cell>
        </row>
        <row r="341">
          <cell r="O341" t="str">
            <v>Not on 15/16 prices Unadjusted</v>
          </cell>
        </row>
        <row r="342">
          <cell r="O342" t="str">
            <v>Not on 15/16 prices Unadjusted</v>
          </cell>
        </row>
        <row r="343">
          <cell r="O343" t="str">
            <v>Not on 15/16 prices Unadjusted</v>
          </cell>
        </row>
        <row r="344">
          <cell r="O344" t="str">
            <v>Not on 15/16 prices Unadjusted</v>
          </cell>
        </row>
        <row r="345">
          <cell r="O345" t="str">
            <v>Not on 15/16 prices Unadjusted</v>
          </cell>
        </row>
        <row r="346">
          <cell r="O346" t="str">
            <v>Not on 15/16 prices Unadjusted</v>
          </cell>
        </row>
        <row r="347">
          <cell r="O347" t="str">
            <v>Not on 15/16 prices Unadjusted</v>
          </cell>
        </row>
        <row r="348">
          <cell r="O348" t="str">
            <v>Not on 15/16 prices Unadjusted</v>
          </cell>
        </row>
        <row r="349">
          <cell r="O349" t="str">
            <v>Not on 15/16 prices Unadjusted</v>
          </cell>
        </row>
        <row r="350">
          <cell r="O350" t="str">
            <v>Not on 15/16 prices Unadjusted</v>
          </cell>
        </row>
        <row r="351">
          <cell r="O351" t="str">
            <v>Not on 15/16 prices Unadjusted</v>
          </cell>
        </row>
        <row r="352">
          <cell r="O352" t="str">
            <v>Not on 15/16 prices Unadjusted</v>
          </cell>
        </row>
        <row r="353">
          <cell r="O353" t="str">
            <v>Not on 15/16 prices Unadjusted</v>
          </cell>
        </row>
        <row r="354">
          <cell r="O354" t="str">
            <v>Not on 15/16 prices Unadjusted</v>
          </cell>
        </row>
        <row r="355">
          <cell r="O355" t="str">
            <v>Not on 15/16 prices Unadjusted</v>
          </cell>
        </row>
        <row r="356">
          <cell r="O356">
            <v>-0.23297650906928338</v>
          </cell>
        </row>
        <row r="357">
          <cell r="O357">
            <v>-0.214190093708166</v>
          </cell>
        </row>
        <row r="358">
          <cell r="O358">
            <v>-0.1220159151193634</v>
          </cell>
        </row>
        <row r="359">
          <cell r="O359" t="str">
            <v>Not on 15/16 prices Unadjusted</v>
          </cell>
        </row>
        <row r="360">
          <cell r="O360" t="str">
            <v>Not on 15/16 prices Unadjusted</v>
          </cell>
        </row>
        <row r="361">
          <cell r="O361" t="str">
            <v>Not on 15/16 prices Unadjusted</v>
          </cell>
        </row>
        <row r="362">
          <cell r="O362" t="str">
            <v>Not on 15/16 prices Unadjusted</v>
          </cell>
        </row>
        <row r="363">
          <cell r="O363" t="str">
            <v>Not on 15/16 prices Unadjusted</v>
          </cell>
        </row>
        <row r="364">
          <cell r="O364">
            <v>-0.1873715673454138</v>
          </cell>
        </row>
        <row r="365">
          <cell r="O365">
            <v>-5.681818181818182E-3</v>
          </cell>
        </row>
        <row r="366">
          <cell r="O366">
            <v>-1.8495684340320593E-2</v>
          </cell>
        </row>
        <row r="367">
          <cell r="O367">
            <v>0.30369576861274772</v>
          </cell>
        </row>
        <row r="368">
          <cell r="O368">
            <v>-0.17078885706847174</v>
          </cell>
        </row>
        <row r="369">
          <cell r="O369">
            <v>-7.4977817213842057E-2</v>
          </cell>
        </row>
        <row r="370">
          <cell r="O370">
            <v>2.1141649048625794E-3</v>
          </cell>
        </row>
        <row r="371">
          <cell r="O371" t="str">
            <v>Not on 15/16 prices Unadjusted</v>
          </cell>
        </row>
        <row r="372">
          <cell r="O372" t="str">
            <v>Not on 15/16 prices Unadjusted</v>
          </cell>
        </row>
        <row r="373">
          <cell r="O373">
            <v>-3.1689088191330345E-2</v>
          </cell>
        </row>
        <row r="374">
          <cell r="O374">
            <v>4.8802129547471165E-3</v>
          </cell>
        </row>
        <row r="375">
          <cell r="O375" t="str">
            <v>Not on 15/16 prices Unadjusted</v>
          </cell>
        </row>
        <row r="376">
          <cell r="O376" t="str">
            <v>Not on 15/16 prices Unadjusted</v>
          </cell>
        </row>
        <row r="377">
          <cell r="O377">
            <v>-5.701754385964912E-2</v>
          </cell>
        </row>
        <row r="378">
          <cell r="O378">
            <v>-0.12946783161239078</v>
          </cell>
        </row>
        <row r="379">
          <cell r="O379" t="str">
            <v>Not on 15/16 prices Unadjusted</v>
          </cell>
        </row>
        <row r="380">
          <cell r="O380">
            <v>-0.57070707070707072</v>
          </cell>
        </row>
        <row r="381">
          <cell r="O381">
            <v>-0.44719535783365572</v>
          </cell>
        </row>
        <row r="382">
          <cell r="O382">
            <v>-0.16920943134535368</v>
          </cell>
        </row>
        <row r="383">
          <cell r="O383" t="str">
            <v>Not on 15/16 prices Unadjusted</v>
          </cell>
        </row>
        <row r="384">
          <cell r="O384" t="str">
            <v>Not on 15/16 prices Unadjusted</v>
          </cell>
        </row>
        <row r="385">
          <cell r="O385" t="str">
            <v>Not on 15/16 prices Unadjusted</v>
          </cell>
        </row>
        <row r="386">
          <cell r="O386">
            <v>-0.24247456923396304</v>
          </cell>
        </row>
        <row r="387">
          <cell r="O387">
            <v>-4.074585635359116E-2</v>
          </cell>
        </row>
        <row r="388">
          <cell r="O388">
            <v>0.30748225013653741</v>
          </cell>
        </row>
        <row r="389">
          <cell r="O389">
            <v>0.82683215130023646</v>
          </cell>
        </row>
        <row r="390">
          <cell r="O390" t="str">
            <v>Not on 15/16 prices Unadjusted</v>
          </cell>
        </row>
        <row r="391">
          <cell r="O391" t="str">
            <v>Not on 15/16 prices Unadjusted</v>
          </cell>
        </row>
        <row r="392">
          <cell r="O392" t="str">
            <v>Not on 15/16 prices Unadjusted</v>
          </cell>
        </row>
        <row r="393">
          <cell r="O393" t="str">
            <v>Not on 15/16 prices Unadjusted</v>
          </cell>
        </row>
        <row r="394">
          <cell r="O394" t="str">
            <v>Not on 15/16 prices Unadjusted</v>
          </cell>
        </row>
        <row r="395">
          <cell r="O395">
            <v>-0.25452664252457319</v>
          </cell>
        </row>
        <row r="396">
          <cell r="O396">
            <v>-0.20425138632162662</v>
          </cell>
        </row>
        <row r="397">
          <cell r="O397">
            <v>5.0377833753148613E-3</v>
          </cell>
        </row>
        <row r="398">
          <cell r="O398">
            <v>-0.2052505966587112</v>
          </cell>
        </row>
        <row r="399">
          <cell r="O399">
            <v>-0.31120331950207469</v>
          </cell>
        </row>
        <row r="400">
          <cell r="O400">
            <v>4.0567951318458417E-2</v>
          </cell>
        </row>
        <row r="401">
          <cell r="O401">
            <v>-0.35510718789407314</v>
          </cell>
        </row>
        <row r="402">
          <cell r="O402">
            <v>-0.21869782971619364</v>
          </cell>
        </row>
        <row r="403">
          <cell r="O403">
            <v>-2.4553571428571428E-2</v>
          </cell>
        </row>
        <row r="404">
          <cell r="O404">
            <v>4.4554455445544552E-2</v>
          </cell>
        </row>
        <row r="405">
          <cell r="O405">
            <v>-0.21668383110195674</v>
          </cell>
        </row>
        <row r="406">
          <cell r="O406">
            <v>-8.0674567000911579E-2</v>
          </cell>
        </row>
        <row r="407">
          <cell r="O407">
            <v>-8.5953878406708595E-2</v>
          </cell>
        </row>
        <row r="408">
          <cell r="O408">
            <v>-2.7166882276843468E-2</v>
          </cell>
        </row>
        <row r="409">
          <cell r="O409">
            <v>-0.27613338328962156</v>
          </cell>
        </row>
        <row r="410">
          <cell r="O410">
            <v>3.1914893617021274E-2</v>
          </cell>
        </row>
        <row r="411">
          <cell r="O411">
            <v>5.5023923444976079E-2</v>
          </cell>
        </row>
        <row r="412">
          <cell r="O412">
            <v>-0.36601307189542481</v>
          </cell>
        </row>
        <row r="413">
          <cell r="O413">
            <v>-0.15375918598078009</v>
          </cell>
        </row>
        <row r="414">
          <cell r="O414">
            <v>-3.8548752834467119E-2</v>
          </cell>
        </row>
        <row r="415">
          <cell r="O415">
            <v>-0.23731501057082452</v>
          </cell>
        </row>
        <row r="416">
          <cell r="O416">
            <v>2.9010238907849831E-2</v>
          </cell>
        </row>
        <row r="417">
          <cell r="O417">
            <v>-0.31913477537437607</v>
          </cell>
        </row>
        <row r="418">
          <cell r="O418">
            <v>-0.16962645437844459</v>
          </cell>
        </row>
        <row r="419">
          <cell r="O419">
            <v>-7.8758949880668255E-2</v>
          </cell>
        </row>
        <row r="420">
          <cell r="O420" t="str">
            <v>Not on 15/16 prices Unadjusted</v>
          </cell>
        </row>
        <row r="421">
          <cell r="O421">
            <v>-0.28505443747937975</v>
          </cell>
        </row>
        <row r="422">
          <cell r="O422">
            <v>-0.17185761957730811</v>
          </cell>
        </row>
        <row r="423">
          <cell r="O423">
            <v>2.8795811518324606E-2</v>
          </cell>
        </row>
        <row r="424">
          <cell r="O424">
            <v>-0.17582128777923783</v>
          </cell>
        </row>
        <row r="425">
          <cell r="O425">
            <v>-0.21495678316422398</v>
          </cell>
        </row>
        <row r="426">
          <cell r="O426">
            <v>4.7337278106508875E-2</v>
          </cell>
        </row>
        <row r="427">
          <cell r="O427">
            <v>-0.28312646762831267</v>
          </cell>
        </row>
        <row r="428">
          <cell r="O428">
            <v>-0.11709047900650503</v>
          </cell>
        </row>
        <row r="429">
          <cell r="O429">
            <v>4.6454767726161368E-2</v>
          </cell>
        </row>
        <row r="430">
          <cell r="O430">
            <v>-0.24256348246674728</v>
          </cell>
        </row>
        <row r="431">
          <cell r="O431">
            <v>-0.26193001060445387</v>
          </cell>
        </row>
        <row r="432">
          <cell r="O432">
            <v>-0.1233974358974359</v>
          </cell>
        </row>
        <row r="433">
          <cell r="O433">
            <v>-0.18290960451977401</v>
          </cell>
        </row>
        <row r="434">
          <cell r="O434">
            <v>0.87157287157287155</v>
          </cell>
        </row>
        <row r="435">
          <cell r="O435">
            <v>-0.37806637806637805</v>
          </cell>
        </row>
        <row r="436">
          <cell r="O436">
            <v>-0.1594966344746854</v>
          </cell>
        </row>
        <row r="437">
          <cell r="O437">
            <v>-0.19814385150812064</v>
          </cell>
        </row>
        <row r="438">
          <cell r="O438">
            <v>-7.9365079365079361E-3</v>
          </cell>
        </row>
        <row r="439">
          <cell r="O439">
            <v>-0.31114435302916976</v>
          </cell>
        </row>
        <row r="440">
          <cell r="O440">
            <v>-0.22072419106317412</v>
          </cell>
        </row>
        <row r="441">
          <cell r="O441">
            <v>0.13759213759213759</v>
          </cell>
        </row>
        <row r="442">
          <cell r="O442">
            <v>8.4985835694051E-3</v>
          </cell>
        </row>
        <row r="443">
          <cell r="O443">
            <v>-0.34992458521870284</v>
          </cell>
        </row>
        <row r="444">
          <cell r="O444">
            <v>-0.22060766182298547</v>
          </cell>
        </row>
        <row r="445">
          <cell r="O445">
            <v>-0.62453531598513012</v>
          </cell>
        </row>
        <row r="446">
          <cell r="O446">
            <v>-0.29968454258675081</v>
          </cell>
        </row>
        <row r="447">
          <cell r="O447">
            <v>-0.24736048265460031</v>
          </cell>
        </row>
        <row r="448">
          <cell r="O448">
            <v>-6.0648801128349791E-2</v>
          </cell>
        </row>
        <row r="449">
          <cell r="O449">
            <v>8.7108013937282226E-3</v>
          </cell>
        </row>
        <row r="450">
          <cell r="O450" t="str">
            <v>Not on 15/16 prices Unadjusted</v>
          </cell>
        </row>
        <row r="451">
          <cell r="O451">
            <v>-0.26323529411764707</v>
          </cell>
        </row>
        <row r="452">
          <cell r="O452">
            <v>3.6834924965893585E-2</v>
          </cell>
        </row>
        <row r="453">
          <cell r="O453">
            <v>-3.4165571616294348E-2</v>
          </cell>
        </row>
        <row r="454">
          <cell r="O454" t="str">
            <v>Not on 15/16 prices Unadjusted</v>
          </cell>
        </row>
        <row r="455">
          <cell r="O455">
            <v>-3.125E-2</v>
          </cell>
        </row>
        <row r="456">
          <cell r="O456" t="str">
            <v>Not on 15/16 prices Unadjusted</v>
          </cell>
        </row>
        <row r="457">
          <cell r="O457">
            <v>-0.36420395421436003</v>
          </cell>
        </row>
        <row r="458">
          <cell r="O458">
            <v>-0.17653061224489797</v>
          </cell>
        </row>
        <row r="459">
          <cell r="O459">
            <v>-8.5422864428389284E-2</v>
          </cell>
        </row>
        <row r="460">
          <cell r="O460">
            <v>-0.26155292853304674</v>
          </cell>
        </row>
        <row r="461">
          <cell r="O461">
            <v>-0.12012826837691169</v>
          </cell>
        </row>
        <row r="462">
          <cell r="O462" t="str">
            <v>Not on 15/16 prices Unadjusted</v>
          </cell>
        </row>
        <row r="463">
          <cell r="O463" t="str">
            <v>Not on 15/16 prices Unadjusted</v>
          </cell>
        </row>
        <row r="464">
          <cell r="O464">
            <v>-0.39668431669188098</v>
          </cell>
        </row>
        <row r="465">
          <cell r="O465">
            <v>-0.58944785276073619</v>
          </cell>
        </row>
        <row r="466">
          <cell r="O466">
            <v>-0.30684413641017561</v>
          </cell>
        </row>
        <row r="467">
          <cell r="O467">
            <v>5.0392893747864709E-2</v>
          </cell>
        </row>
        <row r="468">
          <cell r="O468">
            <v>-7.6331900481959092E-2</v>
          </cell>
        </row>
        <row r="469">
          <cell r="O469">
            <v>-0.14007516228220021</v>
          </cell>
        </row>
        <row r="470">
          <cell r="O470">
            <v>-0.22852233676975944</v>
          </cell>
        </row>
        <row r="471">
          <cell r="O471">
            <v>-0.21729908083902899</v>
          </cell>
        </row>
        <row r="472">
          <cell r="O472">
            <v>-0.34714003944773175</v>
          </cell>
        </row>
        <row r="473">
          <cell r="O473">
            <v>-0.14423756775866131</v>
          </cell>
        </row>
        <row r="474">
          <cell r="O474">
            <v>-7.6864535768645353E-2</v>
          </cell>
        </row>
        <row r="475">
          <cell r="O475">
            <v>-6.8086479509519196E-2</v>
          </cell>
        </row>
        <row r="476">
          <cell r="O476">
            <v>-0.24108527131782945</v>
          </cell>
        </row>
        <row r="477">
          <cell r="O477">
            <v>-0.15709903593339175</v>
          </cell>
        </row>
        <row r="478">
          <cell r="O478">
            <v>-3.0750036694554526E-2</v>
          </cell>
        </row>
        <row r="479">
          <cell r="O479">
            <v>-0.25593719332679099</v>
          </cell>
        </row>
        <row r="480">
          <cell r="O480">
            <v>-0.13780260707635009</v>
          </cell>
        </row>
        <row r="481">
          <cell r="O481" t="str">
            <v>Not on 15/16 prices Unadjusted</v>
          </cell>
        </row>
        <row r="482">
          <cell r="O482">
            <v>0.32401714179243524</v>
          </cell>
        </row>
        <row r="483">
          <cell r="O483">
            <v>0.17841163310961969</v>
          </cell>
        </row>
        <row r="484">
          <cell r="O484">
            <v>-0.21325966850828729</v>
          </cell>
        </row>
        <row r="485">
          <cell r="O485">
            <v>-0.39610274579273691</v>
          </cell>
        </row>
        <row r="486">
          <cell r="O486">
            <v>-0.23130755064456721</v>
          </cell>
        </row>
        <row r="487">
          <cell r="O487" t="str">
            <v>Not on 15/16 prices Unadjusted</v>
          </cell>
        </row>
        <row r="488">
          <cell r="O488" t="str">
            <v>Not on 15/16 prices Unadjusted</v>
          </cell>
        </row>
        <row r="489">
          <cell r="O489" t="str">
            <v>Not on 15/16 prices Unadjusted</v>
          </cell>
        </row>
        <row r="490">
          <cell r="O490">
            <v>-0.28820148749154834</v>
          </cell>
        </row>
        <row r="491">
          <cell r="O491">
            <v>-0.262380088151413</v>
          </cell>
        </row>
        <row r="492">
          <cell r="O492">
            <v>-0.11687436847423374</v>
          </cell>
        </row>
        <row r="493">
          <cell r="O493">
            <v>-0.15156794425087108</v>
          </cell>
        </row>
        <row r="494">
          <cell r="O494" t="str">
            <v>Not on 15/16 prices Unadjusted</v>
          </cell>
        </row>
        <row r="495">
          <cell r="O495" t="str">
            <v>Not on 15/16 prices Unadjusted</v>
          </cell>
        </row>
        <row r="496">
          <cell r="O496" t="str">
            <v>Not on 15/16 prices Unadjusted</v>
          </cell>
        </row>
        <row r="497">
          <cell r="O497">
            <v>-0.39159109645507006</v>
          </cell>
        </row>
        <row r="498">
          <cell r="O498">
            <v>-0.32423076923076921</v>
          </cell>
        </row>
        <row r="499">
          <cell r="O499">
            <v>-0.11822985468956407</v>
          </cell>
        </row>
        <row r="500">
          <cell r="O500">
            <v>0.10467289719626169</v>
          </cell>
        </row>
        <row r="501">
          <cell r="O501">
            <v>-0.31599291351264291</v>
          </cell>
        </row>
        <row r="502">
          <cell r="O502">
            <v>-0.32947719688542826</v>
          </cell>
        </row>
        <row r="503">
          <cell r="O503">
            <v>-0.11961141469338191</v>
          </cell>
        </row>
        <row r="504">
          <cell r="O504">
            <v>-9.9322799097065456E-2</v>
          </cell>
        </row>
        <row r="505">
          <cell r="O505">
            <v>-0.20461455911285995</v>
          </cell>
        </row>
        <row r="506">
          <cell r="O506">
            <v>-0.2626143405134258</v>
          </cell>
        </row>
        <row r="507">
          <cell r="O507">
            <v>-5.5178652193577565E-2</v>
          </cell>
        </row>
        <row r="508">
          <cell r="O508">
            <v>-3.7662337662337661E-2</v>
          </cell>
        </row>
        <row r="509">
          <cell r="O509">
            <v>0.26354285714285713</v>
          </cell>
        </row>
        <row r="510">
          <cell r="O510">
            <v>-0.16944655041698256</v>
          </cell>
        </row>
        <row r="511">
          <cell r="O511">
            <v>-7.6957695769576964E-2</v>
          </cell>
        </row>
        <row r="512">
          <cell r="O512">
            <v>-3.5726877423904103E-2</v>
          </cell>
        </row>
        <row r="513">
          <cell r="O513">
            <v>-5.5381727158948686E-2</v>
          </cell>
        </row>
        <row r="514">
          <cell r="O514">
            <v>-6.4120631341600898E-2</v>
          </cell>
        </row>
        <row r="515">
          <cell r="O515">
            <v>-0.16344803370786518</v>
          </cell>
        </row>
        <row r="516">
          <cell r="O516">
            <v>-5.741878841088674E-2</v>
          </cell>
        </row>
        <row r="517">
          <cell r="O517">
            <v>1.5804825351098308</v>
          </cell>
        </row>
        <row r="518">
          <cell r="O518">
            <v>0.8125</v>
          </cell>
        </row>
        <row r="519">
          <cell r="O519">
            <v>0.81895424836601305</v>
          </cell>
        </row>
        <row r="520">
          <cell r="O520">
            <v>1.6493672685909285E-2</v>
          </cell>
        </row>
        <row r="521">
          <cell r="O521">
            <v>-0.27167726816203547</v>
          </cell>
        </row>
        <row r="522">
          <cell r="O522">
            <v>0.18205128205128204</v>
          </cell>
        </row>
        <row r="523">
          <cell r="O523">
            <v>6.8777292576419208E-2</v>
          </cell>
        </row>
        <row r="524">
          <cell r="O524">
            <v>0.32433025911286784</v>
          </cell>
        </row>
        <row r="525">
          <cell r="O525">
            <v>-6.7348960052822718E-2</v>
          </cell>
        </row>
        <row r="526">
          <cell r="O526">
            <v>0.78644628099173552</v>
          </cell>
        </row>
        <row r="527">
          <cell r="O527">
            <v>0.29996346364632809</v>
          </cell>
        </row>
        <row r="528">
          <cell r="O528">
            <v>9.7834493426140756E-2</v>
          </cell>
        </row>
        <row r="529">
          <cell r="O529">
            <v>1.2483130904183535</v>
          </cell>
        </row>
        <row r="530">
          <cell r="O530">
            <v>0.35918937805730261</v>
          </cell>
        </row>
        <row r="531">
          <cell r="O531">
            <v>0.12440731542108828</v>
          </cell>
        </row>
        <row r="532">
          <cell r="O532">
            <v>3.653846153846154E-2</v>
          </cell>
        </row>
        <row r="533">
          <cell r="O533">
            <v>0.51171230616958097</v>
          </cell>
        </row>
        <row r="534">
          <cell r="O534">
            <v>0.6238894373149062</v>
          </cell>
        </row>
        <row r="535">
          <cell r="O535">
            <v>0.49244712990936557</v>
          </cell>
        </row>
        <row r="536">
          <cell r="O536">
            <v>-0.21378941742383753</v>
          </cell>
        </row>
        <row r="537">
          <cell r="O537">
            <v>-0.60411311053984573</v>
          </cell>
        </row>
        <row r="538">
          <cell r="O538">
            <v>-0.43232205367561261</v>
          </cell>
        </row>
        <row r="539">
          <cell r="O539">
            <v>-0.44927044451985071</v>
          </cell>
        </row>
        <row r="540">
          <cell r="O540">
            <v>3.8714390065741421E-2</v>
          </cell>
        </row>
        <row r="541">
          <cell r="O541">
            <v>4.2678440029433405E-2</v>
          </cell>
        </row>
        <row r="542">
          <cell r="O542">
            <v>0.15094339622641509</v>
          </cell>
        </row>
        <row r="543">
          <cell r="O543">
            <v>4.6012269938650305E-2</v>
          </cell>
        </row>
        <row r="544">
          <cell r="O544">
            <v>0.3034939483900434</v>
          </cell>
        </row>
        <row r="545">
          <cell r="O545">
            <v>-0.17038539553752535</v>
          </cell>
        </row>
        <row r="546">
          <cell r="O546">
            <v>-0.34367167919799496</v>
          </cell>
        </row>
        <row r="547">
          <cell r="O547">
            <v>-0.38306878306878306</v>
          </cell>
        </row>
        <row r="548">
          <cell r="O548">
            <v>-0.26095843742902569</v>
          </cell>
        </row>
        <row r="549">
          <cell r="O549">
            <v>-0.26140012845215155</v>
          </cell>
        </row>
        <row r="550">
          <cell r="O550">
            <v>-0.17716701902748413</v>
          </cell>
        </row>
        <row r="551">
          <cell r="O551">
            <v>-4.1564792176039117E-2</v>
          </cell>
        </row>
        <row r="552">
          <cell r="O552">
            <v>-0.15699100572363042</v>
          </cell>
        </row>
        <row r="553">
          <cell r="O553">
            <v>-0.44553644553644556</v>
          </cell>
        </row>
        <row r="554">
          <cell r="O554">
            <v>-0.4682230869001297</v>
          </cell>
        </row>
        <row r="555">
          <cell r="O555">
            <v>0.10172143974960876</v>
          </cell>
        </row>
        <row r="556">
          <cell r="O556" t="str">
            <v>Not on 15/16 prices Unadjusted</v>
          </cell>
        </row>
        <row r="557">
          <cell r="O557" t="str">
            <v>Not on 15/16 prices Unadjusted</v>
          </cell>
        </row>
        <row r="558">
          <cell r="O558" t="str">
            <v>Not on 15/16 prices Unadjusted</v>
          </cell>
        </row>
        <row r="559">
          <cell r="O559">
            <v>-0.63097576948264567</v>
          </cell>
        </row>
        <row r="560">
          <cell r="O560">
            <v>-9.5384615384615387E-2</v>
          </cell>
        </row>
        <row r="561">
          <cell r="O561">
            <v>0.12137203166226913</v>
          </cell>
        </row>
        <row r="562">
          <cell r="O562">
            <v>1.4684908789386402</v>
          </cell>
        </row>
        <row r="563">
          <cell r="O563">
            <v>1.2638623326959848</v>
          </cell>
        </row>
        <row r="564">
          <cell r="O564">
            <v>1.5217391304347827</v>
          </cell>
        </row>
        <row r="565">
          <cell r="O565">
            <v>2.8428874734607219</v>
          </cell>
        </row>
        <row r="566">
          <cell r="O566">
            <v>0.4684838160136286</v>
          </cell>
        </row>
        <row r="567">
          <cell r="O567">
            <v>0.37533512064343161</v>
          </cell>
        </row>
        <row r="568">
          <cell r="O568">
            <v>0.84411764705882353</v>
          </cell>
        </row>
        <row r="569">
          <cell r="O569">
            <v>6.945080091533181</v>
          </cell>
        </row>
        <row r="570">
          <cell r="O570">
            <v>0.50092208390963577</v>
          </cell>
        </row>
        <row r="571">
          <cell r="O571">
            <v>-4.3793270004830138E-2</v>
          </cell>
        </row>
        <row r="572">
          <cell r="O572">
            <v>0.34879783271249576</v>
          </cell>
        </row>
        <row r="573">
          <cell r="O573">
            <v>0.24512344836993588</v>
          </cell>
        </row>
        <row r="574">
          <cell r="O574">
            <v>7.4933687002652516E-2</v>
          </cell>
        </row>
        <row r="575">
          <cell r="O575">
            <v>8.4469696969696972E-2</v>
          </cell>
        </row>
        <row r="576">
          <cell r="O576">
            <v>0.26063249727371862</v>
          </cell>
        </row>
        <row r="577">
          <cell r="O577">
            <v>0.18953826283500161</v>
          </cell>
        </row>
        <row r="578">
          <cell r="O578">
            <v>8.5353003161222338E-2</v>
          </cell>
        </row>
        <row r="579">
          <cell r="O579">
            <v>2.3463060686015833</v>
          </cell>
        </row>
        <row r="580">
          <cell r="O580">
            <v>0.73353989155693256</v>
          </cell>
        </row>
        <row r="581">
          <cell r="O581">
            <v>4.8475689881734558</v>
          </cell>
        </row>
        <row r="582">
          <cell r="O582">
            <v>0.90415785764622969</v>
          </cell>
        </row>
        <row r="583">
          <cell r="O583">
            <v>6.5704761904761906</v>
          </cell>
        </row>
        <row r="584">
          <cell r="O584">
            <v>2.983810709838107</v>
          </cell>
        </row>
        <row r="585">
          <cell r="O585">
            <v>-2.3741567202906072E-2</v>
          </cell>
        </row>
        <row r="586">
          <cell r="O586">
            <v>-0.35441061670569868</v>
          </cell>
        </row>
        <row r="587">
          <cell r="O587">
            <v>-6.2905204135272466E-2</v>
          </cell>
        </row>
        <row r="588">
          <cell r="O588">
            <v>1.9661963550852439</v>
          </cell>
        </row>
        <row r="589">
          <cell r="O589">
            <v>-0.22483498349834982</v>
          </cell>
        </row>
        <row r="590">
          <cell r="O590">
            <v>1.112736660929432</v>
          </cell>
        </row>
        <row r="591">
          <cell r="O591">
            <v>0.28093245666467426</v>
          </cell>
        </row>
        <row r="592">
          <cell r="O592">
            <v>1.2210327455919396</v>
          </cell>
        </row>
        <row r="593">
          <cell r="O593">
            <v>0.18823529411764706</v>
          </cell>
        </row>
        <row r="594">
          <cell r="O594">
            <v>3.2120038722168442</v>
          </cell>
        </row>
        <row r="595">
          <cell r="O595">
            <v>1.9429175475687104</v>
          </cell>
        </row>
        <row r="596">
          <cell r="O596">
            <v>1.5</v>
          </cell>
        </row>
        <row r="597">
          <cell r="O597">
            <v>2.375</v>
          </cell>
        </row>
        <row r="598">
          <cell r="O598">
            <v>3.5748792270531404E-2</v>
          </cell>
        </row>
        <row r="599">
          <cell r="O599">
            <v>1.8269824922760041</v>
          </cell>
        </row>
        <row r="600">
          <cell r="O600">
            <v>-0.38228855721393035</v>
          </cell>
        </row>
        <row r="601">
          <cell r="O601">
            <v>0.12131367292225201</v>
          </cell>
        </row>
        <row r="602">
          <cell r="O602">
            <v>1.3136117556071152</v>
          </cell>
        </row>
        <row r="603">
          <cell r="O603">
            <v>1.234368855682265</v>
          </cell>
        </row>
        <row r="604">
          <cell r="O604">
            <v>-8.7873462214411252E-2</v>
          </cell>
        </row>
        <row r="605">
          <cell r="O605">
            <v>1.1004065040650406</v>
          </cell>
        </row>
        <row r="606">
          <cell r="O606">
            <v>0.76501305483028725</v>
          </cell>
        </row>
        <row r="607">
          <cell r="O607">
            <v>1.4651038891848696</v>
          </cell>
        </row>
        <row r="608">
          <cell r="O608">
            <v>0.37902559867877789</v>
          </cell>
        </row>
        <row r="609">
          <cell r="O609">
            <v>2.044162129461585</v>
          </cell>
        </row>
        <row r="610">
          <cell r="O610">
            <v>0.7330396475770925</v>
          </cell>
        </row>
        <row r="611">
          <cell r="O611">
            <v>2.1628849270664507</v>
          </cell>
        </row>
        <row r="612">
          <cell r="O612">
            <v>0.56850961538461542</v>
          </cell>
        </row>
        <row r="613">
          <cell r="O613">
            <v>-0.51244088011515521</v>
          </cell>
        </row>
        <row r="614">
          <cell r="O614">
            <v>-0.25452408930669801</v>
          </cell>
        </row>
        <row r="615">
          <cell r="O615">
            <v>-0.358162100456621</v>
          </cell>
        </row>
        <row r="616">
          <cell r="O616">
            <v>-0.22630092779346511</v>
          </cell>
        </row>
        <row r="617">
          <cell r="O617">
            <v>1.7417355371900827</v>
          </cell>
        </row>
        <row r="618">
          <cell r="O618">
            <v>0.50706713780918733</v>
          </cell>
        </row>
        <row r="619">
          <cell r="O619">
            <v>1.7069154774972557</v>
          </cell>
        </row>
        <row r="620">
          <cell r="O620">
            <v>0.70131421744324973</v>
          </cell>
        </row>
        <row r="621">
          <cell r="O621">
            <v>2.7728494623655915</v>
          </cell>
        </row>
        <row r="622">
          <cell r="O622">
            <v>0.97939560439560436</v>
          </cell>
        </row>
        <row r="623">
          <cell r="O623">
            <v>-0.36952998379254459</v>
          </cell>
        </row>
        <row r="624">
          <cell r="O624">
            <v>-0.51381642512077297</v>
          </cell>
        </row>
        <row r="625">
          <cell r="O625">
            <v>0.17843631778058008</v>
          </cell>
        </row>
        <row r="626">
          <cell r="O626">
            <v>-0.4277456647398844</v>
          </cell>
        </row>
        <row r="627">
          <cell r="O627">
            <v>1.6326923076923077</v>
          </cell>
        </row>
        <row r="628">
          <cell r="O628">
            <v>-0.18785753829119764</v>
          </cell>
        </row>
        <row r="629">
          <cell r="O629">
            <v>-0.57249508840864438</v>
          </cell>
        </row>
        <row r="630">
          <cell r="O630">
            <v>-9.3175316714344092E-2</v>
          </cell>
        </row>
        <row r="631">
          <cell r="O631">
            <v>0.78464254192409533</v>
          </cell>
        </row>
        <row r="632">
          <cell r="O632">
            <v>1.7442748091603053</v>
          </cell>
        </row>
        <row r="633">
          <cell r="O633">
            <v>12.770547945205479</v>
          </cell>
        </row>
        <row r="634">
          <cell r="O634">
            <v>1.0009310986964618E-2</v>
          </cell>
        </row>
        <row r="635">
          <cell r="O635">
            <v>4.3079015984582247E-2</v>
          </cell>
        </row>
        <row r="636">
          <cell r="O636">
            <v>8.1150051037767942E-2</v>
          </cell>
        </row>
        <row r="637">
          <cell r="O637">
            <v>0.3349206349206349</v>
          </cell>
        </row>
        <row r="638">
          <cell r="O638">
            <v>0.16670270270270271</v>
          </cell>
        </row>
        <row r="639">
          <cell r="O639">
            <v>5.0055005500550052E-2</v>
          </cell>
        </row>
        <row r="640">
          <cell r="O640">
            <v>0.27901383042693928</v>
          </cell>
        </row>
        <row r="641">
          <cell r="O641">
            <v>0.57127991675338186</v>
          </cell>
        </row>
        <row r="642">
          <cell r="O642">
            <v>0.84006734006734007</v>
          </cell>
        </row>
        <row r="643">
          <cell r="O643" t="str">
            <v>Not on 15/16 prices Unadjusted</v>
          </cell>
        </row>
        <row r="644">
          <cell r="O644" t="str">
            <v>Not on 15/16 prices Unadjusted</v>
          </cell>
        </row>
        <row r="645">
          <cell r="O645">
            <v>0.31146245059288535</v>
          </cell>
        </row>
        <row r="646">
          <cell r="O646" t="str">
            <v>Not on 15/16 prices Unadjusted</v>
          </cell>
        </row>
        <row r="647">
          <cell r="O647">
            <v>1.3837894736842105</v>
          </cell>
        </row>
        <row r="648">
          <cell r="O648">
            <v>0.49586349534643226</v>
          </cell>
        </row>
        <row r="649">
          <cell r="O649">
            <v>0.21145799806887672</v>
          </cell>
        </row>
        <row r="650">
          <cell r="O650">
            <v>0</v>
          </cell>
        </row>
        <row r="651">
          <cell r="O651">
            <v>-0.27313883299798791</v>
          </cell>
        </row>
        <row r="652">
          <cell r="O652">
            <v>-0.18248847926267281</v>
          </cell>
        </row>
        <row r="653">
          <cell r="O653">
            <v>-6.3877534663781363E-2</v>
          </cell>
        </row>
        <row r="654">
          <cell r="O654">
            <v>-0.70802276188186264</v>
          </cell>
        </row>
        <row r="655">
          <cell r="O655">
            <v>-0.38559015206372194</v>
          </cell>
        </row>
        <row r="656">
          <cell r="O656">
            <v>0.15361077111383109</v>
          </cell>
        </row>
        <row r="657">
          <cell r="O657">
            <v>6.0786106032906767E-2</v>
          </cell>
        </row>
        <row r="658">
          <cell r="O658">
            <v>4.0780141843971635E-2</v>
          </cell>
        </row>
        <row r="659">
          <cell r="O659">
            <v>-0.33671307506053266</v>
          </cell>
        </row>
        <row r="660">
          <cell r="O660">
            <v>-0.19822654462242562</v>
          </cell>
        </row>
        <row r="661">
          <cell r="O661" t="str">
            <v>Not on 15/16 prices Unadjusted</v>
          </cell>
        </row>
        <row r="662">
          <cell r="O662" t="str">
            <v>Not on 15/16 prices Unadjusted</v>
          </cell>
        </row>
        <row r="663">
          <cell r="O663">
            <v>-0.54603823143148988</v>
          </cell>
        </row>
        <row r="664">
          <cell r="O664">
            <v>-0.24108878807517822</v>
          </cell>
        </row>
        <row r="665">
          <cell r="O665">
            <v>-0.2029194970371441</v>
          </cell>
        </row>
        <row r="666">
          <cell r="O666">
            <v>-0.13118916631400762</v>
          </cell>
        </row>
        <row r="667">
          <cell r="O667">
            <v>-0.22319262493934983</v>
          </cell>
        </row>
        <row r="668">
          <cell r="O668">
            <v>-9.0909090909090912E-2</v>
          </cell>
        </row>
        <row r="669">
          <cell r="O669">
            <v>-0.13407821229050279</v>
          </cell>
        </row>
        <row r="670">
          <cell r="O670">
            <v>-0.19049016730261226</v>
          </cell>
        </row>
        <row r="671">
          <cell r="O671">
            <v>-0.14487179487179488</v>
          </cell>
        </row>
        <row r="672">
          <cell r="O672">
            <v>-0.1544461778471139</v>
          </cell>
        </row>
        <row r="673">
          <cell r="O673">
            <v>-0.15878194671016857</v>
          </cell>
        </row>
        <row r="674">
          <cell r="O674">
            <v>-0.29889879391714735</v>
          </cell>
        </row>
        <row r="675">
          <cell r="O675">
            <v>-0.13569321533923304</v>
          </cell>
        </row>
        <row r="676">
          <cell r="O676">
            <v>-0.20094562647754138</v>
          </cell>
        </row>
        <row r="677">
          <cell r="O677">
            <v>-0.16600000000000001</v>
          </cell>
        </row>
        <row r="678">
          <cell r="O678">
            <v>-0.1982793936911102</v>
          </cell>
        </row>
        <row r="679">
          <cell r="O679">
            <v>-0.4533106960950764</v>
          </cell>
        </row>
        <row r="680">
          <cell r="O680">
            <v>-0.22083333333333333</v>
          </cell>
        </row>
        <row r="681">
          <cell r="O681">
            <v>-7.407407407407407E-2</v>
          </cell>
        </row>
        <row r="682">
          <cell r="O682">
            <v>-0.34059609455292911</v>
          </cell>
        </row>
        <row r="683">
          <cell r="O683">
            <v>-0.28169913765570104</v>
          </cell>
        </row>
        <row r="684">
          <cell r="O684">
            <v>2.8502415458937197E-2</v>
          </cell>
        </row>
        <row r="685">
          <cell r="O685">
            <v>-0.10068302555021502</v>
          </cell>
        </row>
        <row r="686">
          <cell r="O686">
            <v>-0.21631736526946108</v>
          </cell>
        </row>
        <row r="687">
          <cell r="O687">
            <v>-0.12696276357110811</v>
          </cell>
        </row>
        <row r="688">
          <cell r="O688">
            <v>-0.44857943177270909</v>
          </cell>
        </row>
        <row r="689">
          <cell r="O689">
            <v>-0.2653537790923951</v>
          </cell>
        </row>
        <row r="690">
          <cell r="O690">
            <v>0.22228391634277253</v>
          </cell>
        </row>
        <row r="691">
          <cell r="O691">
            <v>-2.7741481555935268E-2</v>
          </cell>
        </row>
        <row r="692">
          <cell r="O692">
            <v>2.4066852367688022E-2</v>
          </cell>
        </row>
        <row r="693">
          <cell r="O693">
            <v>-0.36692506459948321</v>
          </cell>
        </row>
        <row r="694">
          <cell r="O694">
            <v>-0.32669809673476513</v>
          </cell>
        </row>
        <row r="695">
          <cell r="O695" t="str">
            <v>Not on 15/16 prices Unadjusted</v>
          </cell>
        </row>
        <row r="696">
          <cell r="O696" t="str">
            <v>Not on 15/16 prices Unadjusted</v>
          </cell>
        </row>
        <row r="697">
          <cell r="O697" t="str">
            <v>Not on 15/16 prices Unadjusted</v>
          </cell>
        </row>
        <row r="698">
          <cell r="O698" t="str">
            <v>Not on 15/16 prices Unadjusted</v>
          </cell>
        </row>
        <row r="699">
          <cell r="O699" t="str">
            <v>Not on 15/16 prices Unadjusted</v>
          </cell>
        </row>
        <row r="700">
          <cell r="O700" t="str">
            <v>Not on 15/16 prices Unadjusted</v>
          </cell>
        </row>
        <row r="701">
          <cell r="O701" t="str">
            <v>Not on 15/16 prices Unadjusted</v>
          </cell>
        </row>
        <row r="702">
          <cell r="O702" t="str">
            <v>Not on 15/16 prices Unadjusted</v>
          </cell>
        </row>
        <row r="703">
          <cell r="O703" t="str">
            <v>Not on 15/16 prices Unadjusted</v>
          </cell>
        </row>
        <row r="704">
          <cell r="O704" t="str">
            <v>Not on 15/16 prices Unadjusted</v>
          </cell>
        </row>
        <row r="705">
          <cell r="O705" t="str">
            <v>Not on 15/16 prices Unadjusted</v>
          </cell>
        </row>
        <row r="706">
          <cell r="O706" t="str">
            <v>Not on 15/16 prices Unadjusted</v>
          </cell>
        </row>
        <row r="707">
          <cell r="O707" t="str">
            <v>Not on 15/16 prices Unadjusted</v>
          </cell>
        </row>
        <row r="708">
          <cell r="O708" t="str">
            <v>Not on 15/16 prices Unadjusted</v>
          </cell>
        </row>
        <row r="709">
          <cell r="O709" t="str">
            <v>Not on 15/16 prices Unadjusted</v>
          </cell>
        </row>
        <row r="710">
          <cell r="O710">
            <v>-0.11481129083412622</v>
          </cell>
        </row>
        <row r="711">
          <cell r="O711">
            <v>-0.20555284948855335</v>
          </cell>
        </row>
        <row r="712">
          <cell r="O712">
            <v>-0.29979253112033194</v>
          </cell>
        </row>
        <row r="713">
          <cell r="O713">
            <v>-7.9497907949790794E-2</v>
          </cell>
        </row>
        <row r="714">
          <cell r="O714">
            <v>6.3371356147021544E-3</v>
          </cell>
        </row>
        <row r="715">
          <cell r="O715" t="str">
            <v>Not on 15/16 prices Unadjusted</v>
          </cell>
        </row>
        <row r="716">
          <cell r="O716" t="str">
            <v>Not on 15/16 prices Unadjusted</v>
          </cell>
        </row>
        <row r="717">
          <cell r="O717" t="str">
            <v>Not on 15/16 prices Unadjusted</v>
          </cell>
        </row>
        <row r="718">
          <cell r="O718" t="str">
            <v>Not on 15/16 prices Unadjusted</v>
          </cell>
        </row>
        <row r="719">
          <cell r="O719" t="str">
            <v>Not on 15/16 prices Unadjusted</v>
          </cell>
        </row>
        <row r="720">
          <cell r="O720">
            <v>-0.13883133029423952</v>
          </cell>
        </row>
        <row r="721">
          <cell r="O721">
            <v>-0.12853425845620123</v>
          </cell>
        </row>
        <row r="722">
          <cell r="O722">
            <v>-0.20402157920549288</v>
          </cell>
        </row>
        <row r="723">
          <cell r="O723">
            <v>-0.30039668229354488</v>
          </cell>
        </row>
        <row r="724">
          <cell r="O724">
            <v>-0.25155612792444731</v>
          </cell>
        </row>
        <row r="725">
          <cell r="O725">
            <v>-0.33693101830126704</v>
          </cell>
        </row>
        <row r="726">
          <cell r="O726">
            <v>-0.15138816134101624</v>
          </cell>
        </row>
        <row r="727">
          <cell r="O727">
            <v>-0.19372630127542226</v>
          </cell>
        </row>
        <row r="728">
          <cell r="O728">
            <v>-0.12346401404330018</v>
          </cell>
        </row>
        <row r="729">
          <cell r="O729">
            <v>-0.28492815652705594</v>
          </cell>
        </row>
        <row r="730">
          <cell r="O730">
            <v>-0.14203821656050955</v>
          </cell>
        </row>
        <row r="731">
          <cell r="O731">
            <v>-4.965089216446858E-2</v>
          </cell>
        </row>
        <row r="732">
          <cell r="O732">
            <v>4.5506257110352671E-3</v>
          </cell>
        </row>
        <row r="733">
          <cell r="O733">
            <v>-7.3081607795371494E-3</v>
          </cell>
        </row>
        <row r="734">
          <cell r="O734">
            <v>1.2180267965895249E-2</v>
          </cell>
        </row>
        <row r="735">
          <cell r="O735">
            <v>-7.2115384615384609E-2</v>
          </cell>
        </row>
        <row r="736">
          <cell r="O736">
            <v>-5.673076923076923E-2</v>
          </cell>
        </row>
        <row r="737">
          <cell r="O737">
            <v>5.3846153846153849E-2</v>
          </cell>
        </row>
        <row r="738">
          <cell r="O738">
            <v>0.10740203193033382</v>
          </cell>
        </row>
        <row r="739">
          <cell r="O739">
            <v>-0.51428571428571423</v>
          </cell>
        </row>
        <row r="740">
          <cell r="O740">
            <v>6.6202090592334492E-2</v>
          </cell>
        </row>
        <row r="741">
          <cell r="O741">
            <v>-4.4585987261146494E-2</v>
          </cell>
        </row>
        <row r="742">
          <cell r="O742">
            <v>0.3949579831932773</v>
          </cell>
        </row>
        <row r="743">
          <cell r="O743">
            <v>5.1229508196721313E-2</v>
          </cell>
        </row>
        <row r="744">
          <cell r="O744">
            <v>3.565891472868217E-2</v>
          </cell>
        </row>
        <row r="745">
          <cell r="O745">
            <v>-6.0728744939271252E-2</v>
          </cell>
        </row>
        <row r="746">
          <cell r="O746">
            <v>-8.2750582750582752E-2</v>
          </cell>
        </row>
        <row r="747">
          <cell r="O747">
            <v>-6.7829457364341081E-2</v>
          </cell>
        </row>
        <row r="748">
          <cell r="O748">
            <v>0.19668737060041408</v>
          </cell>
        </row>
        <row r="749">
          <cell r="O749">
            <v>9.7421203438395415E-2</v>
          </cell>
        </row>
        <row r="750">
          <cell r="O750">
            <v>-1</v>
          </cell>
        </row>
        <row r="751">
          <cell r="O751">
            <v>1.8530020703933747</v>
          </cell>
        </row>
        <row r="752">
          <cell r="O752">
            <v>-9.8790322580645157E-2</v>
          </cell>
        </row>
        <row r="753">
          <cell r="O753" t="str">
            <v>Not on 15/16 prices Unadjusted</v>
          </cell>
        </row>
        <row r="754">
          <cell r="O754" t="str">
            <v>Not on 15/16 prices Unadjusted</v>
          </cell>
        </row>
        <row r="755">
          <cell r="O755">
            <v>-0.15393283750281722</v>
          </cell>
        </row>
        <row r="756">
          <cell r="O756">
            <v>-0.10296352583586627</v>
          </cell>
        </row>
        <row r="757">
          <cell r="O757">
            <v>-0.32994493858534518</v>
          </cell>
        </row>
        <row r="758">
          <cell r="O758">
            <v>-5.4022988505747126E-2</v>
          </cell>
        </row>
        <row r="759">
          <cell r="O759">
            <v>0.18424396442185514</v>
          </cell>
        </row>
        <row r="760">
          <cell r="O760">
            <v>0.1592545531554426</v>
          </cell>
        </row>
        <row r="761">
          <cell r="O761">
            <v>-0.19974185221039045</v>
          </cell>
        </row>
        <row r="762">
          <cell r="O762">
            <v>0.12144504227517294</v>
          </cell>
        </row>
        <row r="763">
          <cell r="O763">
            <v>0.11305361305361306</v>
          </cell>
        </row>
        <row r="764">
          <cell r="O764">
            <v>-0.2528473804100228</v>
          </cell>
        </row>
        <row r="765">
          <cell r="O765">
            <v>5.8540497193263832E-2</v>
          </cell>
        </row>
        <row r="766">
          <cell r="O766">
            <v>0.10294117647058823</v>
          </cell>
        </row>
        <row r="767">
          <cell r="O767">
            <v>-0.23433242506811988</v>
          </cell>
        </row>
        <row r="768">
          <cell r="O768">
            <v>-0.10105757931844889</v>
          </cell>
        </row>
        <row r="769">
          <cell r="O769">
            <v>-0.16443594646271512</v>
          </cell>
        </row>
        <row r="770">
          <cell r="O770">
            <v>-0.15221987315010571</v>
          </cell>
        </row>
        <row r="771">
          <cell r="O771">
            <v>-0.17850953206239167</v>
          </cell>
        </row>
        <row r="772">
          <cell r="O772">
            <v>-0.47695605573419081</v>
          </cell>
        </row>
        <row r="773">
          <cell r="O773">
            <v>0.21672167216721672</v>
          </cell>
        </row>
        <row r="774">
          <cell r="O774">
            <v>-0.44954270655712292</v>
          </cell>
        </row>
        <row r="775">
          <cell r="O775">
            <v>-4.0887040887040885E-2</v>
          </cell>
        </row>
        <row r="776">
          <cell r="O776">
            <v>-0.40960912052117265</v>
          </cell>
        </row>
        <row r="777">
          <cell r="O777">
            <v>-0.21278538812785389</v>
          </cell>
        </row>
        <row r="778">
          <cell r="O778">
            <v>-0.25543478260869568</v>
          </cell>
        </row>
        <row r="779">
          <cell r="O779">
            <v>-1.8805829807240243E-3</v>
          </cell>
        </row>
        <row r="780">
          <cell r="O780">
            <v>-9.2238470191226093E-2</v>
          </cell>
        </row>
        <row r="781">
          <cell r="O781">
            <v>-7.9679044597872742E-2</v>
          </cell>
        </row>
        <row r="782">
          <cell r="O782">
            <v>-7.0256625999158606E-2</v>
          </cell>
        </row>
        <row r="783">
          <cell r="O783">
            <v>-0.37677183356195704</v>
          </cell>
        </row>
        <row r="784">
          <cell r="O784">
            <v>-0.15760441292356187</v>
          </cell>
        </row>
        <row r="785">
          <cell r="O785">
            <v>-0.28036790358388836</v>
          </cell>
        </row>
        <row r="786">
          <cell r="O786">
            <v>-0.30574826560951435</v>
          </cell>
        </row>
        <row r="787">
          <cell r="O787">
            <v>-0.24061433447098976</v>
          </cell>
        </row>
        <row r="788">
          <cell r="O788">
            <v>-0.25746102449888641</v>
          </cell>
        </row>
        <row r="789">
          <cell r="O789">
            <v>-0.10648518815052041</v>
          </cell>
        </row>
        <row r="790">
          <cell r="O790">
            <v>6.41025641025641E-3</v>
          </cell>
        </row>
        <row r="791">
          <cell r="O791">
            <v>-0.29077849860982391</v>
          </cell>
        </row>
        <row r="792">
          <cell r="O792">
            <v>-0.17694155324259409</v>
          </cell>
        </row>
        <row r="793">
          <cell r="O793">
            <v>-0.18113612004287247</v>
          </cell>
        </row>
        <row r="794">
          <cell r="O794">
            <v>-0.38892251815980627</v>
          </cell>
        </row>
        <row r="795">
          <cell r="O795">
            <v>-0.18910741301059</v>
          </cell>
        </row>
        <row r="796">
          <cell r="O796">
            <v>-0.22311111111111112</v>
          </cell>
        </row>
        <row r="797">
          <cell r="O797">
            <v>-7.5288855758479309E-2</v>
          </cell>
        </row>
        <row r="798">
          <cell r="O798">
            <v>-8.3391243919388458E-3</v>
          </cell>
        </row>
        <row r="799">
          <cell r="O799">
            <v>-0.13412228796844181</v>
          </cell>
        </row>
        <row r="800">
          <cell r="O800">
            <v>-0.21564307353346185</v>
          </cell>
        </row>
        <row r="801">
          <cell r="O801">
            <v>-0.19618781961878196</v>
          </cell>
        </row>
        <row r="802">
          <cell r="O802">
            <v>-0.11880466472303207</v>
          </cell>
        </row>
        <row r="803">
          <cell r="O803">
            <v>3.6585365853658534E-2</v>
          </cell>
        </row>
        <row r="804">
          <cell r="O804">
            <v>-8.4548104956268216E-2</v>
          </cell>
        </row>
        <row r="805">
          <cell r="O805">
            <v>-8.6507072905331883E-2</v>
          </cell>
        </row>
        <row r="806">
          <cell r="O806">
            <v>-0.30025104602510461</v>
          </cell>
        </row>
        <row r="807">
          <cell r="O807">
            <v>-0.35408103347034647</v>
          </cell>
        </row>
        <row r="808">
          <cell r="O808">
            <v>-0.26153011394465547</v>
          </cell>
        </row>
        <row r="809">
          <cell r="O809">
            <v>-0.17691622103386809</v>
          </cell>
        </row>
        <row r="810">
          <cell r="O810">
            <v>-0.29255189255189257</v>
          </cell>
        </row>
        <row r="811">
          <cell r="O811">
            <v>-0.12060889929742388</v>
          </cell>
        </row>
        <row r="812">
          <cell r="O812">
            <v>-0.28163580246913578</v>
          </cell>
        </row>
        <row r="813">
          <cell r="O813" t="e">
            <v>#DIV/0!</v>
          </cell>
        </row>
        <row r="814">
          <cell r="O814">
            <v>-5.6451612903225805E-2</v>
          </cell>
        </row>
        <row r="815">
          <cell r="O815">
            <v>-0.32743362831858408</v>
          </cell>
        </row>
        <row r="816">
          <cell r="O816">
            <v>-9.2142453363482188E-2</v>
          </cell>
        </row>
        <row r="817">
          <cell r="O817">
            <v>-6.616541353383458E-2</v>
          </cell>
        </row>
        <row r="818">
          <cell r="O818">
            <v>8.8105726872246704E-3</v>
          </cell>
        </row>
        <row r="819">
          <cell r="O819">
            <v>-0.24540930152737259</v>
          </cell>
        </row>
        <row r="820">
          <cell r="O820">
            <v>-0.15247595297470609</v>
          </cell>
        </row>
        <row r="821">
          <cell r="O821" t="str">
            <v>Not on 15/16 prices Unadjusted</v>
          </cell>
        </row>
        <row r="822">
          <cell r="O822" t="str">
            <v>Not on 15/16 prices Unadjusted</v>
          </cell>
        </row>
        <row r="823">
          <cell r="O823" t="str">
            <v>Not on 15/16 prices Unadjusted</v>
          </cell>
        </row>
        <row r="824">
          <cell r="O824" t="str">
            <v>Not on 15/16 prices Unadjusted</v>
          </cell>
        </row>
        <row r="825">
          <cell r="O825" t="str">
            <v>Not on 15/16 prices Unadjusted</v>
          </cell>
        </row>
        <row r="826">
          <cell r="O826" t="str">
            <v>Not on 15/16 prices Unadjusted</v>
          </cell>
        </row>
        <row r="827">
          <cell r="O827" t="str">
            <v>Not on 15/16 prices Unadjusted</v>
          </cell>
        </row>
        <row r="828">
          <cell r="O828">
            <v>-0.34095821325648418</v>
          </cell>
        </row>
        <row r="829">
          <cell r="O829">
            <v>-0.34357344632768361</v>
          </cell>
        </row>
        <row r="830">
          <cell r="O830">
            <v>-0.19717480871100648</v>
          </cell>
        </row>
        <row r="831">
          <cell r="O831">
            <v>-0.21150885296381833</v>
          </cell>
        </row>
        <row r="832">
          <cell r="O832">
            <v>-0.15188970763014023</v>
          </cell>
        </row>
        <row r="833">
          <cell r="O833">
            <v>-0.24325309992706054</v>
          </cell>
        </row>
        <row r="834">
          <cell r="O834">
            <v>-0.21357702349869451</v>
          </cell>
        </row>
        <row r="835">
          <cell r="O835">
            <v>-2.7303754266211604E-2</v>
          </cell>
        </row>
        <row r="836">
          <cell r="O836" t="str">
            <v>Not on 15/16 prices Unadjusted</v>
          </cell>
        </row>
        <row r="837">
          <cell r="O837" t="str">
            <v>Not on 15/16 prices Unadjusted</v>
          </cell>
        </row>
        <row r="838">
          <cell r="O838" t="str">
            <v>Not on 15/16 prices Unadjusted</v>
          </cell>
        </row>
        <row r="839">
          <cell r="O839" t="str">
            <v>Not on 15/16 prices Unadjusted</v>
          </cell>
        </row>
        <row r="840">
          <cell r="O840" t="str">
            <v>Not on 15/16 prices Unadjusted</v>
          </cell>
        </row>
        <row r="841">
          <cell r="O841" t="str">
            <v>Not on 15/16 prices Unadjusted</v>
          </cell>
        </row>
        <row r="842">
          <cell r="O842" t="str">
            <v>Not on 15/16 prices Unadjusted</v>
          </cell>
        </row>
        <row r="843">
          <cell r="O843">
            <v>-0.2080436941410129</v>
          </cell>
        </row>
        <row r="844">
          <cell r="O844">
            <v>-0.16992452099864525</v>
          </cell>
        </row>
        <row r="845">
          <cell r="O845">
            <v>-0.13667582417582416</v>
          </cell>
        </row>
        <row r="846">
          <cell r="O846" t="str">
            <v>Not on 15/16 prices Unadjusted</v>
          </cell>
        </row>
        <row r="847">
          <cell r="O847" t="str">
            <v>Not on 15/16 prices Unadjusted</v>
          </cell>
        </row>
        <row r="848">
          <cell r="O848">
            <v>0.38135593220338981</v>
          </cell>
        </row>
        <row r="849">
          <cell r="O849">
            <v>-2.8735632183908046E-2</v>
          </cell>
        </row>
        <row r="850">
          <cell r="O850">
            <v>-0.38408999598232224</v>
          </cell>
        </row>
        <row r="851">
          <cell r="O851">
            <v>0.1998069498069498</v>
          </cell>
        </row>
        <row r="852">
          <cell r="O852">
            <v>0.33388157894736842</v>
          </cell>
        </row>
        <row r="853">
          <cell r="O853">
            <v>-0.22298221614227087</v>
          </cell>
        </row>
        <row r="854">
          <cell r="O854">
            <v>-2.8985507246376812E-2</v>
          </cell>
        </row>
        <row r="855">
          <cell r="O855">
            <v>-0.29255319148936171</v>
          </cell>
        </row>
        <row r="856">
          <cell r="O856">
            <v>-0.14466019417475728</v>
          </cell>
        </row>
        <row r="857">
          <cell r="O857">
            <v>-0.1321996708721887</v>
          </cell>
        </row>
        <row r="858">
          <cell r="O858">
            <v>-6.1197916666666664E-2</v>
          </cell>
        </row>
        <row r="859">
          <cell r="O859">
            <v>-0.29365311494589064</v>
          </cell>
        </row>
        <row r="860">
          <cell r="O860">
            <v>-0.30903674280039722</v>
          </cell>
        </row>
        <row r="861">
          <cell r="O861">
            <v>-0.1367624810892587</v>
          </cell>
        </row>
        <row r="862">
          <cell r="O862">
            <v>-0.17472294270219288</v>
          </cell>
        </row>
        <row r="863">
          <cell r="O863">
            <v>3.0559646539027981E-2</v>
          </cell>
        </row>
        <row r="864">
          <cell r="O864">
            <v>-0.20488516223113379</v>
          </cell>
        </row>
        <row r="865">
          <cell r="O865">
            <v>0.12840466926070038</v>
          </cell>
        </row>
        <row r="866">
          <cell r="O866">
            <v>-0.16121883656509695</v>
          </cell>
        </row>
        <row r="867">
          <cell r="O867">
            <v>-5.5672268907563029E-2</v>
          </cell>
        </row>
        <row r="868">
          <cell r="O868">
            <v>-0.37991004497751124</v>
          </cell>
        </row>
        <row r="869">
          <cell r="O869" t="str">
            <v>Not on 15/16 prices Unadjusted</v>
          </cell>
        </row>
        <row r="870">
          <cell r="O870">
            <v>-0.44034978138663333</v>
          </cell>
        </row>
        <row r="871">
          <cell r="O871">
            <v>-4.0803515379786569E-2</v>
          </cell>
        </row>
        <row r="872">
          <cell r="O872">
            <v>-0.13874788494077833</v>
          </cell>
        </row>
        <row r="873">
          <cell r="O873">
            <v>-0.56263577118030417</v>
          </cell>
        </row>
        <row r="874">
          <cell r="O874">
            <v>-0.14754098360655737</v>
          </cell>
        </row>
        <row r="875">
          <cell r="O875">
            <v>-0.42995169082125606</v>
          </cell>
        </row>
        <row r="876">
          <cell r="O876">
            <v>-0.32989690721649484</v>
          </cell>
        </row>
        <row r="877">
          <cell r="O877">
            <v>-6.0178306092124816E-2</v>
          </cell>
        </row>
        <row r="878">
          <cell r="O878">
            <v>-0.51151442513483436</v>
          </cell>
        </row>
        <row r="879">
          <cell r="O879">
            <v>-0.1922056723117731</v>
          </cell>
        </row>
        <row r="880">
          <cell r="O880">
            <v>0.65164433617539586</v>
          </cell>
        </row>
        <row r="881">
          <cell r="O881">
            <v>0.18813905930470348</v>
          </cell>
        </row>
        <row r="882">
          <cell r="O882" t="str">
            <v>Not on 15/16 prices Unadjusted</v>
          </cell>
        </row>
        <row r="883">
          <cell r="O883">
            <v>9.3514328808446456E-2</v>
          </cell>
        </row>
        <row r="884">
          <cell r="O884">
            <v>-0.24652665589660744</v>
          </cell>
        </row>
        <row r="885">
          <cell r="O885">
            <v>-0.2902307935504268</v>
          </cell>
        </row>
        <row r="886">
          <cell r="O886">
            <v>0.57747223691168692</v>
          </cell>
        </row>
        <row r="887">
          <cell r="O887">
            <v>-6.4531899291126862E-2</v>
          </cell>
        </row>
        <row r="888">
          <cell r="O888">
            <v>-2.9900332225913623E-2</v>
          </cell>
        </row>
        <row r="889">
          <cell r="O889">
            <v>-0.35588592233009708</v>
          </cell>
        </row>
        <row r="890">
          <cell r="O890" t="str">
            <v>Not on 15/16 prices Unadjusted</v>
          </cell>
        </row>
        <row r="891">
          <cell r="O891">
            <v>0.1468459152016546</v>
          </cell>
        </row>
        <row r="892">
          <cell r="O892" t="str">
            <v>Not on 15/16 prices Unadjusted</v>
          </cell>
        </row>
        <row r="893">
          <cell r="O893">
            <v>0.21130952380952381</v>
          </cell>
        </row>
        <row r="894">
          <cell r="O894">
            <v>0.66704416761041907</v>
          </cell>
        </row>
        <row r="895">
          <cell r="O895">
            <v>3.7037037037037035E-2</v>
          </cell>
        </row>
        <row r="896">
          <cell r="O896" t="str">
            <v>Not on 15/16 prices Unadjusted</v>
          </cell>
        </row>
        <row r="897">
          <cell r="O897">
            <v>-0.3778644563627499</v>
          </cell>
        </row>
        <row r="898">
          <cell r="O898">
            <v>-4.5945945945945948E-2</v>
          </cell>
        </row>
        <row r="899">
          <cell r="O899">
            <v>-0.10288335517693316</v>
          </cell>
        </row>
        <row r="900">
          <cell r="O900">
            <v>-5.5944055944055944E-2</v>
          </cell>
        </row>
        <row r="901">
          <cell r="O901">
            <v>-0.35426377844803947</v>
          </cell>
        </row>
        <row r="902">
          <cell r="O902">
            <v>-0.23686016193220805</v>
          </cell>
        </row>
        <row r="903">
          <cell r="O903">
            <v>0.62745098039215685</v>
          </cell>
        </row>
        <row r="904">
          <cell r="O904">
            <v>-0.29038854805725972</v>
          </cell>
        </row>
        <row r="905">
          <cell r="O905">
            <v>-0.18771526980482203</v>
          </cell>
        </row>
        <row r="906">
          <cell r="O906">
            <v>-0.18515429524603835</v>
          </cell>
        </row>
        <row r="907">
          <cell r="O907">
            <v>-8.5046066619418846E-3</v>
          </cell>
        </row>
        <row r="908">
          <cell r="O908">
            <v>-0.5095099264195474</v>
          </cell>
        </row>
        <row r="909">
          <cell r="O909">
            <v>-0.45297029702970298</v>
          </cell>
        </row>
        <row r="910">
          <cell r="O910">
            <v>-0.32668566001899335</v>
          </cell>
        </row>
        <row r="911">
          <cell r="O911">
            <v>-0.31941747572815532</v>
          </cell>
        </row>
        <row r="912">
          <cell r="O912">
            <v>0.11545538178472861</v>
          </cell>
        </row>
        <row r="913">
          <cell r="O913">
            <v>-4.5984058859595341E-2</v>
          </cell>
        </row>
        <row r="914">
          <cell r="O914">
            <v>4.7184773988897699E-2</v>
          </cell>
        </row>
        <row r="915">
          <cell r="O915">
            <v>-8.6299892125134836E-3</v>
          </cell>
        </row>
        <row r="916">
          <cell r="O916">
            <v>-4.3726235741444866E-2</v>
          </cell>
        </row>
        <row r="917">
          <cell r="O917">
            <v>-1.5884476534296029E-2</v>
          </cell>
        </row>
        <row r="918">
          <cell r="O918">
            <v>1.3824884792626729E-2</v>
          </cell>
        </row>
        <row r="919">
          <cell r="O919">
            <v>5.2854122621564484E-2</v>
          </cell>
        </row>
        <row r="920">
          <cell r="O920">
            <v>3.1847133757961785E-3</v>
          </cell>
        </row>
        <row r="921">
          <cell r="O921">
            <v>2.1428571428571429E-2</v>
          </cell>
        </row>
        <row r="922">
          <cell r="O922">
            <v>2.8382213812677391E-2</v>
          </cell>
        </row>
        <row r="923">
          <cell r="O923">
            <v>-5.2287581699346407E-2</v>
          </cell>
        </row>
        <row r="924">
          <cell r="O924">
            <v>-4.1708043694141016E-2</v>
          </cell>
        </row>
        <row r="925">
          <cell r="O925">
            <v>-2.9213483146067417E-2</v>
          </cell>
        </row>
        <row r="926">
          <cell r="O926">
            <v>-0.23900573613766729</v>
          </cell>
        </row>
        <row r="927">
          <cell r="O927">
            <v>-0.11596385542168675</v>
          </cell>
        </row>
        <row r="928">
          <cell r="O928">
            <v>-0.26371826371826373</v>
          </cell>
        </row>
        <row r="929">
          <cell r="O929">
            <v>-8.5714285714285715E-2</v>
          </cell>
        </row>
        <row r="930">
          <cell r="O930">
            <v>-0.28652643547470152</v>
          </cell>
        </row>
        <row r="931">
          <cell r="O931">
            <v>-0.25359477124183005</v>
          </cell>
        </row>
        <row r="932">
          <cell r="O932">
            <v>-5.9948979591836732E-2</v>
          </cell>
        </row>
        <row r="933">
          <cell r="O933">
            <v>-0.21807747489239598</v>
          </cell>
        </row>
        <row r="934">
          <cell r="O934">
            <v>-9.8290598290598288E-2</v>
          </cell>
        </row>
        <row r="935">
          <cell r="O935">
            <v>-0.21583804703780887</v>
          </cell>
        </row>
        <row r="936">
          <cell r="O936">
            <v>0.53343701399688959</v>
          </cell>
        </row>
        <row r="937">
          <cell r="O937">
            <v>-0.13050993949870354</v>
          </cell>
        </row>
        <row r="938">
          <cell r="O938">
            <v>-0.3951048951048951</v>
          </cell>
        </row>
        <row r="939">
          <cell r="O939">
            <v>8.8967971530249119E-3</v>
          </cell>
        </row>
        <row r="940">
          <cell r="O940" t="str">
            <v>Not on both list</v>
          </cell>
        </row>
        <row r="941">
          <cell r="O941" t="str">
            <v>Not on both list</v>
          </cell>
        </row>
        <row r="942">
          <cell r="O942" t="str">
            <v>Not on both list</v>
          </cell>
        </row>
        <row r="943">
          <cell r="O943" t="str">
            <v>Not on both list</v>
          </cell>
        </row>
        <row r="944">
          <cell r="O944" t="str">
            <v>Not on both list</v>
          </cell>
        </row>
        <row r="945">
          <cell r="O945" t="str">
            <v>Not on both list</v>
          </cell>
        </row>
        <row r="946">
          <cell r="O946" t="str">
            <v>Not on both list</v>
          </cell>
        </row>
        <row r="947">
          <cell r="O947" t="str">
            <v>Not on both list</v>
          </cell>
        </row>
        <row r="948">
          <cell r="O948" t="str">
            <v>Not on both list</v>
          </cell>
        </row>
        <row r="949">
          <cell r="O949" t="str">
            <v>Not on both list</v>
          </cell>
        </row>
        <row r="950">
          <cell r="O950" t="str">
            <v>Not on Published Price list 13/14 (A)</v>
          </cell>
        </row>
        <row r="951">
          <cell r="O951">
            <v>-0.44099953725127256</v>
          </cell>
        </row>
        <row r="952">
          <cell r="O952">
            <v>-0.29045362220717669</v>
          </cell>
        </row>
        <row r="953">
          <cell r="O953">
            <v>-0.27024525682554373</v>
          </cell>
        </row>
        <row r="954">
          <cell r="O954">
            <v>-0.15233581584292485</v>
          </cell>
        </row>
        <row r="955">
          <cell r="O955">
            <v>-0.11892642295233688</v>
          </cell>
        </row>
        <row r="956">
          <cell r="O956">
            <v>-4.4685172647257958E-2</v>
          </cell>
        </row>
        <row r="957">
          <cell r="O957">
            <v>-0.2003701989819528</v>
          </cell>
        </row>
        <row r="958">
          <cell r="O958">
            <v>-0.24710782045349375</v>
          </cell>
        </row>
        <row r="959">
          <cell r="O959">
            <v>-9.1401489505754913E-2</v>
          </cell>
        </row>
        <row r="960">
          <cell r="O960">
            <v>-0.16196205460434984</v>
          </cell>
        </row>
        <row r="961">
          <cell r="O961">
            <v>3.7914691943127965E-2</v>
          </cell>
        </row>
        <row r="962">
          <cell r="O962">
            <v>0.1092086996760759</v>
          </cell>
        </row>
        <row r="963">
          <cell r="O963">
            <v>0.2992552471225457</v>
          </cell>
        </row>
        <row r="964">
          <cell r="O964">
            <v>-1.8509949097639981E-2</v>
          </cell>
        </row>
        <row r="965">
          <cell r="O965">
            <v>-1</v>
          </cell>
        </row>
        <row r="966">
          <cell r="O966">
            <v>-1</v>
          </cell>
        </row>
        <row r="967">
          <cell r="O967">
            <v>-0.99953725127255899</v>
          </cell>
        </row>
        <row r="968">
          <cell r="O968">
            <v>-1</v>
          </cell>
        </row>
        <row r="969">
          <cell r="O969">
            <v>0.90652475705691804</v>
          </cell>
        </row>
        <row r="970">
          <cell r="O970">
            <v>0.85651322233104799</v>
          </cell>
        </row>
        <row r="971">
          <cell r="O971">
            <v>3.4059945504087197E-2</v>
          </cell>
        </row>
        <row r="972">
          <cell r="O972">
            <v>-3.1368821292775663E-2</v>
          </cell>
        </row>
        <row r="973">
          <cell r="O973">
            <v>-1.1396011396011397E-2</v>
          </cell>
        </row>
        <row r="974">
          <cell r="O974">
            <v>0.17840375586854459</v>
          </cell>
        </row>
        <row r="975">
          <cell r="O975">
            <v>-5.565217391304348E-2</v>
          </cell>
        </row>
        <row r="976">
          <cell r="O976">
            <v>-0.12837837837837837</v>
          </cell>
        </row>
        <row r="977">
          <cell r="O977">
            <v>0</v>
          </cell>
        </row>
        <row r="978">
          <cell r="O978">
            <v>0.82461945731303776</v>
          </cell>
        </row>
        <row r="979">
          <cell r="O979">
            <v>9.4786729857819912E-3</v>
          </cell>
        </row>
        <row r="980">
          <cell r="O980">
            <v>-3.6290322580645164E-2</v>
          </cell>
        </row>
        <row r="981">
          <cell r="O981">
            <v>1.5131450827653359</v>
          </cell>
        </row>
        <row r="982">
          <cell r="O982">
            <v>-0.19708029197080293</v>
          </cell>
        </row>
        <row r="983">
          <cell r="O983">
            <v>-4.8625792811839326E-2</v>
          </cell>
        </row>
        <row r="984">
          <cell r="O984">
            <v>3.4795763993948563E-2</v>
          </cell>
        </row>
        <row r="985">
          <cell r="O985">
            <v>0.43707482993197277</v>
          </cell>
        </row>
        <row r="986">
          <cell r="O986">
            <v>9.5238095238095233E-2</v>
          </cell>
        </row>
        <row r="987">
          <cell r="O987">
            <v>-9.713024282560706E-2</v>
          </cell>
        </row>
        <row r="988">
          <cell r="O988">
            <v>-7.1266968325791852E-2</v>
          </cell>
        </row>
        <row r="989">
          <cell r="O989">
            <v>-0.13318284424379231</v>
          </cell>
        </row>
        <row r="990">
          <cell r="O990">
            <v>-0.2976154542710534</v>
          </cell>
        </row>
        <row r="991">
          <cell r="O991">
            <v>-0.6369213608477412</v>
          </cell>
        </row>
        <row r="992">
          <cell r="O992">
            <v>0.45633187772925765</v>
          </cell>
        </row>
        <row r="993">
          <cell r="O993">
            <v>-0.17797695262483995</v>
          </cell>
        </row>
        <row r="994">
          <cell r="O994">
            <v>0.10649627263045794</v>
          </cell>
        </row>
        <row r="995">
          <cell r="O995">
            <v>-4.2884990253411304E-2</v>
          </cell>
        </row>
        <row r="996">
          <cell r="O996">
            <v>0</v>
          </cell>
        </row>
        <row r="997">
          <cell r="O997">
            <v>-3.1125299281723862E-2</v>
          </cell>
        </row>
        <row r="998">
          <cell r="O998">
            <v>5.0847457627118647E-2</v>
          </cell>
        </row>
        <row r="999">
          <cell r="O999">
            <v>-5.3264604810996562E-2</v>
          </cell>
        </row>
        <row r="1000">
          <cell r="O1000">
            <v>0.54846625766871171</v>
          </cell>
        </row>
        <row r="1001">
          <cell r="O1001">
            <v>9.8425196850393699E-3</v>
          </cell>
        </row>
        <row r="1002">
          <cell r="O1002">
            <v>-6.7873303167420816E-3</v>
          </cell>
        </row>
        <row r="1003">
          <cell r="O1003">
            <v>0.27010125074449076</v>
          </cell>
        </row>
        <row r="1004">
          <cell r="O1004">
            <v>-5.5106539309331376E-2</v>
          </cell>
        </row>
        <row r="1005">
          <cell r="O1005">
            <v>0.63532763532763536</v>
          </cell>
        </row>
        <row r="1006">
          <cell r="O1006">
            <v>0.54437609841827772</v>
          </cell>
        </row>
        <row r="1007">
          <cell r="O1007">
            <v>0.25979557069846676</v>
          </cell>
        </row>
        <row r="1008">
          <cell r="O1008">
            <v>0.50358239508700098</v>
          </cell>
        </row>
        <row r="1009">
          <cell r="O1009">
            <v>-0.21160409556313994</v>
          </cell>
        </row>
        <row r="1010">
          <cell r="O1010">
            <v>6.2827225130890049E-2</v>
          </cell>
        </row>
        <row r="1011">
          <cell r="O1011">
            <v>3.3947623666343359E-2</v>
          </cell>
        </row>
        <row r="1012">
          <cell r="O1012">
            <v>-4.0076335877862593E-2</v>
          </cell>
        </row>
        <row r="1013">
          <cell r="O1013">
            <v>-2.072538860103627E-2</v>
          </cell>
        </row>
        <row r="1014">
          <cell r="O1014">
            <v>5.1504102096627168E-2</v>
          </cell>
        </row>
        <row r="1015">
          <cell r="O1015">
            <v>-0.43379978471474706</v>
          </cell>
        </row>
        <row r="1016">
          <cell r="O1016">
            <v>1.1593927893738141</v>
          </cell>
        </row>
        <row r="1017">
          <cell r="O1017">
            <v>0.30948678071539659</v>
          </cell>
        </row>
        <row r="1018">
          <cell r="O1018">
            <v>-0.20588235294117646</v>
          </cell>
        </row>
        <row r="1019">
          <cell r="O1019">
            <v>-8.9538171536286529E-2</v>
          </cell>
        </row>
        <row r="1020">
          <cell r="O1020">
            <v>-0.27733755942947702</v>
          </cell>
        </row>
        <row r="1021">
          <cell r="O1021">
            <v>0.48086522462562398</v>
          </cell>
        </row>
        <row r="1022">
          <cell r="O1022">
            <v>-0.21717171717171718</v>
          </cell>
        </row>
        <row r="1023">
          <cell r="O1023">
            <v>0.5409990574929312</v>
          </cell>
        </row>
        <row r="1024">
          <cell r="O1024">
            <v>-3.110419906687403E-2</v>
          </cell>
        </row>
        <row r="1025">
          <cell r="O1025">
            <v>0.28041594454072788</v>
          </cell>
        </row>
        <row r="1026">
          <cell r="O1026">
            <v>8.7539432176656148E-2</v>
          </cell>
        </row>
        <row r="1027">
          <cell r="O1027">
            <v>0.12436177972283005</v>
          </cell>
        </row>
        <row r="1028">
          <cell r="O1028">
            <v>0.35691260744985676</v>
          </cell>
        </row>
        <row r="1029">
          <cell r="O1029">
            <v>0.95712584358872566</v>
          </cell>
        </row>
        <row r="1030">
          <cell r="O1030">
            <v>0.35736378777064004</v>
          </cell>
        </row>
        <row r="1031">
          <cell r="O1031">
            <v>0.20401691331923891</v>
          </cell>
        </row>
        <row r="1032">
          <cell r="O1032">
            <v>-0.1111111111111111</v>
          </cell>
        </row>
        <row r="1033">
          <cell r="O1033">
            <v>0.22681564245810057</v>
          </cell>
        </row>
        <row r="1034">
          <cell r="O1034">
            <v>0.2586705202312139</v>
          </cell>
        </row>
        <row r="1035">
          <cell r="O1035">
            <v>-5.9087989723827873E-2</v>
          </cell>
        </row>
        <row r="1036">
          <cell r="O1036">
            <v>0.22483858716293201</v>
          </cell>
        </row>
        <row r="1037">
          <cell r="O1037">
            <v>-0.30260223048327139</v>
          </cell>
        </row>
        <row r="1038">
          <cell r="O1038">
            <v>-0.20822281167108753</v>
          </cell>
        </row>
        <row r="1039">
          <cell r="O1039">
            <v>-0.27196652719665271</v>
          </cell>
        </row>
        <row r="1040">
          <cell r="O1040">
            <v>-6.4476885644768861E-2</v>
          </cell>
        </row>
        <row r="1041">
          <cell r="O1041">
            <v>-0.18090452261306533</v>
          </cell>
        </row>
        <row r="1042">
          <cell r="O1042">
            <v>-0.44436468054558509</v>
          </cell>
        </row>
        <row r="1043">
          <cell r="O1043">
            <v>1.9530201342281879</v>
          </cell>
        </row>
        <row r="1044">
          <cell r="O1044">
            <v>-0.14716981132075471</v>
          </cell>
        </row>
        <row r="1045">
          <cell r="O1045">
            <v>-3.7439613526570048E-2</v>
          </cell>
        </row>
        <row r="1046">
          <cell r="O1046">
            <v>-9.0185676392572939E-2</v>
          </cell>
        </row>
        <row r="1047">
          <cell r="O1047">
            <v>-0.38011853448275862</v>
          </cell>
        </row>
        <row r="1048">
          <cell r="O1048">
            <v>-0.32765011119347665</v>
          </cell>
        </row>
        <row r="1049">
          <cell r="O1049">
            <v>-0.27967711301044634</v>
          </cell>
        </row>
        <row r="1050">
          <cell r="O1050">
            <v>-0.38407699037620296</v>
          </cell>
        </row>
        <row r="1051">
          <cell r="O1051">
            <v>0.1560344827586207</v>
          </cell>
        </row>
        <row r="1052">
          <cell r="O1052">
            <v>-7.9505300353356886E-2</v>
          </cell>
        </row>
        <row r="1053">
          <cell r="O1053">
            <v>-0.27121888959795787</v>
          </cell>
        </row>
        <row r="1054">
          <cell r="O1054">
            <v>-0.11280101394169835</v>
          </cell>
        </row>
        <row r="1055">
          <cell r="O1055">
            <v>8.7044534412955468E-2</v>
          </cell>
        </row>
        <row r="1056">
          <cell r="O1056">
            <v>-3.6211699164345405E-2</v>
          </cell>
        </row>
        <row r="1057">
          <cell r="O1057">
            <v>-0.10069790628115653</v>
          </cell>
        </row>
        <row r="1058">
          <cell r="O1058">
            <v>-2.8409090909090908E-2</v>
          </cell>
        </row>
        <row r="1059">
          <cell r="O1059">
            <v>-5.6179775280898875E-3</v>
          </cell>
        </row>
        <row r="1060">
          <cell r="O1060">
            <v>-0.16468114926419061</v>
          </cell>
        </row>
        <row r="1061">
          <cell r="O1061">
            <v>8.356545961002786E-3</v>
          </cell>
        </row>
        <row r="1062">
          <cell r="O1062">
            <v>-4.189944134078212E-2</v>
          </cell>
        </row>
        <row r="1063">
          <cell r="O1063">
            <v>0.15133276010318142</v>
          </cell>
        </row>
        <row r="1064">
          <cell r="O1064">
            <v>4.784688995215311E-2</v>
          </cell>
        </row>
        <row r="1065">
          <cell r="O1065">
            <v>-9.1097308488612833E-2</v>
          </cell>
        </row>
        <row r="1066">
          <cell r="O1066">
            <v>4.1540020263424522E-2</v>
          </cell>
        </row>
        <row r="1067">
          <cell r="O1067">
            <v>0.33006535947712418</v>
          </cell>
        </row>
        <row r="1068">
          <cell r="O1068">
            <v>5.2208835341365459E-2</v>
          </cell>
        </row>
        <row r="1069">
          <cell r="O1069">
            <v>0.28960817717206133</v>
          </cell>
        </row>
        <row r="1070">
          <cell r="O1070">
            <v>-0.24722991689750692</v>
          </cell>
        </row>
        <row r="1071">
          <cell r="O1071">
            <v>-0.3163596966413868</v>
          </cell>
        </row>
        <row r="1072">
          <cell r="O1072" t="e">
            <v>#DIV/0!</v>
          </cell>
        </row>
        <row r="1073">
          <cell r="O1073">
            <v>-0.4869967937299608</v>
          </cell>
        </row>
        <row r="1074">
          <cell r="O1074">
            <v>-0.50443081117927746</v>
          </cell>
        </row>
        <row r="1075">
          <cell r="O1075">
            <v>-0.21245027416406839</v>
          </cell>
        </row>
        <row r="1076">
          <cell r="O1076">
            <v>-8.3333333333333329E-2</v>
          </cell>
        </row>
        <row r="1077">
          <cell r="O1077">
            <v>-0.1259713701431493</v>
          </cell>
        </row>
        <row r="1078">
          <cell r="O1078">
            <v>-0.10014727540500737</v>
          </cell>
        </row>
        <row r="1079">
          <cell r="O1079">
            <v>-2.948920484465508E-2</v>
          </cell>
        </row>
        <row r="1080">
          <cell r="O1080">
            <v>-0.22727272727272727</v>
          </cell>
        </row>
        <row r="1081">
          <cell r="O1081" t="str">
            <v>Not on 15/16 prices Unadjusted</v>
          </cell>
        </row>
        <row r="1082">
          <cell r="O1082" t="str">
            <v>Not on 15/16 prices Unadjusted</v>
          </cell>
        </row>
        <row r="1083">
          <cell r="O1083" t="str">
            <v>Not on 15/16 prices Unadjusted</v>
          </cell>
        </row>
        <row r="1084">
          <cell r="O1084" t="str">
            <v>Not on 15/16 prices Unadjusted</v>
          </cell>
        </row>
        <row r="1085">
          <cell r="O1085" t="str">
            <v>Not on 15/16 prices Unadjusted</v>
          </cell>
        </row>
        <row r="1086">
          <cell r="O1086" t="str">
            <v>Not on 15/16 prices Unadjusted</v>
          </cell>
        </row>
        <row r="1087">
          <cell r="O1087" t="str">
            <v>Not on 15/16 prices Unadjusted</v>
          </cell>
        </row>
        <row r="1088">
          <cell r="O1088" t="str">
            <v>Not on 15/16 prices Unadjusted</v>
          </cell>
        </row>
        <row r="1089">
          <cell r="O1089">
            <v>-0.21556642216788915</v>
          </cell>
        </row>
        <row r="1090">
          <cell r="O1090">
            <v>-3.8121494438634849E-2</v>
          </cell>
        </row>
        <row r="1091">
          <cell r="O1091">
            <v>1.6753738065213474E-2</v>
          </cell>
        </row>
        <row r="1092">
          <cell r="O1092">
            <v>0.11515513126491647</v>
          </cell>
        </row>
        <row r="1093">
          <cell r="O1093">
            <v>0.20226730310262531</v>
          </cell>
        </row>
        <row r="1094">
          <cell r="O1094">
            <v>-2.7204502814258912E-2</v>
          </cell>
        </row>
        <row r="1095">
          <cell r="O1095">
            <v>0.43433395872420261</v>
          </cell>
        </row>
        <row r="1096">
          <cell r="O1096">
            <v>-0.60495540138751236</v>
          </cell>
        </row>
        <row r="1097">
          <cell r="O1097">
            <v>-0.52574985851726086</v>
          </cell>
        </row>
        <row r="1098">
          <cell r="O1098">
            <v>-0.51381578947368423</v>
          </cell>
        </row>
        <row r="1099">
          <cell r="O1099">
            <v>-0.38754780114722753</v>
          </cell>
        </row>
        <row r="1100">
          <cell r="O1100">
            <v>-0.16131441374159822</v>
          </cell>
        </row>
        <row r="1101">
          <cell r="O1101">
            <v>4.2074363992172209E-2</v>
          </cell>
        </row>
        <row r="1102">
          <cell r="O1102">
            <v>-0.3982209350434423</v>
          </cell>
        </row>
        <row r="1103">
          <cell r="O1103">
            <v>-0.11883956658511011</v>
          </cell>
        </row>
        <row r="1104">
          <cell r="O1104">
            <v>-0.1293800539083558</v>
          </cell>
        </row>
        <row r="1105">
          <cell r="O1105">
            <v>-0.3246822033898305</v>
          </cell>
        </row>
        <row r="1106">
          <cell r="O1106">
            <v>1.2129963898916967</v>
          </cell>
        </row>
        <row r="1107">
          <cell r="O1107">
            <v>-0.82995702885205647</v>
          </cell>
        </row>
        <row r="1108">
          <cell r="O1108">
            <v>-0.23809523809523808</v>
          </cell>
        </row>
        <row r="1109">
          <cell r="O1109" t="str">
            <v>Not on both list</v>
          </cell>
        </row>
        <row r="1110">
          <cell r="O1110">
            <v>0.22848475171642982</v>
          </cell>
        </row>
        <row r="1111">
          <cell r="O1111">
            <v>0.34360530097397413</v>
          </cell>
        </row>
        <row r="1112">
          <cell r="O1112">
            <v>0.24876257384639949</v>
          </cell>
        </row>
        <row r="1113">
          <cell r="O1113">
            <v>0.4713396136037043</v>
          </cell>
        </row>
        <row r="1114">
          <cell r="O1114">
            <v>0.4318219564856336</v>
          </cell>
        </row>
        <row r="1115">
          <cell r="O1115">
            <v>-1</v>
          </cell>
        </row>
        <row r="1116">
          <cell r="O1116">
            <v>0.84271715661850188</v>
          </cell>
        </row>
        <row r="1117">
          <cell r="O1117">
            <v>0.47550240823783424</v>
          </cell>
        </row>
        <row r="1118">
          <cell r="O1118">
            <v>0.59043348281016439</v>
          </cell>
        </row>
        <row r="1119">
          <cell r="O1119">
            <v>0.34097326025577146</v>
          </cell>
        </row>
        <row r="1120">
          <cell r="O1120">
            <v>1.3318385650224216</v>
          </cell>
        </row>
        <row r="1121">
          <cell r="O1121">
            <v>-1.7771134363062616E-2</v>
          </cell>
        </row>
        <row r="1122">
          <cell r="O1122">
            <v>2.504235176880917</v>
          </cell>
        </row>
        <row r="1123">
          <cell r="O1123">
            <v>0.74456070420195986</v>
          </cell>
        </row>
        <row r="1124">
          <cell r="O1124">
            <v>1.5516879849024954E-2</v>
          </cell>
        </row>
        <row r="1125">
          <cell r="O1125">
            <v>-0.3422101069406584</v>
          </cell>
        </row>
        <row r="1126">
          <cell r="O1126">
            <v>-0.128957852799329</v>
          </cell>
        </row>
        <row r="1127">
          <cell r="O1127">
            <v>0.17184131090987495</v>
          </cell>
        </row>
        <row r="1128">
          <cell r="O1128">
            <v>0.17399741267787838</v>
          </cell>
        </row>
        <row r="1129">
          <cell r="O1129">
            <v>-0.24105217766278569</v>
          </cell>
        </row>
        <row r="1130">
          <cell r="O1130">
            <v>-0.66587427363972529</v>
          </cell>
        </row>
        <row r="1131">
          <cell r="O1131">
            <v>-0.16250000000000001</v>
          </cell>
        </row>
        <row r="1132">
          <cell r="O1132">
            <v>0.5661045180095774</v>
          </cell>
        </row>
        <row r="1133">
          <cell r="O1133">
            <v>-0.11387329591018444</v>
          </cell>
        </row>
        <row r="1134">
          <cell r="O1134">
            <v>-1.6470588235294119E-2</v>
          </cell>
        </row>
        <row r="1135">
          <cell r="O1135">
            <v>-0.22134502923976609</v>
          </cell>
        </row>
        <row r="1136">
          <cell r="O1136">
            <v>-0.32152588555858308</v>
          </cell>
        </row>
        <row r="1137">
          <cell r="O1137">
            <v>-8.9074990483441183E-2</v>
          </cell>
        </row>
        <row r="1138">
          <cell r="O1138">
            <v>0.13671023965141613</v>
          </cell>
        </row>
        <row r="1139">
          <cell r="O1139">
            <v>-0.33792751403777438</v>
          </cell>
        </row>
        <row r="1140">
          <cell r="O1140">
            <v>0.84261501210653755</v>
          </cell>
        </row>
        <row r="1141">
          <cell r="O1141">
            <v>3.335126412049489E-2</v>
          </cell>
        </row>
        <row r="1142">
          <cell r="O1142">
            <v>0.82924693520140103</v>
          </cell>
        </row>
        <row r="1143">
          <cell r="O1143">
            <v>-8.2280431432973811E-2</v>
          </cell>
        </row>
        <row r="1144">
          <cell r="O1144">
            <v>-0.14430808294540837</v>
          </cell>
        </row>
        <row r="1145">
          <cell r="O1145">
            <v>-5.4853620955315874E-2</v>
          </cell>
        </row>
        <row r="1146">
          <cell r="O1146">
            <v>-0.41263940520446096</v>
          </cell>
        </row>
        <row r="1147">
          <cell r="O1147">
            <v>-0.16109313196691838</v>
          </cell>
        </row>
        <row r="1148">
          <cell r="O1148">
            <v>-0.13244353182751539</v>
          </cell>
        </row>
        <row r="1149">
          <cell r="O1149">
            <v>-0.18768833405079638</v>
          </cell>
        </row>
        <row r="1150">
          <cell r="O1150">
            <v>-5.4726368159203981E-2</v>
          </cell>
        </row>
        <row r="1151">
          <cell r="O1151">
            <v>-0.20272172688878462</v>
          </cell>
        </row>
        <row r="1152">
          <cell r="O1152">
            <v>-0.20535158680771623</v>
          </cell>
        </row>
        <row r="1153">
          <cell r="O1153">
            <v>-2.9208709506107277E-2</v>
          </cell>
        </row>
        <row r="1154">
          <cell r="O1154">
            <v>-7.1563801590306703E-2</v>
          </cell>
        </row>
        <row r="1155">
          <cell r="O1155">
            <v>0.11212121212121212</v>
          </cell>
        </row>
        <row r="1156">
          <cell r="O1156">
            <v>-0.1092814371257485</v>
          </cell>
        </row>
        <row r="1157">
          <cell r="O1157">
            <v>0.14791987673343607</v>
          </cell>
        </row>
        <row r="1158">
          <cell r="O1158">
            <v>-0.1239013671875</v>
          </cell>
        </row>
        <row r="1159">
          <cell r="O1159">
            <v>-0.26877645126650246</v>
          </cell>
        </row>
        <row r="1160">
          <cell r="O1160">
            <v>-7.5168972269597623E-2</v>
          </cell>
        </row>
        <row r="1161">
          <cell r="O1161">
            <v>-1.1620185922974768E-2</v>
          </cell>
        </row>
        <row r="1162">
          <cell r="O1162">
            <v>-0.41319181197877181</v>
          </cell>
        </row>
        <row r="1163">
          <cell r="O1163">
            <v>-0.44630130253133449</v>
          </cell>
        </row>
        <row r="1164">
          <cell r="O1164">
            <v>9.0498321714433255E-2</v>
          </cell>
        </row>
        <row r="1165">
          <cell r="O1165">
            <v>-0.47318854507015184</v>
          </cell>
        </row>
        <row r="1166">
          <cell r="O1166">
            <v>-8.2852648138437332E-2</v>
          </cell>
        </row>
        <row r="1167">
          <cell r="O1167">
            <v>-0.23524556335121749</v>
          </cell>
        </row>
        <row r="1168">
          <cell r="O1168">
            <v>-0.10940129838903583</v>
          </cell>
        </row>
        <row r="1169">
          <cell r="O1169">
            <v>-0.12148859543817526</v>
          </cell>
        </row>
        <row r="1170">
          <cell r="O1170">
            <v>-0.12712108139200459</v>
          </cell>
        </row>
        <row r="1171">
          <cell r="O1171">
            <v>0.5321100917431193</v>
          </cell>
        </row>
        <row r="1172">
          <cell r="O1172" t="e">
            <v>#DIV/0!</v>
          </cell>
        </row>
        <row r="1173">
          <cell r="O1173" t="e">
            <v>#DIV/0!</v>
          </cell>
        </row>
        <row r="1174">
          <cell r="O1174" t="e">
            <v>#DIV/0!</v>
          </cell>
        </row>
        <row r="1175">
          <cell r="O1175">
            <v>-0.51237458193979935</v>
          </cell>
        </row>
        <row r="1176">
          <cell r="O1176">
            <v>-0.29382303839732887</v>
          </cell>
        </row>
        <row r="1177">
          <cell r="O1177">
            <v>-0.27511835875854812</v>
          </cell>
        </row>
        <row r="1178">
          <cell r="O1178">
            <v>-0.24437910757523348</v>
          </cell>
        </row>
        <row r="1179">
          <cell r="O1179">
            <v>-0.16509136735979837</v>
          </cell>
        </row>
        <row r="1180">
          <cell r="O1180">
            <v>-0.27294025771183134</v>
          </cell>
        </row>
        <row r="1181">
          <cell r="O1181">
            <v>-0.32973986407311928</v>
          </cell>
        </row>
        <row r="1182">
          <cell r="O1182">
            <v>-0.35056151097498722</v>
          </cell>
        </row>
        <row r="1183">
          <cell r="O1183">
            <v>-6.7946824224519942E-3</v>
          </cell>
        </row>
        <row r="1184">
          <cell r="O1184">
            <v>-6.1332809121289564E-2</v>
          </cell>
        </row>
        <row r="1185">
          <cell r="O1185">
            <v>-0.25979724617945227</v>
          </cell>
        </row>
        <row r="1186">
          <cell r="O1186">
            <v>-0.27522285251215561</v>
          </cell>
        </row>
        <row r="1187">
          <cell r="O1187">
            <v>-5.5277704659120824E-2</v>
          </cell>
        </row>
        <row r="1188">
          <cell r="O1188">
            <v>-0.14395154106538394</v>
          </cell>
        </row>
        <row r="1189">
          <cell r="O1189">
            <v>-0.10785216361962384</v>
          </cell>
        </row>
        <row r="1190">
          <cell r="O1190">
            <v>-8.0677204802625899E-2</v>
          </cell>
        </row>
        <row r="1191">
          <cell r="O1191">
            <v>5.9001244002132573E-2</v>
          </cell>
        </row>
        <row r="1192">
          <cell r="O1192">
            <v>-6.6123557365919891E-2</v>
          </cell>
        </row>
        <row r="1193">
          <cell r="O1193">
            <v>0.12491774511954376</v>
          </cell>
        </row>
        <row r="1194">
          <cell r="O1194">
            <v>0.14365658426011191</v>
          </cell>
        </row>
        <row r="1195">
          <cell r="O1195" t="str">
            <v>Not on 15/16 prices Unadjusted</v>
          </cell>
        </row>
        <row r="1196">
          <cell r="O1196">
            <v>-3.374727462318703E-2</v>
          </cell>
        </row>
        <row r="1197">
          <cell r="O1197">
            <v>7.32484076433121E-2</v>
          </cell>
        </row>
        <row r="1198">
          <cell r="O1198">
            <v>-0.65356999509432279</v>
          </cell>
        </row>
        <row r="1199">
          <cell r="O1199">
            <v>-0.4119572332533275</v>
          </cell>
        </row>
        <row r="1200">
          <cell r="O1200">
            <v>-0.93772136953955132</v>
          </cell>
        </row>
        <row r="1201">
          <cell r="O1201">
            <v>-0.51684502576298053</v>
          </cell>
        </row>
        <row r="1202">
          <cell r="O1202">
            <v>-0.16435185185185186</v>
          </cell>
        </row>
        <row r="1203">
          <cell r="O1203">
            <v>-0.19830777366472765</v>
          </cell>
        </row>
        <row r="1204">
          <cell r="O1204">
            <v>-0.14448370632116214</v>
          </cell>
        </row>
        <row r="1205">
          <cell r="O1205">
            <v>-0.34045964724746125</v>
          </cell>
        </row>
        <row r="1206">
          <cell r="O1206">
            <v>-0.34704562453253551</v>
          </cell>
        </row>
        <row r="1207">
          <cell r="O1207">
            <v>-1.4064697609001406E-2</v>
          </cell>
        </row>
        <row r="1208">
          <cell r="O1208">
            <v>-0.17721518987341772</v>
          </cell>
        </row>
        <row r="1209">
          <cell r="O1209">
            <v>-0.27962764052989619</v>
          </cell>
        </row>
        <row r="1210">
          <cell r="O1210">
            <v>-0.2381870781099325</v>
          </cell>
        </row>
        <row r="1211">
          <cell r="O1211">
            <v>-0.30110262934690418</v>
          </cell>
        </row>
        <row r="1212">
          <cell r="O1212">
            <v>6.7005937234944871E-2</v>
          </cell>
        </row>
        <row r="1213">
          <cell r="O1213">
            <v>-0.46510810335735631</v>
          </cell>
        </row>
        <row r="1214">
          <cell r="O1214">
            <v>-0.30187265917602996</v>
          </cell>
        </row>
        <row r="1215">
          <cell r="O1215">
            <v>-0.14864864864864866</v>
          </cell>
        </row>
        <row r="1216">
          <cell r="O1216">
            <v>6.5552699228791769E-2</v>
          </cell>
        </row>
        <row r="1217">
          <cell r="O1217">
            <v>-3.1796502384737681E-3</v>
          </cell>
        </row>
        <row r="1218">
          <cell r="O1218">
            <v>-0.4070891514500537</v>
          </cell>
        </row>
        <row r="1219">
          <cell r="O1219">
            <v>-2.4390243902439025E-2</v>
          </cell>
        </row>
        <row r="1220">
          <cell r="O1220">
            <v>3.6540880503144653</v>
          </cell>
        </row>
        <row r="1221">
          <cell r="O1221">
            <v>-0.23247232472324722</v>
          </cell>
        </row>
        <row r="1222">
          <cell r="O1222">
            <v>-0.14827439284192587</v>
          </cell>
        </row>
        <row r="1223">
          <cell r="O1223">
            <v>-0.10191846522781775</v>
          </cell>
        </row>
        <row r="1224">
          <cell r="O1224">
            <v>-0.22273249138920781</v>
          </cell>
        </row>
        <row r="1225">
          <cell r="O1225">
            <v>-0.3442403367776502</v>
          </cell>
        </row>
        <row r="1226">
          <cell r="O1226">
            <v>2.310945273631841</v>
          </cell>
        </row>
        <row r="1227">
          <cell r="O1227">
            <v>0.13780025284450062</v>
          </cell>
        </row>
        <row r="1228">
          <cell r="O1228">
            <v>-0.21744627054361568</v>
          </cell>
        </row>
        <row r="1229">
          <cell r="O1229">
            <v>0.17948717948717949</v>
          </cell>
        </row>
        <row r="1230">
          <cell r="O1230" t="str">
            <v>Not on 15/16 prices Unadjusted</v>
          </cell>
        </row>
        <row r="1231">
          <cell r="O1231" t="str">
            <v>Not on 15/16 prices Unadjusted</v>
          </cell>
        </row>
        <row r="1232">
          <cell r="O1232" t="str">
            <v>Not on 15/16 prices Unadjusted</v>
          </cell>
        </row>
        <row r="1233">
          <cell r="O1233">
            <v>-8.4925690021231421E-3</v>
          </cell>
        </row>
        <row r="1234">
          <cell r="O1234">
            <v>3.1884057971014491E-2</v>
          </cell>
        </row>
        <row r="1235">
          <cell r="O1235">
            <v>-0.33997569866342647</v>
          </cell>
        </row>
        <row r="1236">
          <cell r="O1236">
            <v>-0.11203319502074689</v>
          </cell>
        </row>
        <row r="1237">
          <cell r="O1237">
            <v>-0.4191343963553531</v>
          </cell>
        </row>
        <row r="1238">
          <cell r="O1238">
            <v>-0.29202947086403214</v>
          </cell>
        </row>
        <row r="1239">
          <cell r="O1239">
            <v>-0.21457905544147843</v>
          </cell>
        </row>
        <row r="1240">
          <cell r="O1240">
            <v>-0.20431654676258992</v>
          </cell>
        </row>
        <row r="1241">
          <cell r="O1241">
            <v>-0.11595330739299611</v>
          </cell>
        </row>
        <row r="1242">
          <cell r="O1242">
            <v>-4.8672566371681415E-2</v>
          </cell>
        </row>
        <row r="1243">
          <cell r="O1243">
            <v>3.7184594953519258E-2</v>
          </cell>
        </row>
        <row r="1244">
          <cell r="O1244">
            <v>-7.3369565217391311E-2</v>
          </cell>
        </row>
        <row r="1245">
          <cell r="O1245">
            <v>-0.40349110439744879</v>
          </cell>
        </row>
        <row r="1246">
          <cell r="O1246">
            <v>-0.82275931520644507</v>
          </cell>
        </row>
        <row r="1247">
          <cell r="O1247">
            <v>-0.39962676619568116</v>
          </cell>
        </row>
        <row r="1248">
          <cell r="O1248">
            <v>-0.48439073514602216</v>
          </cell>
        </row>
        <row r="1249">
          <cell r="O1249">
            <v>-0.33366336633663368</v>
          </cell>
        </row>
        <row r="1250">
          <cell r="O1250">
            <v>-0.3842962962962963</v>
          </cell>
        </row>
        <row r="1251">
          <cell r="O1251">
            <v>-0.39512003148366787</v>
          </cell>
        </row>
        <row r="1252">
          <cell r="O1252">
            <v>-0.32</v>
          </cell>
        </row>
        <row r="1253">
          <cell r="O1253">
            <v>-0.12537940695773991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Total HRG's"/>
      <sheetName val="Total Outpatient Attendances"/>
      <sheetName val="Total Other Currencies"/>
      <sheetName val="EL"/>
      <sheetName val="EL_XS"/>
      <sheetName val="NEL"/>
      <sheetName val="NEL_XS"/>
      <sheetName val="NES"/>
      <sheetName val="DC"/>
      <sheetName val="RP"/>
      <sheetName val="CL"/>
      <sheetName val="NCL"/>
      <sheetName val="OPROC"/>
      <sheetName val="CMDT"/>
      <sheetName val="AE"/>
      <sheetName val="CHEM"/>
      <sheetName val="CC"/>
      <sheetName val="IMAG"/>
      <sheetName val="NM"/>
      <sheetName val="HCD"/>
      <sheetName val="RAD"/>
      <sheetName val="REHAB"/>
      <sheetName val="SPAL"/>
      <sheetName val="RENAL"/>
      <sheetName val="DADS"/>
      <sheetName val="DAPS"/>
      <sheetName val="MHCC"/>
      <sheetName val="MHCCIA"/>
      <sheetName val="IAPTMHCC"/>
      <sheetName val="IAPTMHCCIA"/>
      <sheetName val="SECMHCC"/>
      <sheetName val="SECMHCCIA"/>
      <sheetName val="MH"/>
      <sheetName val="CHS"/>
      <sheetName val="AMB"/>
      <sheetName val="CF_SPEC"/>
      <sheetName val="CF_NE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personal/lanre_segilola_dhsc_gov_uk/Documents/Downloads/x-integrated-care-board-boundary-changes-22-23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man Tatarek-Gintowt" refreshedDate="44662.593374305558" createdVersion="6" refreshedVersion="6" minRefreshableVersion="3" recordCount="32844" xr:uid="{D8760CC8-9921-4E63-A3B3-638FC6114F2C}">
  <cacheSource type="worksheet">
    <worksheetSource ref="B4:AE32848" sheet="LSOA mapper" r:id="rId2"/>
  </cacheSource>
  <cacheFields count="30">
    <cacheField name="FID" numFmtId="0">
      <sharedItems containsSemiMixedTypes="0" containsString="0" containsNumber="1" containsInteger="1" minValue="1" maxValue="32844"/>
    </cacheField>
    <cacheField name="LSOA11CD" numFmtId="0">
      <sharedItems/>
    </cacheField>
    <cacheField name="LSOA11NM" numFmtId="0">
      <sharedItems/>
    </cacheField>
    <cacheField name="MSOA" numFmtId="0">
      <sharedItems/>
    </cacheField>
    <cacheField name="CCG21CD" numFmtId="0">
      <sharedItems/>
    </cacheField>
    <cacheField name="CCG21CDH" numFmtId="0">
      <sharedItems count="106">
        <s v="16C"/>
        <s v="02E"/>
        <s v="00Q"/>
        <s v="01F"/>
        <s v="00R"/>
        <s v="02Y"/>
        <s v="03F"/>
        <s v="03Q"/>
        <s v="03H"/>
        <s v="03K"/>
        <s v="15M"/>
        <s v="52R"/>
        <s v="04C"/>
        <s v="03W"/>
        <s v="M2L0M"/>
        <s v="18C"/>
        <s v="05W"/>
        <s v="15C"/>
        <s v="92G"/>
        <s v="15N"/>
        <s v="06H"/>
        <s v="07G"/>
        <s v="M1J4Y"/>
        <s v="99G"/>
        <s v="91Q"/>
        <s v="15A"/>
        <s v="D4U1Y"/>
        <s v="09D"/>
        <s v="D9Y0V"/>
        <s v="10R"/>
        <s v="84H"/>
        <s v="27D"/>
        <s v="11N"/>
        <s v="00L"/>
        <s v="11J"/>
        <s v="14Y"/>
        <s v="78H"/>
        <s v="01H"/>
        <s v="01K"/>
        <s v="01Y"/>
        <s v="97R"/>
        <s v="99E"/>
        <s v="99F"/>
        <s v="06Q"/>
        <s v="07H"/>
        <s v="06T"/>
        <s v="11M"/>
        <s v="06N"/>
        <s v="06K"/>
        <s v="01A"/>
        <s v="00X"/>
        <s v="01E"/>
        <s v="02M"/>
        <s v="04V"/>
        <s v="02G"/>
        <s v="71E"/>
        <s v="26A"/>
        <s v="42D"/>
        <s v="36J"/>
        <s v="02Q"/>
        <s v="10Q"/>
        <s v="11X"/>
        <s v="04Y"/>
        <s v="05D"/>
        <s v="05G"/>
        <s v="05V"/>
        <s v="05Q"/>
        <s v="92A"/>
        <s v="06L"/>
        <s v="07K"/>
        <s v="B2M3M"/>
        <s v="70F"/>
        <s v="00T"/>
        <s v="14L"/>
        <s v="00V"/>
        <s v="00Y"/>
        <s v="01D"/>
        <s v="01W"/>
        <s v="01G"/>
        <s v="02A"/>
        <s v="02H"/>
        <s v="99A"/>
        <s v="01J"/>
        <s v="01V"/>
        <s v="01X"/>
        <s v="01T"/>
        <s v="12F"/>
        <s v="02P"/>
        <s v="02X"/>
        <s v="03L"/>
        <s v="03N"/>
        <s v="13T"/>
        <s v="99C"/>
        <s v="00P"/>
        <s v="00N"/>
        <s v="D2P2L"/>
        <s v="15E"/>
        <s v="X2C4Y"/>
        <s v="02T"/>
        <s v="15F"/>
        <s v="03R"/>
        <s v="A3A8R"/>
        <s v="93C"/>
        <s v="72Q"/>
        <s v="W2U3Z"/>
        <s v="36L"/>
      </sharedItems>
    </cacheField>
    <cacheField name="CCG21NM" numFmtId="0">
      <sharedItems count="106">
        <s v="NHS Tees Valley CCG"/>
        <s v="NHS Warrington CCG"/>
        <s v="NHS Blackburn with Darwen CCG"/>
        <s v="NHS Halton CCG"/>
        <s v="NHS Blackpool CCG"/>
        <s v="NHS East Riding of Yorkshire CCG"/>
        <s v="NHS Hull CCG"/>
        <s v="NHS Vale of York CCG"/>
        <s v="NHS North East Lincolnshire CCG"/>
        <s v="NHS North Lincolnshire CCG"/>
        <s v="NHS Derby and Derbyshire CCG"/>
        <s v="NHS Nottingham and Nottinghamshire CCG"/>
        <s v="NHS Leicester City CCG"/>
        <s v="NHS East Leicestershire and Rutland CCG"/>
        <s v="NHS Shropshire, Telford and Wrekin CCG"/>
        <s v="NHS Herefordshire and Worcestershire CCG"/>
        <s v="NHS Stoke on Trent CCG"/>
        <s v="NHS Bristol, North Somerset and South Gloucestershire CCG"/>
        <s v="NHS Bath and North East Somerset, Swindon and Wiltshire CCG"/>
        <s v="NHS Devon CCG"/>
        <s v="NHS Cambridgeshire and Peterborough CCG"/>
        <s v="NHS Thurrock CCG"/>
        <s v="NHS Bedfordshire, Luton and Milton Keynes CCG"/>
        <s v="NHS Southend CCG"/>
        <s v="NHS Kent and Medway CCG"/>
        <s v="NHS Berkshire West CCG"/>
        <s v="NHS Frimley CCG"/>
        <s v="NHS Brighton and Hove CCG"/>
        <s v="NHS Hampshire, Southampton and Isle of Wight CCG"/>
        <s v="NHS Portsmouth CCG"/>
        <s v="NHS County Durham CCG"/>
        <s v="NHS Cheshire CCG"/>
        <s v="NHS Kernow CCG"/>
        <s v="NHS Northumberland CCG"/>
        <s v="NHS Dorset CCG"/>
        <s v="NHS Buckinghamshire CCG"/>
        <s v="NHS Northamptonshire CCG"/>
        <s v="NHS North Cumbria CCG"/>
        <s v="NHS Morecambe Bay CCG"/>
        <s v="NHS Tameside and Glossop CCG"/>
        <s v="NHS East Sussex CCG"/>
        <s v="NHS Basildon and Brentwood CCG"/>
        <s v="NHS Castle Point and Rochford CCG"/>
        <s v="NHS Mid Essex CCG"/>
        <s v="NHS West Essex CCG"/>
        <s v="NHS North East Essex CCG"/>
        <s v="NHS Gloucestershire CCG"/>
        <s v="NHS Herts Valleys CCG"/>
        <s v="NHS East and North Hertfordshire CCG"/>
        <s v="NHS East Lancashire CCG"/>
        <s v="NHS Chorley and South Ribble CCG"/>
        <s v="NHS Greater Preston CCG"/>
        <s v="NHS Fylde and Wyre CCG"/>
        <s v="NHS West Leicestershire CCG"/>
        <s v="NHS West Lancashire CCG"/>
        <s v="NHS Lincolnshire CCG"/>
        <s v="NHS Norfolk and Waveney CCG"/>
        <s v="NHS North Yorkshire CCG"/>
        <s v="NHS Bradford District and Craven CCG"/>
        <s v="NHS Bassetlaw CCG"/>
        <s v="NHS Oxfordshire CCG"/>
        <s v="NHS Somerset CCG"/>
        <s v="NHS Cannock Chase CCG"/>
        <s v="NHS East Staffordshire CCG"/>
        <s v="NHS North Staffordshire CCG"/>
        <s v="NHS Stafford and Surrounds CCG"/>
        <s v="NHS South East Staffordshire and Seisdon Peninsula CCG"/>
        <s v="NHS Surrey Heartlands CCG"/>
        <s v="NHS Ipswich and East Suffolk CCG"/>
        <s v="NHS West Suffolk CCG"/>
        <s v="NHS Coventry and Warwickshire CCG"/>
        <s v="NHS West Sussex CCG"/>
        <s v="NHS Bolton CCG"/>
        <s v="NHS Manchester CCG"/>
        <s v="NHS Bury CCG"/>
        <s v="NHS Oldham CCG"/>
        <s v="NHS Heywood, Middleton and Rochdale CCG"/>
        <s v="NHS Stockport CCG"/>
        <s v="NHS Salford CCG"/>
        <s v="NHS Trafford CCG"/>
        <s v="NHS Wigan Borough CCG"/>
        <s v="NHS Liverpool CCG"/>
        <s v="NHS Knowsley CCG"/>
        <s v="NHS Southport and Formby CCG"/>
        <s v="NHS St Helens CCG"/>
        <s v="NHS South Sefton CCG"/>
        <s v="NHS Wirral CCG"/>
        <s v="NHS Barnsley CCG"/>
        <s v="NHS Doncaster CCG"/>
        <s v="NHS Rotherham CCG"/>
        <s v="NHS Sheffield CCG"/>
        <s v="NHS Newcastle Gateshead CCG"/>
        <s v="NHS North Tyneside CCG"/>
        <s v="NHS Sunderland CCG"/>
        <s v="NHS South Tyneside CCG"/>
        <s v="NHS Black Country and West Birmingham CCG"/>
        <s v="NHS Birmingham and Solihull CCG"/>
        <s v="NHS Kirklees CCG"/>
        <s v="NHS Calderdale CCG"/>
        <s v="NHS Leeds CCG"/>
        <s v="NHS Wakefield CCG"/>
        <s v="NHS North East London CCG"/>
        <s v="NHS North Central London CCG"/>
        <s v="NHS South East London CCG"/>
        <s v="NHS North West London CCG"/>
        <s v="NHS South West London CCG"/>
      </sharedItems>
    </cacheField>
    <cacheField name="STP21CD" numFmtId="0">
      <sharedItems/>
    </cacheField>
    <cacheField name="STP21CDH" numFmtId="0">
      <sharedItems/>
    </cacheField>
    <cacheField name="STP21NM" numFmtId="0">
      <sharedItems/>
    </cacheField>
    <cacheField name="LAD21CD" numFmtId="0">
      <sharedItems count="309">
        <s v="E06000001"/>
        <s v="E06000003"/>
        <s v="E06000004"/>
        <s v="E06000002"/>
        <s v="E06000005"/>
        <s v="E06000007"/>
        <s v="E06000008"/>
        <s v="E06000006"/>
        <s v="E06000009"/>
        <s v="E06000011"/>
        <s v="E06000010"/>
        <s v="E06000012"/>
        <s v="E06000014"/>
        <s v="E06000013"/>
        <s v="E06000015"/>
        <s v="E06000018"/>
        <s v="E06000016"/>
        <s v="E06000017"/>
        <s v="E06000020"/>
        <s v="E06000019"/>
        <s v="E06000021"/>
        <s v="E06000023"/>
        <s v="E06000022"/>
        <s v="E06000026"/>
        <s v="E06000025"/>
        <s v="E06000024"/>
        <s v="E06000030"/>
        <s v="E06000031"/>
        <s v="E06000027"/>
        <s v="E06000034"/>
        <s v="E06000032"/>
        <s v="E06000033"/>
        <s v="E06000035"/>
        <s v="E06000038"/>
        <s v="E06000037"/>
        <s v="E06000036"/>
        <s v="E06000039"/>
        <s v="E06000042"/>
        <s v="E06000040"/>
        <s v="E06000041"/>
        <s v="E06000043"/>
        <s v="E06000045"/>
        <s v="E06000044"/>
        <s v="E06000047"/>
        <s v="E06000046"/>
        <s v="E06000050"/>
        <s v="E06000049"/>
        <s v="E06000051"/>
        <s v="E06000052"/>
        <s v="E06000054"/>
        <s v="E06000053"/>
        <s v="E06000055"/>
        <s v="E06000056"/>
        <s v="E06000057"/>
        <s v="E06000058"/>
        <s v="E06000059"/>
        <s v="E06000060"/>
        <s v="E06000062"/>
        <s v="E06000061"/>
        <s v="E07000010"/>
        <s v="E07000008"/>
        <s v="E07000009"/>
        <s v="E07000011"/>
        <s v="E07000012"/>
        <s v="E07000028"/>
        <s v="E07000027"/>
        <s v="E07000029"/>
        <s v="E07000030"/>
        <s v="E07000026"/>
        <s v="E07000031"/>
        <s v="E07000036"/>
        <s v="E07000034"/>
        <s v="E07000032"/>
        <s v="E07000035"/>
        <s v="E07000033"/>
        <s v="E07000037"/>
        <s v="E07000043"/>
        <s v="E07000039"/>
        <s v="E07000040"/>
        <s v="E07000041"/>
        <s v="E07000038"/>
        <s v="E07000042"/>
        <s v="E07000044"/>
        <s v="E07000045"/>
        <s v="E07000062"/>
        <s v="E07000046"/>
        <s v="E07000063"/>
        <s v="E07000061"/>
        <s v="E07000047"/>
        <s v="E07000064"/>
        <s v="E07000068"/>
        <s v="E07000069"/>
        <s v="E07000067"/>
        <s v="E07000065"/>
        <s v="E07000066"/>
        <s v="E07000070"/>
        <s v="E07000072"/>
        <s v="E07000071"/>
        <s v="E07000073"/>
        <s v="E07000074"/>
        <s v="E07000080"/>
        <s v="E07000076"/>
        <s v="E07000078"/>
        <s v="E07000077"/>
        <s v="E07000079"/>
        <s v="E07000075"/>
        <s v="E07000081"/>
        <s v="E07000082"/>
        <s v="E07000084"/>
        <s v="E07000085"/>
        <s v="E07000083"/>
        <s v="E07000086"/>
        <s v="E07000091"/>
        <s v="E07000090"/>
        <s v="E07000089"/>
        <s v="E07000088"/>
        <s v="E07000087"/>
        <s v="E07000092"/>
        <s v="E07000093"/>
        <s v="E07000096"/>
        <s v="E07000095"/>
        <s v="E07000098"/>
        <s v="E07000094"/>
        <s v="E07000105"/>
        <s v="E07000106"/>
        <s v="E07000102"/>
        <s v="E07000099"/>
        <s v="E07000103"/>
        <s v="E07000107"/>
        <s v="E07000109"/>
        <s v="E07000110"/>
        <s v="E07000111"/>
        <s v="E07000112"/>
        <s v="E07000108"/>
        <s v="E07000113"/>
        <s v="E07000114"/>
        <s v="E07000117"/>
        <s v="E07000116"/>
        <s v="E07000115"/>
        <s v="E07000118"/>
        <s v="E07000121"/>
        <s v="E07000120"/>
        <s v="E07000123"/>
        <s v="E07000122"/>
        <s v="E07000119"/>
        <s v="E07000124"/>
        <s v="E07000125"/>
        <s v="E07000128"/>
        <s v="E07000126"/>
        <s v="E07000129"/>
        <s v="E07000130"/>
        <s v="E07000127"/>
        <s v="E07000137"/>
        <s v="E07000134"/>
        <s v="E07000131"/>
        <s v="E07000136"/>
        <s v="E07000133"/>
        <s v="E07000138"/>
        <s v="E07000132"/>
        <s v="E07000135"/>
        <s v="E07000141"/>
        <s v="E07000144"/>
        <s v="E07000143"/>
        <s v="E07000140"/>
        <s v="E07000142"/>
        <s v="E07000139"/>
        <s v="E07000146"/>
        <s v="E07000145"/>
        <s v="E07000148"/>
        <s v="E07000149"/>
        <s v="E07000147"/>
        <s v="E07000167"/>
        <s v="E07000166"/>
        <s v="E07000168"/>
        <s v="E07000165"/>
        <s v="E07000169"/>
        <s v="E07000164"/>
        <s v="E07000163"/>
        <s v="E07000170"/>
        <s v="E07000175"/>
        <s v="E07000174"/>
        <s v="E07000172"/>
        <s v="E07000173"/>
        <s v="E07000171"/>
        <s v="E07000176"/>
        <s v="E07000179"/>
        <s v="E07000178"/>
        <s v="E07000180"/>
        <s v="E07000177"/>
        <s v="E07000188"/>
        <s v="E07000192"/>
        <s v="E07000189"/>
        <s v="E07000187"/>
        <s v="E07000181"/>
        <s v="E07000193"/>
        <s v="E07000195"/>
        <s v="E07000197"/>
        <s v="E07000194"/>
        <s v="E07000196"/>
        <s v="E07000198"/>
        <s v="E07000199"/>
        <s v="E07000207"/>
        <s v="E07000203"/>
        <s v="E07000200"/>
        <s v="E07000202"/>
        <s v="E07000208"/>
        <s v="E07000209"/>
        <s v="E07000212"/>
        <s v="E07000211"/>
        <s v="E07000214"/>
        <s v="E07000210"/>
        <s v="E07000213"/>
        <s v="E07000215"/>
        <s v="E07000219"/>
        <s v="E07000216"/>
        <s v="E07000217"/>
        <s v="E07000221"/>
        <s v="E07000220"/>
        <s v="E07000218"/>
        <s v="E07000226"/>
        <s v="E07000223"/>
        <s v="E07000224"/>
        <s v="E07000222"/>
        <s v="E07000225"/>
        <s v="E07000227"/>
        <s v="E07000236"/>
        <s v="E07000234"/>
        <s v="E07000229"/>
        <s v="E07000237"/>
        <s v="E07000235"/>
        <s v="E07000228"/>
        <s v="E07000239"/>
        <s v="E07000238"/>
        <s v="E07000241"/>
        <s v="E07000240"/>
        <s v="E07000242"/>
        <s v="E07000246"/>
        <s v="E07000243"/>
        <s v="E07000244"/>
        <s v="E07000245"/>
        <s v="E08000001"/>
        <s v="E08000003"/>
        <s v="E08000002"/>
        <s v="E08000004"/>
        <s v="E08000005"/>
        <s v="E08000007"/>
        <s v="E08000006"/>
        <s v="E08000008"/>
        <s v="E08000009"/>
        <s v="E08000010"/>
        <s v="E08000012"/>
        <s v="E08000011"/>
        <s v="E08000014"/>
        <s v="E08000013"/>
        <s v="E08000015"/>
        <s v="E08000016"/>
        <s v="E08000017"/>
        <s v="E08000018"/>
        <s v="E08000019"/>
        <s v="E08000021"/>
        <s v="E08000022"/>
        <s v="E08000024"/>
        <s v="E08000023"/>
        <s v="E08000025"/>
        <s v="E08000026"/>
        <s v="E08000027"/>
        <s v="E08000028"/>
        <s v="E08000030"/>
        <s v="E08000029"/>
        <s v="E08000031"/>
        <s v="E08000032"/>
        <s v="E08000034"/>
        <s v="E08000033"/>
        <s v="E08000035"/>
        <s v="E08000036"/>
        <s v="E08000037"/>
        <s v="E09000002"/>
        <s v="E09000003"/>
        <s v="E09000004"/>
        <s v="E09000001"/>
        <s v="E09000005"/>
        <s v="E09000006"/>
        <s v="E09000007"/>
        <s v="E09000008"/>
        <s v="E09000009"/>
        <s v="E09000010"/>
        <s v="E09000011"/>
        <s v="E09000013"/>
        <s v="E09000012"/>
        <s v="E09000014"/>
        <s v="E09000016"/>
        <s v="E09000015"/>
        <s v="E09000018"/>
        <s v="E09000019"/>
        <s v="E09000017"/>
        <s v="E09000022"/>
        <s v="E09000020"/>
        <s v="E09000021"/>
        <s v="E09000023"/>
        <s v="E09000024"/>
        <s v="E09000025"/>
        <s v="E09000027"/>
        <s v="E09000026"/>
        <s v="E09000028"/>
        <s v="E09000030"/>
        <s v="E09000029"/>
        <s v="E09000031"/>
        <s v="E09000032"/>
        <s v="E09000033"/>
      </sharedItems>
    </cacheField>
    <cacheField name="LAD21NM" numFmtId="0">
      <sharedItems count="309">
        <s v="Hartlepool"/>
        <s v="Redcar and Cleveland"/>
        <s v="Stockton-on-Tees"/>
        <s v="Middlesbrough"/>
        <s v="Darlington"/>
        <s v="Warrington"/>
        <s v="Blackburn with Darwen"/>
        <s v="Halton"/>
        <s v="Blackpool"/>
        <s v="East Riding of Yorkshire"/>
        <s v="Kingston upon Hull, City of"/>
        <s v="North East Lincolnshire"/>
        <s v="York"/>
        <s v="North Lincolnshire"/>
        <s v="Derby"/>
        <s v="Nottingham"/>
        <s v="Leicester"/>
        <s v="Rutland"/>
        <s v="Telford and Wrekin"/>
        <s v="Herefordshire, County of"/>
        <s v="Stoke-on-Trent"/>
        <s v="Bristol, City of"/>
        <s v="Bath and North East Somerset"/>
        <s v="Plymouth"/>
        <s v="South Gloucestershire"/>
        <s v="North Somerset"/>
        <s v="Swindon"/>
        <s v="Peterborough"/>
        <s v="Torbay"/>
        <s v="Thurrock"/>
        <s v="Luton"/>
        <s v="Southend-on-Sea"/>
        <s v="Medway"/>
        <s v="Reading"/>
        <s v="West Berkshire"/>
        <s v="Bracknell Forest"/>
        <s v="Slough"/>
        <s v="Milton Keynes"/>
        <s v="Windsor and Maidenhead"/>
        <s v="Wokingham"/>
        <s v="Brighton and Hove"/>
        <s v="Southampton"/>
        <s v="Portsmouth"/>
        <s v="County Durham"/>
        <s v="Isle of Wight"/>
        <s v="Cheshire West and Chester"/>
        <s v="Cheshire East"/>
        <s v="Shropshire"/>
        <s v="Cornwall"/>
        <s v="Wiltshire"/>
        <s v="Isles of Scilly"/>
        <s v="Bedford"/>
        <s v="Central Bedfordshire"/>
        <s v="Northumberland"/>
        <s v="Bournemouth, Christchurch and Poole"/>
        <s v="Dorset"/>
        <s v="Buckinghamshire"/>
        <s v="West Northamptonshire"/>
        <s v="North Northamptonshire"/>
        <s v="Fenland"/>
        <s v="Cambridge"/>
        <s v="East Cambridgeshire"/>
        <s v="Huntingdonshire"/>
        <s v="South Cambridgeshire"/>
        <s v="Carlisle"/>
        <s v="Barrow-in-Furness"/>
        <s v="Copeland"/>
        <s v="Eden"/>
        <s v="Allerdale"/>
        <s v="South Lakeland"/>
        <s v="Erewash"/>
        <s v="Chesterfield"/>
        <s v="Amber Valley"/>
        <s v="Derbyshire Dales"/>
        <s v="Bolsover"/>
        <s v="High Peak"/>
        <s v="North Devon"/>
        <s v="South Derbyshire"/>
        <s v="East Devon"/>
        <s v="Exeter"/>
        <s v="North East Derbyshire"/>
        <s v="Mid Devon"/>
        <s v="South Hams"/>
        <s v="Teignbridge"/>
        <s v="Hastings"/>
        <s v="Torridge"/>
        <s v="Lewes"/>
        <s v="Eastbourne"/>
        <s v="West Devon"/>
        <s v="Rother"/>
        <s v="Brentwood"/>
        <s v="Castle Point"/>
        <s v="Braintree"/>
        <s v="Wealden"/>
        <s v="Basildon"/>
        <s v="Chelmsford"/>
        <s v="Epping Forest"/>
        <s v="Colchester"/>
        <s v="Harlow"/>
        <s v="Maldon"/>
        <s v="Forest of Dean"/>
        <s v="Tendring"/>
        <s v="Cheltenham"/>
        <s v="Uttlesford"/>
        <s v="Cotswold"/>
        <s v="Rochford"/>
        <s v="Gloucester"/>
        <s v="Stroud"/>
        <s v="Basingstoke and Deane"/>
        <s v="East Hampshire"/>
        <s v="Tewkesbury"/>
        <s v="Eastleigh"/>
        <s v="New Forest"/>
        <s v="Havant"/>
        <s v="Hart"/>
        <s v="Gosport"/>
        <s v="Fareham"/>
        <s v="Rushmoor"/>
        <s v="Test Valley"/>
        <s v="Dacorum"/>
        <s v="Broxbourne"/>
        <s v="Hertsmere"/>
        <s v="Winchester"/>
        <s v="Ashford"/>
        <s v="Canterbury"/>
        <s v="Three Rivers"/>
        <s v="North Hertfordshire"/>
        <s v="Watford"/>
        <s v="Dartford"/>
        <s v="Gravesham"/>
        <s v="Maidstone"/>
        <s v="Sevenoaks"/>
        <s v="Folkestone and Hythe"/>
        <s v="Dover"/>
        <s v="Swale"/>
        <s v="Thanet"/>
        <s v="Burnley"/>
        <s v="Tunbridge Wells"/>
        <s v="Tonbridge and Malling"/>
        <s v="Chorley"/>
        <s v="Lancaster"/>
        <s v="Hyndburn"/>
        <s v="Preston"/>
        <s v="Pendle"/>
        <s v="Fylde"/>
        <s v="Ribble Valley"/>
        <s v="Rossendale"/>
        <s v="Wyre"/>
        <s v="South Ribble"/>
        <s v="Blaby"/>
        <s v="Charnwood"/>
        <s v="West Lancashire"/>
        <s v="East Lindsey"/>
        <s v="North West Leicestershire"/>
        <s v="Harborough"/>
        <s v="Boston"/>
        <s v="Melton"/>
        <s v="Lincoln"/>
        <s v="Hinckley and Bosworth"/>
        <s v="Oadby and Wigston"/>
        <s v="South Kesteven"/>
        <s v="Broadland"/>
        <s v="Breckland"/>
        <s v="South Holland"/>
        <s v="West Lindsey"/>
        <s v="North Kesteven"/>
        <s v="King's Lynn and West Norfolk"/>
        <s v="Great Yarmouth"/>
        <s v="Norwich"/>
        <s v="South Norfolk"/>
        <s v="North Norfolk"/>
        <s v="Ryedale"/>
        <s v="Richmondshire"/>
        <s v="Scarborough"/>
        <s v="Harrogate"/>
        <s v="Selby"/>
        <s v="Hambleton"/>
        <s v="Craven"/>
        <s v="Ashfield"/>
        <s v="Newark and Sherwood"/>
        <s v="Mansfield"/>
        <s v="Broxtowe"/>
        <s v="Gedling"/>
        <s v="Bassetlaw"/>
        <s v="Rushcliffe"/>
        <s v="South Oxfordshire"/>
        <s v="Oxford"/>
        <s v="Vale of White Horse"/>
        <s v="Cherwell"/>
        <s v="Sedgemoor"/>
        <s v="Cannock Chase"/>
        <s v="South Somerset"/>
        <s v="Mendip"/>
        <s v="West Oxfordshire"/>
        <s v="East Staffordshire"/>
        <s v="Newcastle-under-Lyme"/>
        <s v="Stafford"/>
        <s v="Lichfield"/>
        <s v="South Staffordshire"/>
        <s v="Staffordshire Moorlands"/>
        <s v="Tamworth"/>
        <s v="Elmbridge"/>
        <s v="Mid Suffolk"/>
        <s v="Babergh"/>
        <s v="Ipswich"/>
        <s v="Epsom and Ewell"/>
        <s v="Guildford"/>
        <s v="Runnymede"/>
        <s v="Reigate and Banstead"/>
        <s v="Surrey Heath"/>
        <s v="Mole Valley"/>
        <s v="Spelthorne"/>
        <s v="Tandridge"/>
        <s v="Nuneaton and Bedworth"/>
        <s v="Waverley"/>
        <s v="Woking"/>
        <s v="Stratford-on-Avon"/>
        <s v="Rugby"/>
        <s v="North Warwickshire"/>
        <s v="Crawley"/>
        <s v="Adur"/>
        <s v="Arun"/>
        <s v="Warwick"/>
        <s v="Chichester"/>
        <s v="Horsham"/>
        <s v="Redditch"/>
        <s v="Bromsgrove"/>
        <s v="Worthing"/>
        <s v="Worcester"/>
        <s v="Malvern Hills"/>
        <s v="Mid Sussex"/>
        <s v="Wyre Forest"/>
        <s v="Wychavon"/>
        <s v="Welwyn Hatfield"/>
        <s v="St Albans"/>
        <s v="East Hertfordshire"/>
        <s v="Somerset West and Taunton"/>
        <s v="Stevenage"/>
        <s v="East Suffolk"/>
        <s v="West Suffolk"/>
        <s v="Bolton"/>
        <s v="Manchester"/>
        <s v="Bury"/>
        <s v="Oldham"/>
        <s v="Rochdale"/>
        <s v="Stockport"/>
        <s v="Salford"/>
        <s v="Tameside"/>
        <s v="Trafford"/>
        <s v="Wigan"/>
        <s v="Liverpool"/>
        <s v="Knowsley"/>
        <s v="Sefton"/>
        <s v="St. Helens"/>
        <s v="Wirral"/>
        <s v="Barnsley"/>
        <s v="Doncaster"/>
        <s v="Rotherham"/>
        <s v="Sheffield"/>
        <s v="Newcastle upon Tyne"/>
        <s v="North Tyneside"/>
        <s v="Sunderland"/>
        <s v="South Tyneside"/>
        <s v="Birmingham"/>
        <s v="Coventry"/>
        <s v="Dudley"/>
        <s v="Sandwell"/>
        <s v="Walsall"/>
        <s v="Solihull"/>
        <s v="Wolverhampton"/>
        <s v="Bradford"/>
        <s v="Kirklees"/>
        <s v="Calderdale"/>
        <s v="Leeds"/>
        <s v="Wakefield"/>
        <s v="Gateshead"/>
        <s v="Barking and Dagenham"/>
        <s v="Barnet"/>
        <s v="Bexley"/>
        <s v="City of London"/>
        <s v="Brent"/>
        <s v="Bromley"/>
        <s v="Camden"/>
        <s v="Croydon"/>
        <s v="Ealing"/>
        <s v="Enfield"/>
        <s v="Greenwich"/>
        <s v="Hammersmith and Fulham"/>
        <s v="Hackney"/>
        <s v="Haringey"/>
        <s v="Havering"/>
        <s v="Harrow"/>
        <s v="Hounslow"/>
        <s v="Islington"/>
        <s v="Hillingdon"/>
        <s v="Lambeth"/>
        <s v="Kensington and Chelsea"/>
        <s v="Kingston upon Thames"/>
        <s v="Lewisham"/>
        <s v="Merton"/>
        <s v="Newham"/>
        <s v="Richmond upon Thames"/>
        <s v="Redbridge"/>
        <s v="Southwark"/>
        <s v="Tower Hamlets"/>
        <s v="Sutton"/>
        <s v="Waltham Forest"/>
        <s v="Wandsworth"/>
        <s v="Westminster"/>
      </sharedItems>
    </cacheField>
    <cacheField name="UTLA21CD" numFmtId="0">
      <sharedItems/>
    </cacheField>
    <cacheField name="UTLA21NM" numFmtId="0">
      <sharedItems/>
    </cacheField>
    <cacheField name="R21CD" numFmtId="0">
      <sharedItems/>
    </cacheField>
    <cacheField name="R21CDH" numFmtId="0">
      <sharedItems/>
    </cacheField>
    <cacheField name="Region21NM" numFmtId="0">
      <sharedItems/>
    </cacheField>
    <cacheField name="CCG22ons" numFmtId="0">
      <sharedItems/>
    </cacheField>
    <cacheField name="CCG22" numFmtId="0">
      <sharedItems/>
    </cacheField>
    <cacheField name="Old CCG22name" numFmtId="0">
      <sharedItems/>
    </cacheField>
    <cacheField name="New Sub_ICB_location22" numFmtId="0">
      <sharedItems/>
    </cacheField>
    <cacheField name="ICB22ons" numFmtId="0">
      <sharedItems/>
    </cacheField>
    <cacheField name="ICB22CDH" numFmtId="0">
      <sharedItems count="42">
        <s v="QHM"/>
        <s v="QYG"/>
        <s v="QE1"/>
        <s v="QOQ"/>
        <s v="QJ2"/>
        <s v="QT1"/>
        <s v="QK1"/>
        <s v="QOC"/>
        <s v="QGH"/>
        <s v="QNC"/>
        <s v="QUY"/>
        <s v="QOX"/>
        <s v="QJK"/>
        <s v="QUE"/>
        <s v="QH8"/>
        <s v="QHG"/>
        <s v="QKS"/>
        <s v="QU9"/>
        <s v="QNQ"/>
        <s v="QNX"/>
        <s v="QRL"/>
        <s v="QT6"/>
        <s v="QVV"/>
        <s v="QPM"/>
        <s v="QM7"/>
        <s v="QJG"/>
        <s v="QR1"/>
        <s v="QJM"/>
        <s v="QMM"/>
        <s v="QWO"/>
        <s v="QSL"/>
        <s v="QXU"/>
        <s v="QWU"/>
        <s v="QOP"/>
        <s v="QF7"/>
        <s v="QHL"/>
        <s v="QUA"/>
        <s v="QMF"/>
        <s v="QMJ"/>
        <s v="QKK"/>
        <s v="QRV"/>
        <s v="QWE"/>
      </sharedItems>
    </cacheField>
    <cacheField name="ICB22NM" numFmtId="0">
      <sharedItems count="42">
        <s v="NHS North East and North Cumbria ICB"/>
        <s v="NHS Cheshire and Merseyside ICB"/>
        <s v="NHS Lancashire and South Cumbria ICB"/>
        <s v="NHS Humber and North Yorkshire ICB"/>
        <s v="NHS Derby and Derbyshire ICB"/>
        <s v="NHS Nottingham and Nottinghamshire ICB"/>
        <s v="NHS Leicester, Leicestershire and Rutland ICB"/>
        <s v="NHS Shropshire, Telford and Wrekin ICB"/>
        <s v="NHS Herefordshire and Worcestershire ICB"/>
        <s v="NHS Staffordshire and Stoke-on-Trent ICB"/>
        <s v="NHS Bristol, North Somerset and South Gloucestershire ICB"/>
        <s v="NHS Bath and North East Somerset, Swindon and Wiltshire ICB"/>
        <s v="NHS Devon ICB"/>
        <s v="NHS Cambridgeshire and Peterborough ICB"/>
        <s v="NHS Mid and South Essex ICB"/>
        <s v="NHS Bedfordshire, Luton and Milton Keynes ICB"/>
        <s v="NHS Kent and Medway ICB"/>
        <s v="NHS Buckinghamshire, Oxfordshire and Berkshire West ICB"/>
        <s v="NHS Frimley ICB"/>
        <s v="NHS Sussex ICB"/>
        <s v="NHS Hampshire and Isle Of Wight ICB"/>
        <s v="NHS Cornwall and The Isles Of Scilly ICB"/>
        <s v="NHS Dorset ICB"/>
        <s v="NHS Northamptonshire ICB"/>
        <s v="NHS Hertfordshire and West Essex ICB"/>
        <s v="NHS Suffolk and North East Essex ICB"/>
        <s v="NHS Gloucestershire ICB"/>
        <s v="NHS Lincolnshire ICB"/>
        <s v="NHS Norfolk and Waveney ICB"/>
        <s v="NHS West Yorkshire ICB"/>
        <s v="NHS Somerset ICB"/>
        <s v="NHS Surrey Heartlands ICB"/>
        <s v="NHS Coventry and Warwickshire ICB"/>
        <s v="NHS Greater Manchester ICB"/>
        <s v="NHS South Yorkshire ICB"/>
        <s v="NHS Birmingham and Solihull ICB"/>
        <s v="NHS Black Country ICB"/>
        <s v="NHS North East London ICB"/>
        <s v="NHS North Central London ICB"/>
        <s v="NHS South East London ICB"/>
        <s v="NHS North West London ICB"/>
        <s v="NHS South West London ICB"/>
      </sharedItems>
    </cacheField>
    <cacheField name="R22ons" numFmtId="0">
      <sharedItems/>
    </cacheField>
    <cacheField name="R22CDH" numFmtId="0">
      <sharedItems count="7">
        <s v="Y63"/>
        <s v="Y62"/>
        <s v="Y60"/>
        <s v="Y58"/>
        <s v="Y61"/>
        <s v="Y59"/>
        <s v="Y56"/>
      </sharedItems>
    </cacheField>
    <cacheField name="Region22NM" numFmtId="0">
      <sharedItems count="7">
        <s v="North East and Yorkshire"/>
        <s v="North West"/>
        <s v="Midlands"/>
        <s v="South West"/>
        <s v="East of England"/>
        <s v="South East"/>
        <s v="London"/>
      </sharedItems>
    </cacheField>
    <cacheField name="Pop19" numFmtId="3">
      <sharedItems containsSemiMixedTypes="0" containsString="0" containsNumber="1" containsInteger="1" minValue="679" maxValue="16004"/>
    </cacheField>
    <cacheField name="Pop20" numFmtId="3">
      <sharedItems containsSemiMixedTypes="0" containsString="0" containsNumber="1" containsInteger="1" minValue="585" maxValue="17274"/>
    </cacheField>
    <cacheField name="Change" numFmtId="0">
      <sharedItems containsMixedTypes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844">
  <r>
    <n v="1"/>
    <s v="E01011949"/>
    <s v="Hartlepool 009A"/>
    <s v="E02002491"/>
    <s v="E38000247"/>
    <x v="0"/>
    <x v="0"/>
    <s v="E54000050"/>
    <s v="QHM"/>
    <s v="Cumbria and North East"/>
    <x v="0"/>
    <x v="0"/>
    <s v="E06000001"/>
    <s v="Hartlepool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954"/>
    <n v="1944"/>
    <n v="0"/>
  </r>
  <r>
    <n v="2"/>
    <s v="E01011950"/>
    <s v="Hartlepool 008A"/>
    <s v="E02002490"/>
    <s v="E38000247"/>
    <x v="0"/>
    <x v="0"/>
    <s v="E54000050"/>
    <s v="QHM"/>
    <s v="Cumbria and North East"/>
    <x v="0"/>
    <x v="0"/>
    <s v="E06000001"/>
    <s v="Hartlepool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257"/>
    <n v="1298"/>
    <n v="0"/>
  </r>
  <r>
    <n v="3"/>
    <s v="E01011951"/>
    <s v="Hartlepool 007A"/>
    <s v="E02002489"/>
    <s v="E38000247"/>
    <x v="0"/>
    <x v="0"/>
    <s v="E54000050"/>
    <s v="QHM"/>
    <s v="Cumbria and North East"/>
    <x v="0"/>
    <x v="0"/>
    <s v="E06000001"/>
    <s v="Hartlepool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209"/>
    <n v="1208"/>
    <n v="0"/>
  </r>
  <r>
    <n v="4"/>
    <s v="E01011952"/>
    <s v="Hartlepool 002A"/>
    <s v="E02002484"/>
    <s v="E38000247"/>
    <x v="0"/>
    <x v="0"/>
    <s v="E54000050"/>
    <s v="QHM"/>
    <s v="Cumbria and North East"/>
    <x v="0"/>
    <x v="0"/>
    <s v="E06000001"/>
    <s v="Hartlepool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740"/>
    <n v="1724"/>
    <n v="0"/>
  </r>
  <r>
    <n v="5"/>
    <s v="E01011953"/>
    <s v="Hartlepool 002B"/>
    <s v="E02002484"/>
    <s v="E38000247"/>
    <x v="0"/>
    <x v="0"/>
    <s v="E54000050"/>
    <s v="QHM"/>
    <s v="Cumbria and North East"/>
    <x v="0"/>
    <x v="0"/>
    <s v="E06000001"/>
    <s v="Hartlepool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2033"/>
    <n v="2026"/>
    <n v="0"/>
  </r>
  <r>
    <n v="6"/>
    <s v="E01011954"/>
    <s v="Hartlepool 001A"/>
    <s v="E02002483"/>
    <s v="E38000247"/>
    <x v="0"/>
    <x v="0"/>
    <s v="E54000050"/>
    <s v="QHM"/>
    <s v="Cumbria and North East"/>
    <x v="0"/>
    <x v="0"/>
    <s v="E06000001"/>
    <s v="Hartlepool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2210"/>
    <n v="2254"/>
    <n v="0"/>
  </r>
  <r>
    <n v="7"/>
    <s v="E01011955"/>
    <s v="Hartlepool 003A"/>
    <s v="E02002485"/>
    <s v="E38000247"/>
    <x v="0"/>
    <x v="0"/>
    <s v="E54000050"/>
    <s v="QHM"/>
    <s v="Cumbria and North East"/>
    <x v="0"/>
    <x v="0"/>
    <s v="E06000001"/>
    <s v="Hartlepool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361"/>
    <n v="1367"/>
    <n v="0"/>
  </r>
  <r>
    <n v="8"/>
    <s v="E01011957"/>
    <s v="Hartlepool 003C"/>
    <s v="E02002485"/>
    <s v="E38000247"/>
    <x v="0"/>
    <x v="0"/>
    <s v="E54000050"/>
    <s v="QHM"/>
    <s v="Cumbria and North East"/>
    <x v="0"/>
    <x v="0"/>
    <s v="E06000001"/>
    <s v="Hartlepool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299"/>
    <n v="1283"/>
    <n v="0"/>
  </r>
  <r>
    <n v="9"/>
    <s v="E01011959"/>
    <s v="Hartlepool 014A"/>
    <s v="E02006909"/>
    <s v="E38000247"/>
    <x v="0"/>
    <x v="0"/>
    <s v="E54000050"/>
    <s v="QHM"/>
    <s v="Cumbria and North East"/>
    <x v="0"/>
    <x v="0"/>
    <s v="E06000001"/>
    <s v="Hartlepool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2516"/>
    <n v="2647"/>
    <n v="0"/>
  </r>
  <r>
    <n v="10"/>
    <s v="E01011960"/>
    <s v="Hartlepool 014B"/>
    <s v="E02006909"/>
    <s v="E38000247"/>
    <x v="0"/>
    <x v="0"/>
    <s v="E54000050"/>
    <s v="QHM"/>
    <s v="Cumbria and North East"/>
    <x v="0"/>
    <x v="0"/>
    <s v="E06000001"/>
    <s v="Hartlepool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303"/>
    <n v="1291"/>
    <n v="0"/>
  </r>
  <r>
    <n v="11"/>
    <s v="E01011961"/>
    <s v="Hartlepool 012A"/>
    <s v="E02002494"/>
    <s v="E38000247"/>
    <x v="0"/>
    <x v="0"/>
    <s v="E54000050"/>
    <s v="QHM"/>
    <s v="Cumbria and North East"/>
    <x v="0"/>
    <x v="0"/>
    <s v="E06000001"/>
    <s v="Hartlepool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367"/>
    <n v="1381"/>
    <n v="0"/>
  </r>
  <r>
    <n v="12"/>
    <s v="E01011962"/>
    <s v="Hartlepool 012B"/>
    <s v="E02002494"/>
    <s v="E38000247"/>
    <x v="0"/>
    <x v="0"/>
    <s v="E54000050"/>
    <s v="QHM"/>
    <s v="Cumbria and North East"/>
    <x v="0"/>
    <x v="0"/>
    <s v="E06000001"/>
    <s v="Hartlepool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453"/>
    <n v="1466"/>
    <n v="0"/>
  </r>
  <r>
    <n v="13"/>
    <s v="E01011963"/>
    <s v="Hartlepool 014C"/>
    <s v="E02006909"/>
    <s v="E38000247"/>
    <x v="0"/>
    <x v="0"/>
    <s v="E54000050"/>
    <s v="QHM"/>
    <s v="Cumbria and North East"/>
    <x v="0"/>
    <x v="0"/>
    <s v="E06000001"/>
    <s v="Hartlepool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318"/>
    <n v="1313"/>
    <n v="0"/>
  </r>
  <r>
    <n v="14"/>
    <s v="E01011964"/>
    <s v="Hartlepool 007B"/>
    <s v="E02002489"/>
    <s v="E38000247"/>
    <x v="0"/>
    <x v="0"/>
    <s v="E54000050"/>
    <s v="QHM"/>
    <s v="Cumbria and North East"/>
    <x v="0"/>
    <x v="0"/>
    <s v="E06000001"/>
    <s v="Hartlepool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379"/>
    <n v="1345"/>
    <n v="0"/>
  </r>
  <r>
    <n v="15"/>
    <s v="E01011965"/>
    <s v="Hartlepool 006A"/>
    <s v="E02002488"/>
    <s v="E38000247"/>
    <x v="0"/>
    <x v="0"/>
    <s v="E54000050"/>
    <s v="QHM"/>
    <s v="Cumbria and North East"/>
    <x v="0"/>
    <x v="0"/>
    <s v="E06000001"/>
    <s v="Hartlepool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529"/>
    <n v="1563"/>
    <n v="0"/>
  </r>
  <r>
    <n v="16"/>
    <s v="E01011966"/>
    <s v="Hartlepool 006B"/>
    <s v="E02002488"/>
    <s v="E38000247"/>
    <x v="0"/>
    <x v="0"/>
    <s v="E54000050"/>
    <s v="QHM"/>
    <s v="Cumbria and North East"/>
    <x v="0"/>
    <x v="0"/>
    <s v="E06000001"/>
    <s v="Hartlepool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303"/>
    <n v="1297"/>
    <n v="0"/>
  </r>
  <r>
    <n v="17"/>
    <s v="E01011967"/>
    <s v="Hartlepool 007C"/>
    <s v="E02002489"/>
    <s v="E38000247"/>
    <x v="0"/>
    <x v="0"/>
    <s v="E54000050"/>
    <s v="QHM"/>
    <s v="Cumbria and North East"/>
    <x v="0"/>
    <x v="0"/>
    <s v="E06000001"/>
    <s v="Hartlepool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640"/>
    <n v="1662"/>
    <n v="0"/>
  </r>
  <r>
    <n v="18"/>
    <s v="E01011968"/>
    <s v="Hartlepool 014D"/>
    <s v="E02006909"/>
    <s v="E38000247"/>
    <x v="0"/>
    <x v="0"/>
    <s v="E54000050"/>
    <s v="QHM"/>
    <s v="Cumbria and North East"/>
    <x v="0"/>
    <x v="0"/>
    <s v="E06000001"/>
    <s v="Hartlepool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931"/>
    <n v="1932"/>
    <n v="0"/>
  </r>
  <r>
    <n v="19"/>
    <s v="E01011969"/>
    <s v="Hartlepool 001B"/>
    <s v="E02002483"/>
    <s v="E38000247"/>
    <x v="0"/>
    <x v="0"/>
    <s v="E54000050"/>
    <s v="QHM"/>
    <s v="Cumbria and North East"/>
    <x v="0"/>
    <x v="0"/>
    <s v="E06000001"/>
    <s v="Hartlepool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293"/>
    <n v="1282"/>
    <n v="0"/>
  </r>
  <r>
    <n v="20"/>
    <s v="E01011970"/>
    <s v="Hartlepool 001C"/>
    <s v="E02002483"/>
    <s v="E38000247"/>
    <x v="0"/>
    <x v="0"/>
    <s v="E54000050"/>
    <s v="QHM"/>
    <s v="Cumbria and North East"/>
    <x v="0"/>
    <x v="0"/>
    <s v="E06000001"/>
    <s v="Hartlepool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108"/>
    <n v="1114"/>
    <n v="0"/>
  </r>
  <r>
    <n v="21"/>
    <s v="E01011971"/>
    <s v="Hartlepool 001D"/>
    <s v="E02002483"/>
    <s v="E38000247"/>
    <x v="0"/>
    <x v="0"/>
    <s v="E54000050"/>
    <s v="QHM"/>
    <s v="Cumbria and North East"/>
    <x v="0"/>
    <x v="0"/>
    <s v="E06000001"/>
    <s v="Hartlepool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396"/>
    <n v="1379"/>
    <n v="0"/>
  </r>
  <r>
    <n v="22"/>
    <s v="E01011973"/>
    <s v="Hartlepool 005A"/>
    <s v="E02002487"/>
    <s v="E38000247"/>
    <x v="0"/>
    <x v="0"/>
    <s v="E54000050"/>
    <s v="QHM"/>
    <s v="Cumbria and North East"/>
    <x v="0"/>
    <x v="0"/>
    <s v="E06000001"/>
    <s v="Hartlepool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227"/>
    <n v="1186"/>
    <n v="0"/>
  </r>
  <r>
    <n v="23"/>
    <s v="E01011974"/>
    <s v="Hartlepool 005B"/>
    <s v="E02002487"/>
    <s v="E38000247"/>
    <x v="0"/>
    <x v="0"/>
    <s v="E54000050"/>
    <s v="QHM"/>
    <s v="Cumbria and North East"/>
    <x v="0"/>
    <x v="0"/>
    <s v="E06000001"/>
    <s v="Hartlepool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769"/>
    <n v="1723"/>
    <n v="0"/>
  </r>
  <r>
    <n v="24"/>
    <s v="E01011975"/>
    <s v="Hartlepool 005C"/>
    <s v="E02002487"/>
    <s v="E38000247"/>
    <x v="0"/>
    <x v="0"/>
    <s v="E54000050"/>
    <s v="QHM"/>
    <s v="Cumbria and North East"/>
    <x v="0"/>
    <x v="0"/>
    <s v="E06000001"/>
    <s v="Hartlepool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314"/>
    <n v="1323"/>
    <n v="0"/>
  </r>
  <r>
    <n v="25"/>
    <s v="E01011976"/>
    <s v="Hartlepool 005D"/>
    <s v="E02002487"/>
    <s v="E38000247"/>
    <x v="0"/>
    <x v="0"/>
    <s v="E54000050"/>
    <s v="QHM"/>
    <s v="Cumbria and North East"/>
    <x v="0"/>
    <x v="0"/>
    <s v="E06000001"/>
    <s v="Hartlepool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967"/>
    <n v="942"/>
    <n v="0"/>
  </r>
  <r>
    <n v="26"/>
    <s v="E01011977"/>
    <s v="Hartlepool 012C"/>
    <s v="E02002494"/>
    <s v="E38000247"/>
    <x v="0"/>
    <x v="0"/>
    <s v="E54000050"/>
    <s v="QHM"/>
    <s v="Cumbria and North East"/>
    <x v="0"/>
    <x v="0"/>
    <s v="E06000001"/>
    <s v="Hartlepool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656"/>
    <n v="1675"/>
    <n v="0"/>
  </r>
  <r>
    <n v="27"/>
    <s v="E01011978"/>
    <s v="Hartlepool 012D"/>
    <s v="E02002494"/>
    <s v="E38000247"/>
    <x v="0"/>
    <x v="0"/>
    <s v="E54000050"/>
    <s v="QHM"/>
    <s v="Cumbria and North East"/>
    <x v="0"/>
    <x v="0"/>
    <s v="E06000001"/>
    <s v="Hartlepool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561"/>
    <n v="1588"/>
    <n v="0"/>
  </r>
  <r>
    <n v="28"/>
    <s v="E01011979"/>
    <s v="Hartlepool 012E"/>
    <s v="E02002494"/>
    <s v="E38000247"/>
    <x v="0"/>
    <x v="0"/>
    <s v="E54000050"/>
    <s v="QHM"/>
    <s v="Cumbria and North East"/>
    <x v="0"/>
    <x v="0"/>
    <s v="E06000001"/>
    <s v="Hartlepool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713"/>
    <n v="1718"/>
    <n v="0"/>
  </r>
  <r>
    <n v="29"/>
    <s v="E01011980"/>
    <s v="Hartlepool 009B"/>
    <s v="E02002491"/>
    <s v="E38000247"/>
    <x v="0"/>
    <x v="0"/>
    <s v="E54000050"/>
    <s v="QHM"/>
    <s v="Cumbria and North East"/>
    <x v="0"/>
    <x v="0"/>
    <s v="E06000001"/>
    <s v="Hartlepool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624"/>
    <n v="1620"/>
    <n v="0"/>
  </r>
  <r>
    <n v="30"/>
    <s v="E01011981"/>
    <s v="Hartlepool 009C"/>
    <s v="E02002491"/>
    <s v="E38000247"/>
    <x v="0"/>
    <x v="0"/>
    <s v="E54000050"/>
    <s v="QHM"/>
    <s v="Cumbria and North East"/>
    <x v="0"/>
    <x v="0"/>
    <s v="E06000001"/>
    <s v="Hartlepool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712"/>
    <n v="1735"/>
    <n v="0"/>
  </r>
  <r>
    <n v="31"/>
    <s v="E01011982"/>
    <s v="Hartlepool 014E"/>
    <s v="E02006909"/>
    <s v="E38000247"/>
    <x v="0"/>
    <x v="0"/>
    <s v="E54000050"/>
    <s v="QHM"/>
    <s v="Cumbria and North East"/>
    <x v="0"/>
    <x v="0"/>
    <s v="E06000001"/>
    <s v="Hartlepool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343"/>
    <n v="1420"/>
    <n v="0"/>
  </r>
  <r>
    <n v="32"/>
    <s v="E01011983"/>
    <s v="Hartlepool 006C"/>
    <s v="E02002488"/>
    <s v="E38000247"/>
    <x v="0"/>
    <x v="0"/>
    <s v="E54000050"/>
    <s v="QHM"/>
    <s v="Cumbria and North East"/>
    <x v="0"/>
    <x v="0"/>
    <s v="E06000001"/>
    <s v="Hartlepool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643"/>
    <n v="1651"/>
    <n v="0"/>
  </r>
  <r>
    <n v="33"/>
    <s v="E01012162"/>
    <s v="Redcar and Cleveland 012A"/>
    <s v="E02002526"/>
    <s v="E38000247"/>
    <x v="0"/>
    <x v="0"/>
    <s v="E54000050"/>
    <s v="QHM"/>
    <s v="Cumbria and North East"/>
    <x v="1"/>
    <x v="1"/>
    <s v="E06000003"/>
    <s v="Redcar and Cleveland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340"/>
    <n v="1338"/>
    <n v="0"/>
  </r>
  <r>
    <n v="34"/>
    <s v="E01011984"/>
    <s v="Hartlepool 009D"/>
    <s v="E02002491"/>
    <s v="E38000247"/>
    <x v="0"/>
    <x v="0"/>
    <s v="E54000050"/>
    <s v="QHM"/>
    <s v="Cumbria and North East"/>
    <x v="0"/>
    <x v="0"/>
    <s v="E06000001"/>
    <s v="Hartlepool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164"/>
    <n v="1151"/>
    <n v="0"/>
  </r>
  <r>
    <n v="35"/>
    <s v="E01011985"/>
    <s v="Hartlepool 010A"/>
    <s v="E02002492"/>
    <s v="E38000247"/>
    <x v="0"/>
    <x v="0"/>
    <s v="E54000050"/>
    <s v="QHM"/>
    <s v="Cumbria and North East"/>
    <x v="0"/>
    <x v="0"/>
    <s v="E06000001"/>
    <s v="Hartlepool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275"/>
    <n v="1296"/>
    <n v="0"/>
  </r>
  <r>
    <n v="36"/>
    <s v="E01011986"/>
    <s v="Hartlepool 008B"/>
    <s v="E02002490"/>
    <s v="E38000247"/>
    <x v="0"/>
    <x v="0"/>
    <s v="E54000050"/>
    <s v="QHM"/>
    <s v="Cumbria and North East"/>
    <x v="0"/>
    <x v="0"/>
    <s v="E06000001"/>
    <s v="Hartlepool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166"/>
    <n v="1170"/>
    <n v="0"/>
  </r>
  <r>
    <n v="37"/>
    <s v="E01011987"/>
    <s v="Hartlepool 008C"/>
    <s v="E02002490"/>
    <s v="E38000247"/>
    <x v="0"/>
    <x v="0"/>
    <s v="E54000050"/>
    <s v="QHM"/>
    <s v="Cumbria and North East"/>
    <x v="0"/>
    <x v="0"/>
    <s v="E06000001"/>
    <s v="Hartlepool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397"/>
    <n v="1358"/>
    <n v="0"/>
  </r>
  <r>
    <n v="38"/>
    <s v="E01011988"/>
    <s v="Hartlepool 010B"/>
    <s v="E02002492"/>
    <s v="E38000247"/>
    <x v="0"/>
    <x v="0"/>
    <s v="E54000050"/>
    <s v="QHM"/>
    <s v="Cumbria and North East"/>
    <x v="0"/>
    <x v="0"/>
    <s v="E06000001"/>
    <s v="Hartlepool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922"/>
    <n v="1897"/>
    <n v="0"/>
  </r>
  <r>
    <n v="39"/>
    <s v="E01011989"/>
    <s v="Hartlepool 010C"/>
    <s v="E02002492"/>
    <s v="E38000247"/>
    <x v="0"/>
    <x v="0"/>
    <s v="E54000050"/>
    <s v="QHM"/>
    <s v="Cumbria and North East"/>
    <x v="0"/>
    <x v="0"/>
    <s v="E06000001"/>
    <s v="Hartlepool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879"/>
    <n v="1900"/>
    <n v="0"/>
  </r>
  <r>
    <n v="40"/>
    <s v="E01011990"/>
    <s v="Hartlepool 010D"/>
    <s v="E02002492"/>
    <s v="E38000247"/>
    <x v="0"/>
    <x v="0"/>
    <s v="E54000050"/>
    <s v="QHM"/>
    <s v="Cumbria and North East"/>
    <x v="0"/>
    <x v="0"/>
    <s v="E06000001"/>
    <s v="Hartlepool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811"/>
    <n v="1802"/>
    <n v="0"/>
  </r>
  <r>
    <n v="41"/>
    <s v="E01011991"/>
    <s v="Hartlepool 002C"/>
    <s v="E02002484"/>
    <s v="E38000247"/>
    <x v="0"/>
    <x v="0"/>
    <s v="E54000050"/>
    <s v="QHM"/>
    <s v="Cumbria and North East"/>
    <x v="0"/>
    <x v="0"/>
    <s v="E06000001"/>
    <s v="Hartlepool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754"/>
    <n v="1717"/>
    <n v="0"/>
  </r>
  <r>
    <n v="42"/>
    <s v="E01011992"/>
    <s v="Hartlepool 002D"/>
    <s v="E02002484"/>
    <s v="E38000247"/>
    <x v="0"/>
    <x v="0"/>
    <s v="E54000050"/>
    <s v="QHM"/>
    <s v="Cumbria and North East"/>
    <x v="0"/>
    <x v="0"/>
    <s v="E06000001"/>
    <s v="Hartlepool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619"/>
    <n v="1655"/>
    <n v="0"/>
  </r>
  <r>
    <n v="43"/>
    <s v="E01011993"/>
    <s v="Hartlepool 002E"/>
    <s v="E02002484"/>
    <s v="E38000247"/>
    <x v="0"/>
    <x v="0"/>
    <s v="E54000050"/>
    <s v="QHM"/>
    <s v="Cumbria and North East"/>
    <x v="0"/>
    <x v="0"/>
    <s v="E06000001"/>
    <s v="Hartlepool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801"/>
    <n v="1785"/>
    <n v="0"/>
  </r>
  <r>
    <n v="44"/>
    <s v="E01011994"/>
    <s v="Hartlepool 002F"/>
    <s v="E02002484"/>
    <s v="E38000247"/>
    <x v="0"/>
    <x v="0"/>
    <s v="E54000050"/>
    <s v="QHM"/>
    <s v="Cumbria and North East"/>
    <x v="0"/>
    <x v="0"/>
    <s v="E06000001"/>
    <s v="Hartlepool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502"/>
    <n v="1533"/>
    <n v="0"/>
  </r>
  <r>
    <n v="45"/>
    <s v="E01011995"/>
    <s v="Hartlepool 011A"/>
    <s v="E02002493"/>
    <s v="E38000247"/>
    <x v="0"/>
    <x v="0"/>
    <s v="E54000050"/>
    <s v="QHM"/>
    <s v="Cumbria and North East"/>
    <x v="0"/>
    <x v="0"/>
    <s v="E06000001"/>
    <s v="Hartlepool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318"/>
    <n v="1324"/>
    <n v="0"/>
  </r>
  <r>
    <n v="46"/>
    <s v="E01011996"/>
    <s v="Hartlepool 011B"/>
    <s v="E02002493"/>
    <s v="E38000247"/>
    <x v="0"/>
    <x v="0"/>
    <s v="E54000050"/>
    <s v="QHM"/>
    <s v="Cumbria and North East"/>
    <x v="0"/>
    <x v="0"/>
    <s v="E06000001"/>
    <s v="Hartlepool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433"/>
    <n v="1427"/>
    <n v="0"/>
  </r>
  <r>
    <n v="47"/>
    <s v="E01011997"/>
    <s v="Hartlepool 011C"/>
    <s v="E02002493"/>
    <s v="E38000247"/>
    <x v="0"/>
    <x v="0"/>
    <s v="E54000050"/>
    <s v="QHM"/>
    <s v="Cumbria and North East"/>
    <x v="0"/>
    <x v="0"/>
    <s v="E06000001"/>
    <s v="Hartlepool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967"/>
    <n v="1937"/>
    <n v="0"/>
  </r>
  <r>
    <n v="48"/>
    <s v="E01011998"/>
    <s v="Hartlepool 011D"/>
    <s v="E02002493"/>
    <s v="E38000247"/>
    <x v="0"/>
    <x v="0"/>
    <s v="E54000050"/>
    <s v="QHM"/>
    <s v="Cumbria and North East"/>
    <x v="0"/>
    <x v="0"/>
    <s v="E06000001"/>
    <s v="Hartlepool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984"/>
    <n v="2034"/>
    <n v="0"/>
  </r>
  <r>
    <n v="49"/>
    <s v="E01011999"/>
    <s v="Hartlepool 007D"/>
    <s v="E02002489"/>
    <s v="E38000247"/>
    <x v="0"/>
    <x v="0"/>
    <s v="E54000050"/>
    <s v="QHM"/>
    <s v="Cumbria and North East"/>
    <x v="0"/>
    <x v="0"/>
    <s v="E06000001"/>
    <s v="Hartlepool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972"/>
    <n v="1934"/>
    <n v="0"/>
  </r>
  <r>
    <n v="50"/>
    <s v="E01012000"/>
    <s v="Hartlepool 007E"/>
    <s v="E02002489"/>
    <s v="E38000247"/>
    <x v="0"/>
    <x v="0"/>
    <s v="E54000050"/>
    <s v="QHM"/>
    <s v="Cumbria and North East"/>
    <x v="0"/>
    <x v="0"/>
    <s v="E06000001"/>
    <s v="Hartlepool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530"/>
    <n v="1489"/>
    <n v="0"/>
  </r>
  <r>
    <n v="51"/>
    <s v="E01012001"/>
    <s v="Hartlepool 008D"/>
    <s v="E02002490"/>
    <s v="E38000247"/>
    <x v="0"/>
    <x v="0"/>
    <s v="E54000050"/>
    <s v="QHM"/>
    <s v="Cumbria and North East"/>
    <x v="0"/>
    <x v="0"/>
    <s v="E06000001"/>
    <s v="Hartlepool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2394"/>
    <n v="2356"/>
    <n v="0"/>
  </r>
  <r>
    <n v="52"/>
    <s v="E01012163"/>
    <s v="Redcar and Cleveland 012B"/>
    <s v="E02002526"/>
    <s v="E38000247"/>
    <x v="0"/>
    <x v="0"/>
    <s v="E54000050"/>
    <s v="QHM"/>
    <s v="Cumbria and North East"/>
    <x v="1"/>
    <x v="1"/>
    <s v="E06000003"/>
    <s v="Redcar and Cleveland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2405"/>
    <n v="2406"/>
    <n v="0"/>
  </r>
  <r>
    <n v="53"/>
    <s v="E01012164"/>
    <s v="Redcar and Cleveland 012C"/>
    <s v="E02002526"/>
    <s v="E38000247"/>
    <x v="0"/>
    <x v="0"/>
    <s v="E54000050"/>
    <s v="QHM"/>
    <s v="Cumbria and North East"/>
    <x v="1"/>
    <x v="1"/>
    <s v="E06000003"/>
    <s v="Redcar and Cleveland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551"/>
    <n v="1553"/>
    <n v="0"/>
  </r>
  <r>
    <n v="54"/>
    <s v="E01012165"/>
    <s v="Redcar and Cleveland 012D"/>
    <s v="E02002526"/>
    <s v="E38000247"/>
    <x v="0"/>
    <x v="0"/>
    <s v="E54000050"/>
    <s v="QHM"/>
    <s v="Cumbria and North East"/>
    <x v="1"/>
    <x v="1"/>
    <s v="E06000003"/>
    <s v="Redcar and Cleveland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2439"/>
    <n v="2477"/>
    <n v="0"/>
  </r>
  <r>
    <n v="55"/>
    <s v="E01012167"/>
    <s v="Redcar and Cleveland 022B"/>
    <s v="E02006910"/>
    <s v="E38000247"/>
    <x v="0"/>
    <x v="0"/>
    <s v="E54000050"/>
    <s v="QHM"/>
    <s v="Cumbria and North East"/>
    <x v="1"/>
    <x v="1"/>
    <s v="E06000003"/>
    <s v="Redcar and Cleveland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843"/>
    <n v="1913"/>
    <n v="0"/>
  </r>
  <r>
    <n v="56"/>
    <s v="E01012168"/>
    <s v="Redcar and Cleveland 022C"/>
    <s v="E02006910"/>
    <s v="E38000247"/>
    <x v="0"/>
    <x v="0"/>
    <s v="E54000050"/>
    <s v="QHM"/>
    <s v="Cumbria and North East"/>
    <x v="1"/>
    <x v="1"/>
    <s v="E06000003"/>
    <s v="Redcar and Cleveland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964"/>
    <n v="2019"/>
    <n v="0"/>
  </r>
  <r>
    <n v="57"/>
    <s v="E01012170"/>
    <s v="Redcar and Cleveland 022D"/>
    <s v="E02006910"/>
    <s v="E38000247"/>
    <x v="0"/>
    <x v="0"/>
    <s v="E54000050"/>
    <s v="QHM"/>
    <s v="Cumbria and North East"/>
    <x v="1"/>
    <x v="1"/>
    <s v="E06000003"/>
    <s v="Redcar and Cleveland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365"/>
    <n v="1381"/>
    <n v="0"/>
  </r>
  <r>
    <n v="58"/>
    <s v="E01012171"/>
    <s v="Redcar and Cleveland 011E"/>
    <s v="E02002525"/>
    <s v="E38000247"/>
    <x v="0"/>
    <x v="0"/>
    <s v="E54000050"/>
    <s v="QHM"/>
    <s v="Cumbria and North East"/>
    <x v="1"/>
    <x v="1"/>
    <s v="E06000003"/>
    <s v="Redcar and Cleveland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424"/>
    <n v="1407"/>
    <n v="0"/>
  </r>
  <r>
    <n v="59"/>
    <s v="E01012172"/>
    <s v="Redcar and Cleveland 011F"/>
    <s v="E02002525"/>
    <s v="E38000247"/>
    <x v="0"/>
    <x v="0"/>
    <s v="E54000050"/>
    <s v="QHM"/>
    <s v="Cumbria and North East"/>
    <x v="1"/>
    <x v="1"/>
    <s v="E06000003"/>
    <s v="Redcar and Cleveland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361"/>
    <n v="1319"/>
    <n v="0"/>
  </r>
  <r>
    <n v="60"/>
    <s v="E01012173"/>
    <s v="Redcar and Cleveland 022E"/>
    <s v="E02006910"/>
    <s v="E38000247"/>
    <x v="0"/>
    <x v="0"/>
    <s v="E54000050"/>
    <s v="QHM"/>
    <s v="Cumbria and North East"/>
    <x v="1"/>
    <x v="1"/>
    <s v="E06000003"/>
    <s v="Redcar and Cleveland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106"/>
    <n v="1112"/>
    <n v="0"/>
  </r>
  <r>
    <n v="61"/>
    <s v="E01012174"/>
    <s v="Redcar and Cleveland 022F"/>
    <s v="E02006910"/>
    <s v="E38000247"/>
    <x v="0"/>
    <x v="0"/>
    <s v="E54000050"/>
    <s v="QHM"/>
    <s v="Cumbria and North East"/>
    <x v="1"/>
    <x v="1"/>
    <s v="E06000003"/>
    <s v="Redcar and Cleveland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012"/>
    <n v="1021"/>
    <n v="0"/>
  </r>
  <r>
    <n v="62"/>
    <s v="E01012175"/>
    <s v="Redcar and Cleveland 009E"/>
    <s v="E02002523"/>
    <s v="E38000247"/>
    <x v="0"/>
    <x v="0"/>
    <s v="E54000050"/>
    <s v="QHM"/>
    <s v="Cumbria and North East"/>
    <x v="1"/>
    <x v="1"/>
    <s v="E06000003"/>
    <s v="Redcar and Cleveland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452"/>
    <n v="1451"/>
    <n v="0"/>
  </r>
  <r>
    <n v="63"/>
    <s v="E01012176"/>
    <s v="Redcar and Cleveland 004A"/>
    <s v="E02002518"/>
    <s v="E38000247"/>
    <x v="0"/>
    <x v="0"/>
    <s v="E54000050"/>
    <s v="QHM"/>
    <s v="Cumbria and North East"/>
    <x v="1"/>
    <x v="1"/>
    <s v="E06000003"/>
    <s v="Redcar and Cleveland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361"/>
    <n v="1334"/>
    <n v="0"/>
  </r>
  <r>
    <n v="64"/>
    <s v="E01012177"/>
    <s v="Redcar and Cleveland 004B"/>
    <s v="E02002518"/>
    <s v="E38000247"/>
    <x v="0"/>
    <x v="0"/>
    <s v="E54000050"/>
    <s v="QHM"/>
    <s v="Cumbria and North East"/>
    <x v="1"/>
    <x v="1"/>
    <s v="E06000003"/>
    <s v="Redcar and Cleveland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407"/>
    <n v="1418"/>
    <n v="0"/>
  </r>
  <r>
    <n v="65"/>
    <s v="E01012178"/>
    <s v="Redcar and Cleveland 004C"/>
    <s v="E02002518"/>
    <s v="E38000247"/>
    <x v="0"/>
    <x v="0"/>
    <s v="E54000050"/>
    <s v="QHM"/>
    <s v="Cumbria and North East"/>
    <x v="1"/>
    <x v="1"/>
    <s v="E06000003"/>
    <s v="Redcar and Cleveland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354"/>
    <n v="1310"/>
    <n v="0"/>
  </r>
  <r>
    <n v="66"/>
    <s v="E01012179"/>
    <s v="Redcar and Cleveland 004D"/>
    <s v="E02002518"/>
    <s v="E38000247"/>
    <x v="0"/>
    <x v="0"/>
    <s v="E54000050"/>
    <s v="QHM"/>
    <s v="Cumbria and North East"/>
    <x v="1"/>
    <x v="1"/>
    <s v="E06000003"/>
    <s v="Redcar and Cleveland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2030"/>
    <n v="2105"/>
    <n v="0"/>
  </r>
  <r>
    <n v="67"/>
    <s v="E01012180"/>
    <s v="Redcar and Cleveland 004E"/>
    <s v="E02002518"/>
    <s v="E38000247"/>
    <x v="0"/>
    <x v="0"/>
    <s v="E54000050"/>
    <s v="QHM"/>
    <s v="Cumbria and North East"/>
    <x v="1"/>
    <x v="1"/>
    <s v="E06000003"/>
    <s v="Redcar and Cleveland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706"/>
    <n v="1662"/>
    <n v="0"/>
  </r>
  <r>
    <n v="68"/>
    <s v="E01012181"/>
    <s v="Redcar and Cleveland 016D"/>
    <s v="E02002530"/>
    <s v="E38000247"/>
    <x v="0"/>
    <x v="0"/>
    <s v="E54000050"/>
    <s v="QHM"/>
    <s v="Cumbria and North East"/>
    <x v="1"/>
    <x v="1"/>
    <s v="E06000003"/>
    <s v="Redcar and Cleveland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693"/>
    <n v="1666"/>
    <n v="0"/>
  </r>
  <r>
    <n v="69"/>
    <s v="E01012182"/>
    <s v="Redcar and Cleveland 020C"/>
    <s v="E02002534"/>
    <s v="E38000247"/>
    <x v="0"/>
    <x v="0"/>
    <s v="E54000050"/>
    <s v="QHM"/>
    <s v="Cumbria and North East"/>
    <x v="1"/>
    <x v="1"/>
    <s v="E06000003"/>
    <s v="Redcar and Cleveland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362"/>
    <n v="1373"/>
    <n v="0"/>
  </r>
  <r>
    <n v="70"/>
    <s v="E01012183"/>
    <s v="Redcar and Cleveland 020D"/>
    <s v="E02002534"/>
    <s v="E38000247"/>
    <x v="0"/>
    <x v="0"/>
    <s v="E54000050"/>
    <s v="QHM"/>
    <s v="Cumbria and North East"/>
    <x v="1"/>
    <x v="1"/>
    <s v="E06000003"/>
    <s v="Redcar and Cleveland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530"/>
    <n v="1492"/>
    <n v="0"/>
  </r>
  <r>
    <n v="71"/>
    <s v="E01012184"/>
    <s v="Redcar and Cleveland 001D"/>
    <s v="E02002515"/>
    <s v="E38000247"/>
    <x v="0"/>
    <x v="0"/>
    <s v="E54000050"/>
    <s v="QHM"/>
    <s v="Cumbria and North East"/>
    <x v="1"/>
    <x v="1"/>
    <s v="E06000003"/>
    <s v="Redcar and Cleveland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437"/>
    <n v="1396"/>
    <n v="0"/>
  </r>
  <r>
    <n v="72"/>
    <s v="E01012185"/>
    <s v="Redcar and Cleveland 004F"/>
    <s v="E02002518"/>
    <s v="E38000247"/>
    <x v="0"/>
    <x v="0"/>
    <s v="E54000050"/>
    <s v="QHM"/>
    <s v="Cumbria and North East"/>
    <x v="1"/>
    <x v="1"/>
    <s v="E06000003"/>
    <s v="Redcar and Cleveland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404"/>
    <n v="1419"/>
    <n v="0"/>
  </r>
  <r>
    <n v="73"/>
    <s v="E01012186"/>
    <s v="Redcar and Cleveland 004G"/>
    <s v="E02002518"/>
    <s v="E38000247"/>
    <x v="0"/>
    <x v="0"/>
    <s v="E54000050"/>
    <s v="QHM"/>
    <s v="Cumbria and North East"/>
    <x v="1"/>
    <x v="1"/>
    <s v="E06000003"/>
    <s v="Redcar and Cleveland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575"/>
    <n v="1544"/>
    <n v="0"/>
  </r>
  <r>
    <n v="74"/>
    <s v="E01032548"/>
    <s v="Redcar and Cleveland 019E"/>
    <s v="E02002533"/>
    <s v="E38000247"/>
    <x v="0"/>
    <x v="0"/>
    <s v="E54000050"/>
    <s v="QHM"/>
    <s v="Cumbria and North East"/>
    <x v="1"/>
    <x v="1"/>
    <s v="E06000003"/>
    <s v="Redcar and Cleveland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595"/>
    <n v="1614"/>
    <n v="0"/>
  </r>
  <r>
    <n v="75"/>
    <s v="E01032549"/>
    <s v="Redcar and Cleveland 019F"/>
    <s v="E02002533"/>
    <s v="E38000247"/>
    <x v="0"/>
    <x v="0"/>
    <s v="E54000050"/>
    <s v="QHM"/>
    <s v="Cumbria and North East"/>
    <x v="1"/>
    <x v="1"/>
    <s v="E06000003"/>
    <s v="Redcar and Cleveland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2192"/>
    <n v="2288"/>
    <n v="0"/>
  </r>
  <r>
    <n v="76"/>
    <s v="E01032560"/>
    <s v="Redcar and Cleveland 003E"/>
    <s v="E02002517"/>
    <s v="E38000247"/>
    <x v="0"/>
    <x v="0"/>
    <s v="E54000050"/>
    <s v="QHM"/>
    <s v="Cumbria and North East"/>
    <x v="1"/>
    <x v="1"/>
    <s v="E06000003"/>
    <s v="Redcar and Cleveland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094"/>
    <n v="1111"/>
    <n v="0"/>
  </r>
  <r>
    <n v="77"/>
    <s v="E01032561"/>
    <s v="Redcar and Cleveland 003F"/>
    <s v="E02002517"/>
    <s v="E38000247"/>
    <x v="0"/>
    <x v="0"/>
    <s v="E54000050"/>
    <s v="QHM"/>
    <s v="Cumbria and North East"/>
    <x v="1"/>
    <x v="1"/>
    <s v="E06000003"/>
    <s v="Redcar and Cleveland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562"/>
    <n v="1523"/>
    <n v="0"/>
  </r>
  <r>
    <n v="78"/>
    <s v="E01032594"/>
    <s v="Redcar and Cleveland 021E"/>
    <s v="E02006812"/>
    <s v="E38000247"/>
    <x v="0"/>
    <x v="0"/>
    <s v="E54000050"/>
    <s v="QHM"/>
    <s v="Cumbria and North East"/>
    <x v="1"/>
    <x v="1"/>
    <s v="E06000003"/>
    <s v="Redcar and Cleveland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428"/>
    <n v="1435"/>
    <n v="0"/>
  </r>
  <r>
    <n v="79"/>
    <s v="E01033470"/>
    <s v="Redcar and Cleveland 022G"/>
    <s v="E02006910"/>
    <s v="E38000247"/>
    <x v="0"/>
    <x v="0"/>
    <s v="E54000050"/>
    <s v="QHM"/>
    <s v="Cumbria and North East"/>
    <x v="1"/>
    <x v="1"/>
    <s v="E06000003"/>
    <s v="Redcar and Cleveland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724"/>
    <n v="1742"/>
    <n v="0"/>
  </r>
  <r>
    <n v="80"/>
    <s v="E01033471"/>
    <s v="Redcar and Cleveland 009F"/>
    <s v="E02002523"/>
    <s v="E38000247"/>
    <x v="0"/>
    <x v="0"/>
    <s v="E54000050"/>
    <s v="QHM"/>
    <s v="Cumbria and North East"/>
    <x v="1"/>
    <x v="1"/>
    <s v="E06000003"/>
    <s v="Redcar and Cleveland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2188"/>
    <n v="2210"/>
    <n v="0"/>
  </r>
  <r>
    <n v="81"/>
    <s v="E01033472"/>
    <s v="Redcar and Cleveland 019G"/>
    <s v="E02002533"/>
    <s v="E38000247"/>
    <x v="0"/>
    <x v="0"/>
    <s v="E54000050"/>
    <s v="QHM"/>
    <s v="Cumbria and North East"/>
    <x v="1"/>
    <x v="1"/>
    <s v="E06000003"/>
    <s v="Redcar and Cleveland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2452"/>
    <n v="2427"/>
    <n v="0"/>
  </r>
  <r>
    <n v="82"/>
    <s v="E01033473"/>
    <s v="Redcar and Cleveland 013E"/>
    <s v="E02002527"/>
    <s v="E38000247"/>
    <x v="0"/>
    <x v="0"/>
    <s v="E54000050"/>
    <s v="QHM"/>
    <s v="Cumbria and North East"/>
    <x v="1"/>
    <x v="1"/>
    <s v="E06000003"/>
    <s v="Redcar and Cleveland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2243"/>
    <n v="2276"/>
    <n v="0"/>
  </r>
  <r>
    <n v="83"/>
    <s v="E01012187"/>
    <s v="Stockton-on-Tees 011A"/>
    <s v="E02002545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302"/>
    <n v="1265"/>
    <n v="0"/>
  </r>
  <r>
    <n v="84"/>
    <s v="E01012188"/>
    <s v="Stockton-on-Tees 011B"/>
    <s v="E02002545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147"/>
    <n v="1143"/>
    <n v="0"/>
  </r>
  <r>
    <n v="85"/>
    <s v="E01012189"/>
    <s v="Stockton-on-Tees 011C"/>
    <s v="E02002545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369"/>
    <n v="1337"/>
    <n v="0"/>
  </r>
  <r>
    <n v="86"/>
    <s v="E01012190"/>
    <s v="Stockton-on-Tees 015A"/>
    <s v="E02002549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372"/>
    <n v="1356"/>
    <n v="0"/>
  </r>
  <r>
    <n v="87"/>
    <s v="E01012191"/>
    <s v="Stockton-on-Tees 015B"/>
    <s v="E02002549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583"/>
    <n v="1585"/>
    <n v="0"/>
  </r>
  <r>
    <n v="88"/>
    <s v="E01012192"/>
    <s v="Stockton-on-Tees 007A"/>
    <s v="E02002541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466"/>
    <n v="1435"/>
    <n v="0"/>
  </r>
  <r>
    <n v="89"/>
    <s v="E01012193"/>
    <s v="Stockton-on-Tees 007B"/>
    <s v="E02002541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557"/>
    <n v="1528"/>
    <n v="0"/>
  </r>
  <r>
    <n v="90"/>
    <s v="E01012194"/>
    <s v="Stockton-on-Tees 010A"/>
    <s v="E02002544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462"/>
    <n v="1475"/>
    <n v="0"/>
  </r>
  <r>
    <n v="91"/>
    <s v="E01012195"/>
    <s v="Stockton-on-Tees 010B"/>
    <s v="E02002544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546"/>
    <n v="1510"/>
    <n v="0"/>
  </r>
  <r>
    <n v="92"/>
    <s v="E01012196"/>
    <s v="Stockton-on-Tees 003A"/>
    <s v="E02002537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559"/>
    <n v="1544"/>
    <n v="0"/>
  </r>
  <r>
    <n v="93"/>
    <s v="E01012197"/>
    <s v="Stockton-on-Tees 002A"/>
    <s v="E02002536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2062"/>
    <n v="2016"/>
    <n v="0"/>
  </r>
  <r>
    <n v="94"/>
    <s v="E01012198"/>
    <s v="Stockton-on-Tees 003B"/>
    <s v="E02002537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399"/>
    <n v="1399"/>
    <n v="0"/>
  </r>
  <r>
    <n v="95"/>
    <s v="E01012199"/>
    <s v="Stockton-on-Tees 021A"/>
    <s v="E02002555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329"/>
    <n v="1313"/>
    <n v="0"/>
  </r>
  <r>
    <n v="96"/>
    <s v="E01012200"/>
    <s v="Stockton-on-Tees 021B"/>
    <s v="E02002555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2085"/>
    <n v="2062"/>
    <n v="0"/>
  </r>
  <r>
    <n v="97"/>
    <s v="E01012201"/>
    <s v="Stockton-on-Tees 021C"/>
    <s v="E02002555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2032"/>
    <n v="2017"/>
    <n v="0"/>
  </r>
  <r>
    <n v="98"/>
    <s v="E01012202"/>
    <s v="Stockton-on-Tees 021D"/>
    <s v="E02002555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480"/>
    <n v="1447"/>
    <n v="0"/>
  </r>
  <r>
    <n v="99"/>
    <s v="E01012203"/>
    <s v="Stockton-on-Tees 021E"/>
    <s v="E02002555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859"/>
    <n v="1865"/>
    <n v="0"/>
  </r>
  <r>
    <n v="100"/>
    <s v="E01012204"/>
    <s v="Stockton-on-Tees 013A"/>
    <s v="E02002547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221"/>
    <n v="1209"/>
    <n v="0"/>
  </r>
  <r>
    <n v="101"/>
    <s v="E01012259"/>
    <s v="Stockton-on-Tees 010D"/>
    <s v="E02002544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642"/>
    <n v="1623"/>
    <n v="0"/>
  </r>
  <r>
    <n v="102"/>
    <s v="E01012260"/>
    <s v="Stockton-on-Tees 007C"/>
    <s v="E02002541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702"/>
    <n v="1699"/>
    <n v="0"/>
  </r>
  <r>
    <n v="103"/>
    <s v="E01012261"/>
    <s v="Stockton-on-Tees 007D"/>
    <s v="E02002541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421"/>
    <n v="1394"/>
    <n v="0"/>
  </r>
  <r>
    <n v="104"/>
    <s v="E01012262"/>
    <s v="Stockton-on-Tees 014A"/>
    <s v="E02002548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2962"/>
    <n v="3239"/>
    <n v="0"/>
  </r>
  <r>
    <n v="105"/>
    <s v="E01012264"/>
    <s v="Stockton-on-Tees 014C"/>
    <s v="E02002548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3391"/>
    <n v="3469"/>
    <n v="0"/>
  </r>
  <r>
    <n v="106"/>
    <s v="E01012266"/>
    <s v="Stockton-on-Tees 014E"/>
    <s v="E02002548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2566"/>
    <n v="2517"/>
    <n v="0"/>
  </r>
  <r>
    <n v="107"/>
    <s v="E01012267"/>
    <s v="Stockton-on-Tees 014F"/>
    <s v="E02002548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810"/>
    <n v="1720"/>
    <n v="0"/>
  </r>
  <r>
    <n v="108"/>
    <s v="E01012268"/>
    <s v="Stockton-on-Tees 010E"/>
    <s v="E02002544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654"/>
    <n v="1801"/>
    <n v="0"/>
  </r>
  <r>
    <n v="109"/>
    <s v="E01012269"/>
    <s v="Stockton-on-Tees 005B"/>
    <s v="E02002539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649"/>
    <n v="1685"/>
    <n v="0"/>
  </r>
  <r>
    <n v="110"/>
    <s v="E01012270"/>
    <s v="Stockton-on-Tees 021F"/>
    <s v="E02002555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346"/>
    <n v="1336"/>
    <n v="0"/>
  </r>
  <r>
    <n v="111"/>
    <s v="E01012271"/>
    <s v="Stockton-on-Tees 008C"/>
    <s v="E02002542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499"/>
    <n v="1466"/>
    <n v="0"/>
  </r>
  <r>
    <n v="112"/>
    <s v="E01012272"/>
    <s v="Stockton-on-Tees 008D"/>
    <s v="E02002542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022"/>
    <n v="1021"/>
    <n v="0"/>
  </r>
  <r>
    <n v="113"/>
    <s v="E01012273"/>
    <s v="Stockton-on-Tees 008E"/>
    <s v="E02002542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606"/>
    <n v="1588"/>
    <n v="0"/>
  </r>
  <r>
    <n v="114"/>
    <s v="E01012274"/>
    <s v="Stockton-on-Tees 008F"/>
    <s v="E02002542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269"/>
    <n v="1273"/>
    <n v="0"/>
  </r>
  <r>
    <n v="115"/>
    <s v="E01012275"/>
    <s v="Stockton-on-Tees 002D"/>
    <s v="E02002536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545"/>
    <n v="1565"/>
    <n v="0"/>
  </r>
  <r>
    <n v="116"/>
    <s v="E01012276"/>
    <s v="Stockton-on-Tees 002E"/>
    <s v="E02002536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760"/>
    <n v="1703"/>
    <n v="0"/>
  </r>
  <r>
    <n v="117"/>
    <s v="E01012277"/>
    <s v="Stockton-on-Tees 002F"/>
    <s v="E02002536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691"/>
    <n v="1705"/>
    <n v="0"/>
  </r>
  <r>
    <n v="118"/>
    <s v="E01012278"/>
    <s v="Stockton-on-Tees 004A"/>
    <s v="E02002538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272"/>
    <n v="1275"/>
    <n v="0"/>
  </r>
  <r>
    <n v="119"/>
    <s v="E01012279"/>
    <s v="Stockton-on-Tees 004B"/>
    <s v="E02002538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754"/>
    <n v="1764"/>
    <n v="0"/>
  </r>
  <r>
    <n v="120"/>
    <s v="E01012280"/>
    <s v="Stockton-on-Tees 004C"/>
    <s v="E02002538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500"/>
    <n v="1478"/>
    <n v="0"/>
  </r>
  <r>
    <n v="121"/>
    <s v="E01012281"/>
    <s v="Stockton-on-Tees 004D"/>
    <s v="E02002538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254"/>
    <n v="1265"/>
    <n v="0"/>
  </r>
  <r>
    <n v="122"/>
    <s v="E01012282"/>
    <s v="Stockton-on-Tees 020A"/>
    <s v="E02002554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241"/>
    <n v="1238"/>
    <n v="0"/>
  </r>
  <r>
    <n v="123"/>
    <s v="E01012283"/>
    <s v="Stockton-on-Tees 020B"/>
    <s v="E02002554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228"/>
    <n v="1190"/>
    <n v="0"/>
  </r>
  <r>
    <n v="124"/>
    <s v="E01012284"/>
    <s v="Stockton-on-Tees 020C"/>
    <s v="E02002554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537"/>
    <n v="1552"/>
    <n v="0"/>
  </r>
  <r>
    <n v="125"/>
    <s v="E01012285"/>
    <s v="Stockton-on-Tees 020D"/>
    <s v="E02002554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274"/>
    <n v="1256"/>
    <n v="0"/>
  </r>
  <r>
    <n v="126"/>
    <s v="E01012286"/>
    <s v="Stockton-on-Tees 017A"/>
    <s v="E02002551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437"/>
    <n v="1381"/>
    <n v="0"/>
  </r>
  <r>
    <n v="127"/>
    <s v="E01012287"/>
    <s v="Stockton-on-Tees 017B"/>
    <s v="E02002551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3048"/>
    <n v="3014"/>
    <n v="0"/>
  </r>
  <r>
    <n v="128"/>
    <s v="E01012288"/>
    <s v="Stockton-on-Tees 017C"/>
    <s v="E02002551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400"/>
    <n v="1400"/>
    <n v="0"/>
  </r>
  <r>
    <n v="129"/>
    <s v="E01012289"/>
    <s v="Stockton-on-Tees 017D"/>
    <s v="E02002551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268"/>
    <n v="1246"/>
    <n v="0"/>
  </r>
  <r>
    <n v="130"/>
    <s v="E01012290"/>
    <s v="Stockton-on-Tees 019A"/>
    <s v="E02002553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662"/>
    <n v="1656"/>
    <n v="0"/>
  </r>
  <r>
    <n v="131"/>
    <s v="E01012291"/>
    <s v="Stockton-on-Tees 019B"/>
    <s v="E02002553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991"/>
    <n v="1986"/>
    <n v="0"/>
  </r>
  <r>
    <n v="132"/>
    <s v="E01012292"/>
    <s v="Stockton-on-Tees 019C"/>
    <s v="E02002553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2296"/>
    <n v="2241"/>
    <n v="0"/>
  </r>
  <r>
    <n v="133"/>
    <s v="E01012294"/>
    <s v="Stockton-on-Tees 005D"/>
    <s v="E02002539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264"/>
    <n v="1326"/>
    <n v="0"/>
  </r>
  <r>
    <n v="134"/>
    <s v="E01012295"/>
    <s v="Stockton-on-Tees 005E"/>
    <s v="E02002539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301"/>
    <n v="1280"/>
    <n v="0"/>
  </r>
  <r>
    <n v="135"/>
    <s v="E01012296"/>
    <s v="Stockton-on-Tees 001E"/>
    <s v="E02002535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316"/>
    <n v="1302"/>
    <n v="0"/>
  </r>
  <r>
    <n v="136"/>
    <s v="E01012297"/>
    <s v="Stockton-on-Tees 001F"/>
    <s v="E02002535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2422"/>
    <n v="2404"/>
    <n v="0"/>
  </r>
  <r>
    <n v="137"/>
    <s v="E01012298"/>
    <s v="Stockton-on-Tees 024B"/>
    <s v="E02002558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331"/>
    <n v="1345"/>
    <n v="0"/>
  </r>
  <r>
    <n v="138"/>
    <s v="E01012299"/>
    <s v="Stockton-on-Tees 024C"/>
    <s v="E02002558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520"/>
    <n v="1489"/>
    <n v="0"/>
  </r>
  <r>
    <n v="139"/>
    <s v="E01012300"/>
    <s v="Stockton-on-Tees 024D"/>
    <s v="E02002558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503"/>
    <n v="1481"/>
    <n v="0"/>
  </r>
  <r>
    <n v="140"/>
    <s v="E01012301"/>
    <s v="Stockton-on-Tees 024E"/>
    <s v="E02002558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320"/>
    <n v="1298"/>
    <n v="0"/>
  </r>
  <r>
    <n v="141"/>
    <s v="E01012302"/>
    <s v="Stockton-on-Tees 024F"/>
    <s v="E02002558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331"/>
    <n v="1372"/>
    <n v="0"/>
  </r>
  <r>
    <n v="142"/>
    <s v="E01012303"/>
    <s v="Stockton-on-Tees 024G"/>
    <s v="E02002558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870"/>
    <n v="1954"/>
    <n v="0"/>
  </r>
  <r>
    <n v="143"/>
    <s v="E01032542"/>
    <s v="Stockton-on-Tees 009F"/>
    <s v="E02002543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852"/>
    <n v="1839"/>
    <n v="0"/>
  </r>
  <r>
    <n v="144"/>
    <s v="E01032543"/>
    <s v="Stockton-on-Tees 009G"/>
    <s v="E02002543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2169"/>
    <n v="2161"/>
    <n v="0"/>
  </r>
  <r>
    <n v="145"/>
    <s v="E01032544"/>
    <s v="Stockton-on-Tees 009H"/>
    <s v="E02002543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2086"/>
    <n v="2081"/>
    <n v="0"/>
  </r>
  <r>
    <n v="146"/>
    <s v="E01033474"/>
    <s v="Stockton-on-Tees 023F"/>
    <s v="E02002557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2372"/>
    <n v="2535"/>
    <n v="0"/>
  </r>
  <r>
    <n v="147"/>
    <s v="E01033475"/>
    <s v="Stockton-on-Tees 023G"/>
    <s v="E02002557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920"/>
    <n v="1916"/>
    <n v="0"/>
  </r>
  <r>
    <n v="148"/>
    <s v="E01033476"/>
    <s v="Stockton-on-Tees 005F"/>
    <s v="E02002539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741"/>
    <n v="1762"/>
    <n v="0"/>
  </r>
  <r>
    <n v="149"/>
    <s v="E01033477"/>
    <s v="Stockton-on-Tees 014G"/>
    <s v="E02002548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3114"/>
    <n v="3036"/>
    <n v="0"/>
  </r>
  <r>
    <n v="150"/>
    <s v="E01033478"/>
    <s v="Stockton-on-Tees 023H"/>
    <s v="E02002557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3960"/>
    <n v="4073"/>
    <n v="0"/>
  </r>
  <r>
    <n v="151"/>
    <s v="E01012051"/>
    <s v="Middlesbrough 014C"/>
    <s v="E02002509"/>
    <s v="E38000247"/>
    <x v="0"/>
    <x v="0"/>
    <s v="E54000050"/>
    <s v="QHM"/>
    <s v="Cumbria and North East"/>
    <x v="3"/>
    <x v="3"/>
    <s v="E06000002"/>
    <s v="Middlesbrough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375"/>
    <n v="1336"/>
    <n v="0"/>
  </r>
  <r>
    <n v="152"/>
    <s v="E01012052"/>
    <s v="Middlesbrough 014D"/>
    <s v="E02002509"/>
    <s v="E38000247"/>
    <x v="0"/>
    <x v="0"/>
    <s v="E54000050"/>
    <s v="QHM"/>
    <s v="Cumbria and North East"/>
    <x v="3"/>
    <x v="3"/>
    <s v="E06000002"/>
    <s v="Middlesbrough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178"/>
    <n v="1194"/>
    <n v="0"/>
  </r>
  <r>
    <n v="153"/>
    <s v="E01012053"/>
    <s v="Middlesbrough 009A"/>
    <s v="E02002504"/>
    <s v="E38000247"/>
    <x v="0"/>
    <x v="0"/>
    <s v="E54000050"/>
    <s v="QHM"/>
    <s v="Cumbria and North East"/>
    <x v="3"/>
    <x v="3"/>
    <s v="E06000002"/>
    <s v="Middlesbrough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636"/>
    <n v="1623"/>
    <n v="0"/>
  </r>
  <r>
    <n v="154"/>
    <s v="E01012054"/>
    <s v="Middlesbrough 009B"/>
    <s v="E02002504"/>
    <s v="E38000247"/>
    <x v="0"/>
    <x v="0"/>
    <s v="E54000050"/>
    <s v="QHM"/>
    <s v="Cumbria and North East"/>
    <x v="3"/>
    <x v="3"/>
    <s v="E06000002"/>
    <s v="Middlesbrough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737"/>
    <n v="1733"/>
    <n v="0"/>
  </r>
  <r>
    <n v="155"/>
    <s v="E01012055"/>
    <s v="Middlesbrough 009C"/>
    <s v="E02002504"/>
    <s v="E38000247"/>
    <x v="0"/>
    <x v="0"/>
    <s v="E54000050"/>
    <s v="QHM"/>
    <s v="Cumbria and North East"/>
    <x v="3"/>
    <x v="3"/>
    <s v="E06000002"/>
    <s v="Middlesbrough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878"/>
    <n v="1912"/>
    <n v="0"/>
  </r>
  <r>
    <n v="156"/>
    <s v="E01012056"/>
    <s v="Middlesbrough 009D"/>
    <s v="E02002504"/>
    <s v="E38000247"/>
    <x v="0"/>
    <x v="0"/>
    <s v="E54000050"/>
    <s v="QHM"/>
    <s v="Cumbria and North East"/>
    <x v="3"/>
    <x v="3"/>
    <s v="E06000002"/>
    <s v="Middlesbrough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2635"/>
    <n v="2673"/>
    <n v="0"/>
  </r>
  <r>
    <n v="157"/>
    <s v="E01012057"/>
    <s v="Middlesbrough 009E"/>
    <s v="E02002504"/>
    <s v="E38000247"/>
    <x v="0"/>
    <x v="0"/>
    <s v="E54000050"/>
    <s v="QHM"/>
    <s v="Cumbria and North East"/>
    <x v="3"/>
    <x v="3"/>
    <s v="E06000002"/>
    <s v="Middlesbrough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902"/>
    <n v="1881"/>
    <n v="0"/>
  </r>
  <r>
    <n v="158"/>
    <s v="E01012058"/>
    <s v="Middlesbrough 002A"/>
    <s v="E02002497"/>
    <s v="E38000247"/>
    <x v="0"/>
    <x v="0"/>
    <s v="E54000050"/>
    <s v="QHM"/>
    <s v="Cumbria and North East"/>
    <x v="3"/>
    <x v="3"/>
    <s v="E06000002"/>
    <s v="Middlesbrough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384"/>
    <n v="1403"/>
    <n v="0"/>
  </r>
  <r>
    <n v="159"/>
    <s v="E01012059"/>
    <s v="Middlesbrough 002B"/>
    <s v="E02002497"/>
    <s v="E38000247"/>
    <x v="0"/>
    <x v="0"/>
    <s v="E54000050"/>
    <s v="QHM"/>
    <s v="Cumbria and North East"/>
    <x v="3"/>
    <x v="3"/>
    <s v="E06000002"/>
    <s v="Middlesbrough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684"/>
    <n v="1674"/>
    <n v="0"/>
  </r>
  <r>
    <n v="160"/>
    <s v="E01012060"/>
    <s v="Middlesbrough 002C"/>
    <s v="E02002497"/>
    <s v="E38000247"/>
    <x v="0"/>
    <x v="0"/>
    <s v="E54000050"/>
    <s v="QHM"/>
    <s v="Cumbria and North East"/>
    <x v="3"/>
    <x v="3"/>
    <s v="E06000002"/>
    <s v="Middlesbrough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635"/>
    <n v="1610"/>
    <n v="0"/>
  </r>
  <r>
    <n v="161"/>
    <s v="E01012061"/>
    <s v="Middlesbrough 002D"/>
    <s v="E02002497"/>
    <s v="E38000247"/>
    <x v="0"/>
    <x v="0"/>
    <s v="E54000050"/>
    <s v="QHM"/>
    <s v="Cumbria and North East"/>
    <x v="3"/>
    <x v="3"/>
    <s v="E06000002"/>
    <s v="Middlesbrough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241"/>
    <n v="1185"/>
    <n v="0"/>
  </r>
  <r>
    <n v="162"/>
    <s v="E01012062"/>
    <s v="Middlesbrough 020A"/>
    <s v="E02006811"/>
    <s v="E38000247"/>
    <x v="0"/>
    <x v="0"/>
    <s v="E54000050"/>
    <s v="QHM"/>
    <s v="Cumbria and North East"/>
    <x v="3"/>
    <x v="3"/>
    <s v="E06000002"/>
    <s v="Middlesbrough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517"/>
    <n v="1582"/>
    <n v="0"/>
  </r>
  <r>
    <n v="163"/>
    <s v="E01012063"/>
    <s v="Middlesbrough 020B"/>
    <s v="E02006811"/>
    <s v="E38000247"/>
    <x v="0"/>
    <x v="0"/>
    <s v="E54000050"/>
    <s v="QHM"/>
    <s v="Cumbria and North East"/>
    <x v="3"/>
    <x v="3"/>
    <s v="E06000002"/>
    <s v="Middlesbrough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347"/>
    <n v="1326"/>
    <n v="0"/>
  </r>
  <r>
    <n v="164"/>
    <s v="E01012064"/>
    <s v="Middlesbrough 020C"/>
    <s v="E02006811"/>
    <s v="E38000247"/>
    <x v="0"/>
    <x v="0"/>
    <s v="E54000050"/>
    <s v="QHM"/>
    <s v="Cumbria and North East"/>
    <x v="3"/>
    <x v="3"/>
    <s v="E06000002"/>
    <s v="Middlesbrough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2478"/>
    <n v="2516"/>
    <n v="0"/>
  </r>
  <r>
    <n v="165"/>
    <s v="E01012065"/>
    <s v="Middlesbrough 017A"/>
    <s v="E02002512"/>
    <s v="E38000247"/>
    <x v="0"/>
    <x v="0"/>
    <s v="E54000050"/>
    <s v="QHM"/>
    <s v="Cumbria and North East"/>
    <x v="3"/>
    <x v="3"/>
    <s v="E06000002"/>
    <s v="Middlesbrough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845"/>
    <n v="1789"/>
    <n v="0"/>
  </r>
  <r>
    <n v="166"/>
    <s v="E01012066"/>
    <s v="Middlesbrough 017B"/>
    <s v="E02002512"/>
    <s v="E38000247"/>
    <x v="0"/>
    <x v="0"/>
    <s v="E54000050"/>
    <s v="QHM"/>
    <s v="Cumbria and North East"/>
    <x v="3"/>
    <x v="3"/>
    <s v="E06000002"/>
    <s v="Middlesbrough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916"/>
    <n v="1856"/>
    <n v="0"/>
  </r>
  <r>
    <n v="167"/>
    <s v="E01012067"/>
    <s v="Middlesbrough 017C"/>
    <s v="E02002512"/>
    <s v="E38000247"/>
    <x v="0"/>
    <x v="0"/>
    <s v="E54000050"/>
    <s v="QHM"/>
    <s v="Cumbria and North East"/>
    <x v="3"/>
    <x v="3"/>
    <s v="E06000002"/>
    <s v="Middlesbrough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537"/>
    <n v="1538"/>
    <n v="0"/>
  </r>
  <r>
    <n v="168"/>
    <s v="E01012068"/>
    <s v="Middlesbrough 001A"/>
    <s v="E02002496"/>
    <s v="E38000247"/>
    <x v="0"/>
    <x v="0"/>
    <s v="E54000050"/>
    <s v="QHM"/>
    <s v="Cumbria and North East"/>
    <x v="3"/>
    <x v="3"/>
    <s v="E06000002"/>
    <s v="Middlesbrough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2726"/>
    <n v="2786"/>
    <n v="0"/>
  </r>
  <r>
    <n v="169"/>
    <s v="E01012071"/>
    <s v="Middlesbrough 020D"/>
    <s v="E02006811"/>
    <s v="E38000247"/>
    <x v="0"/>
    <x v="0"/>
    <s v="E54000050"/>
    <s v="QHM"/>
    <s v="Cumbria and North East"/>
    <x v="3"/>
    <x v="3"/>
    <s v="E06000002"/>
    <s v="Middlesbrough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348"/>
    <n v="1324"/>
    <n v="0"/>
  </r>
  <r>
    <n v="170"/>
    <s v="E01012073"/>
    <s v="Middlesbrough 020E"/>
    <s v="E02006811"/>
    <s v="E38000247"/>
    <x v="0"/>
    <x v="0"/>
    <s v="E54000050"/>
    <s v="QHM"/>
    <s v="Cumbria and North East"/>
    <x v="3"/>
    <x v="3"/>
    <s v="E06000002"/>
    <s v="Middlesbrough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323"/>
    <n v="1308"/>
    <n v="0"/>
  </r>
  <r>
    <n v="171"/>
    <s v="E01012074"/>
    <s v="Middlesbrough 004A"/>
    <s v="E02002499"/>
    <s v="E38000247"/>
    <x v="0"/>
    <x v="0"/>
    <s v="E54000050"/>
    <s v="QHM"/>
    <s v="Cumbria and North East"/>
    <x v="3"/>
    <x v="3"/>
    <s v="E06000002"/>
    <s v="Middlesbrough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507"/>
    <n v="1519"/>
    <n v="0"/>
  </r>
  <r>
    <n v="172"/>
    <s v="E01012075"/>
    <s v="Middlesbrough 004B"/>
    <s v="E02002499"/>
    <s v="E38000247"/>
    <x v="0"/>
    <x v="0"/>
    <s v="E54000050"/>
    <s v="QHM"/>
    <s v="Cumbria and North East"/>
    <x v="3"/>
    <x v="3"/>
    <s v="E06000002"/>
    <s v="Middlesbrough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497"/>
    <n v="1475"/>
    <n v="0"/>
  </r>
  <r>
    <n v="173"/>
    <s v="E01012076"/>
    <s v="Middlesbrough 004C"/>
    <s v="E02002499"/>
    <s v="E38000247"/>
    <x v="0"/>
    <x v="0"/>
    <s v="E54000050"/>
    <s v="QHM"/>
    <s v="Cumbria and North East"/>
    <x v="3"/>
    <x v="3"/>
    <s v="E06000002"/>
    <s v="Middlesbrough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442"/>
    <n v="1402"/>
    <n v="0"/>
  </r>
  <r>
    <n v="174"/>
    <s v="E01012205"/>
    <s v="Stockton-on-Tees 011D"/>
    <s v="E02002545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373"/>
    <n v="1365"/>
    <n v="0"/>
  </r>
  <r>
    <n v="175"/>
    <s v="E01012077"/>
    <s v="Middlesbrough 004D"/>
    <s v="E02002499"/>
    <s v="E38000247"/>
    <x v="0"/>
    <x v="0"/>
    <s v="E54000050"/>
    <s v="QHM"/>
    <s v="Cumbria and North East"/>
    <x v="3"/>
    <x v="3"/>
    <s v="E06000002"/>
    <s v="Middlesbrough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426"/>
    <n v="1399"/>
    <n v="0"/>
  </r>
  <r>
    <n v="176"/>
    <s v="E01012078"/>
    <s v="Middlesbrough 005A"/>
    <s v="E02002500"/>
    <s v="E38000247"/>
    <x v="0"/>
    <x v="0"/>
    <s v="E54000050"/>
    <s v="QHM"/>
    <s v="Cumbria and North East"/>
    <x v="3"/>
    <x v="3"/>
    <s v="E06000002"/>
    <s v="Middlesbrough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456"/>
    <n v="1530"/>
    <n v="0"/>
  </r>
  <r>
    <n v="177"/>
    <s v="E01012079"/>
    <s v="Middlesbrough 005B"/>
    <s v="E02002500"/>
    <s v="E38000247"/>
    <x v="0"/>
    <x v="0"/>
    <s v="E54000050"/>
    <s v="QHM"/>
    <s v="Cumbria and North East"/>
    <x v="3"/>
    <x v="3"/>
    <s v="E06000002"/>
    <s v="Middlesbrough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434"/>
    <n v="1424"/>
    <n v="0"/>
  </r>
  <r>
    <n v="178"/>
    <s v="E01012080"/>
    <s v="Middlesbrough 005C"/>
    <s v="E02002500"/>
    <s v="E38000247"/>
    <x v="0"/>
    <x v="0"/>
    <s v="E54000050"/>
    <s v="QHM"/>
    <s v="Cumbria and North East"/>
    <x v="3"/>
    <x v="3"/>
    <s v="E06000002"/>
    <s v="Middlesbrough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247"/>
    <n v="1230"/>
    <n v="0"/>
  </r>
  <r>
    <n v="179"/>
    <s v="E01012081"/>
    <s v="Middlesbrough 005D"/>
    <s v="E02002500"/>
    <s v="E38000247"/>
    <x v="0"/>
    <x v="0"/>
    <s v="E54000050"/>
    <s v="QHM"/>
    <s v="Cumbria and North East"/>
    <x v="3"/>
    <x v="3"/>
    <s v="E06000002"/>
    <s v="Middlesbrough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782"/>
    <n v="1777"/>
    <n v="0"/>
  </r>
  <r>
    <n v="180"/>
    <s v="E01012082"/>
    <s v="Middlesbrough 010A"/>
    <s v="E02002505"/>
    <s v="E38000247"/>
    <x v="0"/>
    <x v="0"/>
    <s v="E54000050"/>
    <s v="QHM"/>
    <s v="Cumbria and North East"/>
    <x v="3"/>
    <x v="3"/>
    <s v="E06000002"/>
    <s v="Middlesbrough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489"/>
    <n v="1473"/>
    <n v="0"/>
  </r>
  <r>
    <n v="181"/>
    <s v="E01012083"/>
    <s v="Middlesbrough 010B"/>
    <s v="E02002505"/>
    <s v="E38000247"/>
    <x v="0"/>
    <x v="0"/>
    <s v="E54000050"/>
    <s v="QHM"/>
    <s v="Cumbria and North East"/>
    <x v="3"/>
    <x v="3"/>
    <s v="E06000002"/>
    <s v="Middlesbrough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598"/>
    <n v="1593"/>
    <n v="0"/>
  </r>
  <r>
    <n v="182"/>
    <s v="E01012084"/>
    <s v="Middlesbrough 010C"/>
    <s v="E02002505"/>
    <s v="E38000247"/>
    <x v="0"/>
    <x v="0"/>
    <s v="E54000050"/>
    <s v="QHM"/>
    <s v="Cumbria and North East"/>
    <x v="3"/>
    <x v="3"/>
    <s v="E06000002"/>
    <s v="Middlesbrough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620"/>
    <n v="1626"/>
    <n v="0"/>
  </r>
  <r>
    <n v="183"/>
    <s v="E01012085"/>
    <s v="Middlesbrough 010D"/>
    <s v="E02002505"/>
    <s v="E38000247"/>
    <x v="0"/>
    <x v="0"/>
    <s v="E54000050"/>
    <s v="QHM"/>
    <s v="Cumbria and North East"/>
    <x v="3"/>
    <x v="3"/>
    <s v="E06000002"/>
    <s v="Middlesbrough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397"/>
    <n v="1385"/>
    <n v="0"/>
  </r>
  <r>
    <n v="184"/>
    <s v="E01012088"/>
    <s v="Middlesbrough 004E"/>
    <s v="E02002499"/>
    <s v="E38000247"/>
    <x v="0"/>
    <x v="0"/>
    <s v="E54000050"/>
    <s v="QHM"/>
    <s v="Cumbria and North East"/>
    <x v="3"/>
    <x v="3"/>
    <s v="E06000002"/>
    <s v="Middlesbrough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534"/>
    <n v="1558"/>
    <n v="0"/>
  </r>
  <r>
    <n v="185"/>
    <s v="E01012089"/>
    <s v="Middlesbrough 007D"/>
    <s v="E02002502"/>
    <s v="E38000247"/>
    <x v="0"/>
    <x v="0"/>
    <s v="E54000050"/>
    <s v="QHM"/>
    <s v="Cumbria and North East"/>
    <x v="3"/>
    <x v="3"/>
    <s v="E06000002"/>
    <s v="Middlesbrough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454"/>
    <n v="1446"/>
    <n v="0"/>
  </r>
  <r>
    <n v="186"/>
    <s v="E01012090"/>
    <s v="Middlesbrough 007E"/>
    <s v="E02002502"/>
    <s v="E38000247"/>
    <x v="0"/>
    <x v="0"/>
    <s v="E54000050"/>
    <s v="QHM"/>
    <s v="Cumbria and North East"/>
    <x v="3"/>
    <x v="3"/>
    <s v="E06000002"/>
    <s v="Middlesbrough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453"/>
    <n v="1444"/>
    <n v="0"/>
  </r>
  <r>
    <n v="187"/>
    <s v="E01012091"/>
    <s v="Middlesbrough 007F"/>
    <s v="E02002502"/>
    <s v="E38000247"/>
    <x v="0"/>
    <x v="0"/>
    <s v="E54000050"/>
    <s v="QHM"/>
    <s v="Cumbria and North East"/>
    <x v="3"/>
    <x v="3"/>
    <s v="E06000002"/>
    <s v="Middlesbrough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719"/>
    <n v="1695"/>
    <n v="0"/>
  </r>
  <r>
    <n v="188"/>
    <s v="E01012092"/>
    <s v="Middlesbrough 001D"/>
    <s v="E02002496"/>
    <s v="E38000247"/>
    <x v="0"/>
    <x v="0"/>
    <s v="E54000050"/>
    <s v="QHM"/>
    <s v="Cumbria and North East"/>
    <x v="3"/>
    <x v="3"/>
    <s v="E06000002"/>
    <s v="Middlesbrough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2307"/>
    <n v="2292"/>
    <n v="0"/>
  </r>
  <r>
    <n v="189"/>
    <s v="E01012093"/>
    <s v="Middlesbrough 001E"/>
    <s v="E02002496"/>
    <s v="E38000247"/>
    <x v="0"/>
    <x v="0"/>
    <s v="E54000050"/>
    <s v="QHM"/>
    <s v="Cumbria and North East"/>
    <x v="3"/>
    <x v="3"/>
    <s v="E06000002"/>
    <s v="Middlesbrough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2258"/>
    <n v="2334"/>
    <n v="0"/>
  </r>
  <r>
    <n v="190"/>
    <s v="E01012094"/>
    <s v="Middlesbrough 001F"/>
    <s v="E02002496"/>
    <s v="E38000247"/>
    <x v="0"/>
    <x v="0"/>
    <s v="E54000050"/>
    <s v="QHM"/>
    <s v="Cumbria and North East"/>
    <x v="3"/>
    <x v="3"/>
    <s v="E06000002"/>
    <s v="Middlesbrough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2963"/>
    <n v="3043"/>
    <n v="0"/>
  </r>
  <r>
    <n v="191"/>
    <s v="E01032552"/>
    <s v="Middlesbrough 018G"/>
    <s v="E02002513"/>
    <s v="E38000247"/>
    <x v="0"/>
    <x v="0"/>
    <s v="E54000050"/>
    <s v="QHM"/>
    <s v="Cumbria and North East"/>
    <x v="3"/>
    <x v="3"/>
    <s v="E06000002"/>
    <s v="Middlesbrough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651"/>
    <n v="1591"/>
    <n v="0"/>
  </r>
  <r>
    <n v="192"/>
    <s v="E01032553"/>
    <s v="Middlesbrough 018H"/>
    <s v="E02002513"/>
    <s v="E38000247"/>
    <x v="0"/>
    <x v="0"/>
    <s v="E54000050"/>
    <s v="QHM"/>
    <s v="Cumbria and North East"/>
    <x v="3"/>
    <x v="3"/>
    <s v="E06000002"/>
    <s v="Middlesbrough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925"/>
    <n v="2147"/>
    <n v="0"/>
  </r>
  <r>
    <n v="193"/>
    <s v="E01032593"/>
    <s v="Middlesbrough 020F"/>
    <s v="E02006811"/>
    <s v="E38000247"/>
    <x v="0"/>
    <x v="0"/>
    <s v="E54000050"/>
    <s v="QHM"/>
    <s v="Cumbria and North East"/>
    <x v="3"/>
    <x v="3"/>
    <s v="E06000002"/>
    <s v="Middlesbrough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2219"/>
    <n v="2225"/>
    <n v="0"/>
  </r>
  <r>
    <n v="194"/>
    <s v="E01033468"/>
    <s v="Middlesbrough 001G"/>
    <s v="E02002496"/>
    <s v="E38000247"/>
    <x v="0"/>
    <x v="0"/>
    <s v="E54000050"/>
    <s v="QHM"/>
    <s v="Cumbria and North East"/>
    <x v="3"/>
    <x v="3"/>
    <s v="E06000002"/>
    <s v="Middlesbrough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2998"/>
    <n v="3007"/>
    <n v="0"/>
  </r>
  <r>
    <n v="195"/>
    <s v="E01033469"/>
    <s v="Middlesbrough 006E"/>
    <s v="E02002501"/>
    <s v="E38000247"/>
    <x v="0"/>
    <x v="0"/>
    <s v="E54000050"/>
    <s v="QHM"/>
    <s v="Cumbria and North East"/>
    <x v="3"/>
    <x v="3"/>
    <s v="E06000002"/>
    <s v="Middlesbrough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843"/>
    <n v="1867"/>
    <n v="0"/>
  </r>
  <r>
    <n v="196"/>
    <s v="E01012095"/>
    <s v="Redcar and Cleveland 010A"/>
    <s v="E02002524"/>
    <s v="E38000247"/>
    <x v="0"/>
    <x v="0"/>
    <s v="E54000050"/>
    <s v="QHM"/>
    <s v="Cumbria and North East"/>
    <x v="1"/>
    <x v="1"/>
    <s v="E06000003"/>
    <s v="Redcar and Cleveland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322"/>
    <n v="1294"/>
    <n v="0"/>
  </r>
  <r>
    <n v="197"/>
    <s v="E01012096"/>
    <s v="Redcar and Cleveland 013A"/>
    <s v="E02002527"/>
    <s v="E38000247"/>
    <x v="0"/>
    <x v="0"/>
    <s v="E54000050"/>
    <s v="QHM"/>
    <s v="Cumbria and North East"/>
    <x v="1"/>
    <x v="1"/>
    <s v="E06000003"/>
    <s v="Redcar and Cleveland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397"/>
    <n v="1449"/>
    <n v="0"/>
  </r>
  <r>
    <n v="198"/>
    <s v="E01012097"/>
    <s v="Redcar and Cleveland 010B"/>
    <s v="E02002524"/>
    <s v="E38000247"/>
    <x v="0"/>
    <x v="0"/>
    <s v="E54000050"/>
    <s v="QHM"/>
    <s v="Cumbria and North East"/>
    <x v="1"/>
    <x v="1"/>
    <s v="E06000003"/>
    <s v="Redcar and Cleveland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133"/>
    <n v="1128"/>
    <n v="0"/>
  </r>
  <r>
    <n v="199"/>
    <s v="E01012098"/>
    <s v="Redcar and Cleveland 010C"/>
    <s v="E02002524"/>
    <s v="E38000247"/>
    <x v="0"/>
    <x v="0"/>
    <s v="E54000050"/>
    <s v="QHM"/>
    <s v="Cumbria and North East"/>
    <x v="1"/>
    <x v="1"/>
    <s v="E06000003"/>
    <s v="Redcar and Cleveland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566"/>
    <n v="1544"/>
    <n v="0"/>
  </r>
  <r>
    <n v="200"/>
    <s v="E01012099"/>
    <s v="Redcar and Cleveland 010D"/>
    <s v="E02002524"/>
    <s v="E38000247"/>
    <x v="0"/>
    <x v="0"/>
    <s v="E54000050"/>
    <s v="QHM"/>
    <s v="Cumbria and North East"/>
    <x v="1"/>
    <x v="1"/>
    <s v="E06000003"/>
    <s v="Redcar and Cleveland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485"/>
    <n v="1490"/>
    <n v="0"/>
  </r>
  <r>
    <n v="201"/>
    <s v="E01012100"/>
    <s v="Redcar and Cleveland 001A"/>
    <s v="E02002515"/>
    <s v="E38000247"/>
    <x v="0"/>
    <x v="0"/>
    <s v="E54000050"/>
    <s v="QHM"/>
    <s v="Cumbria and North East"/>
    <x v="1"/>
    <x v="1"/>
    <s v="E06000003"/>
    <s v="Redcar and Cleveland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645"/>
    <n v="1617"/>
    <n v="0"/>
  </r>
  <r>
    <n v="202"/>
    <s v="E01033479"/>
    <s v="Stockton-on-Tees 023I"/>
    <s v="E02002557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852"/>
    <n v="1860"/>
    <n v="0"/>
  </r>
  <r>
    <n v="203"/>
    <s v="E01033480"/>
    <s v="Stockton-on-Tees 005G"/>
    <s v="E02002539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2112"/>
    <n v="2301"/>
    <n v="0"/>
  </r>
  <r>
    <n v="204"/>
    <s v="E01012304"/>
    <s v="Darlington 012A"/>
    <s v="E02002570"/>
    <s v="E38000247"/>
    <x v="0"/>
    <x v="0"/>
    <s v="E54000050"/>
    <s v="QHM"/>
    <s v="Cumbria and North East"/>
    <x v="4"/>
    <x v="4"/>
    <s v="E06000005"/>
    <s v="Darlington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043"/>
    <n v="1049"/>
    <n v="0"/>
  </r>
  <r>
    <n v="205"/>
    <s v="E01012305"/>
    <s v="Darlington 012B"/>
    <s v="E02002570"/>
    <s v="E38000247"/>
    <x v="0"/>
    <x v="0"/>
    <s v="E54000050"/>
    <s v="QHM"/>
    <s v="Cumbria and North East"/>
    <x v="4"/>
    <x v="4"/>
    <s v="E06000005"/>
    <s v="Darlington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175"/>
    <n v="1186"/>
    <n v="0"/>
  </r>
  <r>
    <n v="206"/>
    <s v="E01012306"/>
    <s v="Darlington 012C"/>
    <s v="E02002570"/>
    <s v="E38000247"/>
    <x v="0"/>
    <x v="0"/>
    <s v="E54000050"/>
    <s v="QHM"/>
    <s v="Cumbria and North East"/>
    <x v="4"/>
    <x v="4"/>
    <s v="E06000005"/>
    <s v="Darlington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491"/>
    <n v="1488"/>
    <n v="0"/>
  </r>
  <r>
    <n v="207"/>
    <s v="E01012307"/>
    <s v="Darlington 009A"/>
    <s v="E02002567"/>
    <s v="E38000247"/>
    <x v="0"/>
    <x v="0"/>
    <s v="E54000050"/>
    <s v="QHM"/>
    <s v="Cumbria and North East"/>
    <x v="4"/>
    <x v="4"/>
    <s v="E06000005"/>
    <s v="Darlington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2111"/>
    <n v="2164"/>
    <n v="0"/>
  </r>
  <r>
    <n v="208"/>
    <s v="E01012309"/>
    <s v="Darlington 006A"/>
    <s v="E02002564"/>
    <s v="E38000247"/>
    <x v="0"/>
    <x v="0"/>
    <s v="E54000050"/>
    <s v="QHM"/>
    <s v="Cumbria and North East"/>
    <x v="4"/>
    <x v="4"/>
    <s v="E06000005"/>
    <s v="Darlington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933"/>
    <n v="1890"/>
    <n v="0"/>
  </r>
  <r>
    <n v="209"/>
    <s v="E01012310"/>
    <s v="Darlington 006B"/>
    <s v="E02002564"/>
    <s v="E38000247"/>
    <x v="0"/>
    <x v="0"/>
    <s v="E54000050"/>
    <s v="QHM"/>
    <s v="Cumbria and North East"/>
    <x v="4"/>
    <x v="4"/>
    <s v="E06000005"/>
    <s v="Darlington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2090"/>
    <n v="2120"/>
    <n v="0"/>
  </r>
  <r>
    <n v="210"/>
    <s v="E01012311"/>
    <s v="Darlington 006C"/>
    <s v="E02002564"/>
    <s v="E38000247"/>
    <x v="0"/>
    <x v="0"/>
    <s v="E54000050"/>
    <s v="QHM"/>
    <s v="Cumbria and North East"/>
    <x v="4"/>
    <x v="4"/>
    <s v="E06000005"/>
    <s v="Darlington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518"/>
    <n v="1518"/>
    <n v="0"/>
  </r>
  <r>
    <n v="211"/>
    <s v="E01012312"/>
    <s v="Darlington 006D"/>
    <s v="E02002564"/>
    <s v="E38000247"/>
    <x v="0"/>
    <x v="0"/>
    <s v="E54000050"/>
    <s v="QHM"/>
    <s v="Cumbria and North East"/>
    <x v="4"/>
    <x v="4"/>
    <s v="E06000005"/>
    <s v="Darlington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409"/>
    <n v="1404"/>
    <n v="0"/>
  </r>
  <r>
    <n v="212"/>
    <s v="E01012313"/>
    <s v="Darlington 006E"/>
    <s v="E02002564"/>
    <s v="E38000247"/>
    <x v="0"/>
    <x v="0"/>
    <s v="E54000050"/>
    <s v="QHM"/>
    <s v="Cumbria and North East"/>
    <x v="4"/>
    <x v="4"/>
    <s v="E06000005"/>
    <s v="Darlington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381"/>
    <n v="1369"/>
    <n v="0"/>
  </r>
  <r>
    <n v="213"/>
    <s v="E01012314"/>
    <s v="Darlington 006F"/>
    <s v="E02002564"/>
    <s v="E38000247"/>
    <x v="0"/>
    <x v="0"/>
    <s v="E54000050"/>
    <s v="QHM"/>
    <s v="Cumbria and North East"/>
    <x v="4"/>
    <x v="4"/>
    <s v="E06000005"/>
    <s v="Darlington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398"/>
    <n v="1390"/>
    <n v="0"/>
  </r>
  <r>
    <n v="214"/>
    <s v="E01012315"/>
    <s v="Darlington 010A"/>
    <s v="E02002568"/>
    <s v="E38000247"/>
    <x v="0"/>
    <x v="0"/>
    <s v="E54000050"/>
    <s v="QHM"/>
    <s v="Cumbria and North East"/>
    <x v="4"/>
    <x v="4"/>
    <s v="E06000005"/>
    <s v="Darlington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652"/>
    <n v="1625"/>
    <n v="0"/>
  </r>
  <r>
    <n v="215"/>
    <s v="E01012316"/>
    <s v="Darlington 010B"/>
    <s v="E02002568"/>
    <s v="E38000247"/>
    <x v="0"/>
    <x v="0"/>
    <s v="E54000050"/>
    <s v="QHM"/>
    <s v="Cumbria and North East"/>
    <x v="4"/>
    <x v="4"/>
    <s v="E06000005"/>
    <s v="Darlington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2632"/>
    <n v="2645"/>
    <n v="0"/>
  </r>
  <r>
    <n v="216"/>
    <s v="E01012317"/>
    <s v="Darlington 013A"/>
    <s v="E02002571"/>
    <s v="E38000247"/>
    <x v="0"/>
    <x v="0"/>
    <s v="E54000050"/>
    <s v="QHM"/>
    <s v="Cumbria and North East"/>
    <x v="4"/>
    <x v="4"/>
    <s v="E06000005"/>
    <s v="Darlington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354"/>
    <n v="1325"/>
    <n v="0"/>
  </r>
  <r>
    <n v="217"/>
    <s v="E01012318"/>
    <s v="Darlington 013B"/>
    <s v="E02002571"/>
    <s v="E38000247"/>
    <x v="0"/>
    <x v="0"/>
    <s v="E54000050"/>
    <s v="QHM"/>
    <s v="Cumbria and North East"/>
    <x v="4"/>
    <x v="4"/>
    <s v="E06000005"/>
    <s v="Darlington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2432"/>
    <n v="2466"/>
    <n v="0"/>
  </r>
  <r>
    <n v="218"/>
    <s v="E01012319"/>
    <s v="Darlington 013C"/>
    <s v="E02002571"/>
    <s v="E38000247"/>
    <x v="0"/>
    <x v="0"/>
    <s v="E54000050"/>
    <s v="QHM"/>
    <s v="Cumbria and North East"/>
    <x v="4"/>
    <x v="4"/>
    <s v="E06000005"/>
    <s v="Darlington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2721"/>
    <n v="2744"/>
    <n v="0"/>
  </r>
  <r>
    <n v="219"/>
    <s v="E01012323"/>
    <s v="Darlington 002C"/>
    <s v="E02002560"/>
    <s v="E38000247"/>
    <x v="0"/>
    <x v="0"/>
    <s v="E54000050"/>
    <s v="QHM"/>
    <s v="Cumbria and North East"/>
    <x v="4"/>
    <x v="4"/>
    <s v="E06000005"/>
    <s v="Darlington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416"/>
    <n v="1404"/>
    <n v="0"/>
  </r>
  <r>
    <n v="220"/>
    <s v="E01012324"/>
    <s v="Darlington 002D"/>
    <s v="E02002560"/>
    <s v="E38000247"/>
    <x v="0"/>
    <x v="0"/>
    <s v="E54000050"/>
    <s v="QHM"/>
    <s v="Cumbria and North East"/>
    <x v="4"/>
    <x v="4"/>
    <s v="E06000005"/>
    <s v="Darlington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307"/>
    <n v="1320"/>
    <n v="0"/>
  </r>
  <r>
    <n v="221"/>
    <s v="E01012325"/>
    <s v="Darlington 005A"/>
    <s v="E02002563"/>
    <s v="E38000247"/>
    <x v="0"/>
    <x v="0"/>
    <s v="E54000050"/>
    <s v="QHM"/>
    <s v="Cumbria and North East"/>
    <x v="4"/>
    <x v="4"/>
    <s v="E06000005"/>
    <s v="Darlington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375"/>
    <n v="1353"/>
    <n v="0"/>
  </r>
  <r>
    <n v="222"/>
    <s v="E01012326"/>
    <s v="Darlington 005B"/>
    <s v="E02002563"/>
    <s v="E38000247"/>
    <x v="0"/>
    <x v="0"/>
    <s v="E54000050"/>
    <s v="QHM"/>
    <s v="Cumbria and North East"/>
    <x v="4"/>
    <x v="4"/>
    <s v="E06000005"/>
    <s v="Darlington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191"/>
    <n v="1164"/>
    <n v="0"/>
  </r>
  <r>
    <n v="223"/>
    <s v="E01012327"/>
    <s v="Darlington 009B"/>
    <s v="E02002567"/>
    <s v="E38000247"/>
    <x v="0"/>
    <x v="0"/>
    <s v="E54000050"/>
    <s v="QHM"/>
    <s v="Cumbria and North East"/>
    <x v="4"/>
    <x v="4"/>
    <s v="E06000005"/>
    <s v="Darlington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534"/>
    <n v="1602"/>
    <n v="0"/>
  </r>
  <r>
    <n v="224"/>
    <s v="E01012328"/>
    <s v="Darlington 003A"/>
    <s v="E02002561"/>
    <s v="E38000247"/>
    <x v="0"/>
    <x v="0"/>
    <s v="E54000050"/>
    <s v="QHM"/>
    <s v="Cumbria and North East"/>
    <x v="4"/>
    <x v="4"/>
    <s v="E06000005"/>
    <s v="Darlington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511"/>
    <n v="1493"/>
    <n v="0"/>
  </r>
  <r>
    <n v="225"/>
    <s v="E01012329"/>
    <s v="Darlington 003B"/>
    <s v="E02002561"/>
    <s v="E38000247"/>
    <x v="0"/>
    <x v="0"/>
    <s v="E54000050"/>
    <s v="QHM"/>
    <s v="Cumbria and North East"/>
    <x v="4"/>
    <x v="4"/>
    <s v="E06000005"/>
    <s v="Darlington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655"/>
    <n v="1633"/>
    <n v="0"/>
  </r>
  <r>
    <n v="226"/>
    <s v="E01012330"/>
    <s v="Darlington 003C"/>
    <s v="E02002561"/>
    <s v="E38000247"/>
    <x v="0"/>
    <x v="0"/>
    <s v="E54000050"/>
    <s v="QHM"/>
    <s v="Cumbria and North East"/>
    <x v="4"/>
    <x v="4"/>
    <s v="E06000005"/>
    <s v="Darlington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021"/>
    <n v="1004"/>
    <n v="0"/>
  </r>
  <r>
    <n v="227"/>
    <s v="E01012331"/>
    <s v="Darlington 003D"/>
    <s v="E02002561"/>
    <s v="E38000247"/>
    <x v="0"/>
    <x v="0"/>
    <s v="E54000050"/>
    <s v="QHM"/>
    <s v="Cumbria and North East"/>
    <x v="4"/>
    <x v="4"/>
    <s v="E06000005"/>
    <s v="Darlington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118"/>
    <n v="1100"/>
    <n v="0"/>
  </r>
  <r>
    <n v="228"/>
    <s v="E01012332"/>
    <s v="Darlington 005C"/>
    <s v="E02002563"/>
    <s v="E38000247"/>
    <x v="0"/>
    <x v="0"/>
    <s v="E54000050"/>
    <s v="QHM"/>
    <s v="Cumbria and North East"/>
    <x v="4"/>
    <x v="4"/>
    <s v="E06000005"/>
    <s v="Darlington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437"/>
    <n v="1375"/>
    <n v="0"/>
  </r>
  <r>
    <n v="229"/>
    <s v="E01012333"/>
    <s v="Darlington 005D"/>
    <s v="E02002563"/>
    <s v="E38000247"/>
    <x v="0"/>
    <x v="0"/>
    <s v="E54000050"/>
    <s v="QHM"/>
    <s v="Cumbria and North East"/>
    <x v="4"/>
    <x v="4"/>
    <s v="E06000005"/>
    <s v="Darlington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443"/>
    <n v="1471"/>
    <n v="0"/>
  </r>
  <r>
    <n v="230"/>
    <s v="E01012334"/>
    <s v="Darlington 001B"/>
    <s v="E02002559"/>
    <s v="E38000247"/>
    <x v="0"/>
    <x v="0"/>
    <s v="E54000050"/>
    <s v="QHM"/>
    <s v="Cumbria and North East"/>
    <x v="4"/>
    <x v="4"/>
    <s v="E06000005"/>
    <s v="Darlington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2524"/>
    <n v="2620"/>
    <n v="0"/>
  </r>
  <r>
    <n v="231"/>
    <s v="E01012335"/>
    <s v="Darlington 001C"/>
    <s v="E02002559"/>
    <s v="E38000247"/>
    <x v="0"/>
    <x v="0"/>
    <s v="E54000050"/>
    <s v="QHM"/>
    <s v="Cumbria and North East"/>
    <x v="4"/>
    <x v="4"/>
    <s v="E06000005"/>
    <s v="Darlington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347"/>
    <n v="1394"/>
    <n v="0"/>
  </r>
  <r>
    <n v="232"/>
    <s v="E01012336"/>
    <s v="Darlington 011A"/>
    <s v="E02002569"/>
    <s v="E38000247"/>
    <x v="0"/>
    <x v="0"/>
    <s v="E54000050"/>
    <s v="QHM"/>
    <s v="Cumbria and North East"/>
    <x v="4"/>
    <x v="4"/>
    <s v="E06000005"/>
    <s v="Darlington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620"/>
    <n v="1589"/>
    <n v="0"/>
  </r>
  <r>
    <n v="233"/>
    <s v="E01012337"/>
    <s v="Darlington 011B"/>
    <s v="E02002569"/>
    <s v="E38000247"/>
    <x v="0"/>
    <x v="0"/>
    <s v="E54000050"/>
    <s v="QHM"/>
    <s v="Cumbria and North East"/>
    <x v="4"/>
    <x v="4"/>
    <s v="E06000005"/>
    <s v="Darlington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813"/>
    <n v="1821"/>
    <n v="0"/>
  </r>
  <r>
    <n v="234"/>
    <s v="E01012338"/>
    <s v="Darlington 015A"/>
    <s v="E02002573"/>
    <s v="E38000247"/>
    <x v="0"/>
    <x v="0"/>
    <s v="E54000050"/>
    <s v="QHM"/>
    <s v="Cumbria and North East"/>
    <x v="4"/>
    <x v="4"/>
    <s v="E06000005"/>
    <s v="Darlington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2139"/>
    <n v="2166"/>
    <n v="0"/>
  </r>
  <r>
    <n v="235"/>
    <s v="E01012002"/>
    <s v="Hartlepool 006D"/>
    <s v="E02002488"/>
    <s v="E38000247"/>
    <x v="0"/>
    <x v="0"/>
    <s v="E54000050"/>
    <s v="QHM"/>
    <s v="Cumbria and North East"/>
    <x v="0"/>
    <x v="0"/>
    <s v="E06000001"/>
    <s v="Hartlepool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373"/>
    <n v="1383"/>
    <n v="0"/>
  </r>
  <r>
    <n v="236"/>
    <s v="E01012206"/>
    <s v="Stockton-on-Tees 013B"/>
    <s v="E02002547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422"/>
    <n v="1406"/>
    <n v="0"/>
  </r>
  <r>
    <n v="237"/>
    <s v="E01012339"/>
    <s v="Darlington 015B"/>
    <s v="E02002573"/>
    <s v="E38000247"/>
    <x v="0"/>
    <x v="0"/>
    <s v="E54000050"/>
    <s v="QHM"/>
    <s v="Cumbria and North East"/>
    <x v="4"/>
    <x v="4"/>
    <s v="E06000005"/>
    <s v="Darlington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795"/>
    <n v="1842"/>
    <n v="0"/>
  </r>
  <r>
    <n v="238"/>
    <s v="E01012340"/>
    <s v="Darlington 012D"/>
    <s v="E02002570"/>
    <s v="E38000247"/>
    <x v="0"/>
    <x v="0"/>
    <s v="E54000050"/>
    <s v="QHM"/>
    <s v="Cumbria and North East"/>
    <x v="4"/>
    <x v="4"/>
    <s v="E06000005"/>
    <s v="Darlington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2265"/>
    <n v="2231"/>
    <n v="0"/>
  </r>
  <r>
    <n v="239"/>
    <s v="E01012341"/>
    <s v="Darlington 012E"/>
    <s v="E02002570"/>
    <s v="E38000247"/>
    <x v="0"/>
    <x v="0"/>
    <s v="E54000050"/>
    <s v="QHM"/>
    <s v="Cumbria and North East"/>
    <x v="4"/>
    <x v="4"/>
    <s v="E06000005"/>
    <s v="Darlington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797"/>
    <n v="1793"/>
    <n v="0"/>
  </r>
  <r>
    <n v="240"/>
    <s v="E01012342"/>
    <s v="Darlington 009C"/>
    <s v="E02002567"/>
    <s v="E38000247"/>
    <x v="0"/>
    <x v="0"/>
    <s v="E54000050"/>
    <s v="QHM"/>
    <s v="Cumbria and North East"/>
    <x v="4"/>
    <x v="4"/>
    <s v="E06000005"/>
    <s v="Darlington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2522"/>
    <n v="2546"/>
    <n v="0"/>
  </r>
  <r>
    <n v="241"/>
    <s v="E01012343"/>
    <s v="Darlington 009D"/>
    <s v="E02002567"/>
    <s v="E38000247"/>
    <x v="0"/>
    <x v="0"/>
    <s v="E54000050"/>
    <s v="QHM"/>
    <s v="Cumbria and North East"/>
    <x v="4"/>
    <x v="4"/>
    <s v="E06000005"/>
    <s v="Darlington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2558"/>
    <n v="2675"/>
    <n v="0"/>
  </r>
  <r>
    <n v="242"/>
    <s v="E01012344"/>
    <s v="Darlington 015C"/>
    <s v="E02002573"/>
    <s v="E38000247"/>
    <x v="0"/>
    <x v="0"/>
    <s v="E54000050"/>
    <s v="QHM"/>
    <s v="Cumbria and North East"/>
    <x v="4"/>
    <x v="4"/>
    <s v="E06000005"/>
    <s v="Darlington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358"/>
    <n v="1452"/>
    <n v="0"/>
  </r>
  <r>
    <n v="243"/>
    <s v="E01012345"/>
    <s v="Darlington 015D"/>
    <s v="E02002573"/>
    <s v="E38000247"/>
    <x v="0"/>
    <x v="0"/>
    <s v="E54000050"/>
    <s v="QHM"/>
    <s v="Cumbria and North East"/>
    <x v="4"/>
    <x v="4"/>
    <s v="E06000005"/>
    <s v="Darlington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482"/>
    <n v="1529"/>
    <n v="0"/>
  </r>
  <r>
    <n v="244"/>
    <s v="E01012346"/>
    <s v="Darlington 015E"/>
    <s v="E02002573"/>
    <s v="E38000247"/>
    <x v="0"/>
    <x v="0"/>
    <s v="E54000050"/>
    <s v="QHM"/>
    <s v="Cumbria and North East"/>
    <x v="4"/>
    <x v="4"/>
    <s v="E06000005"/>
    <s v="Darlington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2019"/>
    <n v="2132"/>
    <n v="0"/>
  </r>
  <r>
    <n v="245"/>
    <s v="E01012347"/>
    <s v="Darlington 011C"/>
    <s v="E02002569"/>
    <s v="E38000247"/>
    <x v="0"/>
    <x v="0"/>
    <s v="E54000050"/>
    <s v="QHM"/>
    <s v="Cumbria and North East"/>
    <x v="4"/>
    <x v="4"/>
    <s v="E06000005"/>
    <s v="Darlington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651"/>
    <n v="1652"/>
    <n v="0"/>
  </r>
  <r>
    <n v="246"/>
    <s v="E01012348"/>
    <s v="Darlington 011D"/>
    <s v="E02002569"/>
    <s v="E38000247"/>
    <x v="0"/>
    <x v="0"/>
    <s v="E54000050"/>
    <s v="QHM"/>
    <s v="Cumbria and North East"/>
    <x v="4"/>
    <x v="4"/>
    <s v="E06000005"/>
    <s v="Darlington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2135"/>
    <n v="2163"/>
    <n v="0"/>
  </r>
  <r>
    <n v="247"/>
    <s v="E01012349"/>
    <s v="Darlington 004A"/>
    <s v="E02002562"/>
    <s v="E38000247"/>
    <x v="0"/>
    <x v="0"/>
    <s v="E54000050"/>
    <s v="QHM"/>
    <s v="Cumbria and North East"/>
    <x v="4"/>
    <x v="4"/>
    <s v="E06000005"/>
    <s v="Darlington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506"/>
    <n v="1521"/>
    <n v="0"/>
  </r>
  <r>
    <n v="248"/>
    <s v="E01012350"/>
    <s v="Darlington 004B"/>
    <s v="E02002562"/>
    <s v="E38000247"/>
    <x v="0"/>
    <x v="0"/>
    <s v="E54000050"/>
    <s v="QHM"/>
    <s v="Cumbria and North East"/>
    <x v="4"/>
    <x v="4"/>
    <s v="E06000005"/>
    <s v="Darlington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444"/>
    <n v="1418"/>
    <n v="0"/>
  </r>
  <r>
    <n v="249"/>
    <s v="E01012351"/>
    <s v="Darlington 004C"/>
    <s v="E02002562"/>
    <s v="E38000247"/>
    <x v="0"/>
    <x v="0"/>
    <s v="E54000050"/>
    <s v="QHM"/>
    <s v="Cumbria and North East"/>
    <x v="4"/>
    <x v="4"/>
    <s v="E06000005"/>
    <s v="Darlington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382"/>
    <n v="1395"/>
    <n v="0"/>
  </r>
  <r>
    <n v="250"/>
    <s v="E01012352"/>
    <s v="Darlington 004D"/>
    <s v="E02002562"/>
    <s v="E38000247"/>
    <x v="0"/>
    <x v="0"/>
    <s v="E54000050"/>
    <s v="QHM"/>
    <s v="Cumbria and North East"/>
    <x v="4"/>
    <x v="4"/>
    <s v="E06000005"/>
    <s v="Darlington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508"/>
    <n v="1527"/>
    <n v="0"/>
  </r>
  <r>
    <n v="251"/>
    <s v="E01012353"/>
    <s v="Darlington 008B"/>
    <s v="E02002566"/>
    <s v="E38000247"/>
    <x v="0"/>
    <x v="0"/>
    <s v="E54000050"/>
    <s v="QHM"/>
    <s v="Cumbria and North East"/>
    <x v="4"/>
    <x v="4"/>
    <s v="E06000005"/>
    <s v="Darlington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562"/>
    <n v="1579"/>
    <n v="0"/>
  </r>
  <r>
    <n v="252"/>
    <s v="E01012354"/>
    <s v="Darlington 008C"/>
    <s v="E02002566"/>
    <s v="E38000247"/>
    <x v="0"/>
    <x v="0"/>
    <s v="E54000050"/>
    <s v="QHM"/>
    <s v="Cumbria and North East"/>
    <x v="4"/>
    <x v="4"/>
    <s v="E06000005"/>
    <s v="Darlington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551"/>
    <n v="1565"/>
    <n v="0"/>
  </r>
  <r>
    <n v="253"/>
    <s v="E01012355"/>
    <s v="Darlington 008D"/>
    <s v="E02002566"/>
    <s v="E38000247"/>
    <x v="0"/>
    <x v="0"/>
    <s v="E54000050"/>
    <s v="QHM"/>
    <s v="Cumbria and North East"/>
    <x v="4"/>
    <x v="4"/>
    <s v="E06000005"/>
    <s v="Darlington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558"/>
    <n v="1540"/>
    <n v="0"/>
  </r>
  <r>
    <n v="254"/>
    <s v="E01012003"/>
    <s v="Hartlepool 014F"/>
    <s v="E02006909"/>
    <s v="E38000247"/>
    <x v="0"/>
    <x v="0"/>
    <s v="E54000050"/>
    <s v="QHM"/>
    <s v="Cumbria and North East"/>
    <x v="0"/>
    <x v="0"/>
    <s v="E06000001"/>
    <s v="Hartlepool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576"/>
    <n v="1595"/>
    <n v="0"/>
  </r>
  <r>
    <n v="255"/>
    <s v="E01012207"/>
    <s v="Stockton-on-Tees 013C"/>
    <s v="E02002547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939"/>
    <n v="1926"/>
    <n v="0"/>
  </r>
  <r>
    <n v="256"/>
    <s v="E01012005"/>
    <s v="Hartlepool 014G"/>
    <s v="E02006909"/>
    <s v="E38000247"/>
    <x v="0"/>
    <x v="0"/>
    <s v="E54000050"/>
    <s v="QHM"/>
    <s v="Cumbria and North East"/>
    <x v="0"/>
    <x v="0"/>
    <s v="E06000001"/>
    <s v="Hartlepool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919"/>
    <n v="1918"/>
    <n v="0"/>
  </r>
  <r>
    <n v="257"/>
    <s v="E01012208"/>
    <s v="Stockton-on-Tees 013D"/>
    <s v="E02002547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611"/>
    <n v="1618"/>
    <n v="0"/>
  </r>
  <r>
    <n v="258"/>
    <s v="E01032540"/>
    <s v="Hartlepool 003G"/>
    <s v="E02002485"/>
    <s v="E38000247"/>
    <x v="0"/>
    <x v="0"/>
    <s v="E54000050"/>
    <s v="QHM"/>
    <s v="Cumbria and North East"/>
    <x v="0"/>
    <x v="0"/>
    <s v="E06000001"/>
    <s v="Hartlepool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986"/>
    <n v="992"/>
    <n v="0"/>
  </r>
  <r>
    <n v="259"/>
    <s v="E01012209"/>
    <s v="Stockton-on-Tees 016A"/>
    <s v="E02002550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622"/>
    <n v="1628"/>
    <n v="0"/>
  </r>
  <r>
    <n v="260"/>
    <s v="E01032541"/>
    <s v="Hartlepool 003H"/>
    <s v="E02002485"/>
    <s v="E38000247"/>
    <x v="0"/>
    <x v="0"/>
    <s v="E54000050"/>
    <s v="QHM"/>
    <s v="Cumbria and North East"/>
    <x v="0"/>
    <x v="0"/>
    <s v="E06000001"/>
    <s v="Hartlepool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2159"/>
    <n v="2135"/>
    <n v="0"/>
  </r>
  <r>
    <n v="261"/>
    <s v="E01012210"/>
    <s v="Stockton-on-Tees 006A"/>
    <s v="E02002540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456"/>
    <n v="1446"/>
    <n v="0"/>
  </r>
  <r>
    <n v="262"/>
    <s v="E01033465"/>
    <s v="Hartlepool 001F"/>
    <s v="E02002483"/>
    <s v="E38000247"/>
    <x v="0"/>
    <x v="0"/>
    <s v="E54000050"/>
    <s v="QHM"/>
    <s v="Cumbria and North East"/>
    <x v="0"/>
    <x v="0"/>
    <s v="E06000001"/>
    <s v="Hartlepool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915"/>
    <n v="1990"/>
    <n v="0"/>
  </r>
  <r>
    <n v="263"/>
    <s v="E01012211"/>
    <s v="Stockton-on-Tees 006B"/>
    <s v="E02002540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801"/>
    <n v="1760"/>
    <n v="0"/>
  </r>
  <r>
    <n v="264"/>
    <s v="E01033466"/>
    <s v="Hartlepool 003I"/>
    <s v="E02002485"/>
    <s v="E38000247"/>
    <x v="0"/>
    <x v="0"/>
    <s v="E54000050"/>
    <s v="QHM"/>
    <s v="Cumbria and North East"/>
    <x v="0"/>
    <x v="0"/>
    <s v="E06000001"/>
    <s v="Hartlepool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2380"/>
    <n v="2388"/>
    <n v="0"/>
  </r>
  <r>
    <n v="265"/>
    <s v="E01012212"/>
    <s v="Stockton-on-Tees 006C"/>
    <s v="E02002540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434"/>
    <n v="1417"/>
    <n v="0"/>
  </r>
  <r>
    <n v="266"/>
    <s v="E01033467"/>
    <s v="Hartlepool 001G"/>
    <s v="E02002483"/>
    <s v="E38000247"/>
    <x v="0"/>
    <x v="0"/>
    <s v="E54000050"/>
    <s v="QHM"/>
    <s v="Cumbria and North East"/>
    <x v="0"/>
    <x v="0"/>
    <s v="E06000001"/>
    <s v="Hartlepool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2339"/>
    <n v="2313"/>
    <n v="0"/>
  </r>
  <r>
    <n v="267"/>
    <s v="E01012007"/>
    <s v="Middlesbrough 012A"/>
    <s v="E02002507"/>
    <s v="E38000247"/>
    <x v="0"/>
    <x v="0"/>
    <s v="E54000050"/>
    <s v="QHM"/>
    <s v="Cumbria and North East"/>
    <x v="3"/>
    <x v="3"/>
    <s v="E06000002"/>
    <s v="Middlesbrough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398"/>
    <n v="1398"/>
    <n v="0"/>
  </r>
  <r>
    <n v="268"/>
    <s v="E01012008"/>
    <s v="Middlesbrough 012B"/>
    <s v="E02002507"/>
    <s v="E38000247"/>
    <x v="0"/>
    <x v="0"/>
    <s v="E54000050"/>
    <s v="QHM"/>
    <s v="Cumbria and North East"/>
    <x v="3"/>
    <x v="3"/>
    <s v="E06000002"/>
    <s v="Middlesbrough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351"/>
    <n v="1342"/>
    <n v="0"/>
  </r>
  <r>
    <n v="269"/>
    <s v="E01012009"/>
    <s v="Middlesbrough 012C"/>
    <s v="E02002507"/>
    <s v="E38000247"/>
    <x v="0"/>
    <x v="0"/>
    <s v="E54000050"/>
    <s v="QHM"/>
    <s v="Cumbria and North East"/>
    <x v="3"/>
    <x v="3"/>
    <s v="E06000002"/>
    <s v="Middlesbrough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837"/>
    <n v="1819"/>
    <n v="0"/>
  </r>
  <r>
    <n v="270"/>
    <s v="E01012010"/>
    <s v="Middlesbrough 012D"/>
    <s v="E02002507"/>
    <s v="E38000247"/>
    <x v="0"/>
    <x v="0"/>
    <s v="E54000050"/>
    <s v="QHM"/>
    <s v="Cumbria and North East"/>
    <x v="3"/>
    <x v="3"/>
    <s v="E06000002"/>
    <s v="Middlesbrough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406"/>
    <n v="1393"/>
    <n v="0"/>
  </r>
  <r>
    <n v="271"/>
    <s v="E01012011"/>
    <s v="Middlesbrough 008A"/>
    <s v="E02002503"/>
    <s v="E38000247"/>
    <x v="0"/>
    <x v="0"/>
    <s v="E54000050"/>
    <s v="QHM"/>
    <s v="Cumbria and North East"/>
    <x v="3"/>
    <x v="3"/>
    <s v="E06000002"/>
    <s v="Middlesbrough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932"/>
    <n v="1914"/>
    <n v="0"/>
  </r>
  <r>
    <n v="272"/>
    <s v="E01012012"/>
    <s v="Middlesbrough 008B"/>
    <s v="E02002503"/>
    <s v="E38000247"/>
    <x v="0"/>
    <x v="0"/>
    <s v="E54000050"/>
    <s v="QHM"/>
    <s v="Cumbria and North East"/>
    <x v="3"/>
    <x v="3"/>
    <s v="E06000002"/>
    <s v="Middlesbrough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738"/>
    <n v="1765"/>
    <n v="0"/>
  </r>
  <r>
    <n v="273"/>
    <s v="E01012013"/>
    <s v="Middlesbrough 008C"/>
    <s v="E02002503"/>
    <s v="E38000247"/>
    <x v="0"/>
    <x v="0"/>
    <s v="E54000050"/>
    <s v="QHM"/>
    <s v="Cumbria and North East"/>
    <x v="3"/>
    <x v="3"/>
    <s v="E06000002"/>
    <s v="Middlesbrough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375"/>
    <n v="1401"/>
    <n v="0"/>
  </r>
  <r>
    <n v="274"/>
    <s v="E01012014"/>
    <s v="Middlesbrough 008D"/>
    <s v="E02002503"/>
    <s v="E38000247"/>
    <x v="0"/>
    <x v="0"/>
    <s v="E54000050"/>
    <s v="QHM"/>
    <s v="Cumbria and North East"/>
    <x v="3"/>
    <x v="3"/>
    <s v="E06000002"/>
    <s v="Middlesbrough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688"/>
    <n v="1694"/>
    <n v="0"/>
  </r>
  <r>
    <n v="275"/>
    <s v="E01012015"/>
    <s v="Middlesbrough 007A"/>
    <s v="E02002502"/>
    <s v="E38000247"/>
    <x v="0"/>
    <x v="0"/>
    <s v="E54000050"/>
    <s v="QHM"/>
    <s v="Cumbria and North East"/>
    <x v="3"/>
    <x v="3"/>
    <s v="E06000002"/>
    <s v="Middlesbrough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396"/>
    <n v="1374"/>
    <n v="0"/>
  </r>
  <r>
    <n v="276"/>
    <s v="E01012016"/>
    <s v="Middlesbrough 007B"/>
    <s v="E02002502"/>
    <s v="E38000247"/>
    <x v="0"/>
    <x v="0"/>
    <s v="E54000050"/>
    <s v="QHM"/>
    <s v="Cumbria and North East"/>
    <x v="3"/>
    <x v="3"/>
    <s v="E06000002"/>
    <s v="Middlesbrough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723"/>
    <n v="1688"/>
    <n v="0"/>
  </r>
  <r>
    <n v="277"/>
    <s v="E01012017"/>
    <s v="Middlesbrough 007C"/>
    <s v="E02002502"/>
    <s v="E38000247"/>
    <x v="0"/>
    <x v="0"/>
    <s v="E54000050"/>
    <s v="QHM"/>
    <s v="Cumbria and North East"/>
    <x v="3"/>
    <x v="3"/>
    <s v="E06000002"/>
    <s v="Middlesbrough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476"/>
    <n v="1455"/>
    <n v="0"/>
  </r>
  <r>
    <n v="278"/>
    <s v="E01012018"/>
    <s v="Middlesbrough 011A"/>
    <s v="E02002506"/>
    <s v="E38000247"/>
    <x v="0"/>
    <x v="0"/>
    <s v="E54000050"/>
    <s v="QHM"/>
    <s v="Cumbria and North East"/>
    <x v="3"/>
    <x v="3"/>
    <s v="E06000002"/>
    <s v="Middlesbrough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498"/>
    <n v="1459"/>
    <n v="0"/>
  </r>
  <r>
    <n v="279"/>
    <s v="E01012019"/>
    <s v="Middlesbrough 011B"/>
    <s v="E02002506"/>
    <s v="E38000247"/>
    <x v="0"/>
    <x v="0"/>
    <s v="E54000050"/>
    <s v="QHM"/>
    <s v="Cumbria and North East"/>
    <x v="3"/>
    <x v="3"/>
    <s v="E06000002"/>
    <s v="Middlesbrough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252"/>
    <n v="1221"/>
    <n v="0"/>
  </r>
  <r>
    <n v="280"/>
    <s v="E01012020"/>
    <s v="Middlesbrough 011C"/>
    <s v="E02002506"/>
    <s v="E38000247"/>
    <x v="0"/>
    <x v="0"/>
    <s v="E54000050"/>
    <s v="QHM"/>
    <s v="Cumbria and North East"/>
    <x v="3"/>
    <x v="3"/>
    <s v="E06000002"/>
    <s v="Middlesbrough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534"/>
    <n v="1525"/>
    <n v="0"/>
  </r>
  <r>
    <n v="281"/>
    <s v="E01012021"/>
    <s v="Middlesbrough 011D"/>
    <s v="E02002506"/>
    <s v="E38000247"/>
    <x v="0"/>
    <x v="0"/>
    <s v="E54000050"/>
    <s v="QHM"/>
    <s v="Cumbria and North East"/>
    <x v="3"/>
    <x v="3"/>
    <s v="E06000002"/>
    <s v="Middlesbrough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402"/>
    <n v="1364"/>
    <n v="0"/>
  </r>
  <r>
    <n v="282"/>
    <s v="E01012022"/>
    <s v="Middlesbrough 015A"/>
    <s v="E02002510"/>
    <s v="E38000247"/>
    <x v="0"/>
    <x v="0"/>
    <s v="E54000050"/>
    <s v="QHM"/>
    <s v="Cumbria and North East"/>
    <x v="3"/>
    <x v="3"/>
    <s v="E06000002"/>
    <s v="Middlesbrough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876"/>
    <n v="2026"/>
    <n v="0"/>
  </r>
  <r>
    <n v="283"/>
    <s v="E01012023"/>
    <s v="Middlesbrough 015B"/>
    <s v="E02002510"/>
    <s v="E38000247"/>
    <x v="0"/>
    <x v="0"/>
    <s v="E54000050"/>
    <s v="QHM"/>
    <s v="Cumbria and North East"/>
    <x v="3"/>
    <x v="3"/>
    <s v="E06000002"/>
    <s v="Middlesbrough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359"/>
    <n v="1353"/>
    <n v="0"/>
  </r>
  <r>
    <n v="284"/>
    <s v="E01012024"/>
    <s v="Middlesbrough 015C"/>
    <s v="E02002510"/>
    <s v="E38000247"/>
    <x v="0"/>
    <x v="0"/>
    <s v="E54000050"/>
    <s v="QHM"/>
    <s v="Cumbria and North East"/>
    <x v="3"/>
    <x v="3"/>
    <s v="E06000002"/>
    <s v="Middlesbrough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491"/>
    <n v="1523"/>
    <n v="0"/>
  </r>
  <r>
    <n v="285"/>
    <s v="E01012025"/>
    <s v="Middlesbrough 015D"/>
    <s v="E02002510"/>
    <s v="E38000247"/>
    <x v="0"/>
    <x v="0"/>
    <s v="E54000050"/>
    <s v="QHM"/>
    <s v="Cumbria and North East"/>
    <x v="3"/>
    <x v="3"/>
    <s v="E06000002"/>
    <s v="Middlesbrough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202"/>
    <n v="1173"/>
    <n v="0"/>
  </r>
  <r>
    <n v="286"/>
    <s v="E01012026"/>
    <s v="Middlesbrough 006A"/>
    <s v="E02002501"/>
    <s v="E38000247"/>
    <x v="0"/>
    <x v="0"/>
    <s v="E54000050"/>
    <s v="QHM"/>
    <s v="Cumbria and North East"/>
    <x v="3"/>
    <x v="3"/>
    <s v="E06000002"/>
    <s v="Middlesbrough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744"/>
    <n v="1821"/>
    <n v="0"/>
  </r>
  <r>
    <n v="287"/>
    <s v="E01012027"/>
    <s v="Middlesbrough 006B"/>
    <s v="E02002501"/>
    <s v="E38000247"/>
    <x v="0"/>
    <x v="0"/>
    <s v="E54000050"/>
    <s v="QHM"/>
    <s v="Cumbria and North East"/>
    <x v="3"/>
    <x v="3"/>
    <s v="E06000002"/>
    <s v="Middlesbrough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975"/>
    <n v="1968"/>
    <n v="0"/>
  </r>
  <r>
    <n v="288"/>
    <s v="E01012030"/>
    <s v="Middlesbrough 019A"/>
    <s v="E02002514"/>
    <s v="E38000247"/>
    <x v="0"/>
    <x v="0"/>
    <s v="E54000050"/>
    <s v="QHM"/>
    <s v="Cumbria and North East"/>
    <x v="3"/>
    <x v="3"/>
    <s v="E06000002"/>
    <s v="Middlesbrough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511"/>
    <n v="1514"/>
    <n v="0"/>
  </r>
  <r>
    <n v="289"/>
    <s v="E01012031"/>
    <s v="Middlesbrough 019B"/>
    <s v="E02002514"/>
    <s v="E38000247"/>
    <x v="0"/>
    <x v="0"/>
    <s v="E54000050"/>
    <s v="QHM"/>
    <s v="Cumbria and North East"/>
    <x v="3"/>
    <x v="3"/>
    <s v="E06000002"/>
    <s v="Middlesbrough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529"/>
    <n v="1515"/>
    <n v="0"/>
  </r>
  <r>
    <n v="290"/>
    <s v="E01012032"/>
    <s v="Middlesbrough 019C"/>
    <s v="E02002514"/>
    <s v="E38000247"/>
    <x v="0"/>
    <x v="0"/>
    <s v="E54000050"/>
    <s v="QHM"/>
    <s v="Cumbria and North East"/>
    <x v="3"/>
    <x v="3"/>
    <s v="E06000002"/>
    <s v="Middlesbrough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639"/>
    <n v="1638"/>
    <n v="0"/>
  </r>
  <r>
    <n v="291"/>
    <s v="E01012033"/>
    <s v="Middlesbrough 019D"/>
    <s v="E02002514"/>
    <s v="E38000247"/>
    <x v="0"/>
    <x v="0"/>
    <s v="E54000050"/>
    <s v="QHM"/>
    <s v="Cumbria and North East"/>
    <x v="3"/>
    <x v="3"/>
    <s v="E06000002"/>
    <s v="Middlesbrough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220"/>
    <n v="1200"/>
    <n v="0"/>
  </r>
  <r>
    <n v="292"/>
    <s v="E01012034"/>
    <s v="Middlesbrough 019E"/>
    <s v="E02002514"/>
    <s v="E38000247"/>
    <x v="0"/>
    <x v="0"/>
    <s v="E54000050"/>
    <s v="QHM"/>
    <s v="Cumbria and North East"/>
    <x v="3"/>
    <x v="3"/>
    <s v="E06000002"/>
    <s v="Middlesbrough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347"/>
    <n v="1366"/>
    <n v="0"/>
  </r>
  <r>
    <n v="293"/>
    <s v="E01012035"/>
    <s v="Middlesbrough 019F"/>
    <s v="E02002514"/>
    <s v="E38000247"/>
    <x v="0"/>
    <x v="0"/>
    <s v="E54000050"/>
    <s v="QHM"/>
    <s v="Cumbria and North East"/>
    <x v="3"/>
    <x v="3"/>
    <s v="E06000002"/>
    <s v="Middlesbrough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282"/>
    <n v="1274"/>
    <n v="0"/>
  </r>
  <r>
    <n v="294"/>
    <s v="E01012036"/>
    <s v="Middlesbrough 003A"/>
    <s v="E02002498"/>
    <s v="E38000247"/>
    <x v="0"/>
    <x v="0"/>
    <s v="E54000050"/>
    <s v="QHM"/>
    <s v="Cumbria and North East"/>
    <x v="3"/>
    <x v="3"/>
    <s v="E06000002"/>
    <s v="Middlesbrough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809"/>
    <n v="1879"/>
    <n v="0"/>
  </r>
  <r>
    <n v="295"/>
    <s v="E01012037"/>
    <s v="Middlesbrough 003B"/>
    <s v="E02002498"/>
    <s v="E38000247"/>
    <x v="0"/>
    <x v="0"/>
    <s v="E54000050"/>
    <s v="QHM"/>
    <s v="Cumbria and North East"/>
    <x v="3"/>
    <x v="3"/>
    <s v="E06000002"/>
    <s v="Middlesbrough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691"/>
    <n v="1732"/>
    <n v="0"/>
  </r>
  <r>
    <n v="296"/>
    <s v="E01012038"/>
    <s v="Middlesbrough 003C"/>
    <s v="E02002498"/>
    <s v="E38000247"/>
    <x v="0"/>
    <x v="0"/>
    <s v="E54000050"/>
    <s v="QHM"/>
    <s v="Cumbria and North East"/>
    <x v="3"/>
    <x v="3"/>
    <s v="E06000002"/>
    <s v="Middlesbrough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792"/>
    <n v="1890"/>
    <n v="0"/>
  </r>
  <r>
    <n v="297"/>
    <s v="E01012039"/>
    <s v="Middlesbrough 003D"/>
    <s v="E02002498"/>
    <s v="E38000247"/>
    <x v="0"/>
    <x v="0"/>
    <s v="E54000050"/>
    <s v="QHM"/>
    <s v="Cumbria and North East"/>
    <x v="3"/>
    <x v="3"/>
    <s v="E06000002"/>
    <s v="Middlesbrough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676"/>
    <n v="1678"/>
    <n v="0"/>
  </r>
  <r>
    <n v="298"/>
    <s v="E01012040"/>
    <s v="Middlesbrough 003E"/>
    <s v="E02002498"/>
    <s v="E38000247"/>
    <x v="0"/>
    <x v="0"/>
    <s v="E54000050"/>
    <s v="QHM"/>
    <s v="Cumbria and North East"/>
    <x v="3"/>
    <x v="3"/>
    <s v="E06000002"/>
    <s v="Middlesbrough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725"/>
    <n v="1761"/>
    <n v="0"/>
  </r>
  <r>
    <n v="299"/>
    <s v="E01012041"/>
    <s v="Middlesbrough 003F"/>
    <s v="E02002498"/>
    <s v="E38000247"/>
    <x v="0"/>
    <x v="0"/>
    <s v="E54000050"/>
    <s v="QHM"/>
    <s v="Cumbria and North East"/>
    <x v="3"/>
    <x v="3"/>
    <s v="E06000002"/>
    <s v="Middlesbrough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971"/>
    <n v="976"/>
    <n v="0"/>
  </r>
  <r>
    <n v="300"/>
    <s v="E01012042"/>
    <s v="Middlesbrough 018A"/>
    <s v="E02002513"/>
    <s v="E38000247"/>
    <x v="0"/>
    <x v="0"/>
    <s v="E54000050"/>
    <s v="QHM"/>
    <s v="Cumbria and North East"/>
    <x v="3"/>
    <x v="3"/>
    <s v="E06000002"/>
    <s v="Middlesbrough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332"/>
    <n v="1301"/>
    <n v="0"/>
  </r>
  <r>
    <n v="301"/>
    <s v="E01012043"/>
    <s v="Middlesbrough 018B"/>
    <s v="E02002513"/>
    <s v="E38000247"/>
    <x v="0"/>
    <x v="0"/>
    <s v="E54000050"/>
    <s v="QHM"/>
    <s v="Cumbria and North East"/>
    <x v="3"/>
    <x v="3"/>
    <s v="E06000002"/>
    <s v="Middlesbrough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331"/>
    <n v="1293"/>
    <n v="0"/>
  </r>
  <r>
    <n v="302"/>
    <s v="E01012044"/>
    <s v="Middlesbrough 018C"/>
    <s v="E02002513"/>
    <s v="E38000247"/>
    <x v="0"/>
    <x v="0"/>
    <s v="E54000050"/>
    <s v="QHM"/>
    <s v="Cumbria and North East"/>
    <x v="3"/>
    <x v="3"/>
    <s v="E06000002"/>
    <s v="Middlesbrough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551"/>
    <n v="1547"/>
    <n v="0"/>
  </r>
  <r>
    <n v="303"/>
    <s v="E01012045"/>
    <s v="Middlesbrough 018D"/>
    <s v="E02002513"/>
    <s v="E38000247"/>
    <x v="0"/>
    <x v="0"/>
    <s v="E54000050"/>
    <s v="QHM"/>
    <s v="Cumbria and North East"/>
    <x v="3"/>
    <x v="3"/>
    <s v="E06000002"/>
    <s v="Middlesbrough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471"/>
    <n v="1477"/>
    <n v="0"/>
  </r>
  <r>
    <n v="304"/>
    <s v="E01012046"/>
    <s v="Middlesbrough 013A"/>
    <s v="E02002508"/>
    <s v="E38000247"/>
    <x v="0"/>
    <x v="0"/>
    <s v="E54000050"/>
    <s v="QHM"/>
    <s v="Cumbria and North East"/>
    <x v="3"/>
    <x v="3"/>
    <s v="E06000002"/>
    <s v="Middlesbrough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811"/>
    <n v="1829"/>
    <n v="0"/>
  </r>
  <r>
    <n v="305"/>
    <s v="E01012047"/>
    <s v="Middlesbrough 013B"/>
    <s v="E02002508"/>
    <s v="E38000247"/>
    <x v="0"/>
    <x v="0"/>
    <s v="E54000050"/>
    <s v="QHM"/>
    <s v="Cumbria and North East"/>
    <x v="3"/>
    <x v="3"/>
    <s v="E06000002"/>
    <s v="Middlesbrough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579"/>
    <n v="1556"/>
    <n v="0"/>
  </r>
  <r>
    <n v="306"/>
    <s v="E01012048"/>
    <s v="Middlesbrough 013C"/>
    <s v="E02002508"/>
    <s v="E38000247"/>
    <x v="0"/>
    <x v="0"/>
    <s v="E54000050"/>
    <s v="QHM"/>
    <s v="Cumbria and North East"/>
    <x v="3"/>
    <x v="3"/>
    <s v="E06000002"/>
    <s v="Middlesbrough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677"/>
    <n v="1665"/>
    <n v="0"/>
  </r>
  <r>
    <n v="307"/>
    <s v="E01012049"/>
    <s v="Middlesbrough 014A"/>
    <s v="E02002509"/>
    <s v="E38000247"/>
    <x v="0"/>
    <x v="0"/>
    <s v="E54000050"/>
    <s v="QHM"/>
    <s v="Cumbria and North East"/>
    <x v="3"/>
    <x v="3"/>
    <s v="E06000002"/>
    <s v="Middlesbrough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321"/>
    <n v="1312"/>
    <n v="0"/>
  </r>
  <r>
    <n v="308"/>
    <s v="E01012050"/>
    <s v="Middlesbrough 014B"/>
    <s v="E02002509"/>
    <s v="E38000247"/>
    <x v="0"/>
    <x v="0"/>
    <s v="E54000050"/>
    <s v="QHM"/>
    <s v="Cumbria and North East"/>
    <x v="3"/>
    <x v="3"/>
    <s v="E06000002"/>
    <s v="Middlesbrough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521"/>
    <n v="1475"/>
    <n v="0"/>
  </r>
  <r>
    <n v="309"/>
    <s v="E01012213"/>
    <s v="Stockton-on-Tees 006D"/>
    <s v="E02002540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344"/>
    <n v="1348"/>
    <n v="0"/>
  </r>
  <r>
    <n v="310"/>
    <s v="E01012214"/>
    <s v="Stockton-on-Tees 003C"/>
    <s v="E02002537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612"/>
    <n v="1623"/>
    <n v="0"/>
  </r>
  <r>
    <n v="311"/>
    <s v="E01012215"/>
    <s v="Stockton-on-Tees 003D"/>
    <s v="E02002537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290"/>
    <n v="1260"/>
    <n v="0"/>
  </r>
  <r>
    <n v="312"/>
    <s v="E01012216"/>
    <s v="Stockton-on-Tees 003E"/>
    <s v="E02002537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278"/>
    <n v="1269"/>
    <n v="0"/>
  </r>
  <r>
    <n v="313"/>
    <s v="E01012217"/>
    <s v="Stockton-on-Tees 016B"/>
    <s v="E02002550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531"/>
    <n v="1468"/>
    <n v="0"/>
  </r>
  <r>
    <n v="314"/>
    <s v="E01012218"/>
    <s v="Stockton-on-Tees 016C"/>
    <s v="E02002550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482"/>
    <n v="1512"/>
    <n v="0"/>
  </r>
  <r>
    <n v="315"/>
    <s v="E01012219"/>
    <s v="Stockton-on-Tees 012A"/>
    <s v="E02002546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711"/>
    <n v="1694"/>
    <n v="0"/>
  </r>
  <r>
    <n v="316"/>
    <s v="E01012223"/>
    <s v="Stockton-on-Tees 016D"/>
    <s v="E02002550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549"/>
    <n v="1535"/>
    <n v="0"/>
  </r>
  <r>
    <n v="317"/>
    <s v="E01012224"/>
    <s v="Stockton-on-Tees 015C"/>
    <s v="E02002549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691"/>
    <n v="1669"/>
    <n v="0"/>
  </r>
  <r>
    <n v="318"/>
    <s v="E01012225"/>
    <s v="Stockton-on-Tees 015D"/>
    <s v="E02002549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442"/>
    <n v="1409"/>
    <n v="0"/>
  </r>
  <r>
    <n v="319"/>
    <s v="E01012226"/>
    <s v="Stockton-on-Tees 015E"/>
    <s v="E02002549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308"/>
    <n v="1289"/>
    <n v="0"/>
  </r>
  <r>
    <n v="320"/>
    <s v="E01012227"/>
    <s v="Stockton-on-Tees 023A"/>
    <s v="E02002557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453"/>
    <n v="1449"/>
    <n v="0"/>
  </r>
  <r>
    <n v="321"/>
    <s v="E01012228"/>
    <s v="Stockton-on-Tees 022A"/>
    <s v="E02002556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288"/>
    <n v="1262"/>
    <n v="0"/>
  </r>
  <r>
    <n v="322"/>
    <s v="E01012230"/>
    <s v="Stockton-on-Tees 022B"/>
    <s v="E02002556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498"/>
    <n v="1493"/>
    <n v="0"/>
  </r>
  <r>
    <n v="323"/>
    <s v="E01012231"/>
    <s v="Stockton-on-Tees 023C"/>
    <s v="E02002557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943"/>
    <n v="1942"/>
    <n v="0"/>
  </r>
  <r>
    <n v="324"/>
    <s v="E01012232"/>
    <s v="Stockton-on-Tees 023D"/>
    <s v="E02002557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328"/>
    <n v="1289"/>
    <n v="0"/>
  </r>
  <r>
    <n v="325"/>
    <s v="E01012233"/>
    <s v="Stockton-on-Tees 022C"/>
    <s v="E02002556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620"/>
    <n v="1674"/>
    <n v="0"/>
  </r>
  <r>
    <n v="326"/>
    <s v="E01012234"/>
    <s v="Stockton-on-Tees 023E"/>
    <s v="E02002557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557"/>
    <n v="1524"/>
    <n v="0"/>
  </r>
  <r>
    <n v="327"/>
    <s v="E01012235"/>
    <s v="Stockton-on-Tees 024A"/>
    <s v="E02002558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916"/>
    <n v="2081"/>
    <n v="0"/>
  </r>
  <r>
    <n v="328"/>
    <s v="E01012236"/>
    <s v="Stockton-on-Tees 022D"/>
    <s v="E02002556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286"/>
    <n v="1285"/>
    <n v="0"/>
  </r>
  <r>
    <n v="329"/>
    <s v="E01012237"/>
    <s v="Stockton-on-Tees 022E"/>
    <s v="E02002556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287"/>
    <n v="1288"/>
    <n v="0"/>
  </r>
  <r>
    <n v="330"/>
    <s v="E01012238"/>
    <s v="Stockton-on-Tees 018A"/>
    <s v="E02002552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570"/>
    <n v="1576"/>
    <n v="0"/>
  </r>
  <r>
    <n v="331"/>
    <s v="E01012239"/>
    <s v="Stockton-on-Tees 018B"/>
    <s v="E02002552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2591"/>
    <n v="2546"/>
    <n v="0"/>
  </r>
  <r>
    <n v="332"/>
    <s v="E01012240"/>
    <s v="Stockton-on-Tees 018C"/>
    <s v="E02002552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722"/>
    <n v="1769"/>
    <n v="0"/>
  </r>
  <r>
    <n v="333"/>
    <s v="E01012241"/>
    <s v="Stockton-on-Tees 018D"/>
    <s v="E02002552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363"/>
    <n v="1350"/>
    <n v="0"/>
  </r>
  <r>
    <n v="334"/>
    <s v="E01012242"/>
    <s v="Stockton-on-Tees 001A"/>
    <s v="E02002535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405"/>
    <n v="1372"/>
    <n v="0"/>
  </r>
  <r>
    <n v="335"/>
    <s v="E01012243"/>
    <s v="Stockton-on-Tees 001B"/>
    <s v="E02002535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512"/>
    <n v="1497"/>
    <n v="0"/>
  </r>
  <r>
    <n v="336"/>
    <s v="E01012244"/>
    <s v="Stockton-on-Tees 001C"/>
    <s v="E02002535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321"/>
    <n v="1303"/>
    <n v="0"/>
  </r>
  <r>
    <n v="337"/>
    <s v="E01012245"/>
    <s v="Stockton-on-Tees 003F"/>
    <s v="E02002537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503"/>
    <n v="1484"/>
    <n v="0"/>
  </r>
  <r>
    <n v="338"/>
    <s v="E01012246"/>
    <s v="Stockton-on-Tees 001D"/>
    <s v="E02002535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360"/>
    <n v="1377"/>
    <n v="0"/>
  </r>
  <r>
    <n v="339"/>
    <s v="E01012247"/>
    <s v="Stockton-on-Tees 008A"/>
    <s v="E02002542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271"/>
    <n v="1259"/>
    <n v="0"/>
  </r>
  <r>
    <n v="340"/>
    <s v="E01012248"/>
    <s v="Stockton-on-Tees 009D"/>
    <s v="E02002543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339"/>
    <n v="1361"/>
    <n v="0"/>
  </r>
  <r>
    <n v="341"/>
    <s v="E01012249"/>
    <s v="Stockton-on-Tees 008B"/>
    <s v="E02002542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575"/>
    <n v="1559"/>
    <n v="0"/>
  </r>
  <r>
    <n v="342"/>
    <s v="E01012250"/>
    <s v="Stockton-on-Tees 009E"/>
    <s v="E02002543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619"/>
    <n v="1791"/>
    <n v="0"/>
  </r>
  <r>
    <n v="343"/>
    <s v="E01012251"/>
    <s v="Stockton-on-Tees 012B"/>
    <s v="E02002546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549"/>
    <n v="1497"/>
    <n v="0"/>
  </r>
  <r>
    <n v="344"/>
    <s v="E01012252"/>
    <s v="Stockton-on-Tees 012C"/>
    <s v="E02002546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532"/>
    <n v="1539"/>
    <n v="0"/>
  </r>
  <r>
    <n v="345"/>
    <s v="E01012253"/>
    <s v="Stockton-on-Tees 012D"/>
    <s v="E02002546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300"/>
    <n v="1279"/>
    <n v="0"/>
  </r>
  <r>
    <n v="346"/>
    <s v="E01012254"/>
    <s v="Stockton-on-Tees 012E"/>
    <s v="E02002546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411"/>
    <n v="1351"/>
    <n v="0"/>
  </r>
  <r>
    <n v="347"/>
    <s v="E01012255"/>
    <s v="Stockton-on-Tees 005A"/>
    <s v="E02002539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347"/>
    <n v="1353"/>
    <n v="0"/>
  </r>
  <r>
    <n v="348"/>
    <s v="E01012256"/>
    <s v="Stockton-on-Tees 002B"/>
    <s v="E02002536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277"/>
    <n v="1287"/>
    <n v="0"/>
  </r>
  <r>
    <n v="349"/>
    <s v="E01012257"/>
    <s v="Stockton-on-Tees 002C"/>
    <s v="E02002536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436"/>
    <n v="1451"/>
    <n v="0"/>
  </r>
  <r>
    <n v="350"/>
    <s v="E01012258"/>
    <s v="Stockton-on-Tees 010C"/>
    <s v="E02002544"/>
    <s v="E38000247"/>
    <x v="0"/>
    <x v="0"/>
    <s v="E54000050"/>
    <s v="QHM"/>
    <s v="Cumbria and North East"/>
    <x v="2"/>
    <x v="2"/>
    <s v="E06000004"/>
    <s v="Stockton-on-Tees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2390"/>
    <n v="2422"/>
    <n v="0"/>
  </r>
  <r>
    <n v="351"/>
    <s v="E01012101"/>
    <s v="Redcar and Cleveland 001B"/>
    <s v="E02002515"/>
    <s v="E38000247"/>
    <x v="0"/>
    <x v="0"/>
    <s v="E54000050"/>
    <s v="QHM"/>
    <s v="Cumbria and North East"/>
    <x v="1"/>
    <x v="1"/>
    <s v="E06000003"/>
    <s v="Redcar and Cleveland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507"/>
    <n v="1511"/>
    <n v="0"/>
  </r>
  <r>
    <n v="352"/>
    <s v="E01012102"/>
    <s v="Redcar and Cleveland 001C"/>
    <s v="E02002515"/>
    <s v="E38000247"/>
    <x v="0"/>
    <x v="0"/>
    <s v="E54000050"/>
    <s v="QHM"/>
    <s v="Cumbria and North East"/>
    <x v="1"/>
    <x v="1"/>
    <s v="E06000003"/>
    <s v="Redcar and Cleveland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2314"/>
    <n v="2325"/>
    <n v="0"/>
  </r>
  <r>
    <n v="353"/>
    <s v="E01012105"/>
    <s v="Redcar and Cleveland 002A"/>
    <s v="E02002516"/>
    <s v="E38000247"/>
    <x v="0"/>
    <x v="0"/>
    <s v="E54000050"/>
    <s v="QHM"/>
    <s v="Cumbria and North East"/>
    <x v="1"/>
    <x v="1"/>
    <s v="E06000003"/>
    <s v="Redcar and Cleveland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384"/>
    <n v="1406"/>
    <n v="0"/>
  </r>
  <r>
    <n v="354"/>
    <s v="E01012106"/>
    <s v="Redcar and Cleveland 003C"/>
    <s v="E02002517"/>
    <s v="E38000247"/>
    <x v="0"/>
    <x v="0"/>
    <s v="E54000050"/>
    <s v="QHM"/>
    <s v="Cumbria and North East"/>
    <x v="1"/>
    <x v="1"/>
    <s v="E06000003"/>
    <s v="Redcar and Cleveland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333"/>
    <n v="1343"/>
    <n v="0"/>
  </r>
  <r>
    <n v="355"/>
    <s v="E01012107"/>
    <s v="Redcar and Cleveland 003D"/>
    <s v="E02002517"/>
    <s v="E38000247"/>
    <x v="0"/>
    <x v="0"/>
    <s v="E54000050"/>
    <s v="QHM"/>
    <s v="Cumbria and North East"/>
    <x v="1"/>
    <x v="1"/>
    <s v="E06000003"/>
    <s v="Redcar and Cleveland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355"/>
    <n v="1340"/>
    <n v="0"/>
  </r>
  <r>
    <n v="356"/>
    <s v="E01012108"/>
    <s v="Redcar and Cleveland 011A"/>
    <s v="E02002525"/>
    <s v="E38000247"/>
    <x v="0"/>
    <x v="0"/>
    <s v="E54000050"/>
    <s v="QHM"/>
    <s v="Cumbria and North East"/>
    <x v="1"/>
    <x v="1"/>
    <s v="E06000003"/>
    <s v="Redcar and Cleveland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416"/>
    <n v="1406"/>
    <n v="0"/>
  </r>
  <r>
    <n v="357"/>
    <s v="E01012109"/>
    <s v="Redcar and Cleveland 011B"/>
    <s v="E02002525"/>
    <s v="E38000247"/>
    <x v="0"/>
    <x v="0"/>
    <s v="E54000050"/>
    <s v="QHM"/>
    <s v="Cumbria and North East"/>
    <x v="1"/>
    <x v="1"/>
    <s v="E06000003"/>
    <s v="Redcar and Cleveland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397"/>
    <n v="1371"/>
    <n v="0"/>
  </r>
  <r>
    <n v="358"/>
    <s v="E01012110"/>
    <s v="Redcar and Cleveland 011C"/>
    <s v="E02002525"/>
    <s v="E38000247"/>
    <x v="0"/>
    <x v="0"/>
    <s v="E54000050"/>
    <s v="QHM"/>
    <s v="Cumbria and North East"/>
    <x v="1"/>
    <x v="1"/>
    <s v="E06000003"/>
    <s v="Redcar and Cleveland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371"/>
    <n v="1368"/>
    <n v="0"/>
  </r>
  <r>
    <n v="359"/>
    <s v="E01012111"/>
    <s v="Redcar and Cleveland 011D"/>
    <s v="E02002525"/>
    <s v="E38000247"/>
    <x v="0"/>
    <x v="0"/>
    <s v="E54000050"/>
    <s v="QHM"/>
    <s v="Cumbria and North East"/>
    <x v="1"/>
    <x v="1"/>
    <s v="E06000003"/>
    <s v="Redcar and Cleveland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243"/>
    <n v="1214"/>
    <n v="0"/>
  </r>
  <r>
    <n v="360"/>
    <s v="E01012112"/>
    <s v="Redcar and Cleveland 015A"/>
    <s v="E02002529"/>
    <s v="E38000247"/>
    <x v="0"/>
    <x v="0"/>
    <s v="E54000050"/>
    <s v="QHM"/>
    <s v="Cumbria and North East"/>
    <x v="1"/>
    <x v="1"/>
    <s v="E06000003"/>
    <s v="Redcar and Cleveland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540"/>
    <n v="1484"/>
    <n v="0"/>
  </r>
  <r>
    <n v="361"/>
    <s v="E01012113"/>
    <s v="Redcar and Cleveland 009A"/>
    <s v="E02002523"/>
    <s v="E38000247"/>
    <x v="0"/>
    <x v="0"/>
    <s v="E54000050"/>
    <s v="QHM"/>
    <s v="Cumbria and North East"/>
    <x v="1"/>
    <x v="1"/>
    <s v="E06000003"/>
    <s v="Redcar and Cleveland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444"/>
    <n v="1464"/>
    <n v="0"/>
  </r>
  <r>
    <n v="362"/>
    <s v="E01012114"/>
    <s v="Redcar and Cleveland 009B"/>
    <s v="E02002523"/>
    <s v="E38000247"/>
    <x v="0"/>
    <x v="0"/>
    <s v="E54000050"/>
    <s v="QHM"/>
    <s v="Cumbria and North East"/>
    <x v="1"/>
    <x v="1"/>
    <s v="E06000003"/>
    <s v="Redcar and Cleveland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539"/>
    <n v="1494"/>
    <n v="0"/>
  </r>
  <r>
    <n v="363"/>
    <s v="E01012117"/>
    <s v="Redcar and Cleveland 018A"/>
    <s v="E02002532"/>
    <s v="E38000247"/>
    <x v="0"/>
    <x v="0"/>
    <s v="E54000050"/>
    <s v="QHM"/>
    <s v="Cumbria and North East"/>
    <x v="1"/>
    <x v="1"/>
    <s v="E06000003"/>
    <s v="Redcar and Cleveland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878"/>
    <n v="2026"/>
    <n v="0"/>
  </r>
  <r>
    <n v="364"/>
    <s v="E01012118"/>
    <s v="Redcar and Cleveland 018B"/>
    <s v="E02002532"/>
    <s v="E38000247"/>
    <x v="0"/>
    <x v="0"/>
    <s v="E54000050"/>
    <s v="QHM"/>
    <s v="Cumbria and North East"/>
    <x v="1"/>
    <x v="1"/>
    <s v="E06000003"/>
    <s v="Redcar and Cleveland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378"/>
    <n v="1387"/>
    <n v="0"/>
  </r>
  <r>
    <n v="365"/>
    <s v="E01012119"/>
    <s v="Redcar and Cleveland 018C"/>
    <s v="E02002532"/>
    <s v="E38000247"/>
    <x v="0"/>
    <x v="0"/>
    <s v="E54000050"/>
    <s v="QHM"/>
    <s v="Cumbria and North East"/>
    <x v="1"/>
    <x v="1"/>
    <s v="E06000003"/>
    <s v="Redcar and Cleveland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2052"/>
    <n v="2068"/>
    <n v="0"/>
  </r>
  <r>
    <n v="366"/>
    <s v="E01012120"/>
    <s v="Redcar and Cleveland 020A"/>
    <s v="E02002534"/>
    <s v="E38000247"/>
    <x v="0"/>
    <x v="0"/>
    <s v="E54000050"/>
    <s v="QHM"/>
    <s v="Cumbria and North East"/>
    <x v="1"/>
    <x v="1"/>
    <s v="E06000003"/>
    <s v="Redcar and Cleveland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284"/>
    <n v="1256"/>
    <n v="0"/>
  </r>
  <r>
    <n v="367"/>
    <s v="E01012121"/>
    <s v="Redcar and Cleveland 018D"/>
    <s v="E02002532"/>
    <s v="E38000247"/>
    <x v="0"/>
    <x v="0"/>
    <s v="E54000050"/>
    <s v="QHM"/>
    <s v="Cumbria and North East"/>
    <x v="1"/>
    <x v="1"/>
    <s v="E06000003"/>
    <s v="Redcar and Cleveland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347"/>
    <n v="1326"/>
    <n v="0"/>
  </r>
  <r>
    <n v="368"/>
    <s v="E01012124"/>
    <s v="Redcar and Cleveland 020B"/>
    <s v="E02002534"/>
    <s v="E38000247"/>
    <x v="0"/>
    <x v="0"/>
    <s v="E54000050"/>
    <s v="QHM"/>
    <s v="Cumbria and North East"/>
    <x v="1"/>
    <x v="1"/>
    <s v="E06000003"/>
    <s v="Redcar and Cleveland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517"/>
    <n v="1518"/>
    <n v="0"/>
  </r>
  <r>
    <n v="369"/>
    <s v="E01012127"/>
    <s v="Redcar and Cleveland 005A"/>
    <s v="E02002519"/>
    <s v="E38000247"/>
    <x v="0"/>
    <x v="0"/>
    <s v="E54000050"/>
    <s v="QHM"/>
    <s v="Cumbria and North East"/>
    <x v="1"/>
    <x v="1"/>
    <s v="E06000003"/>
    <s v="Redcar and Cleveland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189"/>
    <n v="1177"/>
    <n v="0"/>
  </r>
  <r>
    <n v="370"/>
    <s v="E01012128"/>
    <s v="Redcar and Cleveland 005B"/>
    <s v="E02002519"/>
    <s v="E38000247"/>
    <x v="0"/>
    <x v="0"/>
    <s v="E54000050"/>
    <s v="QHM"/>
    <s v="Cumbria and North East"/>
    <x v="1"/>
    <x v="1"/>
    <s v="E06000003"/>
    <s v="Redcar and Cleveland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259"/>
    <n v="1265"/>
    <n v="0"/>
  </r>
  <r>
    <n v="371"/>
    <s v="E01012129"/>
    <s v="Redcar and Cleveland 005C"/>
    <s v="E02002519"/>
    <s v="E38000247"/>
    <x v="0"/>
    <x v="0"/>
    <s v="E54000050"/>
    <s v="QHM"/>
    <s v="Cumbria and North East"/>
    <x v="1"/>
    <x v="1"/>
    <s v="E06000003"/>
    <s v="Redcar and Cleveland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2386"/>
    <n v="2386"/>
    <n v="0"/>
  </r>
  <r>
    <n v="372"/>
    <s v="E01012130"/>
    <s v="Redcar and Cleveland 005D"/>
    <s v="E02002519"/>
    <s v="E38000247"/>
    <x v="0"/>
    <x v="0"/>
    <s v="E54000050"/>
    <s v="QHM"/>
    <s v="Cumbria and North East"/>
    <x v="1"/>
    <x v="1"/>
    <s v="E06000003"/>
    <s v="Redcar and Cleveland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213"/>
    <n v="1218"/>
    <n v="0"/>
  </r>
  <r>
    <n v="373"/>
    <s v="E01012131"/>
    <s v="Redcar and Cleveland 005E"/>
    <s v="E02002519"/>
    <s v="E38000247"/>
    <x v="0"/>
    <x v="0"/>
    <s v="E54000050"/>
    <s v="QHM"/>
    <s v="Cumbria and North East"/>
    <x v="1"/>
    <x v="1"/>
    <s v="E06000003"/>
    <s v="Redcar and Cleveland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408"/>
    <n v="1398"/>
    <n v="0"/>
  </r>
  <r>
    <n v="374"/>
    <s v="E01012132"/>
    <s v="Redcar and Cleveland 016A"/>
    <s v="E02002530"/>
    <s v="E38000247"/>
    <x v="0"/>
    <x v="0"/>
    <s v="E54000050"/>
    <s v="QHM"/>
    <s v="Cumbria and North East"/>
    <x v="1"/>
    <x v="1"/>
    <s v="E06000003"/>
    <s v="Redcar and Cleveland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879"/>
    <n v="1878"/>
    <n v="0"/>
  </r>
  <r>
    <n v="375"/>
    <s v="E01012134"/>
    <s v="Redcar and Cleveland 016B"/>
    <s v="E02002530"/>
    <s v="E38000247"/>
    <x v="0"/>
    <x v="0"/>
    <s v="E54000050"/>
    <s v="QHM"/>
    <s v="Cumbria and North East"/>
    <x v="1"/>
    <x v="1"/>
    <s v="E06000003"/>
    <s v="Redcar and Cleveland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429"/>
    <n v="1441"/>
    <n v="0"/>
  </r>
  <r>
    <n v="376"/>
    <s v="E01012136"/>
    <s v="Redcar and Cleveland 013D"/>
    <s v="E02002527"/>
    <s v="E38000247"/>
    <x v="0"/>
    <x v="0"/>
    <s v="E54000050"/>
    <s v="QHM"/>
    <s v="Cumbria and North East"/>
    <x v="1"/>
    <x v="1"/>
    <s v="E06000003"/>
    <s v="Redcar and Cleveland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438"/>
    <n v="1381"/>
    <n v="0"/>
  </r>
  <r>
    <n v="377"/>
    <s v="E01012137"/>
    <s v="Redcar and Cleveland 016C"/>
    <s v="E02002530"/>
    <s v="E38000247"/>
    <x v="0"/>
    <x v="0"/>
    <s v="E54000050"/>
    <s v="QHM"/>
    <s v="Cumbria and North East"/>
    <x v="1"/>
    <x v="1"/>
    <s v="E06000003"/>
    <s v="Redcar and Cleveland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331"/>
    <n v="1374"/>
    <n v="0"/>
  </r>
  <r>
    <n v="378"/>
    <s v="E01012138"/>
    <s v="Redcar and Cleveland 006A"/>
    <s v="E02002520"/>
    <s v="E38000247"/>
    <x v="0"/>
    <x v="0"/>
    <s v="E54000050"/>
    <s v="QHM"/>
    <s v="Cumbria and North East"/>
    <x v="1"/>
    <x v="1"/>
    <s v="E06000003"/>
    <s v="Redcar and Cleveland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2826"/>
    <n v="2870"/>
    <n v="0"/>
  </r>
  <r>
    <n v="379"/>
    <s v="E01012139"/>
    <s v="Redcar and Cleveland 006B"/>
    <s v="E02002520"/>
    <s v="E38000247"/>
    <x v="0"/>
    <x v="0"/>
    <s v="E54000050"/>
    <s v="QHM"/>
    <s v="Cumbria and North East"/>
    <x v="1"/>
    <x v="1"/>
    <s v="E06000003"/>
    <s v="Redcar and Cleveland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760"/>
    <n v="1727"/>
    <n v="0"/>
  </r>
  <r>
    <n v="380"/>
    <s v="E01012140"/>
    <s v="Redcar and Cleveland 006C"/>
    <s v="E02002520"/>
    <s v="E38000247"/>
    <x v="0"/>
    <x v="0"/>
    <s v="E54000050"/>
    <s v="QHM"/>
    <s v="Cumbria and North East"/>
    <x v="1"/>
    <x v="1"/>
    <s v="E06000003"/>
    <s v="Redcar and Cleveland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337"/>
    <n v="1316"/>
    <n v="0"/>
  </r>
  <r>
    <n v="381"/>
    <s v="E01012141"/>
    <s v="Redcar and Cleveland 006D"/>
    <s v="E02002520"/>
    <s v="E38000247"/>
    <x v="0"/>
    <x v="0"/>
    <s v="E54000050"/>
    <s v="QHM"/>
    <s v="Cumbria and North East"/>
    <x v="1"/>
    <x v="1"/>
    <s v="E06000003"/>
    <s v="Redcar and Cleveland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978"/>
    <n v="1000"/>
    <n v="0"/>
  </r>
  <r>
    <n v="382"/>
    <s v="E01012142"/>
    <s v="Redcar and Cleveland 002B"/>
    <s v="E02002516"/>
    <s v="E38000247"/>
    <x v="0"/>
    <x v="0"/>
    <s v="E54000050"/>
    <s v="QHM"/>
    <s v="Cumbria and North East"/>
    <x v="1"/>
    <x v="1"/>
    <s v="E06000003"/>
    <s v="Redcar and Cleveland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664"/>
    <n v="1645"/>
    <n v="0"/>
  </r>
  <r>
    <n v="383"/>
    <s v="E01012143"/>
    <s v="Redcar and Cleveland 002C"/>
    <s v="E02002516"/>
    <s v="E38000247"/>
    <x v="0"/>
    <x v="0"/>
    <s v="E54000050"/>
    <s v="QHM"/>
    <s v="Cumbria and North East"/>
    <x v="1"/>
    <x v="1"/>
    <s v="E06000003"/>
    <s v="Redcar and Cleveland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475"/>
    <n v="1461"/>
    <n v="0"/>
  </r>
  <r>
    <n v="384"/>
    <s v="E01012144"/>
    <s v="Redcar and Cleveland 002D"/>
    <s v="E02002516"/>
    <s v="E38000247"/>
    <x v="0"/>
    <x v="0"/>
    <s v="E54000050"/>
    <s v="QHM"/>
    <s v="Cumbria and North East"/>
    <x v="1"/>
    <x v="1"/>
    <s v="E06000003"/>
    <s v="Redcar and Cleveland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330"/>
    <n v="1331"/>
    <n v="0"/>
  </r>
  <r>
    <n v="385"/>
    <s v="E01012145"/>
    <s v="Redcar and Cleveland 015B"/>
    <s v="E02002529"/>
    <s v="E38000247"/>
    <x v="0"/>
    <x v="0"/>
    <s v="E54000050"/>
    <s v="QHM"/>
    <s v="Cumbria and North East"/>
    <x v="1"/>
    <x v="1"/>
    <s v="E06000003"/>
    <s v="Redcar and Cleveland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403"/>
    <n v="1404"/>
    <n v="0"/>
  </r>
  <r>
    <n v="386"/>
    <s v="E01012146"/>
    <s v="Redcar and Cleveland 022A"/>
    <s v="E02006910"/>
    <s v="E38000247"/>
    <x v="0"/>
    <x v="0"/>
    <s v="E54000050"/>
    <s v="QHM"/>
    <s v="Cumbria and North East"/>
    <x v="1"/>
    <x v="1"/>
    <s v="E06000003"/>
    <s v="Redcar and Cleveland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186"/>
    <n v="1149"/>
    <n v="0"/>
  </r>
  <r>
    <n v="387"/>
    <s v="E01012147"/>
    <s v="Redcar and Cleveland 015C"/>
    <s v="E02002529"/>
    <s v="E38000247"/>
    <x v="0"/>
    <x v="0"/>
    <s v="E54000050"/>
    <s v="QHM"/>
    <s v="Cumbria and North East"/>
    <x v="1"/>
    <x v="1"/>
    <s v="E06000003"/>
    <s v="Redcar and Cleveland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738"/>
    <n v="1727"/>
    <n v="0"/>
  </r>
  <r>
    <n v="388"/>
    <s v="E01012148"/>
    <s v="Redcar and Cleveland 021A"/>
    <s v="E02006812"/>
    <s v="E38000247"/>
    <x v="0"/>
    <x v="0"/>
    <s v="E54000050"/>
    <s v="QHM"/>
    <s v="Cumbria and North East"/>
    <x v="1"/>
    <x v="1"/>
    <s v="E06000003"/>
    <s v="Redcar and Cleveland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532"/>
    <n v="1506"/>
    <n v="0"/>
  </r>
  <r>
    <n v="389"/>
    <s v="E01012149"/>
    <s v="Redcar and Cleveland 015D"/>
    <s v="E02002529"/>
    <s v="E38000247"/>
    <x v="0"/>
    <x v="0"/>
    <s v="E54000050"/>
    <s v="QHM"/>
    <s v="Cumbria and North East"/>
    <x v="1"/>
    <x v="1"/>
    <s v="E06000003"/>
    <s v="Redcar and Cleveland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198"/>
    <n v="1218"/>
    <n v="0"/>
  </r>
  <r>
    <n v="390"/>
    <s v="E01012150"/>
    <s v="Redcar and Cleveland 021B"/>
    <s v="E02006812"/>
    <s v="E38000247"/>
    <x v="0"/>
    <x v="0"/>
    <s v="E54000050"/>
    <s v="QHM"/>
    <s v="Cumbria and North East"/>
    <x v="1"/>
    <x v="1"/>
    <s v="E06000003"/>
    <s v="Redcar and Cleveland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528"/>
    <n v="1521"/>
    <n v="0"/>
  </r>
  <r>
    <n v="391"/>
    <s v="E01012151"/>
    <s v="Redcar and Cleveland 021C"/>
    <s v="E02006812"/>
    <s v="E38000247"/>
    <x v="0"/>
    <x v="0"/>
    <s v="E54000050"/>
    <s v="QHM"/>
    <s v="Cumbria and North East"/>
    <x v="1"/>
    <x v="1"/>
    <s v="E06000003"/>
    <s v="Redcar and Cleveland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464"/>
    <n v="1459"/>
    <n v="0"/>
  </r>
  <r>
    <n v="392"/>
    <s v="E01012152"/>
    <s v="Redcar and Cleveland 021D"/>
    <s v="E02006812"/>
    <s v="E38000247"/>
    <x v="0"/>
    <x v="0"/>
    <s v="E54000050"/>
    <s v="QHM"/>
    <s v="Cumbria and North East"/>
    <x v="1"/>
    <x v="1"/>
    <s v="E06000003"/>
    <s v="Redcar and Cleveland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596"/>
    <n v="1630"/>
    <n v="0"/>
  </r>
  <r>
    <n v="393"/>
    <s v="E01012154"/>
    <s v="Redcar and Cleveland 006E"/>
    <s v="E02002520"/>
    <s v="E38000247"/>
    <x v="0"/>
    <x v="0"/>
    <s v="E54000050"/>
    <s v="QHM"/>
    <s v="Cumbria and North East"/>
    <x v="1"/>
    <x v="1"/>
    <s v="E06000003"/>
    <s v="Redcar and Cleveland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145"/>
    <n v="1151"/>
    <n v="0"/>
  </r>
  <r>
    <n v="394"/>
    <s v="E01012155"/>
    <s v="Redcar and Cleveland 006F"/>
    <s v="E02002520"/>
    <s v="E38000247"/>
    <x v="0"/>
    <x v="0"/>
    <s v="E54000050"/>
    <s v="QHM"/>
    <s v="Cumbria and North East"/>
    <x v="1"/>
    <x v="1"/>
    <s v="E06000003"/>
    <s v="Redcar and Cleveland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682"/>
    <n v="1775"/>
    <n v="0"/>
  </r>
  <r>
    <n v="395"/>
    <s v="E01012156"/>
    <s v="Redcar and Cleveland 006G"/>
    <s v="E02002520"/>
    <s v="E38000247"/>
    <x v="0"/>
    <x v="0"/>
    <s v="E54000050"/>
    <s v="QHM"/>
    <s v="Cumbria and North East"/>
    <x v="1"/>
    <x v="1"/>
    <s v="E06000003"/>
    <s v="Redcar and Cleveland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614"/>
    <n v="1588"/>
    <n v="0"/>
  </r>
  <r>
    <n v="396"/>
    <s v="E01012157"/>
    <s v="Redcar and Cleveland 006H"/>
    <s v="E02002520"/>
    <s v="E38000247"/>
    <x v="0"/>
    <x v="0"/>
    <s v="E54000050"/>
    <s v="QHM"/>
    <s v="Cumbria and North East"/>
    <x v="1"/>
    <x v="1"/>
    <s v="E06000003"/>
    <s v="Redcar and Cleveland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604"/>
    <n v="1601"/>
    <n v="0"/>
  </r>
  <r>
    <n v="397"/>
    <s v="E01012158"/>
    <s v="Redcar and Cleveland 007A"/>
    <s v="E02002521"/>
    <s v="E38000247"/>
    <x v="0"/>
    <x v="0"/>
    <s v="E54000050"/>
    <s v="QHM"/>
    <s v="Cumbria and North East"/>
    <x v="1"/>
    <x v="1"/>
    <s v="E06000003"/>
    <s v="Redcar and Cleveland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442"/>
    <n v="1463"/>
    <n v="0"/>
  </r>
  <r>
    <n v="398"/>
    <s v="E01012159"/>
    <s v="Redcar and Cleveland 007B"/>
    <s v="E02002521"/>
    <s v="E38000247"/>
    <x v="0"/>
    <x v="0"/>
    <s v="E54000050"/>
    <s v="QHM"/>
    <s v="Cumbria and North East"/>
    <x v="1"/>
    <x v="1"/>
    <s v="E06000003"/>
    <s v="Redcar and Cleveland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522"/>
    <n v="1495"/>
    <n v="0"/>
  </r>
  <r>
    <n v="399"/>
    <s v="E01012160"/>
    <s v="Redcar and Cleveland 007C"/>
    <s v="E02002521"/>
    <s v="E38000247"/>
    <x v="0"/>
    <x v="0"/>
    <s v="E54000050"/>
    <s v="QHM"/>
    <s v="Cumbria and North East"/>
    <x v="1"/>
    <x v="1"/>
    <s v="E06000003"/>
    <s v="Redcar and Cleveland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580"/>
    <n v="1569"/>
    <n v="0"/>
  </r>
  <r>
    <n v="400"/>
    <s v="E01012161"/>
    <s v="Redcar and Cleveland 007D"/>
    <s v="E02002521"/>
    <s v="E38000247"/>
    <x v="0"/>
    <x v="0"/>
    <s v="E54000050"/>
    <s v="QHM"/>
    <s v="Cumbria and North East"/>
    <x v="1"/>
    <x v="1"/>
    <s v="E06000003"/>
    <s v="Redcar and Cleveland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568"/>
    <n v="1533"/>
    <n v="0"/>
  </r>
  <r>
    <n v="401"/>
    <s v="E01012502"/>
    <s v="Warrington 024C"/>
    <s v="E02002613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606"/>
    <n v="1581"/>
    <n v="0"/>
  </r>
  <r>
    <n v="402"/>
    <s v="E01012450"/>
    <s v="Warrington 023A"/>
    <s v="E02002612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378"/>
    <n v="1360"/>
    <n v="0"/>
  </r>
  <r>
    <n v="403"/>
    <s v="E01012503"/>
    <s v="Warrington 024D"/>
    <s v="E02002613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432"/>
    <n v="1547"/>
    <n v="0"/>
  </r>
  <r>
    <n v="404"/>
    <s v="E01012451"/>
    <s v="Warrington 023B"/>
    <s v="E02002612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595"/>
    <n v="1557"/>
    <n v="0"/>
  </r>
  <r>
    <n v="405"/>
    <s v="E01012504"/>
    <s v="Warrington 020A"/>
    <s v="E02002609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2981"/>
    <n v="3049"/>
    <n v="0"/>
  </r>
  <r>
    <n v="406"/>
    <s v="E01012452"/>
    <s v="Warrington 025D"/>
    <s v="E02002614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694"/>
    <n v="1682"/>
    <n v="0"/>
  </r>
  <r>
    <n v="407"/>
    <s v="E01012505"/>
    <s v="Warrington 020B"/>
    <s v="E02002609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452"/>
    <n v="1437"/>
    <n v="0"/>
  </r>
  <r>
    <n v="408"/>
    <s v="E01012356"/>
    <s v="Darlington 014A"/>
    <s v="E02002572"/>
    <s v="E38000247"/>
    <x v="0"/>
    <x v="0"/>
    <s v="E54000050"/>
    <s v="QHM"/>
    <s v="Cumbria and North East"/>
    <x v="4"/>
    <x v="4"/>
    <s v="E06000005"/>
    <s v="Darlington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746"/>
    <n v="1726"/>
    <n v="0"/>
  </r>
  <r>
    <n v="409"/>
    <s v="E01012650"/>
    <s v="Blackburn with Darwen 015D"/>
    <s v="E02002629"/>
    <s v="E38000014"/>
    <x v="2"/>
    <x v="2"/>
    <s v="E54000048"/>
    <s v="QE1"/>
    <s v="Healthier Lancashire and South Cumbria"/>
    <x v="6"/>
    <x v="6"/>
    <s v="E06000008"/>
    <s v="Blackburn with Darwen"/>
    <s v="E40000010"/>
    <s v="Y62"/>
    <s v="North West"/>
    <s v="E38000014"/>
    <s v="00Q"/>
    <s v="NHS Blackburn with Darwen CCG"/>
    <s v="NHS Lancashire and South Cumbria ICB - 00Q Blackburn With Darwen"/>
    <s v="E54000048"/>
    <x v="2"/>
    <x v="2"/>
    <s v="E40000014"/>
    <x v="1"/>
    <x v="1"/>
    <n v="1290"/>
    <n v="1290"/>
    <n v="0"/>
  </r>
  <r>
    <n v="410"/>
    <s v="E01012552"/>
    <s v="Warrington 014B"/>
    <s v="E02002603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390"/>
    <n v="1353"/>
    <n v="0"/>
  </r>
  <r>
    <n v="411"/>
    <s v="E01012453"/>
    <s v="Warrington 013A"/>
    <s v="E02002602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860"/>
    <n v="1919"/>
    <n v="0"/>
  </r>
  <r>
    <n v="412"/>
    <s v="E01012454"/>
    <s v="Warrington 013B"/>
    <s v="E02002602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2576"/>
    <n v="2550"/>
    <n v="0"/>
  </r>
  <r>
    <n v="413"/>
    <s v="E01012455"/>
    <s v="Warrington 013C"/>
    <s v="E02002602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2244"/>
    <n v="2262"/>
    <n v="0"/>
  </r>
  <r>
    <n v="414"/>
    <s v="E01012457"/>
    <s v="Warrington 013D"/>
    <s v="E02002602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659"/>
    <n v="1687"/>
    <n v="0"/>
  </r>
  <r>
    <n v="415"/>
    <s v="E01012458"/>
    <s v="Warrington 018B"/>
    <s v="E02002607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2833"/>
    <n v="2792"/>
    <n v="0"/>
  </r>
  <r>
    <n v="416"/>
    <s v="E01012459"/>
    <s v="Warrington 005A"/>
    <s v="E02002594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460"/>
    <n v="1443"/>
    <n v="0"/>
  </r>
  <r>
    <n v="417"/>
    <s v="E01012460"/>
    <s v="Warrington 004A"/>
    <s v="E02002593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364"/>
    <n v="1395"/>
    <n v="0"/>
  </r>
  <r>
    <n v="418"/>
    <s v="E01012461"/>
    <s v="Warrington 005B"/>
    <s v="E02002594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194"/>
    <n v="1201"/>
    <n v="0"/>
  </r>
  <r>
    <n v="419"/>
    <s v="E01012462"/>
    <s v="Warrington 004B"/>
    <s v="E02002593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183"/>
    <n v="1164"/>
    <n v="0"/>
  </r>
  <r>
    <n v="420"/>
    <s v="E01012463"/>
    <s v="Warrington 004C"/>
    <s v="E02002593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055"/>
    <n v="1028"/>
    <n v="0"/>
  </r>
  <r>
    <n v="421"/>
    <s v="E01012464"/>
    <s v="Warrington 004D"/>
    <s v="E02002593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357"/>
    <n v="1376"/>
    <n v="0"/>
  </r>
  <r>
    <n v="422"/>
    <s v="E01012465"/>
    <s v="Warrington 005C"/>
    <s v="E02002594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189"/>
    <n v="1184"/>
    <n v="0"/>
  </r>
  <r>
    <n v="423"/>
    <s v="E01012466"/>
    <s v="Warrington 005D"/>
    <s v="E02002594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459"/>
    <n v="1463"/>
    <n v="0"/>
  </r>
  <r>
    <n v="424"/>
    <s v="E01012467"/>
    <s v="Warrington 003A"/>
    <s v="E02002592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190"/>
    <n v="1165"/>
    <n v="0"/>
  </r>
  <r>
    <n v="425"/>
    <s v="E01012468"/>
    <s v="Warrington 003B"/>
    <s v="E02002592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2506"/>
    <n v="2491"/>
    <n v="0"/>
  </r>
  <r>
    <n v="426"/>
    <s v="E01012469"/>
    <s v="Warrington 003C"/>
    <s v="E02002592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535"/>
    <n v="1510"/>
    <n v="0"/>
  </r>
  <r>
    <n v="427"/>
    <s v="E01012470"/>
    <s v="Warrington 003D"/>
    <s v="E02002592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113"/>
    <n v="1105"/>
    <n v="0"/>
  </r>
  <r>
    <n v="428"/>
    <s v="E01012471"/>
    <s v="Warrington 001A"/>
    <s v="E02002590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2331"/>
    <n v="2214"/>
    <n v="0"/>
  </r>
  <r>
    <n v="429"/>
    <s v="E01012472"/>
    <s v="Warrington 001B"/>
    <s v="E02002590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849"/>
    <n v="1850"/>
    <n v="0"/>
  </r>
  <r>
    <n v="430"/>
    <s v="E01012473"/>
    <s v="Warrington 002A"/>
    <s v="E02002591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512"/>
    <n v="1519"/>
    <n v="0"/>
  </r>
  <r>
    <n v="431"/>
    <s v="E01012474"/>
    <s v="Warrington 002B"/>
    <s v="E02002591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432"/>
    <n v="1417"/>
    <n v="0"/>
  </r>
  <r>
    <n v="432"/>
    <s v="E01012475"/>
    <s v="Warrington 002C"/>
    <s v="E02002591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495"/>
    <n v="1460"/>
    <n v="0"/>
  </r>
  <r>
    <n v="433"/>
    <s v="E01012476"/>
    <s v="Warrington 001C"/>
    <s v="E02002590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587"/>
    <n v="1610"/>
    <n v="0"/>
  </r>
  <r>
    <n v="434"/>
    <s v="E01012477"/>
    <s v="Warrington 001D"/>
    <s v="E02002590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543"/>
    <n v="1523"/>
    <n v="0"/>
  </r>
  <r>
    <n v="435"/>
    <s v="E01012478"/>
    <s v="Warrington 012A"/>
    <s v="E02002601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2071"/>
    <n v="2073"/>
    <n v="0"/>
  </r>
  <r>
    <n v="436"/>
    <s v="E01012479"/>
    <s v="Warrington 017A"/>
    <s v="E02002606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711"/>
    <n v="1700"/>
    <n v="0"/>
  </r>
  <r>
    <n v="437"/>
    <s v="E01012480"/>
    <s v="Warrington 017B"/>
    <s v="E02002606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2341"/>
    <n v="2304"/>
    <n v="0"/>
  </r>
  <r>
    <n v="438"/>
    <s v="E01012481"/>
    <s v="Warrington 011A"/>
    <s v="E02002600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553"/>
    <n v="1554"/>
    <n v="0"/>
  </r>
  <r>
    <n v="439"/>
    <s v="E01012482"/>
    <s v="Warrington 011B"/>
    <s v="E02002600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599"/>
    <n v="1597"/>
    <n v="0"/>
  </r>
  <r>
    <n v="440"/>
    <s v="E01012483"/>
    <s v="Warrington 018C"/>
    <s v="E02002607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713"/>
    <n v="1723"/>
    <n v="0"/>
  </r>
  <r>
    <n v="441"/>
    <s v="E01012485"/>
    <s v="Warrington 022A"/>
    <s v="E02002611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488"/>
    <n v="1501"/>
    <n v="0"/>
  </r>
  <r>
    <n v="442"/>
    <s v="E01012486"/>
    <s v="Warrington 022B"/>
    <s v="E02002611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494"/>
    <n v="1484"/>
    <n v="0"/>
  </r>
  <r>
    <n v="443"/>
    <s v="E01012487"/>
    <s v="Warrington 022C"/>
    <s v="E02002611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550"/>
    <n v="1535"/>
    <n v="0"/>
  </r>
  <r>
    <n v="444"/>
    <s v="E01012488"/>
    <s v="Warrington 024B"/>
    <s v="E02002613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828"/>
    <n v="1829"/>
    <n v="0"/>
  </r>
  <r>
    <n v="445"/>
    <s v="E01012489"/>
    <s v="Warrington 022D"/>
    <s v="E02002611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854"/>
    <n v="1858"/>
    <n v="0"/>
  </r>
  <r>
    <n v="446"/>
    <s v="E01012490"/>
    <s v="Warrington 022E"/>
    <s v="E02002611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396"/>
    <n v="1409"/>
    <n v="0"/>
  </r>
  <r>
    <n v="447"/>
    <s v="E01012491"/>
    <s v="Warrington 015A"/>
    <s v="E02002604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336"/>
    <n v="1333"/>
    <n v="0"/>
  </r>
  <r>
    <n v="448"/>
    <s v="E01012492"/>
    <s v="Warrington 015B"/>
    <s v="E02002604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392"/>
    <n v="1354"/>
    <n v="0"/>
  </r>
  <r>
    <n v="449"/>
    <s v="E01012493"/>
    <s v="Warrington 015C"/>
    <s v="E02002604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649"/>
    <n v="1606"/>
    <n v="0"/>
  </r>
  <r>
    <n v="450"/>
    <s v="E01012494"/>
    <s v="Warrington 015D"/>
    <s v="E02002604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650"/>
    <n v="1711"/>
    <n v="0"/>
  </r>
  <r>
    <n v="451"/>
    <s v="E01012495"/>
    <s v="Warrington 016A"/>
    <s v="E02002605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660"/>
    <n v="1651"/>
    <n v="0"/>
  </r>
  <r>
    <n v="452"/>
    <s v="E01012496"/>
    <s v="Warrington 016B"/>
    <s v="E02002605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399"/>
    <n v="1372"/>
    <n v="0"/>
  </r>
  <r>
    <n v="453"/>
    <s v="E01012497"/>
    <s v="Warrington 016C"/>
    <s v="E02002605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228"/>
    <n v="1221"/>
    <n v="0"/>
  </r>
  <r>
    <n v="454"/>
    <s v="E01012498"/>
    <s v="Warrington 016D"/>
    <s v="E02002605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520"/>
    <n v="1561"/>
    <n v="0"/>
  </r>
  <r>
    <n v="455"/>
    <s v="E01012499"/>
    <s v="Warrington 016E"/>
    <s v="E02002605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868"/>
    <n v="1838"/>
    <n v="0"/>
  </r>
  <r>
    <n v="456"/>
    <s v="E01012500"/>
    <s v="Warrington 015E"/>
    <s v="E02002604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350"/>
    <n v="1339"/>
    <n v="0"/>
  </r>
  <r>
    <n v="457"/>
    <s v="E01012501"/>
    <s v="Warrington 016F"/>
    <s v="E02002605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360"/>
    <n v="1360"/>
    <n v="0"/>
  </r>
  <r>
    <n v="458"/>
    <s v="E01012651"/>
    <s v="Blackburn with Darwen 016B"/>
    <s v="E02002630"/>
    <s v="E38000014"/>
    <x v="2"/>
    <x v="2"/>
    <s v="E54000048"/>
    <s v="QE1"/>
    <s v="Healthier Lancashire and South Cumbria"/>
    <x v="6"/>
    <x v="6"/>
    <s v="E06000008"/>
    <s v="Blackburn with Darwen"/>
    <s v="E40000010"/>
    <s v="Y62"/>
    <s v="North West"/>
    <s v="E38000014"/>
    <s v="00Q"/>
    <s v="NHS Blackburn with Darwen CCG"/>
    <s v="NHS Lancashire and South Cumbria ICB - 00Q Blackburn With Darwen"/>
    <s v="E54000048"/>
    <x v="2"/>
    <x v="2"/>
    <s v="E40000014"/>
    <x v="1"/>
    <x v="1"/>
    <n v="1670"/>
    <n v="1649"/>
    <n v="0"/>
  </r>
  <r>
    <n v="459"/>
    <s v="E01012652"/>
    <s v="Blackburn with Darwen 014E"/>
    <s v="E02002628"/>
    <s v="E38000014"/>
    <x v="2"/>
    <x v="2"/>
    <s v="E54000048"/>
    <s v="QE1"/>
    <s v="Healthier Lancashire and South Cumbria"/>
    <x v="6"/>
    <x v="6"/>
    <s v="E06000008"/>
    <s v="Blackburn with Darwen"/>
    <s v="E40000010"/>
    <s v="Y62"/>
    <s v="North West"/>
    <s v="E38000014"/>
    <s v="00Q"/>
    <s v="NHS Blackburn with Darwen CCG"/>
    <s v="NHS Lancashire and South Cumbria ICB - 00Q Blackburn With Darwen"/>
    <s v="E54000048"/>
    <x v="2"/>
    <x v="2"/>
    <s v="E40000014"/>
    <x v="1"/>
    <x v="1"/>
    <n v="1457"/>
    <n v="1444"/>
    <n v="0"/>
  </r>
  <r>
    <n v="460"/>
    <s v="E01012553"/>
    <s v="Warrington 014C"/>
    <s v="E02002603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209"/>
    <n v="1181"/>
    <n v="0"/>
  </r>
  <r>
    <n v="461"/>
    <s v="E01012506"/>
    <s v="Warrington 020C"/>
    <s v="E02002609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615"/>
    <n v="1594"/>
    <n v="0"/>
  </r>
  <r>
    <n v="462"/>
    <s v="E01012653"/>
    <s v="Blackburn with Darwen 016C"/>
    <s v="E02002630"/>
    <s v="E38000014"/>
    <x v="2"/>
    <x v="2"/>
    <s v="E54000048"/>
    <s v="QE1"/>
    <s v="Healthier Lancashire and South Cumbria"/>
    <x v="6"/>
    <x v="6"/>
    <s v="E06000008"/>
    <s v="Blackburn with Darwen"/>
    <s v="E40000010"/>
    <s v="Y62"/>
    <s v="North West"/>
    <s v="E38000014"/>
    <s v="00Q"/>
    <s v="NHS Blackburn with Darwen CCG"/>
    <s v="NHS Lancashire and South Cumbria ICB - 00Q Blackburn With Darwen"/>
    <s v="E54000048"/>
    <x v="2"/>
    <x v="2"/>
    <s v="E40000014"/>
    <x v="1"/>
    <x v="1"/>
    <n v="1473"/>
    <n v="1448"/>
    <n v="0"/>
  </r>
  <r>
    <n v="463"/>
    <s v="E01012554"/>
    <s v="Warrington 002D"/>
    <s v="E02002591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2012"/>
    <n v="1979"/>
    <n v="0"/>
  </r>
  <r>
    <n v="464"/>
    <s v="E01012357"/>
    <s v="Darlington 014B"/>
    <s v="E02002572"/>
    <s v="E38000247"/>
    <x v="0"/>
    <x v="0"/>
    <s v="E54000050"/>
    <s v="QHM"/>
    <s v="Cumbria and North East"/>
    <x v="4"/>
    <x v="4"/>
    <s v="E06000005"/>
    <s v="Darlington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417"/>
    <n v="1376"/>
    <n v="0"/>
  </r>
  <r>
    <n v="465"/>
    <s v="E01012507"/>
    <s v="Warrington 020D"/>
    <s v="E02002609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922"/>
    <n v="1909"/>
    <n v="0"/>
  </r>
  <r>
    <n v="466"/>
    <s v="E01012358"/>
    <s v="Darlington 014C"/>
    <s v="E02002572"/>
    <s v="E38000247"/>
    <x v="0"/>
    <x v="0"/>
    <s v="E54000050"/>
    <s v="QHM"/>
    <s v="Cumbria and North East"/>
    <x v="4"/>
    <x v="4"/>
    <s v="E06000005"/>
    <s v="Darlington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609"/>
    <n v="1597"/>
    <n v="0"/>
  </r>
  <r>
    <n v="467"/>
    <s v="E01012555"/>
    <s v="Warrington 014D"/>
    <s v="E02002603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349"/>
    <n v="1346"/>
    <n v="0"/>
  </r>
  <r>
    <n v="468"/>
    <s v="E01012508"/>
    <s v="Warrington 020E"/>
    <s v="E02002609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730"/>
    <n v="1724"/>
    <n v="0"/>
  </r>
  <r>
    <n v="469"/>
    <s v="E01012359"/>
    <s v="Darlington 014D"/>
    <s v="E02002572"/>
    <s v="E38000247"/>
    <x v="0"/>
    <x v="0"/>
    <s v="E54000050"/>
    <s v="QHM"/>
    <s v="Cumbria and North East"/>
    <x v="4"/>
    <x v="4"/>
    <s v="E06000005"/>
    <s v="Darlington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641"/>
    <n v="1673"/>
    <n v="0"/>
  </r>
  <r>
    <n v="470"/>
    <s v="E01012654"/>
    <s v="Blackburn with Darwen 016D"/>
    <s v="E02002630"/>
    <s v="E38000014"/>
    <x v="2"/>
    <x v="2"/>
    <s v="E54000048"/>
    <s v="QE1"/>
    <s v="Healthier Lancashire and South Cumbria"/>
    <x v="6"/>
    <x v="6"/>
    <s v="E06000008"/>
    <s v="Blackburn with Darwen"/>
    <s v="E40000010"/>
    <s v="Y62"/>
    <s v="North West"/>
    <s v="E38000014"/>
    <s v="00Q"/>
    <s v="NHS Blackburn with Darwen CCG"/>
    <s v="NHS Lancashire and South Cumbria ICB - 00Q Blackburn With Darwen"/>
    <s v="E54000048"/>
    <x v="2"/>
    <x v="2"/>
    <s v="E40000014"/>
    <x v="1"/>
    <x v="1"/>
    <n v="1734"/>
    <n v="1760"/>
    <n v="0"/>
  </r>
  <r>
    <n v="471"/>
    <s v="E01012556"/>
    <s v="Warrington 014E"/>
    <s v="E02002603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438"/>
    <n v="1408"/>
    <n v="0"/>
  </r>
  <r>
    <n v="472"/>
    <s v="E01012509"/>
    <s v="Warrington 018D"/>
    <s v="E02002607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2280"/>
    <n v="2244"/>
    <n v="0"/>
  </r>
  <r>
    <n v="473"/>
    <s v="E01012360"/>
    <s v="Darlington 010C"/>
    <s v="E02002568"/>
    <s v="E38000247"/>
    <x v="0"/>
    <x v="0"/>
    <s v="E54000050"/>
    <s v="QHM"/>
    <s v="Cumbria and North East"/>
    <x v="4"/>
    <x v="4"/>
    <s v="E06000005"/>
    <s v="Darlington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716"/>
    <n v="1692"/>
    <n v="0"/>
  </r>
  <r>
    <n v="474"/>
    <s v="E01012557"/>
    <s v="Warrington 023C"/>
    <s v="E02002612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468"/>
    <n v="1474"/>
    <n v="0"/>
  </r>
  <r>
    <n v="475"/>
    <s v="E01012655"/>
    <s v="Blackburn with Darwen 006E"/>
    <s v="E02002620"/>
    <s v="E38000014"/>
    <x v="2"/>
    <x v="2"/>
    <s v="E54000048"/>
    <s v="QE1"/>
    <s v="Healthier Lancashire and South Cumbria"/>
    <x v="6"/>
    <x v="6"/>
    <s v="E06000008"/>
    <s v="Blackburn with Darwen"/>
    <s v="E40000010"/>
    <s v="Y62"/>
    <s v="North West"/>
    <s v="E38000014"/>
    <s v="00Q"/>
    <s v="NHS Blackburn with Darwen CCG"/>
    <s v="NHS Lancashire and South Cumbria ICB - 00Q Blackburn With Darwen"/>
    <s v="E54000048"/>
    <x v="2"/>
    <x v="2"/>
    <s v="E40000014"/>
    <x v="1"/>
    <x v="1"/>
    <n v="2091"/>
    <n v="2143"/>
    <n v="0"/>
  </r>
  <r>
    <n v="476"/>
    <s v="E01012558"/>
    <s v="Warrington 023D"/>
    <s v="E02002612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730"/>
    <n v="1679"/>
    <n v="0"/>
  </r>
  <r>
    <n v="477"/>
    <s v="E01012510"/>
    <s v="Warrington 017D"/>
    <s v="E02002606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2211"/>
    <n v="2181"/>
    <n v="0"/>
  </r>
  <r>
    <n v="478"/>
    <s v="E01012361"/>
    <s v="Darlington 011E"/>
    <s v="E02002569"/>
    <s v="E38000247"/>
    <x v="0"/>
    <x v="0"/>
    <s v="E54000050"/>
    <s v="QHM"/>
    <s v="Cumbria and North East"/>
    <x v="4"/>
    <x v="4"/>
    <s v="E06000005"/>
    <s v="Darlington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795"/>
    <n v="1807"/>
    <n v="0"/>
  </r>
  <r>
    <n v="479"/>
    <s v="E01012511"/>
    <s v="Warrington 017E"/>
    <s v="E02002606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655"/>
    <n v="1639"/>
    <n v="0"/>
  </r>
  <r>
    <n v="480"/>
    <s v="E01012656"/>
    <s v="Blackburn with Darwen 005C"/>
    <s v="E02002619"/>
    <s v="E38000014"/>
    <x v="2"/>
    <x v="2"/>
    <s v="E54000048"/>
    <s v="QE1"/>
    <s v="Healthier Lancashire and South Cumbria"/>
    <x v="6"/>
    <x v="6"/>
    <s v="E06000008"/>
    <s v="Blackburn with Darwen"/>
    <s v="E40000010"/>
    <s v="Y62"/>
    <s v="North West"/>
    <s v="E38000014"/>
    <s v="00Q"/>
    <s v="NHS Blackburn with Darwen CCG"/>
    <s v="NHS Lancashire and South Cumbria ICB - 00Q Blackburn With Darwen"/>
    <s v="E54000048"/>
    <x v="2"/>
    <x v="2"/>
    <s v="E40000014"/>
    <x v="1"/>
    <x v="1"/>
    <n v="1786"/>
    <n v="1798"/>
    <n v="0"/>
  </r>
  <r>
    <n v="481"/>
    <s v="E01012362"/>
    <s v="Darlington 007A"/>
    <s v="E02002565"/>
    <s v="E38000247"/>
    <x v="0"/>
    <x v="0"/>
    <s v="E54000050"/>
    <s v="QHM"/>
    <s v="Cumbria and North East"/>
    <x v="4"/>
    <x v="4"/>
    <s v="E06000005"/>
    <s v="Darlington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253"/>
    <n v="1212"/>
    <n v="0"/>
  </r>
  <r>
    <n v="482"/>
    <s v="E01012559"/>
    <s v="Warrington 023E"/>
    <s v="E02002612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515"/>
    <n v="1499"/>
    <n v="0"/>
  </r>
  <r>
    <n v="483"/>
    <s v="E01012512"/>
    <s v="Warrington 018E"/>
    <s v="E02002607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492"/>
    <n v="1452"/>
    <n v="0"/>
  </r>
  <r>
    <n v="484"/>
    <s v="E01012657"/>
    <s v="Blackburn with Darwen 005D"/>
    <s v="E02002619"/>
    <s v="E38000014"/>
    <x v="2"/>
    <x v="2"/>
    <s v="E54000048"/>
    <s v="QE1"/>
    <s v="Healthier Lancashire and South Cumbria"/>
    <x v="6"/>
    <x v="6"/>
    <s v="E06000008"/>
    <s v="Blackburn with Darwen"/>
    <s v="E40000010"/>
    <s v="Y62"/>
    <s v="North West"/>
    <s v="E38000014"/>
    <s v="00Q"/>
    <s v="NHS Blackburn with Darwen CCG"/>
    <s v="NHS Lancashire and South Cumbria ICB - 00Q Blackburn With Darwen"/>
    <s v="E54000048"/>
    <x v="2"/>
    <x v="2"/>
    <s v="E40000014"/>
    <x v="1"/>
    <x v="1"/>
    <n v="2168"/>
    <n v="2189"/>
    <n v="0"/>
  </r>
  <r>
    <n v="485"/>
    <s v="E01012363"/>
    <s v="Darlington 007B"/>
    <s v="E02002565"/>
    <s v="E38000247"/>
    <x v="0"/>
    <x v="0"/>
    <s v="E54000050"/>
    <s v="QHM"/>
    <s v="Cumbria and North East"/>
    <x v="4"/>
    <x v="4"/>
    <s v="E06000005"/>
    <s v="Darlington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196"/>
    <n v="1224"/>
    <n v="0"/>
  </r>
  <r>
    <n v="486"/>
    <s v="E01012560"/>
    <s v="Warrington 023F"/>
    <s v="E02002612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444"/>
    <n v="1448"/>
    <n v="0"/>
  </r>
  <r>
    <n v="487"/>
    <s v="E01012513"/>
    <s v="Warrington 021A"/>
    <s v="E02002610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2018"/>
    <n v="1991"/>
    <n v="0"/>
  </r>
  <r>
    <n v="488"/>
    <s v="E01012658"/>
    <s v="Blackburn with Darwen 005E"/>
    <s v="E02002619"/>
    <s v="E38000014"/>
    <x v="2"/>
    <x v="2"/>
    <s v="E54000048"/>
    <s v="QE1"/>
    <s v="Healthier Lancashire and South Cumbria"/>
    <x v="6"/>
    <x v="6"/>
    <s v="E06000008"/>
    <s v="Blackburn with Darwen"/>
    <s v="E40000010"/>
    <s v="Y62"/>
    <s v="North West"/>
    <s v="E38000014"/>
    <s v="00Q"/>
    <s v="NHS Blackburn with Darwen CCG"/>
    <s v="NHS Lancashire and South Cumbria ICB - 00Q Blackburn With Darwen"/>
    <s v="E54000048"/>
    <x v="2"/>
    <x v="2"/>
    <s v="E40000014"/>
    <x v="1"/>
    <x v="1"/>
    <n v="1796"/>
    <n v="1798"/>
    <n v="0"/>
  </r>
  <r>
    <n v="489"/>
    <s v="E01012364"/>
    <s v="Darlington 007C"/>
    <s v="E02002565"/>
    <s v="E38000247"/>
    <x v="0"/>
    <x v="0"/>
    <s v="E54000050"/>
    <s v="QHM"/>
    <s v="Cumbria and North East"/>
    <x v="4"/>
    <x v="4"/>
    <s v="E06000005"/>
    <s v="Darlington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409"/>
    <n v="1415"/>
    <n v="0"/>
  </r>
  <r>
    <n v="490"/>
    <s v="E01012561"/>
    <s v="Warrington 009A"/>
    <s v="E02002598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471"/>
    <n v="1465"/>
    <n v="0"/>
  </r>
  <r>
    <n v="491"/>
    <s v="E01012514"/>
    <s v="Warrington 021B"/>
    <s v="E02002610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644"/>
    <n v="1644"/>
    <n v="0"/>
  </r>
  <r>
    <n v="492"/>
    <s v="E01012659"/>
    <s v="Blackburn with Darwen 017D"/>
    <s v="E02002631"/>
    <s v="E38000014"/>
    <x v="2"/>
    <x v="2"/>
    <s v="E54000048"/>
    <s v="QE1"/>
    <s v="Healthier Lancashire and South Cumbria"/>
    <x v="6"/>
    <x v="6"/>
    <s v="E06000008"/>
    <s v="Blackburn with Darwen"/>
    <s v="E40000010"/>
    <s v="Y62"/>
    <s v="North West"/>
    <s v="E38000014"/>
    <s v="00Q"/>
    <s v="NHS Blackburn with Darwen CCG"/>
    <s v="NHS Lancashire and South Cumbria ICB - 00Q Blackburn With Darwen"/>
    <s v="E54000048"/>
    <x v="2"/>
    <x v="2"/>
    <s v="E40000014"/>
    <x v="1"/>
    <x v="1"/>
    <n v="1381"/>
    <n v="1364"/>
    <n v="0"/>
  </r>
  <r>
    <n v="493"/>
    <s v="E01012365"/>
    <s v="Darlington 007D"/>
    <s v="E02002565"/>
    <s v="E38000247"/>
    <x v="0"/>
    <x v="0"/>
    <s v="E54000050"/>
    <s v="QHM"/>
    <s v="Cumbria and North East"/>
    <x v="4"/>
    <x v="4"/>
    <s v="E06000005"/>
    <s v="Darlington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216"/>
    <n v="1192"/>
    <n v="0"/>
  </r>
  <r>
    <n v="494"/>
    <s v="E01012562"/>
    <s v="Warrington 009B"/>
    <s v="E02002598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2185"/>
    <n v="2232"/>
    <n v="0"/>
  </r>
  <r>
    <n v="495"/>
    <s v="E01012515"/>
    <s v="Warrington 021C"/>
    <s v="E02002610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570"/>
    <n v="1535"/>
    <n v="0"/>
  </r>
  <r>
    <n v="496"/>
    <s v="E01012660"/>
    <s v="Blackburn with Darwen 017E"/>
    <s v="E02002631"/>
    <s v="E38000014"/>
    <x v="2"/>
    <x v="2"/>
    <s v="E54000048"/>
    <s v="QE1"/>
    <s v="Healthier Lancashire and South Cumbria"/>
    <x v="6"/>
    <x v="6"/>
    <s v="E06000008"/>
    <s v="Blackburn with Darwen"/>
    <s v="E40000010"/>
    <s v="Y62"/>
    <s v="North West"/>
    <s v="E38000014"/>
    <s v="00Q"/>
    <s v="NHS Blackburn with Darwen CCG"/>
    <s v="NHS Lancashire and South Cumbria ICB - 00Q Blackburn With Darwen"/>
    <s v="E54000048"/>
    <x v="2"/>
    <x v="2"/>
    <s v="E40000014"/>
    <x v="1"/>
    <x v="1"/>
    <n v="1026"/>
    <n v="1012"/>
    <n v="0"/>
  </r>
  <r>
    <n v="497"/>
    <s v="E01012366"/>
    <s v="Darlington 001D"/>
    <s v="E02002559"/>
    <s v="E38000247"/>
    <x v="0"/>
    <x v="0"/>
    <s v="E54000050"/>
    <s v="QHM"/>
    <s v="Cumbria and North East"/>
    <x v="4"/>
    <x v="4"/>
    <s v="E06000005"/>
    <s v="Darlington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2056"/>
    <n v="2074"/>
    <n v="0"/>
  </r>
  <r>
    <n v="498"/>
    <s v="E01012563"/>
    <s v="Warrington 010A"/>
    <s v="E02002599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647"/>
    <n v="1637"/>
    <n v="0"/>
  </r>
  <r>
    <n v="499"/>
    <s v="E01012516"/>
    <s v="Warrington 021D"/>
    <s v="E02002610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349"/>
    <n v="1311"/>
    <n v="0"/>
  </r>
  <r>
    <n v="500"/>
    <s v="E01012661"/>
    <s v="Blackburn with Darwen 017F"/>
    <s v="E02002631"/>
    <s v="E38000014"/>
    <x v="2"/>
    <x v="2"/>
    <s v="E54000048"/>
    <s v="QE1"/>
    <s v="Healthier Lancashire and South Cumbria"/>
    <x v="6"/>
    <x v="6"/>
    <s v="E06000008"/>
    <s v="Blackburn with Darwen"/>
    <s v="E40000010"/>
    <s v="Y62"/>
    <s v="North West"/>
    <s v="E38000014"/>
    <s v="00Q"/>
    <s v="NHS Blackburn with Darwen CCG"/>
    <s v="NHS Lancashire and South Cumbria ICB - 00Q Blackburn With Darwen"/>
    <s v="E54000048"/>
    <x v="2"/>
    <x v="2"/>
    <s v="E40000014"/>
    <x v="1"/>
    <x v="1"/>
    <n v="1387"/>
    <n v="1411"/>
    <n v="0"/>
  </r>
  <r>
    <n v="501"/>
    <s v="E01012400"/>
    <s v="Halton 011B"/>
    <s v="E02002584"/>
    <s v="E38000068"/>
    <x v="3"/>
    <x v="3"/>
    <s v="E54000008"/>
    <s v="QYG"/>
    <s v="Cheshire and Merseyside"/>
    <x v="7"/>
    <x v="7"/>
    <s v="E06000006"/>
    <s v="Halton"/>
    <s v="E40000010"/>
    <s v="Y62"/>
    <s v="North West"/>
    <s v="E38000068"/>
    <s v="01F"/>
    <s v="NHS Halton CCG"/>
    <s v="NHS Cheshire and Merseyside ICB - 01F Halton"/>
    <s v="E54000008"/>
    <x v="1"/>
    <x v="1"/>
    <s v="E40000014"/>
    <x v="1"/>
    <x v="1"/>
    <n v="1133"/>
    <n v="1124"/>
    <n v="0"/>
  </r>
  <r>
    <n v="502"/>
    <s v="E01032545"/>
    <s v="Darlington 002E"/>
    <s v="E02002560"/>
    <s v="E38000247"/>
    <x v="0"/>
    <x v="0"/>
    <s v="E54000050"/>
    <s v="QHM"/>
    <s v="Cumbria and North East"/>
    <x v="4"/>
    <x v="4"/>
    <s v="E06000005"/>
    <s v="Darlington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705"/>
    <n v="1725"/>
    <n v="0"/>
  </r>
  <r>
    <n v="503"/>
    <s v="E01032546"/>
    <s v="Darlington 002F"/>
    <s v="E02002560"/>
    <s v="E38000247"/>
    <x v="0"/>
    <x v="0"/>
    <s v="E54000050"/>
    <s v="QHM"/>
    <s v="Cumbria and North East"/>
    <x v="4"/>
    <x v="4"/>
    <s v="E06000005"/>
    <s v="Darlington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659"/>
    <n v="1651"/>
    <n v="0"/>
  </r>
  <r>
    <n v="504"/>
    <s v="E01033481"/>
    <s v="Darlington 001E"/>
    <s v="E02002559"/>
    <s v="E38000247"/>
    <x v="0"/>
    <x v="0"/>
    <s v="E54000050"/>
    <s v="QHM"/>
    <s v="Cumbria and North East"/>
    <x v="4"/>
    <x v="4"/>
    <s v="E06000005"/>
    <s v="Darlington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707"/>
    <n v="1769"/>
    <n v="0"/>
  </r>
  <r>
    <n v="505"/>
    <s v="E01033482"/>
    <s v="Darlington 001F"/>
    <s v="E02002559"/>
    <s v="E38000247"/>
    <x v="0"/>
    <x v="0"/>
    <s v="E54000050"/>
    <s v="QHM"/>
    <s v="Cumbria and North East"/>
    <x v="4"/>
    <x v="4"/>
    <s v="E06000005"/>
    <s v="Darlington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523"/>
    <n v="1562"/>
    <n v="0"/>
  </r>
  <r>
    <n v="506"/>
    <s v="E01033483"/>
    <s v="Darlington 008E"/>
    <s v="E02002566"/>
    <s v="E38000247"/>
    <x v="0"/>
    <x v="0"/>
    <s v="E54000050"/>
    <s v="QHM"/>
    <s v="Cumbria and North East"/>
    <x v="4"/>
    <x v="4"/>
    <s v="E06000005"/>
    <s v="Darlington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066"/>
    <n v="1084"/>
    <n v="0"/>
  </r>
  <r>
    <n v="507"/>
    <s v="E01033484"/>
    <s v="Darlington 008F"/>
    <s v="E02002566"/>
    <s v="E38000247"/>
    <x v="0"/>
    <x v="0"/>
    <s v="E54000050"/>
    <s v="QHM"/>
    <s v="Cumbria and North East"/>
    <x v="4"/>
    <x v="4"/>
    <s v="E06000005"/>
    <s v="Darlington"/>
    <s v="E40000009"/>
    <s v="Y63"/>
    <s v="North East and Yorkshire"/>
    <s v="E38000247"/>
    <s v="16C"/>
    <s v="NHS Tees Valley CCG"/>
    <s v="NHS North East and North Cumbria ICB - 16C Tees Valley"/>
    <s v="E54000050"/>
    <x v="0"/>
    <x v="0"/>
    <s v="E40000013"/>
    <x v="0"/>
    <x v="0"/>
    <n v="1205"/>
    <n v="1171"/>
    <n v="0"/>
  </r>
  <r>
    <n v="508"/>
    <s v="E01012367"/>
    <s v="Halton 007A"/>
    <s v="E02002580"/>
    <s v="E38000068"/>
    <x v="3"/>
    <x v="3"/>
    <s v="E54000008"/>
    <s v="QYG"/>
    <s v="Cheshire and Merseyside"/>
    <x v="7"/>
    <x v="7"/>
    <s v="E06000006"/>
    <s v="Halton"/>
    <s v="E40000010"/>
    <s v="Y62"/>
    <s v="North West"/>
    <s v="E38000068"/>
    <s v="01F"/>
    <s v="NHS Halton CCG"/>
    <s v="NHS Cheshire and Merseyside ICB - 01F Halton"/>
    <s v="E54000008"/>
    <x v="1"/>
    <x v="1"/>
    <s v="E40000014"/>
    <x v="1"/>
    <x v="1"/>
    <n v="1894"/>
    <n v="1947"/>
    <n v="0"/>
  </r>
  <r>
    <n v="509"/>
    <s v="E01012368"/>
    <s v="Halton 003A"/>
    <s v="E02002576"/>
    <s v="E38000068"/>
    <x v="3"/>
    <x v="3"/>
    <s v="E54000008"/>
    <s v="QYG"/>
    <s v="Cheshire and Merseyside"/>
    <x v="7"/>
    <x v="7"/>
    <s v="E06000006"/>
    <s v="Halton"/>
    <s v="E40000010"/>
    <s v="Y62"/>
    <s v="North West"/>
    <s v="E38000068"/>
    <s v="01F"/>
    <s v="NHS Halton CCG"/>
    <s v="NHS Cheshire and Merseyside ICB - 01F Halton"/>
    <s v="E54000008"/>
    <x v="1"/>
    <x v="1"/>
    <s v="E40000014"/>
    <x v="1"/>
    <x v="1"/>
    <n v="1980"/>
    <n v="1975"/>
    <n v="0"/>
  </r>
  <r>
    <n v="510"/>
    <s v="E01012369"/>
    <s v="Halton 005A"/>
    <s v="E02002578"/>
    <s v="E38000068"/>
    <x v="3"/>
    <x v="3"/>
    <s v="E54000008"/>
    <s v="QYG"/>
    <s v="Cheshire and Merseyside"/>
    <x v="7"/>
    <x v="7"/>
    <s v="E06000006"/>
    <s v="Halton"/>
    <s v="E40000010"/>
    <s v="Y62"/>
    <s v="North West"/>
    <s v="E38000068"/>
    <s v="01F"/>
    <s v="NHS Halton CCG"/>
    <s v="NHS Cheshire and Merseyside ICB - 01F Halton"/>
    <s v="E54000008"/>
    <x v="1"/>
    <x v="1"/>
    <s v="E40000014"/>
    <x v="1"/>
    <x v="1"/>
    <n v="1685"/>
    <n v="1748"/>
    <n v="0"/>
  </r>
  <r>
    <n v="511"/>
    <s v="E01012370"/>
    <s v="Halton 007B"/>
    <s v="E02002580"/>
    <s v="E38000068"/>
    <x v="3"/>
    <x v="3"/>
    <s v="E54000008"/>
    <s v="QYG"/>
    <s v="Cheshire and Merseyside"/>
    <x v="7"/>
    <x v="7"/>
    <s v="E06000006"/>
    <s v="Halton"/>
    <s v="E40000010"/>
    <s v="Y62"/>
    <s v="North West"/>
    <s v="E38000068"/>
    <s v="01F"/>
    <s v="NHS Halton CCG"/>
    <s v="NHS Cheshire and Merseyside ICB - 01F Halton"/>
    <s v="E54000008"/>
    <x v="1"/>
    <x v="1"/>
    <s v="E40000014"/>
    <x v="1"/>
    <x v="1"/>
    <n v="1835"/>
    <n v="1883"/>
    <n v="0"/>
  </r>
  <r>
    <n v="512"/>
    <s v="E01012371"/>
    <s v="Halton 016A"/>
    <s v="E02002589"/>
    <s v="E38000068"/>
    <x v="3"/>
    <x v="3"/>
    <s v="E54000008"/>
    <s v="QYG"/>
    <s v="Cheshire and Merseyside"/>
    <x v="7"/>
    <x v="7"/>
    <s v="E06000006"/>
    <s v="Halton"/>
    <s v="E40000010"/>
    <s v="Y62"/>
    <s v="North West"/>
    <s v="E38000068"/>
    <s v="01F"/>
    <s v="NHS Halton CCG"/>
    <s v="NHS Cheshire and Merseyside ICB - 01F Halton"/>
    <s v="E54000008"/>
    <x v="1"/>
    <x v="1"/>
    <s v="E40000014"/>
    <x v="1"/>
    <x v="1"/>
    <n v="1187"/>
    <n v="1171"/>
    <n v="0"/>
  </r>
  <r>
    <n v="513"/>
    <s v="E01012372"/>
    <s v="Halton 016B"/>
    <s v="E02002589"/>
    <s v="E38000068"/>
    <x v="3"/>
    <x v="3"/>
    <s v="E54000008"/>
    <s v="QYG"/>
    <s v="Cheshire and Merseyside"/>
    <x v="7"/>
    <x v="7"/>
    <s v="E06000006"/>
    <s v="Halton"/>
    <s v="E40000010"/>
    <s v="Y62"/>
    <s v="North West"/>
    <s v="E38000068"/>
    <s v="01F"/>
    <s v="NHS Halton CCG"/>
    <s v="NHS Cheshire and Merseyside ICB - 01F Halton"/>
    <s v="E54000008"/>
    <x v="1"/>
    <x v="1"/>
    <s v="E40000014"/>
    <x v="1"/>
    <x v="1"/>
    <n v="1108"/>
    <n v="1114"/>
    <n v="0"/>
  </r>
  <r>
    <n v="514"/>
    <s v="E01012373"/>
    <s v="Halton 016C"/>
    <s v="E02002589"/>
    <s v="E38000068"/>
    <x v="3"/>
    <x v="3"/>
    <s v="E54000008"/>
    <s v="QYG"/>
    <s v="Cheshire and Merseyside"/>
    <x v="7"/>
    <x v="7"/>
    <s v="E06000006"/>
    <s v="Halton"/>
    <s v="E40000010"/>
    <s v="Y62"/>
    <s v="North West"/>
    <s v="E38000068"/>
    <s v="01F"/>
    <s v="NHS Halton CCG"/>
    <s v="NHS Cheshire and Merseyside ICB - 01F Halton"/>
    <s v="E54000008"/>
    <x v="1"/>
    <x v="1"/>
    <s v="E40000014"/>
    <x v="1"/>
    <x v="1"/>
    <n v="1224"/>
    <n v="1217"/>
    <n v="0"/>
  </r>
  <r>
    <n v="515"/>
    <s v="E01012374"/>
    <s v="Halton 002A"/>
    <s v="E02002575"/>
    <s v="E38000068"/>
    <x v="3"/>
    <x v="3"/>
    <s v="E54000008"/>
    <s v="QYG"/>
    <s v="Cheshire and Merseyside"/>
    <x v="7"/>
    <x v="7"/>
    <s v="E06000006"/>
    <s v="Halton"/>
    <s v="E40000010"/>
    <s v="Y62"/>
    <s v="North West"/>
    <s v="E38000068"/>
    <s v="01F"/>
    <s v="NHS Halton CCG"/>
    <s v="NHS Cheshire and Merseyside ICB - 01F Halton"/>
    <s v="E54000008"/>
    <x v="1"/>
    <x v="1"/>
    <s v="E40000014"/>
    <x v="1"/>
    <x v="1"/>
    <n v="2820"/>
    <n v="2833"/>
    <n v="0"/>
  </r>
  <r>
    <n v="516"/>
    <s v="E01012375"/>
    <s v="Halton 002B"/>
    <s v="E02002575"/>
    <s v="E38000068"/>
    <x v="3"/>
    <x v="3"/>
    <s v="E54000008"/>
    <s v="QYG"/>
    <s v="Cheshire and Merseyside"/>
    <x v="7"/>
    <x v="7"/>
    <s v="E06000006"/>
    <s v="Halton"/>
    <s v="E40000010"/>
    <s v="Y62"/>
    <s v="North West"/>
    <s v="E38000068"/>
    <s v="01F"/>
    <s v="NHS Halton CCG"/>
    <s v="NHS Cheshire and Merseyside ICB - 01F Halton"/>
    <s v="E54000008"/>
    <x v="1"/>
    <x v="1"/>
    <s v="E40000014"/>
    <x v="1"/>
    <x v="1"/>
    <n v="1576"/>
    <n v="1593"/>
    <n v="0"/>
  </r>
  <r>
    <n v="517"/>
    <s v="E01012376"/>
    <s v="Halton 002C"/>
    <s v="E02002575"/>
    <s v="E38000068"/>
    <x v="3"/>
    <x v="3"/>
    <s v="E54000008"/>
    <s v="QYG"/>
    <s v="Cheshire and Merseyside"/>
    <x v="7"/>
    <x v="7"/>
    <s v="E06000006"/>
    <s v="Halton"/>
    <s v="E40000010"/>
    <s v="Y62"/>
    <s v="North West"/>
    <s v="E38000068"/>
    <s v="01F"/>
    <s v="NHS Halton CCG"/>
    <s v="NHS Cheshire and Merseyside ICB - 01F Halton"/>
    <s v="E54000008"/>
    <x v="1"/>
    <x v="1"/>
    <s v="E40000014"/>
    <x v="1"/>
    <x v="1"/>
    <n v="2801"/>
    <n v="2743"/>
    <n v="0"/>
  </r>
  <r>
    <n v="518"/>
    <s v="E01012377"/>
    <s v="Halton 004A"/>
    <s v="E02002577"/>
    <s v="E38000068"/>
    <x v="3"/>
    <x v="3"/>
    <s v="E54000008"/>
    <s v="QYG"/>
    <s v="Cheshire and Merseyside"/>
    <x v="7"/>
    <x v="7"/>
    <s v="E06000006"/>
    <s v="Halton"/>
    <s v="E40000010"/>
    <s v="Y62"/>
    <s v="North West"/>
    <s v="E38000068"/>
    <s v="01F"/>
    <s v="NHS Halton CCG"/>
    <s v="NHS Cheshire and Merseyside ICB - 01F Halton"/>
    <s v="E54000008"/>
    <x v="1"/>
    <x v="1"/>
    <s v="E40000014"/>
    <x v="1"/>
    <x v="1"/>
    <n v="1935"/>
    <n v="1901"/>
    <n v="0"/>
  </r>
  <r>
    <n v="519"/>
    <s v="E01012378"/>
    <s v="Halton 006A"/>
    <s v="E02002579"/>
    <s v="E38000068"/>
    <x v="3"/>
    <x v="3"/>
    <s v="E54000008"/>
    <s v="QYG"/>
    <s v="Cheshire and Merseyside"/>
    <x v="7"/>
    <x v="7"/>
    <s v="E06000006"/>
    <s v="Halton"/>
    <s v="E40000010"/>
    <s v="Y62"/>
    <s v="North West"/>
    <s v="E38000068"/>
    <s v="01F"/>
    <s v="NHS Halton CCG"/>
    <s v="NHS Cheshire and Merseyside ICB - 01F Halton"/>
    <s v="E54000008"/>
    <x v="1"/>
    <x v="1"/>
    <s v="E40000014"/>
    <x v="1"/>
    <x v="1"/>
    <n v="1520"/>
    <n v="1548"/>
    <n v="0"/>
  </r>
  <r>
    <n v="520"/>
    <s v="E01012379"/>
    <s v="Halton 006B"/>
    <s v="E02002579"/>
    <s v="E38000068"/>
    <x v="3"/>
    <x v="3"/>
    <s v="E54000008"/>
    <s v="QYG"/>
    <s v="Cheshire and Merseyside"/>
    <x v="7"/>
    <x v="7"/>
    <s v="E06000006"/>
    <s v="Halton"/>
    <s v="E40000010"/>
    <s v="Y62"/>
    <s v="North West"/>
    <s v="E38000068"/>
    <s v="01F"/>
    <s v="NHS Halton CCG"/>
    <s v="NHS Cheshire and Merseyside ICB - 01F Halton"/>
    <s v="E54000008"/>
    <x v="1"/>
    <x v="1"/>
    <s v="E40000014"/>
    <x v="1"/>
    <x v="1"/>
    <n v="1550"/>
    <n v="1560"/>
    <n v="0"/>
  </r>
  <r>
    <n v="521"/>
    <s v="E01012380"/>
    <s v="Halton 006C"/>
    <s v="E02002579"/>
    <s v="E38000068"/>
    <x v="3"/>
    <x v="3"/>
    <s v="E54000008"/>
    <s v="QYG"/>
    <s v="Cheshire and Merseyside"/>
    <x v="7"/>
    <x v="7"/>
    <s v="E06000006"/>
    <s v="Halton"/>
    <s v="E40000010"/>
    <s v="Y62"/>
    <s v="North West"/>
    <s v="E38000068"/>
    <s v="01F"/>
    <s v="NHS Halton CCG"/>
    <s v="NHS Cheshire and Merseyside ICB - 01F Halton"/>
    <s v="E54000008"/>
    <x v="1"/>
    <x v="1"/>
    <s v="E40000014"/>
    <x v="1"/>
    <x v="1"/>
    <n v="1430"/>
    <n v="1399"/>
    <n v="0"/>
  </r>
  <r>
    <n v="522"/>
    <s v="E01012381"/>
    <s v="Halton 010A"/>
    <s v="E02002583"/>
    <s v="E38000068"/>
    <x v="3"/>
    <x v="3"/>
    <s v="E54000008"/>
    <s v="QYG"/>
    <s v="Cheshire and Merseyside"/>
    <x v="7"/>
    <x v="7"/>
    <s v="E06000006"/>
    <s v="Halton"/>
    <s v="E40000010"/>
    <s v="Y62"/>
    <s v="North West"/>
    <s v="E38000068"/>
    <s v="01F"/>
    <s v="NHS Halton CCG"/>
    <s v="NHS Cheshire and Merseyside ICB - 01F Halton"/>
    <s v="E54000008"/>
    <x v="1"/>
    <x v="1"/>
    <s v="E40000014"/>
    <x v="1"/>
    <x v="1"/>
    <n v="1728"/>
    <n v="1736"/>
    <n v="0"/>
  </r>
  <r>
    <n v="523"/>
    <s v="E01012382"/>
    <s v="Halton 010B"/>
    <s v="E02002583"/>
    <s v="E38000068"/>
    <x v="3"/>
    <x v="3"/>
    <s v="E54000008"/>
    <s v="QYG"/>
    <s v="Cheshire and Merseyside"/>
    <x v="7"/>
    <x v="7"/>
    <s v="E06000006"/>
    <s v="Halton"/>
    <s v="E40000010"/>
    <s v="Y62"/>
    <s v="North West"/>
    <s v="E38000068"/>
    <s v="01F"/>
    <s v="NHS Halton CCG"/>
    <s v="NHS Cheshire and Merseyside ICB - 01F Halton"/>
    <s v="E54000008"/>
    <x v="1"/>
    <x v="1"/>
    <s v="E40000014"/>
    <x v="1"/>
    <x v="1"/>
    <n v="1786"/>
    <n v="1813"/>
    <n v="0"/>
  </r>
  <r>
    <n v="524"/>
    <s v="E01012383"/>
    <s v="Halton 013A"/>
    <s v="E02002586"/>
    <s v="E38000068"/>
    <x v="3"/>
    <x v="3"/>
    <s v="E54000008"/>
    <s v="QYG"/>
    <s v="Cheshire and Merseyside"/>
    <x v="7"/>
    <x v="7"/>
    <s v="E06000006"/>
    <s v="Halton"/>
    <s v="E40000010"/>
    <s v="Y62"/>
    <s v="North West"/>
    <s v="E38000068"/>
    <s v="01F"/>
    <s v="NHS Halton CCG"/>
    <s v="NHS Cheshire and Merseyside ICB - 01F Halton"/>
    <s v="E54000008"/>
    <x v="1"/>
    <x v="1"/>
    <s v="E40000014"/>
    <x v="1"/>
    <x v="1"/>
    <n v="1611"/>
    <n v="1588"/>
    <n v="0"/>
  </r>
  <r>
    <n v="525"/>
    <s v="E01012384"/>
    <s v="Halton 010C"/>
    <s v="E02002583"/>
    <s v="E38000068"/>
    <x v="3"/>
    <x v="3"/>
    <s v="E54000008"/>
    <s v="QYG"/>
    <s v="Cheshire and Merseyside"/>
    <x v="7"/>
    <x v="7"/>
    <s v="E06000006"/>
    <s v="Halton"/>
    <s v="E40000010"/>
    <s v="Y62"/>
    <s v="North West"/>
    <s v="E38000068"/>
    <s v="01F"/>
    <s v="NHS Halton CCG"/>
    <s v="NHS Cheshire and Merseyside ICB - 01F Halton"/>
    <s v="E54000008"/>
    <x v="1"/>
    <x v="1"/>
    <s v="E40000014"/>
    <x v="1"/>
    <x v="1"/>
    <n v="1578"/>
    <n v="1548"/>
    <n v="0"/>
  </r>
  <r>
    <n v="526"/>
    <s v="E01012385"/>
    <s v="Halton 009A"/>
    <s v="E02002582"/>
    <s v="E38000068"/>
    <x v="3"/>
    <x v="3"/>
    <s v="E54000008"/>
    <s v="QYG"/>
    <s v="Cheshire and Merseyside"/>
    <x v="7"/>
    <x v="7"/>
    <s v="E06000006"/>
    <s v="Halton"/>
    <s v="E40000010"/>
    <s v="Y62"/>
    <s v="North West"/>
    <s v="E38000068"/>
    <s v="01F"/>
    <s v="NHS Halton CCG"/>
    <s v="NHS Cheshire and Merseyside ICB - 01F Halton"/>
    <s v="E54000008"/>
    <x v="1"/>
    <x v="1"/>
    <s v="E40000014"/>
    <x v="1"/>
    <x v="1"/>
    <n v="1837"/>
    <n v="2000"/>
    <n v="0"/>
  </r>
  <r>
    <n v="527"/>
    <s v="E01012386"/>
    <s v="Halton 009B"/>
    <s v="E02002582"/>
    <s v="E38000068"/>
    <x v="3"/>
    <x v="3"/>
    <s v="E54000008"/>
    <s v="QYG"/>
    <s v="Cheshire and Merseyside"/>
    <x v="7"/>
    <x v="7"/>
    <s v="E06000006"/>
    <s v="Halton"/>
    <s v="E40000010"/>
    <s v="Y62"/>
    <s v="North West"/>
    <s v="E38000068"/>
    <s v="01F"/>
    <s v="NHS Halton CCG"/>
    <s v="NHS Cheshire and Merseyside ICB - 01F Halton"/>
    <s v="E54000008"/>
    <x v="1"/>
    <x v="1"/>
    <s v="E40000014"/>
    <x v="1"/>
    <x v="1"/>
    <n v="2265"/>
    <n v="2391"/>
    <n v="0"/>
  </r>
  <r>
    <n v="528"/>
    <s v="E01012387"/>
    <s v="Halton 009C"/>
    <s v="E02002582"/>
    <s v="E38000068"/>
    <x v="3"/>
    <x v="3"/>
    <s v="E54000008"/>
    <s v="QYG"/>
    <s v="Cheshire and Merseyside"/>
    <x v="7"/>
    <x v="7"/>
    <s v="E06000006"/>
    <s v="Halton"/>
    <s v="E40000010"/>
    <s v="Y62"/>
    <s v="North West"/>
    <s v="E38000068"/>
    <s v="01F"/>
    <s v="NHS Halton CCG"/>
    <s v="NHS Cheshire and Merseyside ICB - 01F Halton"/>
    <s v="E54000008"/>
    <x v="1"/>
    <x v="1"/>
    <s v="E40000014"/>
    <x v="1"/>
    <x v="1"/>
    <n v="1094"/>
    <n v="1099"/>
    <n v="0"/>
  </r>
  <r>
    <n v="529"/>
    <s v="E01012388"/>
    <s v="Halton 006D"/>
    <s v="E02002579"/>
    <s v="E38000068"/>
    <x v="3"/>
    <x v="3"/>
    <s v="E54000008"/>
    <s v="QYG"/>
    <s v="Cheshire and Merseyside"/>
    <x v="7"/>
    <x v="7"/>
    <s v="E06000006"/>
    <s v="Halton"/>
    <s v="E40000010"/>
    <s v="Y62"/>
    <s v="North West"/>
    <s v="E38000068"/>
    <s v="01F"/>
    <s v="NHS Halton CCG"/>
    <s v="NHS Cheshire and Merseyside ICB - 01F Halton"/>
    <s v="E54000008"/>
    <x v="1"/>
    <x v="1"/>
    <s v="E40000014"/>
    <x v="1"/>
    <x v="1"/>
    <n v="1826"/>
    <n v="1818"/>
    <n v="0"/>
  </r>
  <r>
    <n v="530"/>
    <s v="E01012389"/>
    <s v="Halton 008A"/>
    <s v="E02002581"/>
    <s v="E38000068"/>
    <x v="3"/>
    <x v="3"/>
    <s v="E54000008"/>
    <s v="QYG"/>
    <s v="Cheshire and Merseyside"/>
    <x v="7"/>
    <x v="7"/>
    <s v="E06000006"/>
    <s v="Halton"/>
    <s v="E40000010"/>
    <s v="Y62"/>
    <s v="North West"/>
    <s v="E38000068"/>
    <s v="01F"/>
    <s v="NHS Halton CCG"/>
    <s v="NHS Cheshire and Merseyside ICB - 01F Halton"/>
    <s v="E54000008"/>
    <x v="1"/>
    <x v="1"/>
    <s v="E40000014"/>
    <x v="1"/>
    <x v="1"/>
    <n v="1658"/>
    <n v="1643"/>
    <n v="0"/>
  </r>
  <r>
    <n v="531"/>
    <s v="E01012390"/>
    <s v="Halton 004B"/>
    <s v="E02002577"/>
    <s v="E38000068"/>
    <x v="3"/>
    <x v="3"/>
    <s v="E54000008"/>
    <s v="QYG"/>
    <s v="Cheshire and Merseyside"/>
    <x v="7"/>
    <x v="7"/>
    <s v="E06000006"/>
    <s v="Halton"/>
    <s v="E40000010"/>
    <s v="Y62"/>
    <s v="North West"/>
    <s v="E38000068"/>
    <s v="01F"/>
    <s v="NHS Halton CCG"/>
    <s v="NHS Cheshire and Merseyside ICB - 01F Halton"/>
    <s v="E54000008"/>
    <x v="1"/>
    <x v="1"/>
    <s v="E40000014"/>
    <x v="1"/>
    <x v="1"/>
    <n v="1593"/>
    <n v="1595"/>
    <n v="0"/>
  </r>
  <r>
    <n v="532"/>
    <s v="E01012391"/>
    <s v="Halton 008B"/>
    <s v="E02002581"/>
    <s v="E38000068"/>
    <x v="3"/>
    <x v="3"/>
    <s v="E54000008"/>
    <s v="QYG"/>
    <s v="Cheshire and Merseyside"/>
    <x v="7"/>
    <x v="7"/>
    <s v="E06000006"/>
    <s v="Halton"/>
    <s v="E40000010"/>
    <s v="Y62"/>
    <s v="North West"/>
    <s v="E38000068"/>
    <s v="01F"/>
    <s v="NHS Halton CCG"/>
    <s v="NHS Cheshire and Merseyside ICB - 01F Halton"/>
    <s v="E54000008"/>
    <x v="1"/>
    <x v="1"/>
    <s v="E40000014"/>
    <x v="1"/>
    <x v="1"/>
    <n v="2233"/>
    <n v="2234"/>
    <n v="0"/>
  </r>
  <r>
    <n v="533"/>
    <s v="E01012392"/>
    <s v="Halton 001A"/>
    <s v="E02002574"/>
    <s v="E38000068"/>
    <x v="3"/>
    <x v="3"/>
    <s v="E54000008"/>
    <s v="QYG"/>
    <s v="Cheshire and Merseyside"/>
    <x v="7"/>
    <x v="7"/>
    <s v="E06000006"/>
    <s v="Halton"/>
    <s v="E40000010"/>
    <s v="Y62"/>
    <s v="North West"/>
    <s v="E38000068"/>
    <s v="01F"/>
    <s v="NHS Halton CCG"/>
    <s v="NHS Cheshire and Merseyside ICB - 01F Halton"/>
    <s v="E54000008"/>
    <x v="1"/>
    <x v="1"/>
    <s v="E40000014"/>
    <x v="1"/>
    <x v="1"/>
    <n v="2890"/>
    <n v="2948"/>
    <n v="0"/>
  </r>
  <r>
    <n v="534"/>
    <s v="E01012393"/>
    <s v="Halton 001B"/>
    <s v="E02002574"/>
    <s v="E38000068"/>
    <x v="3"/>
    <x v="3"/>
    <s v="E54000008"/>
    <s v="QYG"/>
    <s v="Cheshire and Merseyside"/>
    <x v="7"/>
    <x v="7"/>
    <s v="E06000006"/>
    <s v="Halton"/>
    <s v="E40000010"/>
    <s v="Y62"/>
    <s v="North West"/>
    <s v="E38000068"/>
    <s v="01F"/>
    <s v="NHS Halton CCG"/>
    <s v="NHS Cheshire and Merseyside ICB - 01F Halton"/>
    <s v="E54000008"/>
    <x v="1"/>
    <x v="1"/>
    <s v="E40000014"/>
    <x v="1"/>
    <x v="1"/>
    <n v="2902"/>
    <n v="2942"/>
    <n v="0"/>
  </r>
  <r>
    <n v="535"/>
    <s v="E01012698"/>
    <s v="Blackpool 016E"/>
    <s v="E02002648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593"/>
    <n v="1600"/>
    <n v="0"/>
  </r>
  <r>
    <n v="536"/>
    <s v="E01012394"/>
    <s v="Halton 005B"/>
    <s v="E02002578"/>
    <s v="E38000068"/>
    <x v="3"/>
    <x v="3"/>
    <s v="E54000008"/>
    <s v="QYG"/>
    <s v="Cheshire and Merseyside"/>
    <x v="7"/>
    <x v="7"/>
    <s v="E06000006"/>
    <s v="Halton"/>
    <s v="E40000010"/>
    <s v="Y62"/>
    <s v="North West"/>
    <s v="E38000068"/>
    <s v="01F"/>
    <s v="NHS Halton CCG"/>
    <s v="NHS Cheshire and Merseyside ICB - 01F Halton"/>
    <s v="E54000008"/>
    <x v="1"/>
    <x v="1"/>
    <s v="E40000014"/>
    <x v="1"/>
    <x v="1"/>
    <n v="1808"/>
    <n v="1829"/>
    <n v="0"/>
  </r>
  <r>
    <n v="537"/>
    <s v="E01012395"/>
    <s v="Halton 001C"/>
    <s v="E02002574"/>
    <s v="E38000068"/>
    <x v="3"/>
    <x v="3"/>
    <s v="E54000008"/>
    <s v="QYG"/>
    <s v="Cheshire and Merseyside"/>
    <x v="7"/>
    <x v="7"/>
    <s v="E06000006"/>
    <s v="Halton"/>
    <s v="E40000010"/>
    <s v="Y62"/>
    <s v="North West"/>
    <s v="E38000068"/>
    <s v="01F"/>
    <s v="NHS Halton CCG"/>
    <s v="NHS Cheshire and Merseyside ICB - 01F Halton"/>
    <s v="E54000008"/>
    <x v="1"/>
    <x v="1"/>
    <s v="E40000014"/>
    <x v="1"/>
    <x v="1"/>
    <n v="1552"/>
    <n v="1521"/>
    <n v="0"/>
  </r>
  <r>
    <n v="538"/>
    <s v="E01012396"/>
    <s v="Halton 013B"/>
    <s v="E02002586"/>
    <s v="E38000068"/>
    <x v="3"/>
    <x v="3"/>
    <s v="E54000008"/>
    <s v="QYG"/>
    <s v="Cheshire and Merseyside"/>
    <x v="7"/>
    <x v="7"/>
    <s v="E06000006"/>
    <s v="Halton"/>
    <s v="E40000010"/>
    <s v="Y62"/>
    <s v="North West"/>
    <s v="E38000068"/>
    <s v="01F"/>
    <s v="NHS Halton CCG"/>
    <s v="NHS Cheshire and Merseyside ICB - 01F Halton"/>
    <s v="E54000008"/>
    <x v="1"/>
    <x v="1"/>
    <s v="E40000014"/>
    <x v="1"/>
    <x v="1"/>
    <n v="1481"/>
    <n v="1476"/>
    <n v="0"/>
  </r>
  <r>
    <n v="539"/>
    <s v="E01012397"/>
    <s v="Halton 013C"/>
    <s v="E02002586"/>
    <s v="E38000068"/>
    <x v="3"/>
    <x v="3"/>
    <s v="E54000008"/>
    <s v="QYG"/>
    <s v="Cheshire and Merseyside"/>
    <x v="7"/>
    <x v="7"/>
    <s v="E06000006"/>
    <s v="Halton"/>
    <s v="E40000010"/>
    <s v="Y62"/>
    <s v="North West"/>
    <s v="E38000068"/>
    <s v="01F"/>
    <s v="NHS Halton CCG"/>
    <s v="NHS Cheshire and Merseyside ICB - 01F Halton"/>
    <s v="E54000008"/>
    <x v="1"/>
    <x v="1"/>
    <s v="E40000014"/>
    <x v="1"/>
    <x v="1"/>
    <n v="1697"/>
    <n v="1674"/>
    <n v="0"/>
  </r>
  <r>
    <n v="540"/>
    <s v="E01012398"/>
    <s v="Halton 011A"/>
    <s v="E02002584"/>
    <s v="E38000068"/>
    <x v="3"/>
    <x v="3"/>
    <s v="E54000008"/>
    <s v="QYG"/>
    <s v="Cheshire and Merseyside"/>
    <x v="7"/>
    <x v="7"/>
    <s v="E06000006"/>
    <s v="Halton"/>
    <s v="E40000010"/>
    <s v="Y62"/>
    <s v="North West"/>
    <s v="E38000068"/>
    <s v="01F"/>
    <s v="NHS Halton CCG"/>
    <s v="NHS Cheshire and Merseyside ICB - 01F Halton"/>
    <s v="E54000008"/>
    <x v="1"/>
    <x v="1"/>
    <s v="E40000014"/>
    <x v="1"/>
    <x v="1"/>
    <n v="1230"/>
    <n v="1198"/>
    <n v="0"/>
  </r>
  <r>
    <n v="541"/>
    <s v="E01012399"/>
    <s v="Halton 013D"/>
    <s v="E02002586"/>
    <s v="E38000068"/>
    <x v="3"/>
    <x v="3"/>
    <s v="E54000008"/>
    <s v="QYG"/>
    <s v="Cheshire and Merseyside"/>
    <x v="7"/>
    <x v="7"/>
    <s v="E06000006"/>
    <s v="Halton"/>
    <s v="E40000010"/>
    <s v="Y62"/>
    <s v="North West"/>
    <s v="E38000068"/>
    <s v="01F"/>
    <s v="NHS Halton CCG"/>
    <s v="NHS Cheshire and Merseyside ICB - 01F Halton"/>
    <s v="E54000008"/>
    <x v="1"/>
    <x v="1"/>
    <s v="E40000014"/>
    <x v="1"/>
    <x v="1"/>
    <n v="1452"/>
    <n v="1424"/>
    <n v="0"/>
  </r>
  <r>
    <n v="542"/>
    <s v="E01012517"/>
    <s v="Warrington 021E"/>
    <s v="E02002610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2230"/>
    <n v="2230"/>
    <n v="0"/>
  </r>
  <r>
    <n v="543"/>
    <s v="E01012699"/>
    <s v="Blackpool 019A"/>
    <s v="E02002651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707"/>
    <n v="1699"/>
    <n v="0"/>
  </r>
  <r>
    <n v="544"/>
    <s v="E01012401"/>
    <s v="Halton 008C"/>
    <s v="E02002581"/>
    <s v="E38000068"/>
    <x v="3"/>
    <x v="3"/>
    <s v="E54000008"/>
    <s v="QYG"/>
    <s v="Cheshire and Merseyside"/>
    <x v="7"/>
    <x v="7"/>
    <s v="E06000006"/>
    <s v="Halton"/>
    <s v="E40000010"/>
    <s v="Y62"/>
    <s v="North West"/>
    <s v="E38000068"/>
    <s v="01F"/>
    <s v="NHS Halton CCG"/>
    <s v="NHS Cheshire and Merseyside ICB - 01F Halton"/>
    <s v="E54000008"/>
    <x v="1"/>
    <x v="1"/>
    <s v="E40000014"/>
    <x v="1"/>
    <x v="1"/>
    <n v="1828"/>
    <n v="1822"/>
    <n v="0"/>
  </r>
  <r>
    <n v="545"/>
    <s v="E01012518"/>
    <s v="Warrington 021F"/>
    <s v="E02002610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2479"/>
    <n v="2434"/>
    <n v="0"/>
  </r>
  <r>
    <n v="546"/>
    <s v="E01032485"/>
    <s v="Blackburn with Darwen 018E"/>
    <s v="E02002632"/>
    <s v="E38000014"/>
    <x v="2"/>
    <x v="2"/>
    <s v="E54000048"/>
    <s v="QE1"/>
    <s v="Healthier Lancashire and South Cumbria"/>
    <x v="6"/>
    <x v="6"/>
    <s v="E06000008"/>
    <s v="Blackburn with Darwen"/>
    <s v="E40000010"/>
    <s v="Y62"/>
    <s v="North West"/>
    <s v="E38000014"/>
    <s v="00Q"/>
    <s v="NHS Blackburn with Darwen CCG"/>
    <s v="NHS Lancashire and South Cumbria ICB - 00Q Blackburn With Darwen"/>
    <s v="E54000048"/>
    <x v="2"/>
    <x v="2"/>
    <s v="E40000014"/>
    <x v="1"/>
    <x v="1"/>
    <n v="1825"/>
    <n v="1809"/>
    <n v="0"/>
  </r>
  <r>
    <n v="547"/>
    <s v="E01012402"/>
    <s v="Halton 011C"/>
    <s v="E02002584"/>
    <s v="E38000068"/>
    <x v="3"/>
    <x v="3"/>
    <s v="E54000008"/>
    <s v="QYG"/>
    <s v="Cheshire and Merseyside"/>
    <x v="7"/>
    <x v="7"/>
    <s v="E06000006"/>
    <s v="Halton"/>
    <s v="E40000010"/>
    <s v="Y62"/>
    <s v="North West"/>
    <s v="E38000068"/>
    <s v="01F"/>
    <s v="NHS Halton CCG"/>
    <s v="NHS Cheshire and Merseyside ICB - 01F Halton"/>
    <s v="E54000008"/>
    <x v="1"/>
    <x v="1"/>
    <s v="E40000014"/>
    <x v="1"/>
    <x v="1"/>
    <n v="1571"/>
    <n v="1556"/>
    <n v="0"/>
  </r>
  <r>
    <n v="548"/>
    <s v="E01012700"/>
    <s v="Blackpool 019B"/>
    <s v="E02002651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754"/>
    <n v="1717"/>
    <n v="0"/>
  </r>
  <r>
    <n v="549"/>
    <s v="E01012564"/>
    <s v="Warrington 010B"/>
    <s v="E02002599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335"/>
    <n v="1291"/>
    <n v="0"/>
  </r>
  <r>
    <n v="550"/>
    <s v="E01012519"/>
    <s v="Warrington 021G"/>
    <s v="E02002610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419"/>
    <n v="1418"/>
    <n v="0"/>
  </r>
  <r>
    <n v="551"/>
    <s v="E01032486"/>
    <s v="Blackburn with Darwen 018F"/>
    <s v="E02002632"/>
    <s v="E38000014"/>
    <x v="2"/>
    <x v="2"/>
    <s v="E54000048"/>
    <s v="QE1"/>
    <s v="Healthier Lancashire and South Cumbria"/>
    <x v="6"/>
    <x v="6"/>
    <s v="E06000008"/>
    <s v="Blackburn with Darwen"/>
    <s v="E40000010"/>
    <s v="Y62"/>
    <s v="North West"/>
    <s v="E38000014"/>
    <s v="00Q"/>
    <s v="NHS Blackburn with Darwen CCG"/>
    <s v="NHS Lancashire and South Cumbria ICB - 00Q Blackburn With Darwen"/>
    <s v="E54000048"/>
    <x v="2"/>
    <x v="2"/>
    <s v="E40000014"/>
    <x v="1"/>
    <x v="1"/>
    <n v="1291"/>
    <n v="1289"/>
    <n v="0"/>
  </r>
  <r>
    <n v="552"/>
    <s v="E01012701"/>
    <s v="Blackpool 018A"/>
    <s v="E02002650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551"/>
    <n v="1526"/>
    <n v="0"/>
  </r>
  <r>
    <n v="553"/>
    <s v="E01012565"/>
    <s v="Warrington 010C"/>
    <s v="E02002599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2965"/>
    <n v="2989"/>
    <n v="0"/>
  </r>
  <r>
    <n v="554"/>
    <s v="E01012403"/>
    <s v="Halton 013E"/>
    <s v="E02002586"/>
    <s v="E38000068"/>
    <x v="3"/>
    <x v="3"/>
    <s v="E54000008"/>
    <s v="QYG"/>
    <s v="Cheshire and Merseyside"/>
    <x v="7"/>
    <x v="7"/>
    <s v="E06000006"/>
    <s v="Halton"/>
    <s v="E40000010"/>
    <s v="Y62"/>
    <s v="North West"/>
    <s v="E38000068"/>
    <s v="01F"/>
    <s v="NHS Halton CCG"/>
    <s v="NHS Cheshire and Merseyside ICB - 01F Halton"/>
    <s v="E54000008"/>
    <x v="1"/>
    <x v="1"/>
    <s v="E40000014"/>
    <x v="1"/>
    <x v="1"/>
    <n v="1787"/>
    <n v="1832"/>
    <n v="0"/>
  </r>
  <r>
    <n v="555"/>
    <s v="E01012520"/>
    <s v="Warrington 011C"/>
    <s v="E02002600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564"/>
    <n v="1601"/>
    <n v="0"/>
  </r>
  <r>
    <n v="556"/>
    <s v="E01012662"/>
    <s v="Blackpool 002A"/>
    <s v="E02002634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393"/>
    <n v="1427"/>
    <n v="0"/>
  </r>
  <r>
    <n v="557"/>
    <s v="E01012702"/>
    <s v="Blackpool 019C"/>
    <s v="E02002651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426"/>
    <n v="1425"/>
    <n v="0"/>
  </r>
  <r>
    <n v="558"/>
    <s v="E01012566"/>
    <s v="Warrington 010D"/>
    <s v="E02002599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2280"/>
    <n v="2269"/>
    <n v="0"/>
  </r>
  <r>
    <n v="559"/>
    <s v="E01012404"/>
    <s v="Halton 011D"/>
    <s v="E02002584"/>
    <s v="E38000068"/>
    <x v="3"/>
    <x v="3"/>
    <s v="E54000008"/>
    <s v="QYG"/>
    <s v="Cheshire and Merseyside"/>
    <x v="7"/>
    <x v="7"/>
    <s v="E06000006"/>
    <s v="Halton"/>
    <s v="E40000010"/>
    <s v="Y62"/>
    <s v="North West"/>
    <s v="E38000068"/>
    <s v="01F"/>
    <s v="NHS Halton CCG"/>
    <s v="NHS Cheshire and Merseyside ICB - 01F Halton"/>
    <s v="E54000008"/>
    <x v="1"/>
    <x v="1"/>
    <s v="E40000014"/>
    <x v="1"/>
    <x v="1"/>
    <n v="1419"/>
    <n v="1413"/>
    <n v="0"/>
  </r>
  <r>
    <n v="560"/>
    <s v="E01012521"/>
    <s v="Warrington 008A"/>
    <s v="E02002597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532"/>
    <n v="1533"/>
    <n v="0"/>
  </r>
  <r>
    <n v="561"/>
    <s v="E01012663"/>
    <s v="Blackpool 001A"/>
    <s v="E02002633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562"/>
    <n v="1543"/>
    <n v="0"/>
  </r>
  <r>
    <n v="562"/>
    <s v="E01012703"/>
    <s v="Blackpool 002B"/>
    <s v="E02002634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514"/>
    <n v="1484"/>
    <n v="0"/>
  </r>
  <r>
    <n v="563"/>
    <s v="E01012567"/>
    <s v="Warrington 009C"/>
    <s v="E02002598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2134"/>
    <n v="2482"/>
    <n v="0"/>
  </r>
  <r>
    <n v="564"/>
    <s v="E01012405"/>
    <s v="Halton 011E"/>
    <s v="E02002584"/>
    <s v="E38000068"/>
    <x v="3"/>
    <x v="3"/>
    <s v="E54000008"/>
    <s v="QYG"/>
    <s v="Cheshire and Merseyside"/>
    <x v="7"/>
    <x v="7"/>
    <s v="E06000006"/>
    <s v="Halton"/>
    <s v="E40000010"/>
    <s v="Y62"/>
    <s v="North West"/>
    <s v="E38000068"/>
    <s v="01F"/>
    <s v="NHS Halton CCG"/>
    <s v="NHS Cheshire and Merseyside ICB - 01F Halton"/>
    <s v="E54000008"/>
    <x v="1"/>
    <x v="1"/>
    <s v="E40000014"/>
    <x v="1"/>
    <x v="1"/>
    <n v="2050"/>
    <n v="2012"/>
    <n v="0"/>
  </r>
  <r>
    <n v="565"/>
    <s v="E01012522"/>
    <s v="Warrington 008B"/>
    <s v="E02002597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316"/>
    <n v="1295"/>
    <n v="0"/>
  </r>
  <r>
    <n v="566"/>
    <s v="E01012704"/>
    <s v="Blackpool 002C"/>
    <s v="E02002634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953"/>
    <n v="1934"/>
    <n v="0"/>
  </r>
  <r>
    <n v="567"/>
    <s v="E01012664"/>
    <s v="Blackpool 001B"/>
    <s v="E02002633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639"/>
    <n v="1621"/>
    <n v="0"/>
  </r>
  <r>
    <n v="568"/>
    <s v="E01012568"/>
    <s v="Warrington 009D"/>
    <s v="E02002598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4482"/>
    <n v="4454"/>
    <n v="0"/>
  </r>
  <r>
    <n v="569"/>
    <s v="E01012406"/>
    <s v="Halton 015A"/>
    <s v="E02002588"/>
    <s v="E38000068"/>
    <x v="3"/>
    <x v="3"/>
    <s v="E54000008"/>
    <s v="QYG"/>
    <s v="Cheshire and Merseyside"/>
    <x v="7"/>
    <x v="7"/>
    <s v="E06000006"/>
    <s v="Halton"/>
    <s v="E40000010"/>
    <s v="Y62"/>
    <s v="North West"/>
    <s v="E38000068"/>
    <s v="01F"/>
    <s v="NHS Halton CCG"/>
    <s v="NHS Cheshire and Merseyside ICB - 01F Halton"/>
    <s v="E54000008"/>
    <x v="1"/>
    <x v="1"/>
    <s v="E40000014"/>
    <x v="1"/>
    <x v="1"/>
    <n v="1516"/>
    <n v="1537"/>
    <n v="0"/>
  </r>
  <r>
    <n v="570"/>
    <s v="E01012523"/>
    <s v="Warrington 011D"/>
    <s v="E02002600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416"/>
    <n v="1381"/>
    <n v="0"/>
  </r>
  <r>
    <n v="571"/>
    <s v="E01012524"/>
    <s v="Warrington 011E"/>
    <s v="E02002600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392"/>
    <n v="1378"/>
    <n v="0"/>
  </r>
  <r>
    <n v="572"/>
    <s v="E01012525"/>
    <s v="Warrington 011F"/>
    <s v="E02002600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425"/>
    <n v="1447"/>
    <n v="0"/>
  </r>
  <r>
    <n v="573"/>
    <s v="E01012526"/>
    <s v="Warrington 006A"/>
    <s v="E02002595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818"/>
    <n v="1797"/>
    <n v="0"/>
  </r>
  <r>
    <n v="574"/>
    <s v="E01012527"/>
    <s v="Warrington 019A"/>
    <s v="E02002608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426"/>
    <n v="1435"/>
    <n v="0"/>
  </r>
  <r>
    <n v="575"/>
    <s v="E01012528"/>
    <s v="Warrington 019B"/>
    <s v="E02002608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166"/>
    <n v="1165"/>
    <n v="0"/>
  </r>
  <r>
    <n v="576"/>
    <s v="E01012529"/>
    <s v="Warrington 019C"/>
    <s v="E02002608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411"/>
    <n v="1382"/>
    <n v="0"/>
  </r>
  <r>
    <n v="577"/>
    <s v="E01012530"/>
    <s v="Warrington 019D"/>
    <s v="E02002608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332"/>
    <n v="1306"/>
    <n v="0"/>
  </r>
  <r>
    <n v="578"/>
    <s v="E01012531"/>
    <s v="Warrington 019E"/>
    <s v="E02002608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524"/>
    <n v="1505"/>
    <n v="0"/>
  </r>
  <r>
    <n v="579"/>
    <s v="E01012532"/>
    <s v="Warrington 019F"/>
    <s v="E02002608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377"/>
    <n v="1328"/>
    <n v="0"/>
  </r>
  <r>
    <n v="580"/>
    <s v="E01012533"/>
    <s v="Warrington 008C"/>
    <s v="E02002597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574"/>
    <n v="1568"/>
    <n v="0"/>
  </r>
  <r>
    <n v="581"/>
    <s v="E01012534"/>
    <s v="Warrington 006B"/>
    <s v="E02002595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609"/>
    <n v="1609"/>
    <n v="0"/>
  </r>
  <r>
    <n v="582"/>
    <s v="E01012535"/>
    <s v="Warrington 006C"/>
    <s v="E02002595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822"/>
    <n v="1832"/>
    <n v="0"/>
  </r>
  <r>
    <n v="583"/>
    <s v="E01012536"/>
    <s v="Warrington 008D"/>
    <s v="E02002597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441"/>
    <n v="1454"/>
    <n v="0"/>
  </r>
  <r>
    <n v="584"/>
    <s v="E01012537"/>
    <s v="Warrington 006D"/>
    <s v="E02002595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544"/>
    <n v="1508"/>
    <n v="0"/>
  </r>
  <r>
    <n v="585"/>
    <s v="E01012538"/>
    <s v="Warrington 007A"/>
    <s v="E02002596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343"/>
    <n v="1347"/>
    <n v="0"/>
  </r>
  <r>
    <n v="586"/>
    <s v="E01012539"/>
    <s v="Warrington 006E"/>
    <s v="E02002595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529"/>
    <n v="1539"/>
    <n v="0"/>
  </r>
  <r>
    <n v="587"/>
    <s v="E01012540"/>
    <s v="Warrington 007B"/>
    <s v="E02002596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280"/>
    <n v="1272"/>
    <n v="0"/>
  </r>
  <r>
    <n v="588"/>
    <s v="E01012541"/>
    <s v="Warrington 007C"/>
    <s v="E02002596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241"/>
    <n v="1233"/>
    <n v="0"/>
  </r>
  <r>
    <n v="589"/>
    <s v="E01012542"/>
    <s v="Warrington 007D"/>
    <s v="E02002596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352"/>
    <n v="1353"/>
    <n v="0"/>
  </r>
  <r>
    <n v="590"/>
    <s v="E01012543"/>
    <s v="Warrington 007E"/>
    <s v="E02002596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425"/>
    <n v="1397"/>
    <n v="0"/>
  </r>
  <r>
    <n v="591"/>
    <s v="E01012544"/>
    <s v="Warrington 007F"/>
    <s v="E02002596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372"/>
    <n v="1373"/>
    <n v="0"/>
  </r>
  <r>
    <n v="592"/>
    <s v="E01012545"/>
    <s v="Warrington 008E"/>
    <s v="E02002597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754"/>
    <n v="1793"/>
    <n v="0"/>
  </r>
  <r>
    <n v="593"/>
    <s v="E01012546"/>
    <s v="Warrington 008F"/>
    <s v="E02002597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663"/>
    <n v="1641"/>
    <n v="0"/>
  </r>
  <r>
    <n v="594"/>
    <s v="E01012547"/>
    <s v="Warrington 012B"/>
    <s v="E02002601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666"/>
    <n v="1643"/>
    <n v="0"/>
  </r>
  <r>
    <n v="595"/>
    <s v="E01012548"/>
    <s v="Warrington 012C"/>
    <s v="E02002601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742"/>
    <n v="1735"/>
    <n v="0"/>
  </r>
  <r>
    <n v="596"/>
    <s v="E01012549"/>
    <s v="Warrington 012D"/>
    <s v="E02002601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622"/>
    <n v="1653"/>
    <n v="0"/>
  </r>
  <r>
    <n v="597"/>
    <s v="E01012550"/>
    <s v="Warrington 012E"/>
    <s v="E02002601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653"/>
    <n v="1629"/>
    <n v="0"/>
  </r>
  <r>
    <n v="598"/>
    <s v="E01012551"/>
    <s v="Warrington 014A"/>
    <s v="E02002603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526"/>
    <n v="1491"/>
    <n v="0"/>
  </r>
  <r>
    <n v="599"/>
    <s v="E01012598"/>
    <s v="Blackburn with Darwen 013C"/>
    <s v="E02002627"/>
    <s v="E38000014"/>
    <x v="2"/>
    <x v="2"/>
    <s v="E54000048"/>
    <s v="QE1"/>
    <s v="Healthier Lancashire and South Cumbria"/>
    <x v="6"/>
    <x v="6"/>
    <s v="E06000008"/>
    <s v="Blackburn with Darwen"/>
    <s v="E40000010"/>
    <s v="Y62"/>
    <s v="North West"/>
    <s v="E38000014"/>
    <s v="00Q"/>
    <s v="NHS Blackburn with Darwen CCG"/>
    <s v="NHS Lancashire and South Cumbria ICB - 00Q Blackburn With Darwen"/>
    <s v="E54000048"/>
    <x v="2"/>
    <x v="2"/>
    <s v="E40000014"/>
    <x v="1"/>
    <x v="1"/>
    <n v="3000"/>
    <n v="2942"/>
    <n v="0"/>
  </r>
  <r>
    <n v="600"/>
    <s v="E01012569"/>
    <s v="Warrington 010E"/>
    <s v="E02002599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797"/>
    <n v="1789"/>
    <n v="0"/>
  </r>
  <r>
    <n v="601"/>
    <s v="E01012570"/>
    <s v="Warrington 010F"/>
    <s v="E02002599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141"/>
    <n v="1140"/>
    <n v="0"/>
  </r>
  <r>
    <n v="602"/>
    <s v="E01012599"/>
    <s v="Blackburn with Darwen 013D"/>
    <s v="E02002627"/>
    <s v="E38000014"/>
    <x v="2"/>
    <x v="2"/>
    <s v="E54000048"/>
    <s v="QE1"/>
    <s v="Healthier Lancashire and South Cumbria"/>
    <x v="6"/>
    <x v="6"/>
    <s v="E06000008"/>
    <s v="Blackburn with Darwen"/>
    <s v="E40000010"/>
    <s v="Y62"/>
    <s v="North West"/>
    <s v="E38000014"/>
    <s v="00Q"/>
    <s v="NHS Blackburn with Darwen CCG"/>
    <s v="NHS Lancashire and South Cumbria ICB - 00Q Blackburn With Darwen"/>
    <s v="E54000048"/>
    <x v="2"/>
    <x v="2"/>
    <s v="E40000014"/>
    <x v="1"/>
    <x v="1"/>
    <n v="1323"/>
    <n v="1319"/>
    <n v="0"/>
  </r>
  <r>
    <n v="603"/>
    <s v="E01012665"/>
    <s v="Blackpool 001C"/>
    <s v="E02002633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681"/>
    <n v="1687"/>
    <n v="0"/>
  </r>
  <r>
    <n v="604"/>
    <s v="E01012666"/>
    <s v="Blackpool 003A"/>
    <s v="E02002635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384"/>
    <n v="1403"/>
    <n v="0"/>
  </r>
  <r>
    <n v="605"/>
    <s v="E01012667"/>
    <s v="Blackpool 003B"/>
    <s v="E02002635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521"/>
    <n v="1491"/>
    <n v="0"/>
  </r>
  <r>
    <n v="606"/>
    <s v="E01012668"/>
    <s v="Blackpool 003C"/>
    <s v="E02002635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570"/>
    <n v="1582"/>
    <n v="0"/>
  </r>
  <r>
    <n v="607"/>
    <s v="E01012669"/>
    <s v="Blackpool 003D"/>
    <s v="E02002635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867"/>
    <n v="1815"/>
    <n v="0"/>
  </r>
  <r>
    <n v="608"/>
    <s v="E01012670"/>
    <s v="Blackpool 011A"/>
    <s v="E02002643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362"/>
    <n v="1403"/>
    <n v="0"/>
  </r>
  <r>
    <n v="609"/>
    <s v="E01012600"/>
    <s v="Blackburn with Darwen 011A"/>
    <s v="E02002625"/>
    <s v="E38000014"/>
    <x v="2"/>
    <x v="2"/>
    <s v="E54000048"/>
    <s v="QE1"/>
    <s v="Healthier Lancashire and South Cumbria"/>
    <x v="6"/>
    <x v="6"/>
    <s v="E06000008"/>
    <s v="Blackburn with Darwen"/>
    <s v="E40000010"/>
    <s v="Y62"/>
    <s v="North West"/>
    <s v="E38000014"/>
    <s v="00Q"/>
    <s v="NHS Blackburn with Darwen CCG"/>
    <s v="NHS Lancashire and South Cumbria ICB - 00Q Blackburn With Darwen"/>
    <s v="E54000048"/>
    <x v="2"/>
    <x v="2"/>
    <s v="E40000014"/>
    <x v="1"/>
    <x v="1"/>
    <n v="1398"/>
    <n v="1402"/>
    <n v="0"/>
  </r>
  <r>
    <n v="610"/>
    <s v="E01012671"/>
    <s v="Blackpool 013A"/>
    <s v="E02002645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430"/>
    <n v="1403"/>
    <n v="0"/>
  </r>
  <r>
    <n v="611"/>
    <s v="E01033299"/>
    <s v="Warrington 017F"/>
    <s v="E02002606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2825"/>
    <n v="2819"/>
    <n v="0"/>
  </r>
  <r>
    <n v="612"/>
    <s v="E01012601"/>
    <s v="Blackburn with Darwen 011B"/>
    <s v="E02002625"/>
    <s v="E38000014"/>
    <x v="2"/>
    <x v="2"/>
    <s v="E54000048"/>
    <s v="QE1"/>
    <s v="Healthier Lancashire and South Cumbria"/>
    <x v="6"/>
    <x v="6"/>
    <s v="E06000008"/>
    <s v="Blackburn with Darwen"/>
    <s v="E40000010"/>
    <s v="Y62"/>
    <s v="North West"/>
    <s v="E38000014"/>
    <s v="00Q"/>
    <s v="NHS Blackburn with Darwen CCG"/>
    <s v="NHS Lancashire and South Cumbria ICB - 00Q Blackburn With Darwen"/>
    <s v="E54000048"/>
    <x v="2"/>
    <x v="2"/>
    <s v="E40000014"/>
    <x v="1"/>
    <x v="1"/>
    <n v="1529"/>
    <n v="1486"/>
    <n v="0"/>
  </r>
  <r>
    <n v="613"/>
    <s v="E01012672"/>
    <s v="Blackpool 013B"/>
    <s v="E02002645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463"/>
    <n v="1444"/>
    <n v="0"/>
  </r>
  <r>
    <n v="614"/>
    <s v="E01033300"/>
    <s v="Warrington 018F"/>
    <s v="E02002607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500"/>
    <n v="1502"/>
    <n v="0"/>
  </r>
  <r>
    <n v="615"/>
    <s v="E01012602"/>
    <s v="Blackburn with Darwen 011C"/>
    <s v="E02002625"/>
    <s v="E38000014"/>
    <x v="2"/>
    <x v="2"/>
    <s v="E54000048"/>
    <s v="QE1"/>
    <s v="Healthier Lancashire and South Cumbria"/>
    <x v="6"/>
    <x v="6"/>
    <s v="E06000008"/>
    <s v="Blackburn with Darwen"/>
    <s v="E40000010"/>
    <s v="Y62"/>
    <s v="North West"/>
    <s v="E38000014"/>
    <s v="00Q"/>
    <s v="NHS Blackburn with Darwen CCG"/>
    <s v="NHS Lancashire and South Cumbria ICB - 00Q Blackburn With Darwen"/>
    <s v="E54000048"/>
    <x v="2"/>
    <x v="2"/>
    <s v="E40000014"/>
    <x v="1"/>
    <x v="1"/>
    <n v="1554"/>
    <n v="1544"/>
    <n v="0"/>
  </r>
  <r>
    <n v="616"/>
    <s v="E01012603"/>
    <s v="Blackburn with Darwen 011D"/>
    <s v="E02002625"/>
    <s v="E38000014"/>
    <x v="2"/>
    <x v="2"/>
    <s v="E54000048"/>
    <s v="QE1"/>
    <s v="Healthier Lancashire and South Cumbria"/>
    <x v="6"/>
    <x v="6"/>
    <s v="E06000008"/>
    <s v="Blackburn with Darwen"/>
    <s v="E40000010"/>
    <s v="Y62"/>
    <s v="North West"/>
    <s v="E38000014"/>
    <s v="00Q"/>
    <s v="NHS Blackburn with Darwen CCG"/>
    <s v="NHS Lancashire and South Cumbria ICB - 00Q Blackburn With Darwen"/>
    <s v="E54000048"/>
    <x v="2"/>
    <x v="2"/>
    <s v="E40000014"/>
    <x v="1"/>
    <x v="1"/>
    <n v="1649"/>
    <n v="1632"/>
    <n v="0"/>
  </r>
  <r>
    <n v="617"/>
    <s v="E01012604"/>
    <s v="Blackburn with Darwen 011E"/>
    <s v="E02002625"/>
    <s v="E38000014"/>
    <x v="2"/>
    <x v="2"/>
    <s v="E54000048"/>
    <s v="QE1"/>
    <s v="Healthier Lancashire and South Cumbria"/>
    <x v="6"/>
    <x v="6"/>
    <s v="E06000008"/>
    <s v="Blackburn with Darwen"/>
    <s v="E40000010"/>
    <s v="Y62"/>
    <s v="North West"/>
    <s v="E38000014"/>
    <s v="00Q"/>
    <s v="NHS Blackburn with Darwen CCG"/>
    <s v="NHS Lancashire and South Cumbria ICB - 00Q Blackburn With Darwen"/>
    <s v="E54000048"/>
    <x v="2"/>
    <x v="2"/>
    <s v="E40000014"/>
    <x v="1"/>
    <x v="1"/>
    <n v="1595"/>
    <n v="1590"/>
    <n v="0"/>
  </r>
  <r>
    <n v="618"/>
    <s v="E01012605"/>
    <s v="Blackburn with Darwen 003D"/>
    <s v="E02002617"/>
    <s v="E38000014"/>
    <x v="2"/>
    <x v="2"/>
    <s v="E54000048"/>
    <s v="QE1"/>
    <s v="Healthier Lancashire and South Cumbria"/>
    <x v="6"/>
    <x v="6"/>
    <s v="E06000008"/>
    <s v="Blackburn with Darwen"/>
    <s v="E40000010"/>
    <s v="Y62"/>
    <s v="North West"/>
    <s v="E38000014"/>
    <s v="00Q"/>
    <s v="NHS Blackburn with Darwen CCG"/>
    <s v="NHS Lancashire and South Cumbria ICB - 00Q Blackburn With Darwen"/>
    <s v="E54000048"/>
    <x v="2"/>
    <x v="2"/>
    <s v="E40000014"/>
    <x v="1"/>
    <x v="1"/>
    <n v="2308"/>
    <n v="2321"/>
    <n v="0"/>
  </r>
  <r>
    <n v="619"/>
    <s v="E01012606"/>
    <s v="Blackburn with Darwen 003E"/>
    <s v="E02002617"/>
    <s v="E38000014"/>
    <x v="2"/>
    <x v="2"/>
    <s v="E54000048"/>
    <s v="QE1"/>
    <s v="Healthier Lancashire and South Cumbria"/>
    <x v="6"/>
    <x v="6"/>
    <s v="E06000008"/>
    <s v="Blackburn with Darwen"/>
    <s v="E40000010"/>
    <s v="Y62"/>
    <s v="North West"/>
    <s v="E38000014"/>
    <s v="00Q"/>
    <s v="NHS Blackburn with Darwen CCG"/>
    <s v="NHS Lancashire and South Cumbria ICB - 00Q Blackburn With Darwen"/>
    <s v="E54000048"/>
    <x v="2"/>
    <x v="2"/>
    <s v="E40000014"/>
    <x v="1"/>
    <x v="1"/>
    <n v="1595"/>
    <n v="1612"/>
    <n v="0"/>
  </r>
  <r>
    <n v="620"/>
    <s v="E01012607"/>
    <s v="Blackburn with Darwen 001A"/>
    <s v="E02002615"/>
    <s v="E38000014"/>
    <x v="2"/>
    <x v="2"/>
    <s v="E54000048"/>
    <s v="QE1"/>
    <s v="Healthier Lancashire and South Cumbria"/>
    <x v="6"/>
    <x v="6"/>
    <s v="E06000008"/>
    <s v="Blackburn with Darwen"/>
    <s v="E40000010"/>
    <s v="Y62"/>
    <s v="North West"/>
    <s v="E38000014"/>
    <s v="00Q"/>
    <s v="NHS Blackburn with Darwen CCG"/>
    <s v="NHS Lancashire and South Cumbria ICB - 00Q Blackburn With Darwen"/>
    <s v="E54000048"/>
    <x v="2"/>
    <x v="2"/>
    <s v="E40000014"/>
    <x v="1"/>
    <x v="1"/>
    <n v="1467"/>
    <n v="1489"/>
    <n v="0"/>
  </r>
  <r>
    <n v="621"/>
    <s v="E01012608"/>
    <s v="Blackburn with Darwen 001B"/>
    <s v="E02002615"/>
    <s v="E38000014"/>
    <x v="2"/>
    <x v="2"/>
    <s v="E54000048"/>
    <s v="QE1"/>
    <s v="Healthier Lancashire and South Cumbria"/>
    <x v="6"/>
    <x v="6"/>
    <s v="E06000008"/>
    <s v="Blackburn with Darwen"/>
    <s v="E40000010"/>
    <s v="Y62"/>
    <s v="North West"/>
    <s v="E38000014"/>
    <s v="00Q"/>
    <s v="NHS Blackburn with Darwen CCG"/>
    <s v="NHS Lancashire and South Cumbria ICB - 00Q Blackburn With Darwen"/>
    <s v="E54000048"/>
    <x v="2"/>
    <x v="2"/>
    <s v="E40000014"/>
    <x v="1"/>
    <x v="1"/>
    <n v="2348"/>
    <n v="2374"/>
    <n v="0"/>
  </r>
  <r>
    <n v="622"/>
    <s v="E01012609"/>
    <s v="Blackburn with Darwen 010B"/>
    <s v="E02002624"/>
    <s v="E38000014"/>
    <x v="2"/>
    <x v="2"/>
    <s v="E54000048"/>
    <s v="QE1"/>
    <s v="Healthier Lancashire and South Cumbria"/>
    <x v="6"/>
    <x v="6"/>
    <s v="E06000008"/>
    <s v="Blackburn with Darwen"/>
    <s v="E40000010"/>
    <s v="Y62"/>
    <s v="North West"/>
    <s v="E38000014"/>
    <s v="00Q"/>
    <s v="NHS Blackburn with Darwen CCG"/>
    <s v="NHS Lancashire and South Cumbria ICB - 00Q Blackburn With Darwen"/>
    <s v="E54000048"/>
    <x v="2"/>
    <x v="2"/>
    <s v="E40000014"/>
    <x v="1"/>
    <x v="1"/>
    <n v="1501"/>
    <n v="1457"/>
    <n v="0"/>
  </r>
  <r>
    <n v="623"/>
    <s v="E01012610"/>
    <s v="Blackburn with Darwen 010C"/>
    <s v="E02002624"/>
    <s v="E38000014"/>
    <x v="2"/>
    <x v="2"/>
    <s v="E54000048"/>
    <s v="QE1"/>
    <s v="Healthier Lancashire and South Cumbria"/>
    <x v="6"/>
    <x v="6"/>
    <s v="E06000008"/>
    <s v="Blackburn with Darwen"/>
    <s v="E40000010"/>
    <s v="Y62"/>
    <s v="North West"/>
    <s v="E38000014"/>
    <s v="00Q"/>
    <s v="NHS Blackburn with Darwen CCG"/>
    <s v="NHS Lancashire and South Cumbria ICB - 00Q Blackburn With Darwen"/>
    <s v="E54000048"/>
    <x v="2"/>
    <x v="2"/>
    <s v="E40000014"/>
    <x v="1"/>
    <x v="1"/>
    <n v="1204"/>
    <n v="1221"/>
    <n v="0"/>
  </r>
  <r>
    <n v="624"/>
    <s v="E01012611"/>
    <s v="Blackburn with Darwen 010D"/>
    <s v="E02002624"/>
    <s v="E38000014"/>
    <x v="2"/>
    <x v="2"/>
    <s v="E54000048"/>
    <s v="QE1"/>
    <s v="Healthier Lancashire and South Cumbria"/>
    <x v="6"/>
    <x v="6"/>
    <s v="E06000008"/>
    <s v="Blackburn with Darwen"/>
    <s v="E40000010"/>
    <s v="Y62"/>
    <s v="North West"/>
    <s v="E38000014"/>
    <s v="00Q"/>
    <s v="NHS Blackburn with Darwen CCG"/>
    <s v="NHS Lancashire and South Cumbria ICB - 00Q Blackburn With Darwen"/>
    <s v="E54000048"/>
    <x v="2"/>
    <x v="2"/>
    <s v="E40000014"/>
    <x v="1"/>
    <x v="1"/>
    <n v="1018"/>
    <n v="1009"/>
    <n v="0"/>
  </r>
  <r>
    <n v="625"/>
    <s v="E01012612"/>
    <s v="Blackburn with Darwen 010E"/>
    <s v="E02002624"/>
    <s v="E38000014"/>
    <x v="2"/>
    <x v="2"/>
    <s v="E54000048"/>
    <s v="QE1"/>
    <s v="Healthier Lancashire and South Cumbria"/>
    <x v="6"/>
    <x v="6"/>
    <s v="E06000008"/>
    <s v="Blackburn with Darwen"/>
    <s v="E40000010"/>
    <s v="Y62"/>
    <s v="North West"/>
    <s v="E38000014"/>
    <s v="00Q"/>
    <s v="NHS Blackburn with Darwen CCG"/>
    <s v="NHS Lancashire and South Cumbria ICB - 00Q Blackburn With Darwen"/>
    <s v="E54000048"/>
    <x v="2"/>
    <x v="2"/>
    <s v="E40000014"/>
    <x v="1"/>
    <x v="1"/>
    <n v="1344"/>
    <n v="1353"/>
    <n v="0"/>
  </r>
  <r>
    <n v="626"/>
    <s v="E01012613"/>
    <s v="Blackburn with Darwen 010F"/>
    <s v="E02002624"/>
    <s v="E38000014"/>
    <x v="2"/>
    <x v="2"/>
    <s v="E54000048"/>
    <s v="QE1"/>
    <s v="Healthier Lancashire and South Cumbria"/>
    <x v="6"/>
    <x v="6"/>
    <s v="E06000008"/>
    <s v="Blackburn with Darwen"/>
    <s v="E40000010"/>
    <s v="Y62"/>
    <s v="North West"/>
    <s v="E38000014"/>
    <s v="00Q"/>
    <s v="NHS Blackburn with Darwen CCG"/>
    <s v="NHS Lancashire and South Cumbria ICB - 00Q Blackburn With Darwen"/>
    <s v="E54000048"/>
    <x v="2"/>
    <x v="2"/>
    <s v="E40000014"/>
    <x v="1"/>
    <x v="1"/>
    <n v="1485"/>
    <n v="1587"/>
    <n v="0"/>
  </r>
  <r>
    <n v="627"/>
    <s v="E01012614"/>
    <s v="Blackburn with Darwen 017A"/>
    <s v="E02002631"/>
    <s v="E38000014"/>
    <x v="2"/>
    <x v="2"/>
    <s v="E54000048"/>
    <s v="QE1"/>
    <s v="Healthier Lancashire and South Cumbria"/>
    <x v="6"/>
    <x v="6"/>
    <s v="E06000008"/>
    <s v="Blackburn with Darwen"/>
    <s v="E40000010"/>
    <s v="Y62"/>
    <s v="North West"/>
    <s v="E38000014"/>
    <s v="00Q"/>
    <s v="NHS Blackburn with Darwen CCG"/>
    <s v="NHS Lancashire and South Cumbria ICB - 00Q Blackburn With Darwen"/>
    <s v="E54000048"/>
    <x v="2"/>
    <x v="2"/>
    <s v="E40000014"/>
    <x v="1"/>
    <x v="1"/>
    <n v="1572"/>
    <n v="1557"/>
    <n v="0"/>
  </r>
  <r>
    <n v="628"/>
    <s v="E01012615"/>
    <s v="Blackburn with Darwen 017B"/>
    <s v="E02002631"/>
    <s v="E38000014"/>
    <x v="2"/>
    <x v="2"/>
    <s v="E54000048"/>
    <s v="QE1"/>
    <s v="Healthier Lancashire and South Cumbria"/>
    <x v="6"/>
    <x v="6"/>
    <s v="E06000008"/>
    <s v="Blackburn with Darwen"/>
    <s v="E40000010"/>
    <s v="Y62"/>
    <s v="North West"/>
    <s v="E38000014"/>
    <s v="00Q"/>
    <s v="NHS Blackburn with Darwen CCG"/>
    <s v="NHS Lancashire and South Cumbria ICB - 00Q Blackburn With Darwen"/>
    <s v="E54000048"/>
    <x v="2"/>
    <x v="2"/>
    <s v="E40000014"/>
    <x v="1"/>
    <x v="1"/>
    <n v="1407"/>
    <n v="1379"/>
    <n v="0"/>
  </r>
  <r>
    <n v="629"/>
    <s v="E01012616"/>
    <s v="Blackburn with Darwen 017C"/>
    <s v="E02002631"/>
    <s v="E38000014"/>
    <x v="2"/>
    <x v="2"/>
    <s v="E54000048"/>
    <s v="QE1"/>
    <s v="Healthier Lancashire and South Cumbria"/>
    <x v="6"/>
    <x v="6"/>
    <s v="E06000008"/>
    <s v="Blackburn with Darwen"/>
    <s v="E40000010"/>
    <s v="Y62"/>
    <s v="North West"/>
    <s v="E38000014"/>
    <s v="00Q"/>
    <s v="NHS Blackburn with Darwen CCG"/>
    <s v="NHS Lancashire and South Cumbria ICB - 00Q Blackburn With Darwen"/>
    <s v="E54000048"/>
    <x v="2"/>
    <x v="2"/>
    <s v="E40000014"/>
    <x v="1"/>
    <x v="1"/>
    <n v="1635"/>
    <n v="1697"/>
    <n v="0"/>
  </r>
  <r>
    <n v="630"/>
    <s v="E01012617"/>
    <s v="Blackburn with Darwen 015A"/>
    <s v="E02002629"/>
    <s v="E38000014"/>
    <x v="2"/>
    <x v="2"/>
    <s v="E54000048"/>
    <s v="QE1"/>
    <s v="Healthier Lancashire and South Cumbria"/>
    <x v="6"/>
    <x v="6"/>
    <s v="E06000008"/>
    <s v="Blackburn with Darwen"/>
    <s v="E40000010"/>
    <s v="Y62"/>
    <s v="North West"/>
    <s v="E38000014"/>
    <s v="00Q"/>
    <s v="NHS Blackburn with Darwen CCG"/>
    <s v="NHS Lancashire and South Cumbria ICB - 00Q Blackburn With Darwen"/>
    <s v="E54000048"/>
    <x v="2"/>
    <x v="2"/>
    <s v="E40000014"/>
    <x v="1"/>
    <x v="1"/>
    <n v="1264"/>
    <n v="1234"/>
    <n v="0"/>
  </r>
  <r>
    <n v="631"/>
    <s v="E01012618"/>
    <s v="Blackburn with Darwen 012B"/>
    <s v="E02002626"/>
    <s v="E38000014"/>
    <x v="2"/>
    <x v="2"/>
    <s v="E54000048"/>
    <s v="QE1"/>
    <s v="Healthier Lancashire and South Cumbria"/>
    <x v="6"/>
    <x v="6"/>
    <s v="E06000008"/>
    <s v="Blackburn with Darwen"/>
    <s v="E40000010"/>
    <s v="Y62"/>
    <s v="North West"/>
    <s v="E38000014"/>
    <s v="00Q"/>
    <s v="NHS Blackburn with Darwen CCG"/>
    <s v="NHS Lancashire and South Cumbria ICB - 00Q Blackburn With Darwen"/>
    <s v="E54000048"/>
    <x v="2"/>
    <x v="2"/>
    <s v="E40000014"/>
    <x v="1"/>
    <x v="1"/>
    <n v="1492"/>
    <n v="1482"/>
    <n v="0"/>
  </r>
  <r>
    <n v="632"/>
    <s v="E01012619"/>
    <s v="Blackburn with Darwen 012C"/>
    <s v="E02002626"/>
    <s v="E38000014"/>
    <x v="2"/>
    <x v="2"/>
    <s v="E54000048"/>
    <s v="QE1"/>
    <s v="Healthier Lancashire and South Cumbria"/>
    <x v="6"/>
    <x v="6"/>
    <s v="E06000008"/>
    <s v="Blackburn with Darwen"/>
    <s v="E40000010"/>
    <s v="Y62"/>
    <s v="North West"/>
    <s v="E38000014"/>
    <s v="00Q"/>
    <s v="NHS Blackburn with Darwen CCG"/>
    <s v="NHS Lancashire and South Cumbria ICB - 00Q Blackburn With Darwen"/>
    <s v="E54000048"/>
    <x v="2"/>
    <x v="2"/>
    <s v="E40000014"/>
    <x v="1"/>
    <x v="1"/>
    <n v="1409"/>
    <n v="1426"/>
    <n v="0"/>
  </r>
  <r>
    <n v="633"/>
    <s v="E01012620"/>
    <s v="Blackburn with Darwen 012D"/>
    <s v="E02002626"/>
    <s v="E38000014"/>
    <x v="2"/>
    <x v="2"/>
    <s v="E54000048"/>
    <s v="QE1"/>
    <s v="Healthier Lancashire and South Cumbria"/>
    <x v="6"/>
    <x v="6"/>
    <s v="E06000008"/>
    <s v="Blackburn with Darwen"/>
    <s v="E40000010"/>
    <s v="Y62"/>
    <s v="North West"/>
    <s v="E38000014"/>
    <s v="00Q"/>
    <s v="NHS Blackburn with Darwen CCG"/>
    <s v="NHS Lancashire and South Cumbria ICB - 00Q Blackburn With Darwen"/>
    <s v="E54000048"/>
    <x v="2"/>
    <x v="2"/>
    <s v="E40000014"/>
    <x v="1"/>
    <x v="1"/>
    <n v="1352"/>
    <n v="1393"/>
    <n v="0"/>
  </r>
  <r>
    <n v="634"/>
    <s v="E01012621"/>
    <s v="Blackburn with Darwen 012E"/>
    <s v="E02002626"/>
    <s v="E38000014"/>
    <x v="2"/>
    <x v="2"/>
    <s v="E54000048"/>
    <s v="QE1"/>
    <s v="Healthier Lancashire and South Cumbria"/>
    <x v="6"/>
    <x v="6"/>
    <s v="E06000008"/>
    <s v="Blackburn with Darwen"/>
    <s v="E40000010"/>
    <s v="Y62"/>
    <s v="North West"/>
    <s v="E38000014"/>
    <s v="00Q"/>
    <s v="NHS Blackburn with Darwen CCG"/>
    <s v="NHS Lancashire and South Cumbria ICB - 00Q Blackburn With Darwen"/>
    <s v="E54000048"/>
    <x v="2"/>
    <x v="2"/>
    <s v="E40000014"/>
    <x v="1"/>
    <x v="1"/>
    <n v="1395"/>
    <n v="1358"/>
    <n v="0"/>
  </r>
  <r>
    <n v="635"/>
    <s v="E01012622"/>
    <s v="Blackburn with Darwen 009C"/>
    <s v="E02002623"/>
    <s v="E38000014"/>
    <x v="2"/>
    <x v="2"/>
    <s v="E54000048"/>
    <s v="QE1"/>
    <s v="Healthier Lancashire and South Cumbria"/>
    <x v="6"/>
    <x v="6"/>
    <s v="E06000008"/>
    <s v="Blackburn with Darwen"/>
    <s v="E40000010"/>
    <s v="Y62"/>
    <s v="North West"/>
    <s v="E38000014"/>
    <s v="00Q"/>
    <s v="NHS Blackburn with Darwen CCG"/>
    <s v="NHS Lancashire and South Cumbria ICB - 00Q Blackburn With Darwen"/>
    <s v="E54000048"/>
    <x v="2"/>
    <x v="2"/>
    <s v="E40000014"/>
    <x v="1"/>
    <x v="1"/>
    <n v="1615"/>
    <n v="1610"/>
    <n v="0"/>
  </r>
  <r>
    <n v="636"/>
    <s v="E01012623"/>
    <s v="Blackburn with Darwen 009D"/>
    <s v="E02002623"/>
    <s v="E38000014"/>
    <x v="2"/>
    <x v="2"/>
    <s v="E54000048"/>
    <s v="QE1"/>
    <s v="Healthier Lancashire and South Cumbria"/>
    <x v="6"/>
    <x v="6"/>
    <s v="E06000008"/>
    <s v="Blackburn with Darwen"/>
    <s v="E40000010"/>
    <s v="Y62"/>
    <s v="North West"/>
    <s v="E38000014"/>
    <s v="00Q"/>
    <s v="NHS Blackburn with Darwen CCG"/>
    <s v="NHS Lancashire and South Cumbria ICB - 00Q Blackburn With Darwen"/>
    <s v="E54000048"/>
    <x v="2"/>
    <x v="2"/>
    <s v="E40000014"/>
    <x v="1"/>
    <x v="1"/>
    <n v="1459"/>
    <n v="1459"/>
    <n v="0"/>
  </r>
  <r>
    <n v="637"/>
    <s v="E01012624"/>
    <s v="Blackburn with Darwen 009E"/>
    <s v="E02002623"/>
    <s v="E38000014"/>
    <x v="2"/>
    <x v="2"/>
    <s v="E54000048"/>
    <s v="QE1"/>
    <s v="Healthier Lancashire and South Cumbria"/>
    <x v="6"/>
    <x v="6"/>
    <s v="E06000008"/>
    <s v="Blackburn with Darwen"/>
    <s v="E40000010"/>
    <s v="Y62"/>
    <s v="North West"/>
    <s v="E38000014"/>
    <s v="00Q"/>
    <s v="NHS Blackburn with Darwen CCG"/>
    <s v="NHS Lancashire and South Cumbria ICB - 00Q Blackburn With Darwen"/>
    <s v="E54000048"/>
    <x v="2"/>
    <x v="2"/>
    <s v="E40000014"/>
    <x v="1"/>
    <x v="1"/>
    <n v="1372"/>
    <n v="1378"/>
    <n v="0"/>
  </r>
  <r>
    <n v="638"/>
    <s v="E01012625"/>
    <s v="Blackburn with Darwen 009F"/>
    <s v="E02002623"/>
    <s v="E38000014"/>
    <x v="2"/>
    <x v="2"/>
    <s v="E54000048"/>
    <s v="QE1"/>
    <s v="Healthier Lancashire and South Cumbria"/>
    <x v="6"/>
    <x v="6"/>
    <s v="E06000008"/>
    <s v="Blackburn with Darwen"/>
    <s v="E40000010"/>
    <s v="Y62"/>
    <s v="North West"/>
    <s v="E38000014"/>
    <s v="00Q"/>
    <s v="NHS Blackburn with Darwen CCG"/>
    <s v="NHS Lancashire and South Cumbria ICB - 00Q Blackburn With Darwen"/>
    <s v="E54000048"/>
    <x v="2"/>
    <x v="2"/>
    <s v="E40000014"/>
    <x v="1"/>
    <x v="1"/>
    <n v="1748"/>
    <n v="1709"/>
    <n v="0"/>
  </r>
  <r>
    <n v="639"/>
    <s v="E01012628"/>
    <s v="Blackburn with Darwen 018D"/>
    <s v="E02002632"/>
    <s v="E38000014"/>
    <x v="2"/>
    <x v="2"/>
    <s v="E54000048"/>
    <s v="QE1"/>
    <s v="Healthier Lancashire and South Cumbria"/>
    <x v="6"/>
    <x v="6"/>
    <s v="E06000008"/>
    <s v="Blackburn with Darwen"/>
    <s v="E40000010"/>
    <s v="Y62"/>
    <s v="North West"/>
    <s v="E38000014"/>
    <s v="00Q"/>
    <s v="NHS Blackburn with Darwen CCG"/>
    <s v="NHS Lancashire and South Cumbria ICB - 00Q Blackburn With Darwen"/>
    <s v="E54000048"/>
    <x v="2"/>
    <x v="2"/>
    <s v="E40000014"/>
    <x v="1"/>
    <x v="1"/>
    <n v="1187"/>
    <n v="1163"/>
    <n v="0"/>
  </r>
  <r>
    <n v="640"/>
    <s v="E01012629"/>
    <s v="Blackburn with Darwen 006A"/>
    <s v="E02002620"/>
    <s v="E38000014"/>
    <x v="2"/>
    <x v="2"/>
    <s v="E54000048"/>
    <s v="QE1"/>
    <s v="Healthier Lancashire and South Cumbria"/>
    <x v="6"/>
    <x v="6"/>
    <s v="E06000008"/>
    <s v="Blackburn with Darwen"/>
    <s v="E40000010"/>
    <s v="Y62"/>
    <s v="North West"/>
    <s v="E38000014"/>
    <s v="00Q"/>
    <s v="NHS Blackburn with Darwen CCG"/>
    <s v="NHS Lancashire and South Cumbria ICB - 00Q Blackburn With Darwen"/>
    <s v="E54000048"/>
    <x v="2"/>
    <x v="2"/>
    <s v="E40000014"/>
    <x v="1"/>
    <x v="1"/>
    <n v="1258"/>
    <n v="1279"/>
    <n v="0"/>
  </r>
  <r>
    <n v="641"/>
    <s v="E01012630"/>
    <s v="Blackburn with Darwen 007E"/>
    <s v="E02002621"/>
    <s v="E38000014"/>
    <x v="2"/>
    <x v="2"/>
    <s v="E54000048"/>
    <s v="QE1"/>
    <s v="Healthier Lancashire and South Cumbria"/>
    <x v="6"/>
    <x v="6"/>
    <s v="E06000008"/>
    <s v="Blackburn with Darwen"/>
    <s v="E40000010"/>
    <s v="Y62"/>
    <s v="North West"/>
    <s v="E38000014"/>
    <s v="00Q"/>
    <s v="NHS Blackburn with Darwen CCG"/>
    <s v="NHS Lancashire and South Cumbria ICB - 00Q Blackburn With Darwen"/>
    <s v="E54000048"/>
    <x v="2"/>
    <x v="2"/>
    <s v="E40000014"/>
    <x v="1"/>
    <x v="1"/>
    <n v="2330"/>
    <n v="2353"/>
    <n v="0"/>
  </r>
  <r>
    <n v="642"/>
    <s v="E01012631"/>
    <s v="Blackburn with Darwen 006B"/>
    <s v="E02002620"/>
    <s v="E38000014"/>
    <x v="2"/>
    <x v="2"/>
    <s v="E54000048"/>
    <s v="QE1"/>
    <s v="Healthier Lancashire and South Cumbria"/>
    <x v="6"/>
    <x v="6"/>
    <s v="E06000008"/>
    <s v="Blackburn with Darwen"/>
    <s v="E40000010"/>
    <s v="Y62"/>
    <s v="North West"/>
    <s v="E38000014"/>
    <s v="00Q"/>
    <s v="NHS Blackburn with Darwen CCG"/>
    <s v="NHS Lancashire and South Cumbria ICB - 00Q Blackburn With Darwen"/>
    <s v="E54000048"/>
    <x v="2"/>
    <x v="2"/>
    <s v="E40000014"/>
    <x v="1"/>
    <x v="1"/>
    <n v="1404"/>
    <n v="1466"/>
    <n v="0"/>
  </r>
  <r>
    <n v="643"/>
    <s v="E01012632"/>
    <s v="Blackburn with Darwen 011F"/>
    <s v="E02002625"/>
    <s v="E38000014"/>
    <x v="2"/>
    <x v="2"/>
    <s v="E54000048"/>
    <s v="QE1"/>
    <s v="Healthier Lancashire and South Cumbria"/>
    <x v="6"/>
    <x v="6"/>
    <s v="E06000008"/>
    <s v="Blackburn with Darwen"/>
    <s v="E40000010"/>
    <s v="Y62"/>
    <s v="North West"/>
    <s v="E38000014"/>
    <s v="00Q"/>
    <s v="NHS Blackburn with Darwen CCG"/>
    <s v="NHS Lancashire and South Cumbria ICB - 00Q Blackburn With Darwen"/>
    <s v="E54000048"/>
    <x v="2"/>
    <x v="2"/>
    <s v="E40000014"/>
    <x v="1"/>
    <x v="1"/>
    <n v="2010"/>
    <n v="2087"/>
    <n v="0"/>
  </r>
  <r>
    <n v="644"/>
    <s v="E01012633"/>
    <s v="Blackburn with Darwen 001C"/>
    <s v="E02002615"/>
    <s v="E38000014"/>
    <x v="2"/>
    <x v="2"/>
    <s v="E54000048"/>
    <s v="QE1"/>
    <s v="Healthier Lancashire and South Cumbria"/>
    <x v="6"/>
    <x v="6"/>
    <s v="E06000008"/>
    <s v="Blackburn with Darwen"/>
    <s v="E40000010"/>
    <s v="Y62"/>
    <s v="North West"/>
    <s v="E38000014"/>
    <s v="00Q"/>
    <s v="NHS Blackburn with Darwen CCG"/>
    <s v="NHS Lancashire and South Cumbria ICB - 00Q Blackburn With Darwen"/>
    <s v="E54000048"/>
    <x v="2"/>
    <x v="2"/>
    <s v="E40000014"/>
    <x v="1"/>
    <x v="1"/>
    <n v="1581"/>
    <n v="1611"/>
    <n v="0"/>
  </r>
  <r>
    <n v="645"/>
    <s v="E01012634"/>
    <s v="Blackburn with Darwen 001D"/>
    <s v="E02002615"/>
    <s v="E38000014"/>
    <x v="2"/>
    <x v="2"/>
    <s v="E54000048"/>
    <s v="QE1"/>
    <s v="Healthier Lancashire and South Cumbria"/>
    <x v="6"/>
    <x v="6"/>
    <s v="E06000008"/>
    <s v="Blackburn with Darwen"/>
    <s v="E40000010"/>
    <s v="Y62"/>
    <s v="North West"/>
    <s v="E38000014"/>
    <s v="00Q"/>
    <s v="NHS Blackburn with Darwen CCG"/>
    <s v="NHS Lancashire and South Cumbria ICB - 00Q Blackburn With Darwen"/>
    <s v="E54000048"/>
    <x v="2"/>
    <x v="2"/>
    <s v="E40000014"/>
    <x v="1"/>
    <x v="1"/>
    <n v="1420"/>
    <n v="1509"/>
    <n v="0"/>
  </r>
  <r>
    <n v="646"/>
    <s v="E01012635"/>
    <s v="Blackburn with Darwen 001E"/>
    <s v="E02002615"/>
    <s v="E38000014"/>
    <x v="2"/>
    <x v="2"/>
    <s v="E54000048"/>
    <s v="QE1"/>
    <s v="Healthier Lancashire and South Cumbria"/>
    <x v="6"/>
    <x v="6"/>
    <s v="E06000008"/>
    <s v="Blackburn with Darwen"/>
    <s v="E40000010"/>
    <s v="Y62"/>
    <s v="North West"/>
    <s v="E38000014"/>
    <s v="00Q"/>
    <s v="NHS Blackburn with Darwen CCG"/>
    <s v="NHS Lancashire and South Cumbria ICB - 00Q Blackburn With Darwen"/>
    <s v="E54000048"/>
    <x v="2"/>
    <x v="2"/>
    <s v="E40000014"/>
    <x v="1"/>
    <x v="1"/>
    <n v="1819"/>
    <n v="1815"/>
    <n v="0"/>
  </r>
  <r>
    <n v="647"/>
    <s v="E01012636"/>
    <s v="Blackburn with Darwen 001F"/>
    <s v="E02002615"/>
    <s v="E38000014"/>
    <x v="2"/>
    <x v="2"/>
    <s v="E54000048"/>
    <s v="QE1"/>
    <s v="Healthier Lancashire and South Cumbria"/>
    <x v="6"/>
    <x v="6"/>
    <s v="E06000008"/>
    <s v="Blackburn with Darwen"/>
    <s v="E40000010"/>
    <s v="Y62"/>
    <s v="North West"/>
    <s v="E38000014"/>
    <s v="00Q"/>
    <s v="NHS Blackburn with Darwen CCG"/>
    <s v="NHS Lancashire and South Cumbria ICB - 00Q Blackburn With Darwen"/>
    <s v="E54000048"/>
    <x v="2"/>
    <x v="2"/>
    <s v="E40000014"/>
    <x v="1"/>
    <x v="1"/>
    <n v="1642"/>
    <n v="1670"/>
    <n v="0"/>
  </r>
  <r>
    <n v="648"/>
    <s v="E01012637"/>
    <s v="Blackburn with Darwen 008B"/>
    <s v="E02002622"/>
    <s v="E38000014"/>
    <x v="2"/>
    <x v="2"/>
    <s v="E54000048"/>
    <s v="QE1"/>
    <s v="Healthier Lancashire and South Cumbria"/>
    <x v="6"/>
    <x v="6"/>
    <s v="E06000008"/>
    <s v="Blackburn with Darwen"/>
    <s v="E40000010"/>
    <s v="Y62"/>
    <s v="North West"/>
    <s v="E38000014"/>
    <s v="00Q"/>
    <s v="NHS Blackburn with Darwen CCG"/>
    <s v="NHS Lancashire and South Cumbria ICB - 00Q Blackburn With Darwen"/>
    <s v="E54000048"/>
    <x v="2"/>
    <x v="2"/>
    <s v="E40000014"/>
    <x v="1"/>
    <x v="1"/>
    <n v="1661"/>
    <n v="1698"/>
    <n v="0"/>
  </r>
  <r>
    <n v="649"/>
    <s v="E01012638"/>
    <s v="Blackburn with Darwen 008C"/>
    <s v="E02002622"/>
    <s v="E38000014"/>
    <x v="2"/>
    <x v="2"/>
    <s v="E54000048"/>
    <s v="QE1"/>
    <s v="Healthier Lancashire and South Cumbria"/>
    <x v="6"/>
    <x v="6"/>
    <s v="E06000008"/>
    <s v="Blackburn with Darwen"/>
    <s v="E40000010"/>
    <s v="Y62"/>
    <s v="North West"/>
    <s v="E38000014"/>
    <s v="00Q"/>
    <s v="NHS Blackburn with Darwen CCG"/>
    <s v="NHS Lancashire and South Cumbria ICB - 00Q Blackburn With Darwen"/>
    <s v="E54000048"/>
    <x v="2"/>
    <x v="2"/>
    <s v="E40000014"/>
    <x v="1"/>
    <x v="1"/>
    <n v="1627"/>
    <n v="1595"/>
    <n v="0"/>
  </r>
  <r>
    <n v="650"/>
    <s v="E01012639"/>
    <s v="Blackburn with Darwen 008D"/>
    <s v="E02002622"/>
    <s v="E38000014"/>
    <x v="2"/>
    <x v="2"/>
    <s v="E54000048"/>
    <s v="QE1"/>
    <s v="Healthier Lancashire and South Cumbria"/>
    <x v="6"/>
    <x v="6"/>
    <s v="E06000008"/>
    <s v="Blackburn with Darwen"/>
    <s v="E40000010"/>
    <s v="Y62"/>
    <s v="North West"/>
    <s v="E38000014"/>
    <s v="00Q"/>
    <s v="NHS Blackburn with Darwen CCG"/>
    <s v="NHS Lancashire and South Cumbria ICB - 00Q Blackburn With Darwen"/>
    <s v="E54000048"/>
    <x v="2"/>
    <x v="2"/>
    <s v="E40000014"/>
    <x v="1"/>
    <x v="1"/>
    <n v="1867"/>
    <n v="1868"/>
    <n v="0"/>
  </r>
  <r>
    <n v="651"/>
    <s v="E01012640"/>
    <s v="Blackburn with Darwen 008E"/>
    <s v="E02002622"/>
    <s v="E38000014"/>
    <x v="2"/>
    <x v="2"/>
    <s v="E54000048"/>
    <s v="QE1"/>
    <s v="Healthier Lancashire and South Cumbria"/>
    <x v="6"/>
    <x v="6"/>
    <s v="E06000008"/>
    <s v="Blackburn with Darwen"/>
    <s v="E40000010"/>
    <s v="Y62"/>
    <s v="North West"/>
    <s v="E38000014"/>
    <s v="00Q"/>
    <s v="NHS Blackburn with Darwen CCG"/>
    <s v="NHS Lancashire and South Cumbria ICB - 00Q Blackburn With Darwen"/>
    <s v="E54000048"/>
    <x v="2"/>
    <x v="2"/>
    <s v="E40000014"/>
    <x v="1"/>
    <x v="1"/>
    <n v="1811"/>
    <n v="1800"/>
    <n v="0"/>
  </r>
  <r>
    <n v="652"/>
    <s v="E01012641"/>
    <s v="Blackburn with Darwen 008F"/>
    <s v="E02002622"/>
    <s v="E38000014"/>
    <x v="2"/>
    <x v="2"/>
    <s v="E54000048"/>
    <s v="QE1"/>
    <s v="Healthier Lancashire and South Cumbria"/>
    <x v="6"/>
    <x v="6"/>
    <s v="E06000008"/>
    <s v="Blackburn with Darwen"/>
    <s v="E40000010"/>
    <s v="Y62"/>
    <s v="North West"/>
    <s v="E38000014"/>
    <s v="00Q"/>
    <s v="NHS Blackburn with Darwen CCG"/>
    <s v="NHS Lancashire and South Cumbria ICB - 00Q Blackburn With Darwen"/>
    <s v="E54000048"/>
    <x v="2"/>
    <x v="2"/>
    <s v="E40000014"/>
    <x v="1"/>
    <x v="1"/>
    <n v="1820"/>
    <n v="1749"/>
    <n v="0"/>
  </r>
  <r>
    <n v="653"/>
    <s v="E01012642"/>
    <s v="Blackburn with Darwen 004C"/>
    <s v="E02002618"/>
    <s v="E38000014"/>
    <x v="2"/>
    <x v="2"/>
    <s v="E54000048"/>
    <s v="QE1"/>
    <s v="Healthier Lancashire and South Cumbria"/>
    <x v="6"/>
    <x v="6"/>
    <s v="E06000008"/>
    <s v="Blackburn with Darwen"/>
    <s v="E40000010"/>
    <s v="Y62"/>
    <s v="North West"/>
    <s v="E38000014"/>
    <s v="00Q"/>
    <s v="NHS Blackburn with Darwen CCG"/>
    <s v="NHS Lancashire and South Cumbria ICB - 00Q Blackburn With Darwen"/>
    <s v="E54000048"/>
    <x v="2"/>
    <x v="2"/>
    <s v="E40000014"/>
    <x v="1"/>
    <x v="1"/>
    <n v="1811"/>
    <n v="1851"/>
    <n v="0"/>
  </r>
  <r>
    <n v="654"/>
    <s v="E01012643"/>
    <s v="Blackburn with Darwen 006C"/>
    <s v="E02002620"/>
    <s v="E38000014"/>
    <x v="2"/>
    <x v="2"/>
    <s v="E54000048"/>
    <s v="QE1"/>
    <s v="Healthier Lancashire and South Cumbria"/>
    <x v="6"/>
    <x v="6"/>
    <s v="E06000008"/>
    <s v="Blackburn with Darwen"/>
    <s v="E40000010"/>
    <s v="Y62"/>
    <s v="North West"/>
    <s v="E38000014"/>
    <s v="00Q"/>
    <s v="NHS Blackburn with Darwen CCG"/>
    <s v="NHS Lancashire and South Cumbria ICB - 00Q Blackburn With Darwen"/>
    <s v="E54000048"/>
    <x v="2"/>
    <x v="2"/>
    <s v="E40000014"/>
    <x v="1"/>
    <x v="1"/>
    <n v="1678"/>
    <n v="1712"/>
    <n v="0"/>
  </r>
  <r>
    <n v="655"/>
    <s v="E01012644"/>
    <s v="Blackburn with Darwen 006D"/>
    <s v="E02002620"/>
    <s v="E38000014"/>
    <x v="2"/>
    <x v="2"/>
    <s v="E54000048"/>
    <s v="QE1"/>
    <s v="Healthier Lancashire and South Cumbria"/>
    <x v="6"/>
    <x v="6"/>
    <s v="E06000008"/>
    <s v="Blackburn with Darwen"/>
    <s v="E40000010"/>
    <s v="Y62"/>
    <s v="North West"/>
    <s v="E38000014"/>
    <s v="00Q"/>
    <s v="NHS Blackburn with Darwen CCG"/>
    <s v="NHS Lancashire and South Cumbria ICB - 00Q Blackburn With Darwen"/>
    <s v="E54000048"/>
    <x v="2"/>
    <x v="2"/>
    <s v="E40000014"/>
    <x v="1"/>
    <x v="1"/>
    <n v="2473"/>
    <n v="2417"/>
    <n v="0"/>
  </r>
  <r>
    <n v="656"/>
    <s v="E01012645"/>
    <s v="Blackburn with Darwen 004D"/>
    <s v="E02002618"/>
    <s v="E38000014"/>
    <x v="2"/>
    <x v="2"/>
    <s v="E54000048"/>
    <s v="QE1"/>
    <s v="Healthier Lancashire and South Cumbria"/>
    <x v="6"/>
    <x v="6"/>
    <s v="E06000008"/>
    <s v="Blackburn with Darwen"/>
    <s v="E40000010"/>
    <s v="Y62"/>
    <s v="North West"/>
    <s v="E38000014"/>
    <s v="00Q"/>
    <s v="NHS Blackburn with Darwen CCG"/>
    <s v="NHS Lancashire and South Cumbria ICB - 00Q Blackburn With Darwen"/>
    <s v="E54000048"/>
    <x v="2"/>
    <x v="2"/>
    <s v="E40000014"/>
    <x v="1"/>
    <x v="1"/>
    <n v="1998"/>
    <n v="1985"/>
    <n v="0"/>
  </r>
  <r>
    <n v="657"/>
    <s v="E01012646"/>
    <s v="Blackburn with Darwen 015B"/>
    <s v="E02002629"/>
    <s v="E38000014"/>
    <x v="2"/>
    <x v="2"/>
    <s v="E54000048"/>
    <s v="QE1"/>
    <s v="Healthier Lancashire and South Cumbria"/>
    <x v="6"/>
    <x v="6"/>
    <s v="E06000008"/>
    <s v="Blackburn with Darwen"/>
    <s v="E40000010"/>
    <s v="Y62"/>
    <s v="North West"/>
    <s v="E38000014"/>
    <s v="00Q"/>
    <s v="NHS Blackburn with Darwen CCG"/>
    <s v="NHS Lancashire and South Cumbria ICB - 00Q Blackburn With Darwen"/>
    <s v="E54000048"/>
    <x v="2"/>
    <x v="2"/>
    <s v="E40000014"/>
    <x v="1"/>
    <x v="1"/>
    <n v="1559"/>
    <n v="1503"/>
    <n v="0"/>
  </r>
  <r>
    <n v="658"/>
    <s v="E01012647"/>
    <s v="Blackburn with Darwen 015C"/>
    <s v="E02002629"/>
    <s v="E38000014"/>
    <x v="2"/>
    <x v="2"/>
    <s v="E54000048"/>
    <s v="QE1"/>
    <s v="Healthier Lancashire and South Cumbria"/>
    <x v="6"/>
    <x v="6"/>
    <s v="E06000008"/>
    <s v="Blackburn with Darwen"/>
    <s v="E40000010"/>
    <s v="Y62"/>
    <s v="North West"/>
    <s v="E38000014"/>
    <s v="00Q"/>
    <s v="NHS Blackburn with Darwen CCG"/>
    <s v="NHS Lancashire and South Cumbria ICB - 00Q Blackburn With Darwen"/>
    <s v="E54000048"/>
    <x v="2"/>
    <x v="2"/>
    <s v="E40000014"/>
    <x v="1"/>
    <x v="1"/>
    <n v="1599"/>
    <n v="1639"/>
    <n v="0"/>
  </r>
  <r>
    <n v="659"/>
    <s v="E01012648"/>
    <s v="Blackburn with Darwen 014D"/>
    <s v="E02002628"/>
    <s v="E38000014"/>
    <x v="2"/>
    <x v="2"/>
    <s v="E54000048"/>
    <s v="QE1"/>
    <s v="Healthier Lancashire and South Cumbria"/>
    <x v="6"/>
    <x v="6"/>
    <s v="E06000008"/>
    <s v="Blackburn with Darwen"/>
    <s v="E40000010"/>
    <s v="Y62"/>
    <s v="North West"/>
    <s v="E38000014"/>
    <s v="00Q"/>
    <s v="NHS Blackburn with Darwen CCG"/>
    <s v="NHS Lancashire and South Cumbria ICB - 00Q Blackburn With Darwen"/>
    <s v="E54000048"/>
    <x v="2"/>
    <x v="2"/>
    <s v="E40000014"/>
    <x v="1"/>
    <x v="1"/>
    <n v="1119"/>
    <n v="1141"/>
    <n v="0"/>
  </r>
  <r>
    <n v="660"/>
    <s v="E01012649"/>
    <s v="Blackburn with Darwen 016A"/>
    <s v="E02002630"/>
    <s v="E38000014"/>
    <x v="2"/>
    <x v="2"/>
    <s v="E54000048"/>
    <s v="QE1"/>
    <s v="Healthier Lancashire and South Cumbria"/>
    <x v="6"/>
    <x v="6"/>
    <s v="E06000008"/>
    <s v="Blackburn with Darwen"/>
    <s v="E40000010"/>
    <s v="Y62"/>
    <s v="North West"/>
    <s v="E38000014"/>
    <s v="00Q"/>
    <s v="NHS Blackburn with Darwen CCG"/>
    <s v="NHS Lancashire and South Cumbria ICB - 00Q Blackburn With Darwen"/>
    <s v="E54000048"/>
    <x v="2"/>
    <x v="2"/>
    <s v="E40000014"/>
    <x v="1"/>
    <x v="1"/>
    <n v="1476"/>
    <n v="1455"/>
    <n v="0"/>
  </r>
  <r>
    <n v="661"/>
    <s v="E01012407"/>
    <s v="Halton 015B"/>
    <s v="E02002588"/>
    <s v="E38000068"/>
    <x v="3"/>
    <x v="3"/>
    <s v="E54000008"/>
    <s v="QYG"/>
    <s v="Cheshire and Merseyside"/>
    <x v="7"/>
    <x v="7"/>
    <s v="E06000006"/>
    <s v="Halton"/>
    <s v="E40000010"/>
    <s v="Y62"/>
    <s v="North West"/>
    <s v="E38000068"/>
    <s v="01F"/>
    <s v="NHS Halton CCG"/>
    <s v="NHS Cheshire and Merseyside ICB - 01F Halton"/>
    <s v="E54000008"/>
    <x v="1"/>
    <x v="1"/>
    <s v="E40000014"/>
    <x v="1"/>
    <x v="1"/>
    <n v="1564"/>
    <n v="1629"/>
    <n v="0"/>
  </r>
  <r>
    <n v="662"/>
    <s v="E01012705"/>
    <s v="Blackpool 004D"/>
    <s v="E02002636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592"/>
    <n v="1561"/>
    <n v="0"/>
  </r>
  <r>
    <n v="663"/>
    <s v="E01012673"/>
    <s v="Blackpool 010A"/>
    <s v="E02002642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406"/>
    <n v="1413"/>
    <n v="0"/>
  </r>
  <r>
    <n v="664"/>
    <s v="E01012706"/>
    <s v="Blackpool 002D"/>
    <s v="E02002634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505"/>
    <n v="1489"/>
    <n v="0"/>
  </r>
  <r>
    <n v="665"/>
    <s v="E01012674"/>
    <s v="Blackpool 013C"/>
    <s v="E02002645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760"/>
    <n v="1682"/>
    <n v="0"/>
  </r>
  <r>
    <n v="666"/>
    <s v="E01012707"/>
    <s v="Blackpool 007A"/>
    <s v="E02002639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189"/>
    <n v="1210"/>
    <n v="0"/>
  </r>
  <r>
    <n v="667"/>
    <s v="E01012408"/>
    <s v="Halton 013F"/>
    <s v="E02002586"/>
    <s v="E38000068"/>
    <x v="3"/>
    <x v="3"/>
    <s v="E54000008"/>
    <s v="QYG"/>
    <s v="Cheshire and Merseyside"/>
    <x v="7"/>
    <x v="7"/>
    <s v="E06000006"/>
    <s v="Halton"/>
    <s v="E40000010"/>
    <s v="Y62"/>
    <s v="North West"/>
    <s v="E38000068"/>
    <s v="01F"/>
    <s v="NHS Halton CCG"/>
    <s v="NHS Cheshire and Merseyside ICB - 01F Halton"/>
    <s v="E54000008"/>
    <x v="1"/>
    <x v="1"/>
    <s v="E40000014"/>
    <x v="1"/>
    <x v="1"/>
    <n v="1998"/>
    <n v="1970"/>
    <n v="0"/>
  </r>
  <r>
    <n v="668"/>
    <s v="E01012675"/>
    <s v="Blackpool 010B"/>
    <s v="E02002642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613"/>
    <n v="1581"/>
    <n v="0"/>
  </r>
  <r>
    <n v="669"/>
    <s v="E01012708"/>
    <s v="Blackpool 009C"/>
    <s v="E02002641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248"/>
    <n v="1256"/>
    <n v="0"/>
  </r>
  <r>
    <n v="670"/>
    <s v="E01012409"/>
    <s v="Halton 015C"/>
    <s v="E02002588"/>
    <s v="E38000068"/>
    <x v="3"/>
    <x v="3"/>
    <s v="E54000008"/>
    <s v="QYG"/>
    <s v="Cheshire and Merseyside"/>
    <x v="7"/>
    <x v="7"/>
    <s v="E06000006"/>
    <s v="Halton"/>
    <s v="E40000010"/>
    <s v="Y62"/>
    <s v="North West"/>
    <s v="E38000068"/>
    <s v="01F"/>
    <s v="NHS Halton CCG"/>
    <s v="NHS Cheshire and Merseyside ICB - 01F Halton"/>
    <s v="E54000008"/>
    <x v="1"/>
    <x v="1"/>
    <s v="E40000014"/>
    <x v="1"/>
    <x v="1"/>
    <n v="1343"/>
    <n v="1311"/>
    <n v="0"/>
  </r>
  <r>
    <n v="671"/>
    <s v="E01012676"/>
    <s v="Blackpool 009A"/>
    <s v="E02002641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396"/>
    <n v="1341"/>
    <n v="0"/>
  </r>
  <r>
    <n v="672"/>
    <s v="E01012709"/>
    <s v="Blackpool 009D"/>
    <s v="E02002641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577"/>
    <n v="1586"/>
    <n v="0"/>
  </r>
  <r>
    <n v="673"/>
    <s v="E01012410"/>
    <s v="Halton 003B"/>
    <s v="E02002576"/>
    <s v="E38000068"/>
    <x v="3"/>
    <x v="3"/>
    <s v="E54000008"/>
    <s v="QYG"/>
    <s v="Cheshire and Merseyside"/>
    <x v="7"/>
    <x v="7"/>
    <s v="E06000006"/>
    <s v="Halton"/>
    <s v="E40000010"/>
    <s v="Y62"/>
    <s v="North West"/>
    <s v="E38000068"/>
    <s v="01F"/>
    <s v="NHS Halton CCG"/>
    <s v="NHS Cheshire and Merseyside ICB - 01F Halton"/>
    <s v="E54000008"/>
    <x v="1"/>
    <x v="1"/>
    <s v="E40000014"/>
    <x v="1"/>
    <x v="1"/>
    <n v="1145"/>
    <n v="1135"/>
    <n v="0"/>
  </r>
  <r>
    <n v="674"/>
    <s v="E01033302"/>
    <s v="Warrington 018G"/>
    <s v="E02002607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803"/>
    <n v="1847"/>
    <n v="0"/>
  </r>
  <r>
    <n v="675"/>
    <s v="E01012710"/>
    <s v="Blackpool 009E"/>
    <s v="E02002641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233"/>
    <n v="1166"/>
    <n v="0"/>
  </r>
  <r>
    <n v="676"/>
    <s v="E01012711"/>
    <s v="Blackpool 005B"/>
    <s v="E02002637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384"/>
    <n v="1401"/>
    <n v="0"/>
  </r>
  <r>
    <n v="677"/>
    <s v="E01033303"/>
    <s v="Warrington 017G"/>
    <s v="E02002606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238"/>
    <n v="1203"/>
    <n v="0"/>
  </r>
  <r>
    <n v="678"/>
    <s v="E01012712"/>
    <s v="Blackpool 012A"/>
    <s v="E02002644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607"/>
    <n v="1633"/>
    <n v="0"/>
  </r>
  <r>
    <n v="679"/>
    <s v="E01012411"/>
    <s v="Halton 001D"/>
    <s v="E02002574"/>
    <s v="E38000068"/>
    <x v="3"/>
    <x v="3"/>
    <s v="E54000008"/>
    <s v="QYG"/>
    <s v="Cheshire and Merseyside"/>
    <x v="7"/>
    <x v="7"/>
    <s v="E06000006"/>
    <s v="Halton"/>
    <s v="E40000010"/>
    <s v="Y62"/>
    <s v="North West"/>
    <s v="E38000068"/>
    <s v="01F"/>
    <s v="NHS Halton CCG"/>
    <s v="NHS Cheshire and Merseyside ICB - 01F Halton"/>
    <s v="E54000008"/>
    <x v="1"/>
    <x v="1"/>
    <s v="E40000014"/>
    <x v="1"/>
    <x v="1"/>
    <n v="1297"/>
    <n v="1327"/>
    <n v="0"/>
  </r>
  <r>
    <n v="680"/>
    <s v="E01012571"/>
    <s v="Blackburn with Darwen 007A"/>
    <s v="E02002621"/>
    <s v="E38000014"/>
    <x v="2"/>
    <x v="2"/>
    <s v="E54000048"/>
    <s v="QE1"/>
    <s v="Healthier Lancashire and South Cumbria"/>
    <x v="6"/>
    <x v="6"/>
    <s v="E06000008"/>
    <s v="Blackburn with Darwen"/>
    <s v="E40000010"/>
    <s v="Y62"/>
    <s v="North West"/>
    <s v="E38000014"/>
    <s v="00Q"/>
    <s v="NHS Blackburn with Darwen CCG"/>
    <s v="NHS Lancashire and South Cumbria ICB - 00Q Blackburn With Darwen"/>
    <s v="E54000048"/>
    <x v="2"/>
    <x v="2"/>
    <s v="E40000014"/>
    <x v="1"/>
    <x v="1"/>
    <n v="1801"/>
    <n v="1815"/>
    <n v="0"/>
  </r>
  <r>
    <n v="681"/>
    <s v="E01012713"/>
    <s v="Blackpool 012B"/>
    <s v="E02002644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857"/>
    <n v="1866"/>
    <n v="0"/>
  </r>
  <r>
    <n v="682"/>
    <s v="E01012412"/>
    <s v="Halton 003C"/>
    <s v="E02002576"/>
    <s v="E38000068"/>
    <x v="3"/>
    <x v="3"/>
    <s v="E54000008"/>
    <s v="QYG"/>
    <s v="Cheshire and Merseyside"/>
    <x v="7"/>
    <x v="7"/>
    <s v="E06000006"/>
    <s v="Halton"/>
    <s v="E40000010"/>
    <s v="Y62"/>
    <s v="North West"/>
    <s v="E38000068"/>
    <s v="01F"/>
    <s v="NHS Halton CCG"/>
    <s v="NHS Cheshire and Merseyside ICB - 01F Halton"/>
    <s v="E54000008"/>
    <x v="1"/>
    <x v="1"/>
    <s v="E40000014"/>
    <x v="1"/>
    <x v="1"/>
    <n v="1565"/>
    <n v="1632"/>
    <n v="0"/>
  </r>
  <r>
    <n v="683"/>
    <s v="E01012572"/>
    <s v="Blackburn with Darwen 007B"/>
    <s v="E02002621"/>
    <s v="E38000014"/>
    <x v="2"/>
    <x v="2"/>
    <s v="E54000048"/>
    <s v="QE1"/>
    <s v="Healthier Lancashire and South Cumbria"/>
    <x v="6"/>
    <x v="6"/>
    <s v="E06000008"/>
    <s v="Blackburn with Darwen"/>
    <s v="E40000010"/>
    <s v="Y62"/>
    <s v="North West"/>
    <s v="E38000014"/>
    <s v="00Q"/>
    <s v="NHS Blackburn with Darwen CCG"/>
    <s v="NHS Lancashire and South Cumbria ICB - 00Q Blackburn With Darwen"/>
    <s v="E54000048"/>
    <x v="2"/>
    <x v="2"/>
    <s v="E40000014"/>
    <x v="1"/>
    <x v="1"/>
    <n v="1519"/>
    <n v="1510"/>
    <n v="0"/>
  </r>
  <r>
    <n v="684"/>
    <s v="E01012714"/>
    <s v="Blackpool 014E"/>
    <s v="E02002646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613"/>
    <n v="1678"/>
    <n v="0"/>
  </r>
  <r>
    <n v="685"/>
    <s v="E01012413"/>
    <s v="Halton 003D"/>
    <s v="E02002576"/>
    <s v="E38000068"/>
    <x v="3"/>
    <x v="3"/>
    <s v="E54000008"/>
    <s v="QYG"/>
    <s v="Cheshire and Merseyside"/>
    <x v="7"/>
    <x v="7"/>
    <s v="E06000006"/>
    <s v="Halton"/>
    <s v="E40000010"/>
    <s v="Y62"/>
    <s v="North West"/>
    <s v="E38000068"/>
    <s v="01F"/>
    <s v="NHS Halton CCG"/>
    <s v="NHS Cheshire and Merseyside ICB - 01F Halton"/>
    <s v="E54000008"/>
    <x v="1"/>
    <x v="1"/>
    <s v="E40000014"/>
    <x v="1"/>
    <x v="1"/>
    <n v="1519"/>
    <n v="1469"/>
    <n v="0"/>
  </r>
  <r>
    <n v="686"/>
    <s v="E01012573"/>
    <s v="Blackburn with Darwen 007C"/>
    <s v="E02002621"/>
    <s v="E38000014"/>
    <x v="2"/>
    <x v="2"/>
    <s v="E54000048"/>
    <s v="QE1"/>
    <s v="Healthier Lancashire and South Cumbria"/>
    <x v="6"/>
    <x v="6"/>
    <s v="E06000008"/>
    <s v="Blackburn with Darwen"/>
    <s v="E40000010"/>
    <s v="Y62"/>
    <s v="North West"/>
    <s v="E38000014"/>
    <s v="00Q"/>
    <s v="NHS Blackburn with Darwen CCG"/>
    <s v="NHS Lancashire and South Cumbria ICB - 00Q Blackburn With Darwen"/>
    <s v="E54000048"/>
    <x v="2"/>
    <x v="2"/>
    <s v="E40000014"/>
    <x v="1"/>
    <x v="1"/>
    <n v="1681"/>
    <n v="1681"/>
    <n v="0"/>
  </r>
  <r>
    <n v="687"/>
    <s v="E01012677"/>
    <s v="Blackpool 009B"/>
    <s v="E02002641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362"/>
    <n v="1341"/>
    <n v="0"/>
  </r>
  <r>
    <n v="688"/>
    <s v="E01012715"/>
    <s v="Blackpool 012C"/>
    <s v="E02002644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473"/>
    <n v="1443"/>
    <n v="0"/>
  </r>
  <r>
    <n v="689"/>
    <s v="E01012414"/>
    <s v="Halton 003E"/>
    <s v="E02002576"/>
    <s v="E38000068"/>
    <x v="3"/>
    <x v="3"/>
    <s v="E54000008"/>
    <s v="QYG"/>
    <s v="Cheshire and Merseyside"/>
    <x v="7"/>
    <x v="7"/>
    <s v="E06000006"/>
    <s v="Halton"/>
    <s v="E40000010"/>
    <s v="Y62"/>
    <s v="North West"/>
    <s v="E38000068"/>
    <s v="01F"/>
    <s v="NHS Halton CCG"/>
    <s v="NHS Cheshire and Merseyside ICB - 01F Halton"/>
    <s v="E54000008"/>
    <x v="1"/>
    <x v="1"/>
    <s v="E40000014"/>
    <x v="1"/>
    <x v="1"/>
    <n v="1132"/>
    <n v="1154"/>
    <n v="0"/>
  </r>
  <r>
    <n v="690"/>
    <s v="E01012574"/>
    <s v="Blackburn with Darwen 003A"/>
    <s v="E02002617"/>
    <s v="E38000014"/>
    <x v="2"/>
    <x v="2"/>
    <s v="E54000048"/>
    <s v="QE1"/>
    <s v="Healthier Lancashire and South Cumbria"/>
    <x v="6"/>
    <x v="6"/>
    <s v="E06000008"/>
    <s v="Blackburn with Darwen"/>
    <s v="E40000010"/>
    <s v="Y62"/>
    <s v="North West"/>
    <s v="E38000014"/>
    <s v="00Q"/>
    <s v="NHS Blackburn with Darwen CCG"/>
    <s v="NHS Lancashire and South Cumbria ICB - 00Q Blackburn With Darwen"/>
    <s v="E54000048"/>
    <x v="2"/>
    <x v="2"/>
    <s v="E40000014"/>
    <x v="1"/>
    <x v="1"/>
    <n v="1416"/>
    <n v="1408"/>
    <n v="0"/>
  </r>
  <r>
    <n v="691"/>
    <s v="E01012575"/>
    <s v="Blackburn with Darwen 007D"/>
    <s v="E02002621"/>
    <s v="E38000014"/>
    <x v="2"/>
    <x v="2"/>
    <s v="E54000048"/>
    <s v="QE1"/>
    <s v="Healthier Lancashire and South Cumbria"/>
    <x v="6"/>
    <x v="6"/>
    <s v="E06000008"/>
    <s v="Blackburn with Darwen"/>
    <s v="E40000010"/>
    <s v="Y62"/>
    <s v="North West"/>
    <s v="E38000014"/>
    <s v="00Q"/>
    <s v="NHS Blackburn with Darwen CCG"/>
    <s v="NHS Lancashire and South Cumbria ICB - 00Q Blackburn With Darwen"/>
    <s v="E54000048"/>
    <x v="2"/>
    <x v="2"/>
    <s v="E40000014"/>
    <x v="1"/>
    <x v="1"/>
    <n v="1283"/>
    <n v="1248"/>
    <n v="0"/>
  </r>
  <r>
    <n v="692"/>
    <s v="E01012576"/>
    <s v="Blackburn with Darwen 008A"/>
    <s v="E02002622"/>
    <s v="E38000014"/>
    <x v="2"/>
    <x v="2"/>
    <s v="E54000048"/>
    <s v="QE1"/>
    <s v="Healthier Lancashire and South Cumbria"/>
    <x v="6"/>
    <x v="6"/>
    <s v="E06000008"/>
    <s v="Blackburn with Darwen"/>
    <s v="E40000010"/>
    <s v="Y62"/>
    <s v="North West"/>
    <s v="E38000014"/>
    <s v="00Q"/>
    <s v="NHS Blackburn with Darwen CCG"/>
    <s v="NHS Lancashire and South Cumbria ICB - 00Q Blackburn With Darwen"/>
    <s v="E54000048"/>
    <x v="2"/>
    <x v="2"/>
    <s v="E40000014"/>
    <x v="1"/>
    <x v="1"/>
    <n v="1928"/>
    <n v="1923"/>
    <n v="0"/>
  </r>
  <r>
    <n v="693"/>
    <s v="E01012577"/>
    <s v="Blackburn with Darwen 003B"/>
    <s v="E02002617"/>
    <s v="E38000014"/>
    <x v="2"/>
    <x v="2"/>
    <s v="E54000048"/>
    <s v="QE1"/>
    <s v="Healthier Lancashire and South Cumbria"/>
    <x v="6"/>
    <x v="6"/>
    <s v="E06000008"/>
    <s v="Blackburn with Darwen"/>
    <s v="E40000010"/>
    <s v="Y62"/>
    <s v="North West"/>
    <s v="E38000014"/>
    <s v="00Q"/>
    <s v="NHS Blackburn with Darwen CCG"/>
    <s v="NHS Lancashire and South Cumbria ICB - 00Q Blackburn With Darwen"/>
    <s v="E54000048"/>
    <x v="2"/>
    <x v="2"/>
    <s v="E40000014"/>
    <x v="1"/>
    <x v="1"/>
    <n v="2021"/>
    <n v="2004"/>
    <n v="0"/>
  </r>
  <r>
    <n v="694"/>
    <s v="E01012578"/>
    <s v="Blackburn with Darwen 003C"/>
    <s v="E02002617"/>
    <s v="E38000014"/>
    <x v="2"/>
    <x v="2"/>
    <s v="E54000048"/>
    <s v="QE1"/>
    <s v="Healthier Lancashire and South Cumbria"/>
    <x v="6"/>
    <x v="6"/>
    <s v="E06000008"/>
    <s v="Blackburn with Darwen"/>
    <s v="E40000010"/>
    <s v="Y62"/>
    <s v="North West"/>
    <s v="E38000014"/>
    <s v="00Q"/>
    <s v="NHS Blackburn with Darwen CCG"/>
    <s v="NHS Lancashire and South Cumbria ICB - 00Q Blackburn With Darwen"/>
    <s v="E54000048"/>
    <x v="2"/>
    <x v="2"/>
    <s v="E40000014"/>
    <x v="1"/>
    <x v="1"/>
    <n v="1921"/>
    <n v="1900"/>
    <n v="0"/>
  </r>
  <r>
    <n v="695"/>
    <s v="E01012579"/>
    <s v="Blackburn with Darwen 004A"/>
    <s v="E02002618"/>
    <s v="E38000014"/>
    <x v="2"/>
    <x v="2"/>
    <s v="E54000048"/>
    <s v="QE1"/>
    <s v="Healthier Lancashire and South Cumbria"/>
    <x v="6"/>
    <x v="6"/>
    <s v="E06000008"/>
    <s v="Blackburn with Darwen"/>
    <s v="E40000010"/>
    <s v="Y62"/>
    <s v="North West"/>
    <s v="E38000014"/>
    <s v="00Q"/>
    <s v="NHS Blackburn with Darwen CCG"/>
    <s v="NHS Lancashire and South Cumbria ICB - 00Q Blackburn With Darwen"/>
    <s v="E54000048"/>
    <x v="2"/>
    <x v="2"/>
    <s v="E40000014"/>
    <x v="1"/>
    <x v="1"/>
    <n v="1628"/>
    <n v="1685"/>
    <n v="0"/>
  </r>
  <r>
    <n v="696"/>
    <s v="E01012580"/>
    <s v="Blackburn with Darwen 004B"/>
    <s v="E02002618"/>
    <s v="E38000014"/>
    <x v="2"/>
    <x v="2"/>
    <s v="E54000048"/>
    <s v="QE1"/>
    <s v="Healthier Lancashire and South Cumbria"/>
    <x v="6"/>
    <x v="6"/>
    <s v="E06000008"/>
    <s v="Blackburn with Darwen"/>
    <s v="E40000010"/>
    <s v="Y62"/>
    <s v="North West"/>
    <s v="E38000014"/>
    <s v="00Q"/>
    <s v="NHS Blackburn with Darwen CCG"/>
    <s v="NHS Lancashire and South Cumbria ICB - 00Q Blackburn With Darwen"/>
    <s v="E54000048"/>
    <x v="2"/>
    <x v="2"/>
    <s v="E40000014"/>
    <x v="1"/>
    <x v="1"/>
    <n v="2053"/>
    <n v="2058"/>
    <n v="0"/>
  </r>
  <r>
    <n v="697"/>
    <s v="E01012581"/>
    <s v="Blackburn with Darwen 002A"/>
    <s v="E02002616"/>
    <s v="E38000014"/>
    <x v="2"/>
    <x v="2"/>
    <s v="E54000048"/>
    <s v="QE1"/>
    <s v="Healthier Lancashire and South Cumbria"/>
    <x v="6"/>
    <x v="6"/>
    <s v="E06000008"/>
    <s v="Blackburn with Darwen"/>
    <s v="E40000010"/>
    <s v="Y62"/>
    <s v="North West"/>
    <s v="E38000014"/>
    <s v="00Q"/>
    <s v="NHS Blackburn with Darwen CCG"/>
    <s v="NHS Lancashire and South Cumbria ICB - 00Q Blackburn With Darwen"/>
    <s v="E54000048"/>
    <x v="2"/>
    <x v="2"/>
    <s v="E40000014"/>
    <x v="1"/>
    <x v="1"/>
    <n v="1246"/>
    <n v="1253"/>
    <n v="0"/>
  </r>
  <r>
    <n v="698"/>
    <s v="E01012582"/>
    <s v="Blackburn with Darwen 002B"/>
    <s v="E02002616"/>
    <s v="E38000014"/>
    <x v="2"/>
    <x v="2"/>
    <s v="E54000048"/>
    <s v="QE1"/>
    <s v="Healthier Lancashire and South Cumbria"/>
    <x v="6"/>
    <x v="6"/>
    <s v="E06000008"/>
    <s v="Blackburn with Darwen"/>
    <s v="E40000010"/>
    <s v="Y62"/>
    <s v="North West"/>
    <s v="E38000014"/>
    <s v="00Q"/>
    <s v="NHS Blackburn with Darwen CCG"/>
    <s v="NHS Lancashire and South Cumbria ICB - 00Q Blackburn With Darwen"/>
    <s v="E54000048"/>
    <x v="2"/>
    <x v="2"/>
    <s v="E40000014"/>
    <x v="1"/>
    <x v="1"/>
    <n v="1650"/>
    <n v="1651"/>
    <n v="0"/>
  </r>
  <r>
    <n v="699"/>
    <s v="E01012583"/>
    <s v="Blackburn with Darwen 002C"/>
    <s v="E02002616"/>
    <s v="E38000014"/>
    <x v="2"/>
    <x v="2"/>
    <s v="E54000048"/>
    <s v="QE1"/>
    <s v="Healthier Lancashire and South Cumbria"/>
    <x v="6"/>
    <x v="6"/>
    <s v="E06000008"/>
    <s v="Blackburn with Darwen"/>
    <s v="E40000010"/>
    <s v="Y62"/>
    <s v="North West"/>
    <s v="E38000014"/>
    <s v="00Q"/>
    <s v="NHS Blackburn with Darwen CCG"/>
    <s v="NHS Lancashire and South Cumbria ICB - 00Q Blackburn With Darwen"/>
    <s v="E54000048"/>
    <x v="2"/>
    <x v="2"/>
    <s v="E40000014"/>
    <x v="1"/>
    <x v="1"/>
    <n v="1691"/>
    <n v="1725"/>
    <n v="0"/>
  </r>
  <r>
    <n v="700"/>
    <s v="E01012584"/>
    <s v="Blackburn with Darwen 010A"/>
    <s v="E02002624"/>
    <s v="E38000014"/>
    <x v="2"/>
    <x v="2"/>
    <s v="E54000048"/>
    <s v="QE1"/>
    <s v="Healthier Lancashire and South Cumbria"/>
    <x v="6"/>
    <x v="6"/>
    <s v="E06000008"/>
    <s v="Blackburn with Darwen"/>
    <s v="E40000010"/>
    <s v="Y62"/>
    <s v="North West"/>
    <s v="E38000014"/>
    <s v="00Q"/>
    <s v="NHS Blackburn with Darwen CCG"/>
    <s v="NHS Lancashire and South Cumbria ICB - 00Q Blackburn With Darwen"/>
    <s v="E54000048"/>
    <x v="2"/>
    <x v="2"/>
    <s v="E40000014"/>
    <x v="1"/>
    <x v="1"/>
    <n v="1668"/>
    <n v="1643"/>
    <n v="0"/>
  </r>
  <r>
    <n v="701"/>
    <s v="E01012585"/>
    <s v="Blackburn with Darwen 005A"/>
    <s v="E02002619"/>
    <s v="E38000014"/>
    <x v="2"/>
    <x v="2"/>
    <s v="E54000048"/>
    <s v="QE1"/>
    <s v="Healthier Lancashire and South Cumbria"/>
    <x v="6"/>
    <x v="6"/>
    <s v="E06000008"/>
    <s v="Blackburn with Darwen"/>
    <s v="E40000010"/>
    <s v="Y62"/>
    <s v="North West"/>
    <s v="E38000014"/>
    <s v="00Q"/>
    <s v="NHS Blackburn with Darwen CCG"/>
    <s v="NHS Lancashire and South Cumbria ICB - 00Q Blackburn With Darwen"/>
    <s v="E54000048"/>
    <x v="2"/>
    <x v="2"/>
    <s v="E40000014"/>
    <x v="1"/>
    <x v="1"/>
    <n v="1630"/>
    <n v="1656"/>
    <n v="0"/>
  </r>
  <r>
    <n v="702"/>
    <s v="E01012586"/>
    <s v="Blackburn with Darwen 005B"/>
    <s v="E02002619"/>
    <s v="E38000014"/>
    <x v="2"/>
    <x v="2"/>
    <s v="E54000048"/>
    <s v="QE1"/>
    <s v="Healthier Lancashire and South Cumbria"/>
    <x v="6"/>
    <x v="6"/>
    <s v="E06000008"/>
    <s v="Blackburn with Darwen"/>
    <s v="E40000010"/>
    <s v="Y62"/>
    <s v="North West"/>
    <s v="E38000014"/>
    <s v="00Q"/>
    <s v="NHS Blackburn with Darwen CCG"/>
    <s v="NHS Lancashire and South Cumbria ICB - 00Q Blackburn With Darwen"/>
    <s v="E54000048"/>
    <x v="2"/>
    <x v="2"/>
    <s v="E40000014"/>
    <x v="1"/>
    <x v="1"/>
    <n v="1617"/>
    <n v="1678"/>
    <n v="0"/>
  </r>
  <r>
    <n v="703"/>
    <s v="E01012587"/>
    <s v="Blackburn with Darwen 002D"/>
    <s v="E02002616"/>
    <s v="E38000014"/>
    <x v="2"/>
    <x v="2"/>
    <s v="E54000048"/>
    <s v="QE1"/>
    <s v="Healthier Lancashire and South Cumbria"/>
    <x v="6"/>
    <x v="6"/>
    <s v="E06000008"/>
    <s v="Blackburn with Darwen"/>
    <s v="E40000010"/>
    <s v="Y62"/>
    <s v="North West"/>
    <s v="E38000014"/>
    <s v="00Q"/>
    <s v="NHS Blackburn with Darwen CCG"/>
    <s v="NHS Lancashire and South Cumbria ICB - 00Q Blackburn With Darwen"/>
    <s v="E54000048"/>
    <x v="2"/>
    <x v="2"/>
    <s v="E40000014"/>
    <x v="1"/>
    <x v="1"/>
    <n v="2142"/>
    <n v="2164"/>
    <n v="0"/>
  </r>
  <r>
    <n v="704"/>
    <s v="E01012588"/>
    <s v="Blackburn with Darwen 002E"/>
    <s v="E02002616"/>
    <s v="E38000014"/>
    <x v="2"/>
    <x v="2"/>
    <s v="E54000048"/>
    <s v="QE1"/>
    <s v="Healthier Lancashire and South Cumbria"/>
    <x v="6"/>
    <x v="6"/>
    <s v="E06000008"/>
    <s v="Blackburn with Darwen"/>
    <s v="E40000010"/>
    <s v="Y62"/>
    <s v="North West"/>
    <s v="E38000014"/>
    <s v="00Q"/>
    <s v="NHS Blackburn with Darwen CCG"/>
    <s v="NHS Lancashire and South Cumbria ICB - 00Q Blackburn With Darwen"/>
    <s v="E54000048"/>
    <x v="2"/>
    <x v="2"/>
    <s v="E40000014"/>
    <x v="1"/>
    <x v="1"/>
    <n v="2162"/>
    <n v="2168"/>
    <n v="0"/>
  </r>
  <r>
    <n v="705"/>
    <s v="E01012589"/>
    <s v="Blackburn with Darwen 014A"/>
    <s v="E02002628"/>
    <s v="E38000014"/>
    <x v="2"/>
    <x v="2"/>
    <s v="E54000048"/>
    <s v="QE1"/>
    <s v="Healthier Lancashire and South Cumbria"/>
    <x v="6"/>
    <x v="6"/>
    <s v="E06000008"/>
    <s v="Blackburn with Darwen"/>
    <s v="E40000010"/>
    <s v="Y62"/>
    <s v="North West"/>
    <s v="E38000014"/>
    <s v="00Q"/>
    <s v="NHS Blackburn with Darwen CCG"/>
    <s v="NHS Lancashire and South Cumbria ICB - 00Q Blackburn With Darwen"/>
    <s v="E54000048"/>
    <x v="2"/>
    <x v="2"/>
    <s v="E40000014"/>
    <x v="1"/>
    <x v="1"/>
    <n v="1302"/>
    <n v="1287"/>
    <n v="0"/>
  </r>
  <r>
    <n v="706"/>
    <s v="E01012590"/>
    <s v="Blackburn with Darwen 014B"/>
    <s v="E02002628"/>
    <s v="E38000014"/>
    <x v="2"/>
    <x v="2"/>
    <s v="E54000048"/>
    <s v="QE1"/>
    <s v="Healthier Lancashire and South Cumbria"/>
    <x v="6"/>
    <x v="6"/>
    <s v="E06000008"/>
    <s v="Blackburn with Darwen"/>
    <s v="E40000010"/>
    <s v="Y62"/>
    <s v="North West"/>
    <s v="E38000014"/>
    <s v="00Q"/>
    <s v="NHS Blackburn with Darwen CCG"/>
    <s v="NHS Lancashire and South Cumbria ICB - 00Q Blackburn With Darwen"/>
    <s v="E54000048"/>
    <x v="2"/>
    <x v="2"/>
    <s v="E40000014"/>
    <x v="1"/>
    <x v="1"/>
    <n v="1334"/>
    <n v="1311"/>
    <n v="0"/>
  </r>
  <r>
    <n v="707"/>
    <s v="E01012591"/>
    <s v="Blackburn with Darwen 014C"/>
    <s v="E02002628"/>
    <s v="E38000014"/>
    <x v="2"/>
    <x v="2"/>
    <s v="E54000048"/>
    <s v="QE1"/>
    <s v="Healthier Lancashire and South Cumbria"/>
    <x v="6"/>
    <x v="6"/>
    <s v="E06000008"/>
    <s v="Blackburn with Darwen"/>
    <s v="E40000010"/>
    <s v="Y62"/>
    <s v="North West"/>
    <s v="E38000014"/>
    <s v="00Q"/>
    <s v="NHS Blackburn with Darwen CCG"/>
    <s v="NHS Lancashire and South Cumbria ICB - 00Q Blackburn With Darwen"/>
    <s v="E54000048"/>
    <x v="2"/>
    <x v="2"/>
    <s v="E40000014"/>
    <x v="1"/>
    <x v="1"/>
    <n v="1464"/>
    <n v="1473"/>
    <n v="0"/>
  </r>
  <r>
    <n v="708"/>
    <s v="E01012592"/>
    <s v="Blackburn with Darwen 018A"/>
    <s v="E02002632"/>
    <s v="E38000014"/>
    <x v="2"/>
    <x v="2"/>
    <s v="E54000048"/>
    <s v="QE1"/>
    <s v="Healthier Lancashire and South Cumbria"/>
    <x v="6"/>
    <x v="6"/>
    <s v="E06000008"/>
    <s v="Blackburn with Darwen"/>
    <s v="E40000010"/>
    <s v="Y62"/>
    <s v="North West"/>
    <s v="E38000014"/>
    <s v="00Q"/>
    <s v="NHS Blackburn with Darwen CCG"/>
    <s v="NHS Lancashire and South Cumbria ICB - 00Q Blackburn With Darwen"/>
    <s v="E54000048"/>
    <x v="2"/>
    <x v="2"/>
    <s v="E40000014"/>
    <x v="1"/>
    <x v="1"/>
    <n v="1870"/>
    <n v="1829"/>
    <n v="0"/>
  </r>
  <r>
    <n v="709"/>
    <s v="E01012593"/>
    <s v="Blackburn with Darwen 013A"/>
    <s v="E02002627"/>
    <s v="E38000014"/>
    <x v="2"/>
    <x v="2"/>
    <s v="E54000048"/>
    <s v="QE1"/>
    <s v="Healthier Lancashire and South Cumbria"/>
    <x v="6"/>
    <x v="6"/>
    <s v="E06000008"/>
    <s v="Blackburn with Darwen"/>
    <s v="E40000010"/>
    <s v="Y62"/>
    <s v="North West"/>
    <s v="E38000014"/>
    <s v="00Q"/>
    <s v="NHS Blackburn with Darwen CCG"/>
    <s v="NHS Lancashire and South Cumbria ICB - 00Q Blackburn With Darwen"/>
    <s v="E54000048"/>
    <x v="2"/>
    <x v="2"/>
    <s v="E40000014"/>
    <x v="1"/>
    <x v="1"/>
    <n v="1667"/>
    <n v="1663"/>
    <n v="0"/>
  </r>
  <r>
    <n v="710"/>
    <s v="E01012594"/>
    <s v="Blackburn with Darwen 012A"/>
    <s v="E02002626"/>
    <s v="E38000014"/>
    <x v="2"/>
    <x v="2"/>
    <s v="E54000048"/>
    <s v="QE1"/>
    <s v="Healthier Lancashire and South Cumbria"/>
    <x v="6"/>
    <x v="6"/>
    <s v="E06000008"/>
    <s v="Blackburn with Darwen"/>
    <s v="E40000010"/>
    <s v="Y62"/>
    <s v="North West"/>
    <s v="E38000014"/>
    <s v="00Q"/>
    <s v="NHS Blackburn with Darwen CCG"/>
    <s v="NHS Lancashire and South Cumbria ICB - 00Q Blackburn With Darwen"/>
    <s v="E54000048"/>
    <x v="2"/>
    <x v="2"/>
    <s v="E40000014"/>
    <x v="1"/>
    <x v="1"/>
    <n v="1473"/>
    <n v="1490"/>
    <n v="0"/>
  </r>
  <r>
    <n v="711"/>
    <s v="E01012595"/>
    <s v="Blackburn with Darwen 009A"/>
    <s v="E02002623"/>
    <s v="E38000014"/>
    <x v="2"/>
    <x v="2"/>
    <s v="E54000048"/>
    <s v="QE1"/>
    <s v="Healthier Lancashire and South Cumbria"/>
    <x v="6"/>
    <x v="6"/>
    <s v="E06000008"/>
    <s v="Blackburn with Darwen"/>
    <s v="E40000010"/>
    <s v="Y62"/>
    <s v="North West"/>
    <s v="E38000014"/>
    <s v="00Q"/>
    <s v="NHS Blackburn with Darwen CCG"/>
    <s v="NHS Lancashire and South Cumbria ICB - 00Q Blackburn With Darwen"/>
    <s v="E54000048"/>
    <x v="2"/>
    <x v="2"/>
    <s v="E40000014"/>
    <x v="1"/>
    <x v="1"/>
    <n v="2366"/>
    <n v="2393"/>
    <n v="0"/>
  </r>
  <r>
    <n v="712"/>
    <s v="E01012596"/>
    <s v="Blackburn with Darwen 009B"/>
    <s v="E02002623"/>
    <s v="E38000014"/>
    <x v="2"/>
    <x v="2"/>
    <s v="E54000048"/>
    <s v="QE1"/>
    <s v="Healthier Lancashire and South Cumbria"/>
    <x v="6"/>
    <x v="6"/>
    <s v="E06000008"/>
    <s v="Blackburn with Darwen"/>
    <s v="E40000010"/>
    <s v="Y62"/>
    <s v="North West"/>
    <s v="E38000014"/>
    <s v="00Q"/>
    <s v="NHS Blackburn with Darwen CCG"/>
    <s v="NHS Lancashire and South Cumbria ICB - 00Q Blackburn With Darwen"/>
    <s v="E54000048"/>
    <x v="2"/>
    <x v="2"/>
    <s v="E40000014"/>
    <x v="1"/>
    <x v="1"/>
    <n v="1903"/>
    <n v="1902"/>
    <n v="0"/>
  </r>
  <r>
    <n v="713"/>
    <s v="E01012597"/>
    <s v="Blackburn with Darwen 013B"/>
    <s v="E02002627"/>
    <s v="E38000014"/>
    <x v="2"/>
    <x v="2"/>
    <s v="E54000048"/>
    <s v="QE1"/>
    <s v="Healthier Lancashire and South Cumbria"/>
    <x v="6"/>
    <x v="6"/>
    <s v="E06000008"/>
    <s v="Blackburn with Darwen"/>
    <s v="E40000010"/>
    <s v="Y62"/>
    <s v="North West"/>
    <s v="E38000014"/>
    <s v="00Q"/>
    <s v="NHS Blackburn with Darwen CCG"/>
    <s v="NHS Lancashire and South Cumbria ICB - 00Q Blackburn With Darwen"/>
    <s v="E54000048"/>
    <x v="2"/>
    <x v="2"/>
    <s v="E40000014"/>
    <x v="1"/>
    <x v="1"/>
    <n v="1697"/>
    <n v="1722"/>
    <n v="0"/>
  </r>
  <r>
    <n v="714"/>
    <s v="E01012415"/>
    <s v="Halton 016D"/>
    <s v="E02002589"/>
    <s v="E38000068"/>
    <x v="3"/>
    <x v="3"/>
    <s v="E54000008"/>
    <s v="QYG"/>
    <s v="Cheshire and Merseyside"/>
    <x v="7"/>
    <x v="7"/>
    <s v="E06000006"/>
    <s v="Halton"/>
    <s v="E40000010"/>
    <s v="Y62"/>
    <s v="North West"/>
    <s v="E38000068"/>
    <s v="01F"/>
    <s v="NHS Halton CCG"/>
    <s v="NHS Cheshire and Merseyside ICB - 01F Halton"/>
    <s v="E54000008"/>
    <x v="1"/>
    <x v="1"/>
    <s v="E40000014"/>
    <x v="1"/>
    <x v="1"/>
    <n v="1249"/>
    <n v="1236"/>
    <n v="0"/>
  </r>
  <r>
    <n v="715"/>
    <s v="E01012416"/>
    <s v="Halton 012A"/>
    <s v="E02002585"/>
    <s v="E38000068"/>
    <x v="3"/>
    <x v="3"/>
    <s v="E54000008"/>
    <s v="QYG"/>
    <s v="Cheshire and Merseyside"/>
    <x v="7"/>
    <x v="7"/>
    <s v="E06000006"/>
    <s v="Halton"/>
    <s v="E40000010"/>
    <s v="Y62"/>
    <s v="North West"/>
    <s v="E38000068"/>
    <s v="01F"/>
    <s v="NHS Halton CCG"/>
    <s v="NHS Cheshire and Merseyside ICB - 01F Halton"/>
    <s v="E54000008"/>
    <x v="1"/>
    <x v="1"/>
    <s v="E40000014"/>
    <x v="1"/>
    <x v="1"/>
    <n v="1818"/>
    <n v="1817"/>
    <n v="0"/>
  </r>
  <r>
    <n v="716"/>
    <s v="E01012417"/>
    <s v="Halton 012B"/>
    <s v="E02002585"/>
    <s v="E38000068"/>
    <x v="3"/>
    <x v="3"/>
    <s v="E54000008"/>
    <s v="QYG"/>
    <s v="Cheshire and Merseyside"/>
    <x v="7"/>
    <x v="7"/>
    <s v="E06000006"/>
    <s v="Halton"/>
    <s v="E40000010"/>
    <s v="Y62"/>
    <s v="North West"/>
    <s v="E38000068"/>
    <s v="01F"/>
    <s v="NHS Halton CCG"/>
    <s v="NHS Cheshire and Merseyside ICB - 01F Halton"/>
    <s v="E54000008"/>
    <x v="1"/>
    <x v="1"/>
    <s v="E40000014"/>
    <x v="1"/>
    <x v="1"/>
    <n v="1243"/>
    <n v="1225"/>
    <n v="0"/>
  </r>
  <r>
    <n v="717"/>
    <s v="E01012418"/>
    <s v="Halton 016E"/>
    <s v="E02002589"/>
    <s v="E38000068"/>
    <x v="3"/>
    <x v="3"/>
    <s v="E54000008"/>
    <s v="QYG"/>
    <s v="Cheshire and Merseyside"/>
    <x v="7"/>
    <x v="7"/>
    <s v="E06000006"/>
    <s v="Halton"/>
    <s v="E40000010"/>
    <s v="Y62"/>
    <s v="North West"/>
    <s v="E38000068"/>
    <s v="01F"/>
    <s v="NHS Halton CCG"/>
    <s v="NHS Cheshire and Merseyside ICB - 01F Halton"/>
    <s v="E54000008"/>
    <x v="1"/>
    <x v="1"/>
    <s v="E40000014"/>
    <x v="1"/>
    <x v="1"/>
    <n v="1392"/>
    <n v="1378"/>
    <n v="0"/>
  </r>
  <r>
    <n v="718"/>
    <s v="E01012419"/>
    <s v="Halton 004C"/>
    <s v="E02002577"/>
    <s v="E38000068"/>
    <x v="3"/>
    <x v="3"/>
    <s v="E54000008"/>
    <s v="QYG"/>
    <s v="Cheshire and Merseyside"/>
    <x v="7"/>
    <x v="7"/>
    <s v="E06000006"/>
    <s v="Halton"/>
    <s v="E40000010"/>
    <s v="Y62"/>
    <s v="North West"/>
    <s v="E38000068"/>
    <s v="01F"/>
    <s v="NHS Halton CCG"/>
    <s v="NHS Cheshire and Merseyside ICB - 01F Halton"/>
    <s v="E54000008"/>
    <x v="1"/>
    <x v="1"/>
    <s v="E40000014"/>
    <x v="1"/>
    <x v="1"/>
    <n v="1049"/>
    <n v="1070"/>
    <n v="0"/>
  </r>
  <r>
    <n v="719"/>
    <s v="E01012420"/>
    <s v="Halton 004D"/>
    <s v="E02002577"/>
    <s v="E38000068"/>
    <x v="3"/>
    <x v="3"/>
    <s v="E54000008"/>
    <s v="QYG"/>
    <s v="Cheshire and Merseyside"/>
    <x v="7"/>
    <x v="7"/>
    <s v="E06000006"/>
    <s v="Halton"/>
    <s v="E40000010"/>
    <s v="Y62"/>
    <s v="North West"/>
    <s v="E38000068"/>
    <s v="01F"/>
    <s v="NHS Halton CCG"/>
    <s v="NHS Cheshire and Merseyside ICB - 01F Halton"/>
    <s v="E54000008"/>
    <x v="1"/>
    <x v="1"/>
    <s v="E40000014"/>
    <x v="1"/>
    <x v="1"/>
    <n v="1521"/>
    <n v="1472"/>
    <n v="0"/>
  </r>
  <r>
    <n v="720"/>
    <s v="E01012678"/>
    <s v="Blackpool 008A"/>
    <s v="E02002640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177"/>
    <n v="1194"/>
    <n v="0"/>
  </r>
  <r>
    <n v="721"/>
    <s v="E01012679"/>
    <s v="Blackpool 008B"/>
    <s v="E02002640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460"/>
    <n v="1433"/>
    <n v="0"/>
  </r>
  <r>
    <n v="722"/>
    <s v="E01012716"/>
    <s v="Blackpool 001D"/>
    <s v="E02002633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402"/>
    <n v="1383"/>
    <n v="0"/>
  </r>
  <r>
    <n v="723"/>
    <s v="E01012680"/>
    <s v="Blackpool 008C"/>
    <s v="E02002640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381"/>
    <n v="1387"/>
    <n v="0"/>
  </r>
  <r>
    <n v="724"/>
    <s v="E01012717"/>
    <s v="Blackpool 002E"/>
    <s v="E02002634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589"/>
    <n v="1596"/>
    <n v="0"/>
  </r>
  <r>
    <n v="725"/>
    <s v="E01012681"/>
    <s v="Blackpool 006A"/>
    <s v="E02002638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525"/>
    <n v="1551"/>
    <n v="0"/>
  </r>
  <r>
    <n v="726"/>
    <s v="E01012421"/>
    <s v="Halton 002D"/>
    <s v="E02002575"/>
    <s v="E38000068"/>
    <x v="3"/>
    <x v="3"/>
    <s v="E54000008"/>
    <s v="QYG"/>
    <s v="Cheshire and Merseyside"/>
    <x v="7"/>
    <x v="7"/>
    <s v="E06000006"/>
    <s v="Halton"/>
    <s v="E40000010"/>
    <s v="Y62"/>
    <s v="North West"/>
    <s v="E38000068"/>
    <s v="01F"/>
    <s v="NHS Halton CCG"/>
    <s v="NHS Cheshire and Merseyside ICB - 01F Halton"/>
    <s v="E54000008"/>
    <x v="1"/>
    <x v="1"/>
    <s v="E40000014"/>
    <x v="1"/>
    <x v="1"/>
    <n v="1236"/>
    <n v="1209"/>
    <n v="0"/>
  </r>
  <r>
    <n v="727"/>
    <s v="E01012718"/>
    <s v="Blackpool 003E"/>
    <s v="E02002635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601"/>
    <n v="1607"/>
    <n v="0"/>
  </r>
  <r>
    <n v="728"/>
    <s v="E01012682"/>
    <s v="Blackpool 008D"/>
    <s v="E02002640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424"/>
    <n v="1420"/>
    <n v="0"/>
  </r>
  <r>
    <n v="729"/>
    <s v="E01012422"/>
    <s v="Halton 004E"/>
    <s v="E02002577"/>
    <s v="E38000068"/>
    <x v="3"/>
    <x v="3"/>
    <s v="E54000008"/>
    <s v="QYG"/>
    <s v="Cheshire and Merseyside"/>
    <x v="7"/>
    <x v="7"/>
    <s v="E06000006"/>
    <s v="Halton"/>
    <s v="E40000010"/>
    <s v="Y62"/>
    <s v="North West"/>
    <s v="E38000068"/>
    <s v="01F"/>
    <s v="NHS Halton CCG"/>
    <s v="NHS Cheshire and Merseyside ICB - 01F Halton"/>
    <s v="E54000008"/>
    <x v="1"/>
    <x v="1"/>
    <s v="E40000014"/>
    <x v="1"/>
    <x v="1"/>
    <n v="1533"/>
    <n v="1514"/>
    <n v="0"/>
  </r>
  <r>
    <n v="730"/>
    <s v="E01012719"/>
    <s v="Blackpool 001E"/>
    <s v="E02002633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427"/>
    <n v="1395"/>
    <n v="0"/>
  </r>
  <r>
    <n v="731"/>
    <s v="E01012683"/>
    <s v="Blackpool 006B"/>
    <s v="E02002638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384"/>
    <n v="1380"/>
    <n v="0"/>
  </r>
  <r>
    <n v="732"/>
    <s v="E01012423"/>
    <s v="Halton 002E"/>
    <s v="E02002575"/>
    <s v="E38000068"/>
    <x v="3"/>
    <x v="3"/>
    <s v="E54000008"/>
    <s v="QYG"/>
    <s v="Cheshire and Merseyside"/>
    <x v="7"/>
    <x v="7"/>
    <s v="E06000006"/>
    <s v="Halton"/>
    <s v="E40000010"/>
    <s v="Y62"/>
    <s v="North West"/>
    <s v="E38000068"/>
    <s v="01F"/>
    <s v="NHS Halton CCG"/>
    <s v="NHS Cheshire and Merseyside ICB - 01F Halton"/>
    <s v="E54000008"/>
    <x v="1"/>
    <x v="1"/>
    <s v="E40000014"/>
    <x v="1"/>
    <x v="1"/>
    <n v="1319"/>
    <n v="1297"/>
    <n v="0"/>
  </r>
  <r>
    <n v="733"/>
    <s v="E01012720"/>
    <s v="Blackpool 007B"/>
    <s v="E02002639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702"/>
    <n v="1688"/>
    <n v="0"/>
  </r>
  <r>
    <n v="734"/>
    <s v="E01012684"/>
    <s v="Blackpool 008E"/>
    <s v="E02002640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435"/>
    <n v="1440"/>
    <n v="0"/>
  </r>
  <r>
    <n v="735"/>
    <s v="E01012424"/>
    <s v="Halton 007C"/>
    <s v="E02002580"/>
    <s v="E38000068"/>
    <x v="3"/>
    <x v="3"/>
    <s v="E54000008"/>
    <s v="QYG"/>
    <s v="Cheshire and Merseyside"/>
    <x v="7"/>
    <x v="7"/>
    <s v="E06000006"/>
    <s v="Halton"/>
    <s v="E40000010"/>
    <s v="Y62"/>
    <s v="North West"/>
    <s v="E38000068"/>
    <s v="01F"/>
    <s v="NHS Halton CCG"/>
    <s v="NHS Cheshire and Merseyside ICB - 01F Halton"/>
    <s v="E54000008"/>
    <x v="1"/>
    <x v="1"/>
    <s v="E40000014"/>
    <x v="1"/>
    <x v="1"/>
    <n v="1882"/>
    <n v="1876"/>
    <n v="0"/>
  </r>
  <r>
    <n v="736"/>
    <s v="E01012721"/>
    <s v="Blackpool 007C"/>
    <s v="E02002639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769"/>
    <n v="1759"/>
    <n v="0"/>
  </r>
  <r>
    <n v="737"/>
    <s v="E01012685"/>
    <s v="Blackpool 016A"/>
    <s v="E02002648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464"/>
    <n v="1456"/>
    <n v="0"/>
  </r>
  <r>
    <n v="738"/>
    <s v="E01012425"/>
    <s v="Halton 005C"/>
    <s v="E02002578"/>
    <s v="E38000068"/>
    <x v="3"/>
    <x v="3"/>
    <s v="E54000008"/>
    <s v="QYG"/>
    <s v="Cheshire and Merseyside"/>
    <x v="7"/>
    <x v="7"/>
    <s v="E06000006"/>
    <s v="Halton"/>
    <s v="E40000010"/>
    <s v="Y62"/>
    <s v="North West"/>
    <s v="E38000068"/>
    <s v="01F"/>
    <s v="NHS Halton CCG"/>
    <s v="NHS Cheshire and Merseyside ICB - 01F Halton"/>
    <s v="E54000008"/>
    <x v="1"/>
    <x v="1"/>
    <s v="E40000014"/>
    <x v="1"/>
    <x v="1"/>
    <n v="1619"/>
    <n v="1638"/>
    <n v="0"/>
  </r>
  <r>
    <n v="739"/>
    <s v="E01012722"/>
    <s v="Blackpool 009F"/>
    <s v="E02002641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272"/>
    <n v="1239"/>
    <n v="0"/>
  </r>
  <r>
    <n v="740"/>
    <s v="E01012686"/>
    <s v="Blackpool 014A"/>
    <s v="E02002646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427"/>
    <n v="1392"/>
    <n v="0"/>
  </r>
  <r>
    <n v="741"/>
    <s v="E01012426"/>
    <s v="Halton 005D"/>
    <s v="E02002578"/>
    <s v="E38000068"/>
    <x v="3"/>
    <x v="3"/>
    <s v="E54000008"/>
    <s v="QYG"/>
    <s v="Cheshire and Merseyside"/>
    <x v="7"/>
    <x v="7"/>
    <s v="E06000006"/>
    <s v="Halton"/>
    <s v="E40000010"/>
    <s v="Y62"/>
    <s v="North West"/>
    <s v="E38000068"/>
    <s v="01F"/>
    <s v="NHS Halton CCG"/>
    <s v="NHS Cheshire and Merseyside ICB - 01F Halton"/>
    <s v="E54000008"/>
    <x v="1"/>
    <x v="1"/>
    <s v="E40000014"/>
    <x v="1"/>
    <x v="1"/>
    <n v="1329"/>
    <n v="1321"/>
    <n v="0"/>
  </r>
  <r>
    <n v="742"/>
    <s v="E01012723"/>
    <s v="Blackpool 004E"/>
    <s v="E02002636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461"/>
    <n v="1398"/>
    <n v="0"/>
  </r>
  <r>
    <n v="743"/>
    <s v="E01012687"/>
    <s v="Blackpool 014B"/>
    <s v="E02002646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420"/>
    <n v="1406"/>
    <n v="0"/>
  </r>
  <r>
    <n v="744"/>
    <s v="E01012688"/>
    <s v="Blackpool 014C"/>
    <s v="E02002646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099"/>
    <n v="1081"/>
    <n v="0"/>
  </r>
  <r>
    <n v="745"/>
    <s v="E01012689"/>
    <s v="Blackpool 014D"/>
    <s v="E02002646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245"/>
    <n v="1254"/>
    <n v="0"/>
  </r>
  <r>
    <n v="746"/>
    <s v="E01012690"/>
    <s v="Blackpool 004A"/>
    <s v="E02002636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605"/>
    <n v="1589"/>
    <n v="0"/>
  </r>
  <r>
    <n v="747"/>
    <s v="E01012691"/>
    <s v="Blackpool 004B"/>
    <s v="E02002636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966"/>
    <n v="1957"/>
    <n v="0"/>
  </r>
  <r>
    <n v="748"/>
    <s v="E01012692"/>
    <s v="Blackpool 004C"/>
    <s v="E02002636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665"/>
    <n v="1634"/>
    <n v="0"/>
  </r>
  <r>
    <n v="749"/>
    <s v="E01012693"/>
    <s v="Blackpool 005A"/>
    <s v="E02002637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527"/>
    <n v="1534"/>
    <n v="0"/>
  </r>
  <r>
    <n v="750"/>
    <s v="E01012694"/>
    <s v="Blackpool 016B"/>
    <s v="E02002648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274"/>
    <n v="1279"/>
    <n v="0"/>
  </r>
  <r>
    <n v="751"/>
    <s v="E01012695"/>
    <s v="Blackpool 015A"/>
    <s v="E02002647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281"/>
    <n v="1319"/>
    <n v="0"/>
  </r>
  <r>
    <n v="752"/>
    <s v="E01012696"/>
    <s v="Blackpool 016C"/>
    <s v="E02002648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495"/>
    <n v="1517"/>
    <n v="0"/>
  </r>
  <r>
    <n v="753"/>
    <s v="E01012697"/>
    <s v="Blackpool 016D"/>
    <s v="E02002648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354"/>
    <n v="1295"/>
    <n v="0"/>
  </r>
  <r>
    <n v="754"/>
    <s v="E01012724"/>
    <s v="Blackpool 007D"/>
    <s v="E02002639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450"/>
    <n v="1448"/>
    <n v="0"/>
  </r>
  <r>
    <n v="755"/>
    <s v="E01012725"/>
    <s v="Blackpool 019D"/>
    <s v="E02002651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439"/>
    <n v="1404"/>
    <n v="0"/>
  </r>
  <r>
    <n v="756"/>
    <s v="E01012726"/>
    <s v="Blackpool 017A"/>
    <s v="E02002649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673"/>
    <n v="1705"/>
    <n v="0"/>
  </r>
  <r>
    <n v="757"/>
    <s v="E01012727"/>
    <s v="Blackpool 019E"/>
    <s v="E02002651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551"/>
    <n v="1530"/>
    <n v="0"/>
  </r>
  <r>
    <n v="758"/>
    <s v="E01012728"/>
    <s v="Blackpool 017B"/>
    <s v="E02002649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499"/>
    <n v="1489"/>
    <n v="0"/>
  </r>
  <r>
    <n v="759"/>
    <s v="E01012729"/>
    <s v="Blackpool 018B"/>
    <s v="E02002650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551"/>
    <n v="1522"/>
    <n v="0"/>
  </r>
  <r>
    <n v="760"/>
    <s v="E01012730"/>
    <s v="Blackpool 018C"/>
    <s v="E02002650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848"/>
    <n v="1899"/>
    <n v="0"/>
  </r>
  <r>
    <n v="761"/>
    <s v="E01012731"/>
    <s v="Blackpool 018D"/>
    <s v="E02002650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470"/>
    <n v="1475"/>
    <n v="0"/>
  </r>
  <r>
    <n v="762"/>
    <s v="E01012732"/>
    <s v="Blackpool 018E"/>
    <s v="E02002650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663"/>
    <n v="1654"/>
    <n v="0"/>
  </r>
  <r>
    <n v="763"/>
    <s v="E01012733"/>
    <s v="Blackpool 011B"/>
    <s v="E02002643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073"/>
    <n v="1048"/>
    <n v="0"/>
  </r>
  <r>
    <n v="764"/>
    <s v="E01012734"/>
    <s v="Blackpool 011C"/>
    <s v="E02002643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386"/>
    <n v="1347"/>
    <n v="0"/>
  </r>
  <r>
    <n v="765"/>
    <s v="E01012735"/>
    <s v="Blackpool 010C"/>
    <s v="E02002642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274"/>
    <n v="1234"/>
    <n v="0"/>
  </r>
  <r>
    <n v="766"/>
    <s v="E01012736"/>
    <s v="Blackpool 010D"/>
    <s v="E02002642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261"/>
    <n v="1268"/>
    <n v="0"/>
  </r>
  <r>
    <n v="767"/>
    <s v="E01012737"/>
    <s v="Blackpool 010E"/>
    <s v="E02002642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565"/>
    <n v="1517"/>
    <n v="0"/>
  </r>
  <r>
    <n v="768"/>
    <s v="E01012738"/>
    <s v="Blackpool 011D"/>
    <s v="E02002643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311"/>
    <n v="1300"/>
    <n v="0"/>
  </r>
  <r>
    <n v="769"/>
    <s v="E01012739"/>
    <s v="Blackpool 011E"/>
    <s v="E02002643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408"/>
    <n v="1393"/>
    <n v="0"/>
  </r>
  <r>
    <n v="770"/>
    <s v="E01012740"/>
    <s v="Blackpool 012D"/>
    <s v="E02002644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421"/>
    <n v="1441"/>
    <n v="0"/>
  </r>
  <r>
    <n v="771"/>
    <s v="E01012741"/>
    <s v="Blackpool 012E"/>
    <s v="E02002644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306"/>
    <n v="1276"/>
    <n v="0"/>
  </r>
  <r>
    <n v="772"/>
    <s v="E01012742"/>
    <s v="Blackpool 011F"/>
    <s v="E02002643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046"/>
    <n v="1037"/>
    <n v="0"/>
  </r>
  <r>
    <n v="773"/>
    <s v="E01012743"/>
    <s v="Blackpool 015B"/>
    <s v="E02002647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678"/>
    <n v="1642"/>
    <n v="0"/>
  </r>
  <r>
    <n v="774"/>
    <s v="E01012744"/>
    <s v="Blackpool 015C"/>
    <s v="E02002647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605"/>
    <n v="1587"/>
    <n v="0"/>
  </r>
  <r>
    <n v="775"/>
    <s v="E01012745"/>
    <s v="Blackpool 015D"/>
    <s v="E02002647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608"/>
    <n v="1605"/>
    <n v="0"/>
  </r>
  <r>
    <n v="776"/>
    <s v="E01012746"/>
    <s v="Blackpool 015E"/>
    <s v="E02002647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765"/>
    <n v="1730"/>
    <n v="0"/>
  </r>
  <r>
    <n v="777"/>
    <s v="E01012747"/>
    <s v="Blackpool 005C"/>
    <s v="E02002637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463"/>
    <n v="1447"/>
    <n v="0"/>
  </r>
  <r>
    <n v="778"/>
    <s v="E01012427"/>
    <s v="Halton 005E"/>
    <s v="E02002578"/>
    <s v="E38000068"/>
    <x v="3"/>
    <x v="3"/>
    <s v="E54000008"/>
    <s v="QYG"/>
    <s v="Cheshire and Merseyside"/>
    <x v="7"/>
    <x v="7"/>
    <s v="E06000006"/>
    <s v="Halton"/>
    <s v="E40000010"/>
    <s v="Y62"/>
    <s v="North West"/>
    <s v="E38000068"/>
    <s v="01F"/>
    <s v="NHS Halton CCG"/>
    <s v="NHS Cheshire and Merseyside ICB - 01F Halton"/>
    <s v="E54000008"/>
    <x v="1"/>
    <x v="1"/>
    <s v="E40000014"/>
    <x v="1"/>
    <x v="1"/>
    <n v="1960"/>
    <n v="1945"/>
    <n v="0"/>
  </r>
  <r>
    <n v="779"/>
    <s v="E01012428"/>
    <s v="Halton 012C"/>
    <s v="E02002585"/>
    <s v="E38000068"/>
    <x v="3"/>
    <x v="3"/>
    <s v="E54000008"/>
    <s v="QYG"/>
    <s v="Cheshire and Merseyside"/>
    <x v="7"/>
    <x v="7"/>
    <s v="E06000006"/>
    <s v="Halton"/>
    <s v="E40000010"/>
    <s v="Y62"/>
    <s v="North West"/>
    <s v="E38000068"/>
    <s v="01F"/>
    <s v="NHS Halton CCG"/>
    <s v="NHS Cheshire and Merseyside ICB - 01F Halton"/>
    <s v="E54000008"/>
    <x v="1"/>
    <x v="1"/>
    <s v="E40000014"/>
    <x v="1"/>
    <x v="1"/>
    <n v="2269"/>
    <n v="2328"/>
    <n v="0"/>
  </r>
  <r>
    <n v="780"/>
    <s v="E01012429"/>
    <s v="Halton 012D"/>
    <s v="E02002585"/>
    <s v="E38000068"/>
    <x v="3"/>
    <x v="3"/>
    <s v="E54000008"/>
    <s v="QYG"/>
    <s v="Cheshire and Merseyside"/>
    <x v="7"/>
    <x v="7"/>
    <s v="E06000006"/>
    <s v="Halton"/>
    <s v="E40000010"/>
    <s v="Y62"/>
    <s v="North West"/>
    <s v="E38000068"/>
    <s v="01F"/>
    <s v="NHS Halton CCG"/>
    <s v="NHS Cheshire and Merseyside ICB - 01F Halton"/>
    <s v="E54000008"/>
    <x v="1"/>
    <x v="1"/>
    <s v="E40000014"/>
    <x v="1"/>
    <x v="1"/>
    <n v="1397"/>
    <n v="1393"/>
    <n v="0"/>
  </r>
  <r>
    <n v="781"/>
    <s v="E01012430"/>
    <s v="Halton 012E"/>
    <s v="E02002585"/>
    <s v="E38000068"/>
    <x v="3"/>
    <x v="3"/>
    <s v="E54000008"/>
    <s v="QYG"/>
    <s v="Cheshire and Merseyside"/>
    <x v="7"/>
    <x v="7"/>
    <s v="E06000006"/>
    <s v="Halton"/>
    <s v="E40000010"/>
    <s v="Y62"/>
    <s v="North West"/>
    <s v="E38000068"/>
    <s v="01F"/>
    <s v="NHS Halton CCG"/>
    <s v="NHS Cheshire and Merseyside ICB - 01F Halton"/>
    <s v="E54000008"/>
    <x v="1"/>
    <x v="1"/>
    <s v="E40000014"/>
    <x v="1"/>
    <x v="1"/>
    <n v="1711"/>
    <n v="1717"/>
    <n v="0"/>
  </r>
  <r>
    <n v="782"/>
    <s v="E01012431"/>
    <s v="Halton 012F"/>
    <s v="E02002585"/>
    <s v="E38000068"/>
    <x v="3"/>
    <x v="3"/>
    <s v="E54000008"/>
    <s v="QYG"/>
    <s v="Cheshire and Merseyside"/>
    <x v="7"/>
    <x v="7"/>
    <s v="E06000006"/>
    <s v="Halton"/>
    <s v="E40000010"/>
    <s v="Y62"/>
    <s v="North West"/>
    <s v="E38000068"/>
    <s v="01F"/>
    <s v="NHS Halton CCG"/>
    <s v="NHS Cheshire and Merseyside ICB - 01F Halton"/>
    <s v="E54000008"/>
    <x v="1"/>
    <x v="1"/>
    <s v="E40000014"/>
    <x v="1"/>
    <x v="1"/>
    <n v="2142"/>
    <n v="2198"/>
    <n v="0"/>
  </r>
  <r>
    <n v="783"/>
    <s v="E01012432"/>
    <s v="Halton 014A"/>
    <s v="E02002587"/>
    <s v="E38000068"/>
    <x v="3"/>
    <x v="3"/>
    <s v="E54000008"/>
    <s v="QYG"/>
    <s v="Cheshire and Merseyside"/>
    <x v="7"/>
    <x v="7"/>
    <s v="E06000006"/>
    <s v="Halton"/>
    <s v="E40000010"/>
    <s v="Y62"/>
    <s v="North West"/>
    <s v="E38000068"/>
    <s v="01F"/>
    <s v="NHS Halton CCG"/>
    <s v="NHS Cheshire and Merseyside ICB - 01F Halton"/>
    <s v="E54000008"/>
    <x v="1"/>
    <x v="1"/>
    <s v="E40000014"/>
    <x v="1"/>
    <x v="1"/>
    <n v="1358"/>
    <n v="1342"/>
    <n v="0"/>
  </r>
  <r>
    <n v="784"/>
    <s v="E01012433"/>
    <s v="Halton 014B"/>
    <s v="E02002587"/>
    <s v="E38000068"/>
    <x v="3"/>
    <x v="3"/>
    <s v="E54000008"/>
    <s v="QYG"/>
    <s v="Cheshire and Merseyside"/>
    <x v="7"/>
    <x v="7"/>
    <s v="E06000006"/>
    <s v="Halton"/>
    <s v="E40000010"/>
    <s v="Y62"/>
    <s v="North West"/>
    <s v="E38000068"/>
    <s v="01F"/>
    <s v="NHS Halton CCG"/>
    <s v="NHS Cheshire and Merseyside ICB - 01F Halton"/>
    <s v="E54000008"/>
    <x v="1"/>
    <x v="1"/>
    <s v="E40000014"/>
    <x v="1"/>
    <x v="1"/>
    <n v="1467"/>
    <n v="1475"/>
    <n v="0"/>
  </r>
  <r>
    <n v="785"/>
    <s v="E01012434"/>
    <s v="Halton 009D"/>
    <s v="E02002582"/>
    <s v="E38000068"/>
    <x v="3"/>
    <x v="3"/>
    <s v="E54000008"/>
    <s v="QYG"/>
    <s v="Cheshire and Merseyside"/>
    <x v="7"/>
    <x v="7"/>
    <s v="E06000006"/>
    <s v="Halton"/>
    <s v="E40000010"/>
    <s v="Y62"/>
    <s v="North West"/>
    <s v="E38000068"/>
    <s v="01F"/>
    <s v="NHS Halton CCG"/>
    <s v="NHS Cheshire and Merseyside ICB - 01F Halton"/>
    <s v="E54000008"/>
    <x v="1"/>
    <x v="1"/>
    <s v="E40000014"/>
    <x v="1"/>
    <x v="1"/>
    <n v="1525"/>
    <n v="1542"/>
    <n v="0"/>
  </r>
  <r>
    <n v="786"/>
    <s v="E01012435"/>
    <s v="Halton 009E"/>
    <s v="E02002582"/>
    <s v="E38000068"/>
    <x v="3"/>
    <x v="3"/>
    <s v="E54000008"/>
    <s v="QYG"/>
    <s v="Cheshire and Merseyside"/>
    <x v="7"/>
    <x v="7"/>
    <s v="E06000006"/>
    <s v="Halton"/>
    <s v="E40000010"/>
    <s v="Y62"/>
    <s v="North West"/>
    <s v="E38000068"/>
    <s v="01F"/>
    <s v="NHS Halton CCG"/>
    <s v="NHS Cheshire and Merseyside ICB - 01F Halton"/>
    <s v="E54000008"/>
    <x v="1"/>
    <x v="1"/>
    <s v="E40000014"/>
    <x v="1"/>
    <x v="1"/>
    <n v="2065"/>
    <n v="2032"/>
    <n v="0"/>
  </r>
  <r>
    <n v="787"/>
    <s v="E01012436"/>
    <s v="Halton 014C"/>
    <s v="E02002587"/>
    <s v="E38000068"/>
    <x v="3"/>
    <x v="3"/>
    <s v="E54000008"/>
    <s v="QYG"/>
    <s v="Cheshire and Merseyside"/>
    <x v="7"/>
    <x v="7"/>
    <s v="E06000006"/>
    <s v="Halton"/>
    <s v="E40000010"/>
    <s v="Y62"/>
    <s v="North West"/>
    <s v="E38000068"/>
    <s v="01F"/>
    <s v="NHS Halton CCG"/>
    <s v="NHS Cheshire and Merseyside ICB - 01F Halton"/>
    <s v="E54000008"/>
    <x v="1"/>
    <x v="1"/>
    <s v="E40000014"/>
    <x v="1"/>
    <x v="1"/>
    <n v="1317"/>
    <n v="1287"/>
    <n v="0"/>
  </r>
  <r>
    <n v="788"/>
    <s v="E01012437"/>
    <s v="Halton 015D"/>
    <s v="E02002588"/>
    <s v="E38000068"/>
    <x v="3"/>
    <x v="3"/>
    <s v="E54000008"/>
    <s v="QYG"/>
    <s v="Cheshire and Merseyside"/>
    <x v="7"/>
    <x v="7"/>
    <s v="E06000006"/>
    <s v="Halton"/>
    <s v="E40000010"/>
    <s v="Y62"/>
    <s v="North West"/>
    <s v="E38000068"/>
    <s v="01F"/>
    <s v="NHS Halton CCG"/>
    <s v="NHS Cheshire and Merseyside ICB - 01F Halton"/>
    <s v="E54000008"/>
    <x v="1"/>
    <x v="1"/>
    <s v="E40000014"/>
    <x v="1"/>
    <x v="1"/>
    <n v="1272"/>
    <n v="1275"/>
    <n v="0"/>
  </r>
  <r>
    <n v="789"/>
    <s v="E01012438"/>
    <s v="Halton 014D"/>
    <s v="E02002587"/>
    <s v="E38000068"/>
    <x v="3"/>
    <x v="3"/>
    <s v="E54000008"/>
    <s v="QYG"/>
    <s v="Cheshire and Merseyside"/>
    <x v="7"/>
    <x v="7"/>
    <s v="E06000006"/>
    <s v="Halton"/>
    <s v="E40000010"/>
    <s v="Y62"/>
    <s v="North West"/>
    <s v="E38000068"/>
    <s v="01F"/>
    <s v="NHS Halton CCG"/>
    <s v="NHS Cheshire and Merseyside ICB - 01F Halton"/>
    <s v="E54000008"/>
    <x v="1"/>
    <x v="1"/>
    <s v="E40000014"/>
    <x v="1"/>
    <x v="1"/>
    <n v="1166"/>
    <n v="1185"/>
    <n v="0"/>
  </r>
  <r>
    <n v="790"/>
    <s v="E01012439"/>
    <s v="Halton 015E"/>
    <s v="E02002588"/>
    <s v="E38000068"/>
    <x v="3"/>
    <x v="3"/>
    <s v="E54000008"/>
    <s v="QYG"/>
    <s v="Cheshire and Merseyside"/>
    <x v="7"/>
    <x v="7"/>
    <s v="E06000006"/>
    <s v="Halton"/>
    <s v="E40000010"/>
    <s v="Y62"/>
    <s v="North West"/>
    <s v="E38000068"/>
    <s v="01F"/>
    <s v="NHS Halton CCG"/>
    <s v="NHS Cheshire and Merseyside ICB - 01F Halton"/>
    <s v="E54000008"/>
    <x v="1"/>
    <x v="1"/>
    <s v="E40000014"/>
    <x v="1"/>
    <x v="1"/>
    <n v="1557"/>
    <n v="1539"/>
    <n v="0"/>
  </r>
  <r>
    <n v="791"/>
    <s v="E01012440"/>
    <s v="Halton 014E"/>
    <s v="E02002587"/>
    <s v="E38000068"/>
    <x v="3"/>
    <x v="3"/>
    <s v="E54000008"/>
    <s v="QYG"/>
    <s v="Cheshire and Merseyside"/>
    <x v="7"/>
    <x v="7"/>
    <s v="E06000006"/>
    <s v="Halton"/>
    <s v="E40000010"/>
    <s v="Y62"/>
    <s v="North West"/>
    <s v="E38000068"/>
    <s v="01F"/>
    <s v="NHS Halton CCG"/>
    <s v="NHS Cheshire and Merseyside ICB - 01F Halton"/>
    <s v="E54000008"/>
    <x v="1"/>
    <x v="1"/>
    <s v="E40000014"/>
    <x v="1"/>
    <x v="1"/>
    <n v="1224"/>
    <n v="1201"/>
    <n v="0"/>
  </r>
  <r>
    <n v="792"/>
    <s v="E01012441"/>
    <s v="Halton 007D"/>
    <s v="E02002580"/>
    <s v="E38000068"/>
    <x v="3"/>
    <x v="3"/>
    <s v="E54000008"/>
    <s v="QYG"/>
    <s v="Cheshire and Merseyside"/>
    <x v="7"/>
    <x v="7"/>
    <s v="E06000006"/>
    <s v="Halton"/>
    <s v="E40000010"/>
    <s v="Y62"/>
    <s v="North West"/>
    <s v="E38000068"/>
    <s v="01F"/>
    <s v="NHS Halton CCG"/>
    <s v="NHS Cheshire and Merseyside ICB - 01F Halton"/>
    <s v="E54000008"/>
    <x v="1"/>
    <x v="1"/>
    <s v="E40000014"/>
    <x v="1"/>
    <x v="1"/>
    <n v="2435"/>
    <n v="2451"/>
    <n v="0"/>
  </r>
  <r>
    <n v="793"/>
    <s v="E01012442"/>
    <s v="Halton 006E"/>
    <s v="E02002579"/>
    <s v="E38000068"/>
    <x v="3"/>
    <x v="3"/>
    <s v="E54000008"/>
    <s v="QYG"/>
    <s v="Cheshire and Merseyside"/>
    <x v="7"/>
    <x v="7"/>
    <s v="E06000006"/>
    <s v="Halton"/>
    <s v="E40000010"/>
    <s v="Y62"/>
    <s v="North West"/>
    <s v="E38000068"/>
    <s v="01F"/>
    <s v="NHS Halton CCG"/>
    <s v="NHS Cheshire and Merseyside ICB - 01F Halton"/>
    <s v="E54000008"/>
    <x v="1"/>
    <x v="1"/>
    <s v="E40000014"/>
    <x v="1"/>
    <x v="1"/>
    <n v="1612"/>
    <n v="1604"/>
    <n v="0"/>
  </r>
  <r>
    <n v="794"/>
    <s v="E01012443"/>
    <s v="Halton 008D"/>
    <s v="E02002581"/>
    <s v="E38000068"/>
    <x v="3"/>
    <x v="3"/>
    <s v="E54000008"/>
    <s v="QYG"/>
    <s v="Cheshire and Merseyside"/>
    <x v="7"/>
    <x v="7"/>
    <s v="E06000006"/>
    <s v="Halton"/>
    <s v="E40000010"/>
    <s v="Y62"/>
    <s v="North West"/>
    <s v="E38000068"/>
    <s v="01F"/>
    <s v="NHS Halton CCG"/>
    <s v="NHS Cheshire and Merseyside ICB - 01F Halton"/>
    <s v="E54000008"/>
    <x v="1"/>
    <x v="1"/>
    <s v="E40000014"/>
    <x v="1"/>
    <x v="1"/>
    <n v="1603"/>
    <n v="1564"/>
    <n v="0"/>
  </r>
  <r>
    <n v="795"/>
    <s v="E01012444"/>
    <s v="Halton 010D"/>
    <s v="E02002583"/>
    <s v="E38000068"/>
    <x v="3"/>
    <x v="3"/>
    <s v="E54000008"/>
    <s v="QYG"/>
    <s v="Cheshire and Merseyside"/>
    <x v="7"/>
    <x v="7"/>
    <s v="E06000006"/>
    <s v="Halton"/>
    <s v="E40000010"/>
    <s v="Y62"/>
    <s v="North West"/>
    <s v="E38000068"/>
    <s v="01F"/>
    <s v="NHS Halton CCG"/>
    <s v="NHS Cheshire and Merseyside ICB - 01F Halton"/>
    <s v="E54000008"/>
    <x v="1"/>
    <x v="1"/>
    <s v="E40000014"/>
    <x v="1"/>
    <x v="1"/>
    <n v="1258"/>
    <n v="1334"/>
    <n v="0"/>
  </r>
  <r>
    <n v="796"/>
    <s v="E01012445"/>
    <s v="Halton 010E"/>
    <s v="E02002583"/>
    <s v="E38000068"/>
    <x v="3"/>
    <x v="3"/>
    <s v="E54000008"/>
    <s v="QYG"/>
    <s v="Cheshire and Merseyside"/>
    <x v="7"/>
    <x v="7"/>
    <s v="E06000006"/>
    <s v="Halton"/>
    <s v="E40000010"/>
    <s v="Y62"/>
    <s v="North West"/>
    <s v="E38000068"/>
    <s v="01F"/>
    <s v="NHS Halton CCG"/>
    <s v="NHS Cheshire and Merseyside ICB - 01F Halton"/>
    <s v="E54000008"/>
    <x v="1"/>
    <x v="1"/>
    <s v="E40000014"/>
    <x v="1"/>
    <x v="1"/>
    <n v="1249"/>
    <n v="1262"/>
    <n v="0"/>
  </r>
  <r>
    <n v="797"/>
    <s v="E01012446"/>
    <s v="Warrington 025A"/>
    <s v="E02002614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251"/>
    <n v="1246"/>
    <n v="0"/>
  </r>
  <r>
    <n v="798"/>
    <s v="E01012447"/>
    <s v="Warrington 025B"/>
    <s v="E02002614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358"/>
    <n v="1382"/>
    <n v="0"/>
  </r>
  <r>
    <n v="799"/>
    <s v="E01012448"/>
    <s v="Warrington 024A"/>
    <s v="E02002613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589"/>
    <n v="1572"/>
    <n v="0"/>
  </r>
  <r>
    <n v="800"/>
    <s v="E01012449"/>
    <s v="Warrington 025C"/>
    <s v="E02002614"/>
    <s v="E38000194"/>
    <x v="1"/>
    <x v="1"/>
    <s v="E54000008"/>
    <s v="QYG"/>
    <s v="Cheshire and Merseyside"/>
    <x v="5"/>
    <x v="5"/>
    <s v="E06000007"/>
    <s v="Warrington"/>
    <s v="E40000010"/>
    <s v="Y62"/>
    <s v="North West"/>
    <s v="E38000194"/>
    <s v="02E"/>
    <s v="NHS Warrington CCG"/>
    <s v="NHS Cheshire and Merseyside ICB - 02E Warrington"/>
    <s v="E54000008"/>
    <x v="1"/>
    <x v="1"/>
    <s v="E40000014"/>
    <x v="1"/>
    <x v="1"/>
    <n v="1313"/>
    <n v="1328"/>
    <n v="0"/>
  </r>
  <r>
    <n v="801"/>
    <s v="E01013046"/>
    <s v="East Riding of Yorkshire 012A"/>
    <s v="E02002695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669"/>
    <n v="1700"/>
    <n v="0"/>
  </r>
  <r>
    <n v="802"/>
    <s v="E01012996"/>
    <s v="East Riding of Yorkshire 037A"/>
    <s v="E02002720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761"/>
    <n v="1759"/>
    <n v="0"/>
  </r>
  <r>
    <n v="803"/>
    <s v="E01012748"/>
    <s v="Blackpool 006C"/>
    <s v="E02002638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488"/>
    <n v="1452"/>
    <n v="0"/>
  </r>
  <r>
    <n v="804"/>
    <s v="E01012798"/>
    <s v="Kingston upon Hull 019D"/>
    <s v="E02002670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601"/>
    <n v="1585"/>
    <n v="0"/>
  </r>
  <r>
    <n v="805"/>
    <s v="E01013047"/>
    <s v="East Riding of Yorkshire 012B"/>
    <s v="E02002695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590"/>
    <n v="1570"/>
    <n v="0"/>
  </r>
  <r>
    <n v="806"/>
    <s v="E01013048"/>
    <s v="East Riding of Yorkshire 010D"/>
    <s v="E02002693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2239"/>
    <n v="2252"/>
    <n v="0"/>
  </r>
  <r>
    <n v="807"/>
    <s v="E01013049"/>
    <s v="East Riding of Yorkshire 012C"/>
    <s v="E02002695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690"/>
    <n v="1703"/>
    <n v="0"/>
  </r>
  <r>
    <n v="808"/>
    <s v="E01013050"/>
    <s v="East Riding of Yorkshire 012D"/>
    <s v="E02002695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726"/>
    <n v="1701"/>
    <n v="0"/>
  </r>
  <r>
    <n v="809"/>
    <s v="E01013051"/>
    <s v="East Riding of Yorkshire 012E"/>
    <s v="E02002695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630"/>
    <n v="1653"/>
    <n v="0"/>
  </r>
  <r>
    <n v="810"/>
    <s v="E01013062"/>
    <s v="East Riding of Yorkshire 019E"/>
    <s v="E02002702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627"/>
    <n v="1652"/>
    <n v="0"/>
  </r>
  <r>
    <n v="811"/>
    <s v="E01013063"/>
    <s v="East Riding of Yorkshire 019F"/>
    <s v="E02002702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526"/>
    <n v="1503"/>
    <n v="0"/>
  </r>
  <r>
    <n v="812"/>
    <s v="E01013064"/>
    <s v="East Riding of Yorkshire 016A"/>
    <s v="E02002699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400"/>
    <n v="1384"/>
    <n v="0"/>
  </r>
  <r>
    <n v="813"/>
    <s v="E01013065"/>
    <s v="East Riding of Yorkshire 016B"/>
    <s v="E02002699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617"/>
    <n v="1607"/>
    <n v="0"/>
  </r>
  <r>
    <n v="814"/>
    <s v="E01013066"/>
    <s v="East Riding of Yorkshire 016C"/>
    <s v="E02002699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616"/>
    <n v="1614"/>
    <n v="0"/>
  </r>
  <r>
    <n v="815"/>
    <s v="E01013067"/>
    <s v="East Riding of Yorkshire 016D"/>
    <s v="E02002699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488"/>
    <n v="1515"/>
    <n v="0"/>
  </r>
  <r>
    <n v="816"/>
    <s v="E01013068"/>
    <s v="East Riding of Yorkshire 016E"/>
    <s v="E02002699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2125"/>
    <n v="2192"/>
    <n v="0"/>
  </r>
  <r>
    <n v="817"/>
    <s v="E01013069"/>
    <s v="East Riding of Yorkshire 017C"/>
    <s v="E02002700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539"/>
    <n v="1564"/>
    <n v="0"/>
  </r>
  <r>
    <n v="818"/>
    <s v="E01013070"/>
    <s v="East Riding of Yorkshire 016F"/>
    <s v="E02002699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488"/>
    <n v="1493"/>
    <n v="0"/>
  </r>
  <r>
    <n v="819"/>
    <s v="E01013071"/>
    <s v="East Riding of Yorkshire 017D"/>
    <s v="E02002700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672"/>
    <n v="1687"/>
    <n v="0"/>
  </r>
  <r>
    <n v="820"/>
    <s v="E01013072"/>
    <s v="East Riding of Yorkshire 042A"/>
    <s v="E02002725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758"/>
    <n v="1736"/>
    <n v="0"/>
  </r>
  <r>
    <n v="821"/>
    <s v="E01013073"/>
    <s v="East Riding of Yorkshire 042B"/>
    <s v="E02002725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725"/>
    <n v="1784"/>
    <n v="0"/>
  </r>
  <r>
    <n v="822"/>
    <s v="E01013074"/>
    <s v="East Riding of Yorkshire 040E"/>
    <s v="E02002723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554"/>
    <n v="1535"/>
    <n v="0"/>
  </r>
  <r>
    <n v="823"/>
    <s v="E01013075"/>
    <s v="East Riding of Yorkshire 042C"/>
    <s v="E02002725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287"/>
    <n v="1330"/>
    <n v="0"/>
  </r>
  <r>
    <n v="824"/>
    <s v="E01013076"/>
    <s v="East Riding of Yorkshire 038D"/>
    <s v="E02002721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432"/>
    <n v="1458"/>
    <n v="0"/>
  </r>
  <r>
    <n v="825"/>
    <s v="E01013077"/>
    <s v="East Riding of Yorkshire 042D"/>
    <s v="E02002725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939"/>
    <n v="1960"/>
    <n v="0"/>
  </r>
  <r>
    <n v="826"/>
    <s v="E01013078"/>
    <s v="East Riding of Yorkshire 031B"/>
    <s v="E02002714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380"/>
    <n v="1364"/>
    <n v="0"/>
  </r>
  <r>
    <n v="827"/>
    <s v="E01013079"/>
    <s v="East Riding of Yorkshire 039A"/>
    <s v="E02002722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504"/>
    <n v="1537"/>
    <n v="0"/>
  </r>
  <r>
    <n v="828"/>
    <s v="E01012849"/>
    <s v="Kingston upon Hull 017C"/>
    <s v="E02002668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575"/>
    <n v="1568"/>
    <n v="0"/>
  </r>
  <r>
    <n v="829"/>
    <s v="E01013106"/>
    <s v="East Riding of Yorkshire 043E"/>
    <s v="E02006814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279"/>
    <n v="1271"/>
    <n v="0"/>
  </r>
  <r>
    <n v="830"/>
    <s v="E01012945"/>
    <s v="East Riding of Yorkshire 004C"/>
    <s v="E02002687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500"/>
    <n v="1499"/>
    <n v="0"/>
  </r>
  <r>
    <n v="831"/>
    <s v="E01013080"/>
    <s v="East Riding of Yorkshire 039B"/>
    <s v="E02002722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342"/>
    <n v="1307"/>
    <n v="0"/>
  </r>
  <r>
    <n v="832"/>
    <s v="E01013081"/>
    <s v="East Riding of Yorkshire 031C"/>
    <s v="E02002714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584"/>
    <n v="1549"/>
    <n v="0"/>
  </r>
  <r>
    <n v="833"/>
    <s v="E01013082"/>
    <s v="East Riding of Yorkshire 031D"/>
    <s v="E02002714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748"/>
    <n v="1760"/>
    <n v="0"/>
  </r>
  <r>
    <n v="834"/>
    <s v="E01013083"/>
    <s v="East Riding of Yorkshire 039C"/>
    <s v="E02002722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560"/>
    <n v="1520"/>
    <n v="0"/>
  </r>
  <r>
    <n v="835"/>
    <s v="E01013084"/>
    <s v="East Riding of Yorkshire 039D"/>
    <s v="E02002722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420"/>
    <n v="1377"/>
    <n v="0"/>
  </r>
  <r>
    <n v="836"/>
    <s v="E01013085"/>
    <s v="East Riding of Yorkshire 031E"/>
    <s v="E02002714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639"/>
    <n v="1658"/>
    <n v="0"/>
  </r>
  <r>
    <n v="837"/>
    <s v="E01013086"/>
    <s v="East Riding of Yorkshire 039E"/>
    <s v="E02002722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495"/>
    <n v="1464"/>
    <n v="0"/>
  </r>
  <r>
    <n v="838"/>
    <s v="E01013087"/>
    <s v="East Riding of Yorkshire 039F"/>
    <s v="E02002722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378"/>
    <n v="1391"/>
    <n v="0"/>
  </r>
  <r>
    <n v="839"/>
    <s v="E01013088"/>
    <s v="East Riding of Yorkshire 035A"/>
    <s v="E02002718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628"/>
    <n v="1646"/>
    <n v="0"/>
  </r>
  <r>
    <n v="840"/>
    <s v="E01013089"/>
    <s v="East Riding of Yorkshire 035B"/>
    <s v="E02002718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744"/>
    <n v="1773"/>
    <n v="0"/>
  </r>
  <r>
    <n v="841"/>
    <s v="E01013090"/>
    <s v="East Riding of Yorkshire 035C"/>
    <s v="E02002718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396"/>
    <n v="1388"/>
    <n v="0"/>
  </r>
  <r>
    <n v="842"/>
    <s v="E01013091"/>
    <s v="East Riding of Yorkshire 035D"/>
    <s v="E02002718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549"/>
    <n v="1553"/>
    <n v="0"/>
  </r>
  <r>
    <n v="843"/>
    <s v="E01013092"/>
    <s v="East Riding of Yorkshire 032F"/>
    <s v="E02002715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2519"/>
    <n v="2569"/>
    <n v="0"/>
  </r>
  <r>
    <n v="844"/>
    <s v="E01013093"/>
    <s v="East Riding of Yorkshire 035E"/>
    <s v="E02002718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642"/>
    <n v="1640"/>
    <n v="0"/>
  </r>
  <r>
    <n v="845"/>
    <s v="E01013094"/>
    <s v="East Riding of Yorkshire 029A"/>
    <s v="E02002712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400"/>
    <n v="1402"/>
    <n v="0"/>
  </r>
  <r>
    <n v="846"/>
    <s v="E01013095"/>
    <s v="East Riding of Yorkshire 029B"/>
    <s v="E02002712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543"/>
    <n v="1497"/>
    <n v="0"/>
  </r>
  <r>
    <n v="847"/>
    <s v="E01013096"/>
    <s v="East Riding of Yorkshire 029C"/>
    <s v="E02002712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870"/>
    <n v="1842"/>
    <n v="0"/>
  </r>
  <r>
    <n v="848"/>
    <s v="E01013097"/>
    <s v="East Riding of Yorkshire 029D"/>
    <s v="E02002712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367"/>
    <n v="1364"/>
    <n v="0"/>
  </r>
  <r>
    <n v="849"/>
    <s v="E01013098"/>
    <s v="East Riding of Yorkshire 033B"/>
    <s v="E02002716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2239"/>
    <n v="2265"/>
    <n v="0"/>
  </r>
  <r>
    <n v="850"/>
    <s v="E01013099"/>
    <s v="East Riding of Yorkshire 033C"/>
    <s v="E02002716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406"/>
    <n v="1403"/>
    <n v="0"/>
  </r>
  <r>
    <n v="851"/>
    <s v="E01013100"/>
    <s v="East Riding of Yorkshire 033D"/>
    <s v="E02002716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588"/>
    <n v="1576"/>
    <n v="0"/>
  </r>
  <r>
    <n v="852"/>
    <s v="E01013101"/>
    <s v="East Riding of Yorkshire 033E"/>
    <s v="E02002716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729"/>
    <n v="1706"/>
    <n v="0"/>
  </r>
  <r>
    <n v="853"/>
    <s v="E01013102"/>
    <s v="East Riding of Yorkshire 029E"/>
    <s v="E02002712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430"/>
    <n v="1357"/>
    <n v="0"/>
  </r>
  <r>
    <n v="854"/>
    <s v="E01013103"/>
    <s v="East Riding of Yorkshire 043C"/>
    <s v="E02006814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351"/>
    <n v="1335"/>
    <n v="0"/>
  </r>
  <r>
    <n v="855"/>
    <s v="E01013104"/>
    <s v="East Riding of Yorkshire 043D"/>
    <s v="E02006814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098"/>
    <n v="1119"/>
    <n v="0"/>
  </r>
  <r>
    <n v="856"/>
    <s v="E01013105"/>
    <s v="East Riding of Yorkshire 027A"/>
    <s v="E02002710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477"/>
    <n v="1487"/>
    <n v="0"/>
  </r>
  <r>
    <n v="857"/>
    <s v="E01012946"/>
    <s v="East Riding of Yorkshire 003D"/>
    <s v="E02002686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692"/>
    <n v="1703"/>
    <n v="0"/>
  </r>
  <r>
    <n v="858"/>
    <s v="E01013107"/>
    <s v="East Riding of Yorkshire 034E"/>
    <s v="E02002717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2075"/>
    <n v="2160"/>
    <n v="0"/>
  </r>
  <r>
    <n v="859"/>
    <s v="E01012850"/>
    <s v="Kingston upon Hull 024A"/>
    <s v="E02002675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944"/>
    <n v="1964"/>
    <n v="0"/>
  </r>
  <r>
    <n v="860"/>
    <s v="E01012997"/>
    <s v="East Riding of Yorkshire 040B"/>
    <s v="E02002723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2024"/>
    <n v="2061"/>
    <n v="0"/>
  </r>
  <r>
    <n v="861"/>
    <s v="E01012851"/>
    <s v="Kingston upon Hull 029A"/>
    <s v="E02002680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2492"/>
    <n v="2482"/>
    <n v="0"/>
  </r>
  <r>
    <n v="862"/>
    <s v="E01012998"/>
    <s v="East Riding of Yorkshire 037B"/>
    <s v="E02002720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2310"/>
    <n v="2314"/>
    <n v="0"/>
  </r>
  <r>
    <n v="863"/>
    <s v="E01012852"/>
    <s v="Kingston upon Hull 024B"/>
    <s v="E02002675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792"/>
    <n v="1783"/>
    <n v="0"/>
  </r>
  <r>
    <n v="864"/>
    <s v="E01012999"/>
    <s v="East Riding of Yorkshire 040C"/>
    <s v="E02002723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984"/>
    <n v="1982"/>
    <n v="0"/>
  </r>
  <r>
    <n v="865"/>
    <s v="E01012947"/>
    <s v="East Riding of Yorkshire 005B"/>
    <s v="E02002688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463"/>
    <n v="1474"/>
    <n v="0"/>
  </r>
  <r>
    <n v="866"/>
    <s v="E01013108"/>
    <s v="East Riding of Yorkshire 028A"/>
    <s v="E02002711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506"/>
    <n v="1531"/>
    <n v="0"/>
  </r>
  <r>
    <n v="867"/>
    <s v="E01012799"/>
    <s v="Kingston upon Hull 023B"/>
    <s v="E02002674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185"/>
    <n v="1187"/>
    <n v="0"/>
  </r>
  <r>
    <n v="868"/>
    <s v="E01012854"/>
    <s v="Kingston upon Hull 029C"/>
    <s v="E02002680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2231"/>
    <n v="2226"/>
    <n v="0"/>
  </r>
  <r>
    <n v="869"/>
    <s v="E01013000"/>
    <s v="East Riding of Yorkshire 041C"/>
    <s v="E02002724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2193"/>
    <n v="2247"/>
    <n v="0"/>
  </r>
  <r>
    <n v="870"/>
    <s v="E01013110"/>
    <s v="East Riding of Yorkshire 027B"/>
    <s v="E02002710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574"/>
    <n v="1600"/>
    <n v="0"/>
  </r>
  <r>
    <n v="871"/>
    <s v="E01012948"/>
    <s v="East Riding of Yorkshire 005C"/>
    <s v="E02002688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325"/>
    <n v="1336"/>
    <n v="0"/>
  </r>
  <r>
    <n v="872"/>
    <s v="E01012749"/>
    <s v="Blackpool 006D"/>
    <s v="E02002638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601"/>
    <n v="1608"/>
    <n v="0"/>
  </r>
  <r>
    <n v="873"/>
    <s v="E01012800"/>
    <s v="Kingston upon Hull 023C"/>
    <s v="E02002674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365"/>
    <n v="1348"/>
    <n v="0"/>
  </r>
  <r>
    <n v="874"/>
    <s v="E01013001"/>
    <s v="East Riding of Yorkshire 040D"/>
    <s v="E02002723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824"/>
    <n v="1838"/>
    <n v="0"/>
  </r>
  <r>
    <n v="875"/>
    <s v="E01012750"/>
    <s v="Blackpool 005D"/>
    <s v="E02002637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672"/>
    <n v="1637"/>
    <n v="0"/>
  </r>
  <r>
    <n v="876"/>
    <s v="E01012801"/>
    <s v="Kingston upon Hull 019E"/>
    <s v="E02002670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403"/>
    <n v="1402"/>
    <n v="0"/>
  </r>
  <r>
    <n v="877"/>
    <s v="E01012855"/>
    <s v="Kingston upon Hull 029D"/>
    <s v="E02002680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850"/>
    <n v="1871"/>
    <n v="0"/>
  </r>
  <r>
    <n v="878"/>
    <s v="E01012949"/>
    <s v="East Riding of Yorkshire 003E"/>
    <s v="E02002686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317"/>
    <n v="1344"/>
    <n v="0"/>
  </r>
  <r>
    <n v="879"/>
    <s v="E01013111"/>
    <s v="East Riding of Yorkshire 027C"/>
    <s v="E02002710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428"/>
    <n v="1427"/>
    <n v="0"/>
  </r>
  <r>
    <n v="880"/>
    <s v="E01013002"/>
    <s v="East Riding of Yorkshire 041D"/>
    <s v="E02002724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842"/>
    <n v="1833"/>
    <n v="0"/>
  </r>
  <r>
    <n v="881"/>
    <s v="E01012751"/>
    <s v="Blackpool 013D"/>
    <s v="E02002645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394"/>
    <n v="1403"/>
    <n v="0"/>
  </r>
  <r>
    <n v="882"/>
    <s v="E01012802"/>
    <s v="Kingston upon Hull 023D"/>
    <s v="E02002674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276"/>
    <n v="1263"/>
    <n v="0"/>
  </r>
  <r>
    <n v="883"/>
    <s v="E01012856"/>
    <s v="Kingston upon Hull 024C"/>
    <s v="E02002675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744"/>
    <n v="1716"/>
    <n v="0"/>
  </r>
  <r>
    <n v="884"/>
    <s v="E01012950"/>
    <s v="East Riding of Yorkshire 006A"/>
    <s v="E02002689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380"/>
    <n v="1418"/>
    <n v="0"/>
  </r>
  <r>
    <n v="885"/>
    <s v="E01012951"/>
    <s v="East Riding of Yorkshire 005D"/>
    <s v="E02002688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218"/>
    <n v="1230"/>
    <n v="0"/>
  </r>
  <r>
    <n v="886"/>
    <s v="E01012952"/>
    <s v="East Riding of Yorkshire 004D"/>
    <s v="E02002687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421"/>
    <n v="1421"/>
    <n v="0"/>
  </r>
  <r>
    <n v="887"/>
    <s v="E01012953"/>
    <s v="East Riding of Yorkshire 023A"/>
    <s v="E02002706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241"/>
    <n v="1279"/>
    <n v="0"/>
  </r>
  <r>
    <n v="888"/>
    <s v="E01012954"/>
    <s v="East Riding of Yorkshire 022A"/>
    <s v="E02002705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187"/>
    <n v="1256"/>
    <n v="0"/>
  </r>
  <r>
    <n v="889"/>
    <s v="E01012955"/>
    <s v="East Riding of Yorkshire 023B"/>
    <s v="E02002706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572"/>
    <n v="1542"/>
    <n v="0"/>
  </r>
  <r>
    <n v="890"/>
    <s v="E01012956"/>
    <s v="East Riding of Yorkshire 022B"/>
    <s v="E02002705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202"/>
    <n v="1153"/>
    <n v="0"/>
  </r>
  <r>
    <n v="891"/>
    <s v="E01012957"/>
    <s v="East Riding of Yorkshire 025A"/>
    <s v="E02002708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878"/>
    <n v="1838"/>
    <n v="0"/>
  </r>
  <r>
    <n v="892"/>
    <s v="E01012958"/>
    <s v="East Riding of Yorkshire 022C"/>
    <s v="E02002705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993"/>
    <n v="979"/>
    <n v="0"/>
  </r>
  <r>
    <n v="893"/>
    <s v="E01012959"/>
    <s v="East Riding of Yorkshire 023C"/>
    <s v="E02002706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471"/>
    <n v="1496"/>
    <n v="0"/>
  </r>
  <r>
    <n v="894"/>
    <s v="E01012960"/>
    <s v="East Riding of Yorkshire 025B"/>
    <s v="E02002708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722"/>
    <n v="1716"/>
    <n v="0"/>
  </r>
  <r>
    <n v="895"/>
    <s v="E01012961"/>
    <s v="East Riding of Yorkshire 022D"/>
    <s v="E02002705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832"/>
    <n v="1951"/>
    <n v="0"/>
  </r>
  <r>
    <n v="896"/>
    <s v="E01012962"/>
    <s v="East Riding of Yorkshire 023D"/>
    <s v="E02002706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198"/>
    <n v="1196"/>
    <n v="0"/>
  </r>
  <r>
    <n v="897"/>
    <s v="E01012963"/>
    <s v="East Riding of Yorkshire 025C"/>
    <s v="E02002708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566"/>
    <n v="1541"/>
    <n v="0"/>
  </r>
  <r>
    <n v="898"/>
    <s v="E01012964"/>
    <s v="East Riding of Yorkshire 023E"/>
    <s v="E02002706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681"/>
    <n v="1743"/>
    <n v="0"/>
  </r>
  <r>
    <n v="899"/>
    <s v="E01012965"/>
    <s v="East Riding of Yorkshire 024B"/>
    <s v="E02002707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945"/>
    <n v="928"/>
    <n v="0"/>
  </r>
  <r>
    <n v="900"/>
    <s v="E01012966"/>
    <s v="East Riding of Yorkshire 022E"/>
    <s v="E02002705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206"/>
    <n v="1206"/>
    <n v="0"/>
  </r>
  <r>
    <n v="901"/>
    <s v="E01012967"/>
    <s v="East Riding of Yorkshire 024C"/>
    <s v="E02002707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536"/>
    <n v="1521"/>
    <n v="0"/>
  </r>
  <r>
    <n v="902"/>
    <s v="E01012968"/>
    <s v="East Riding of Yorkshire 024D"/>
    <s v="E02002707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654"/>
    <n v="1648"/>
    <n v="0"/>
  </r>
  <r>
    <n v="903"/>
    <s v="E01012969"/>
    <s v="East Riding of Yorkshire 024E"/>
    <s v="E02002707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724"/>
    <n v="1824"/>
    <n v="0"/>
  </r>
  <r>
    <n v="904"/>
    <s v="E01012970"/>
    <s v="East Riding of Yorkshire 032A"/>
    <s v="E02002715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714"/>
    <n v="1728"/>
    <n v="0"/>
  </r>
  <r>
    <n v="905"/>
    <s v="E01012972"/>
    <s v="East Riding of Yorkshire 032C"/>
    <s v="E02002715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600"/>
    <n v="1602"/>
    <n v="0"/>
  </r>
  <r>
    <n v="906"/>
    <s v="E01012973"/>
    <s v="East Riding of Yorkshire 032D"/>
    <s v="E02002715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2746"/>
    <n v="2728"/>
    <n v="0"/>
  </r>
  <r>
    <n v="907"/>
    <s v="E01012974"/>
    <s v="East Riding of Yorkshire 032E"/>
    <s v="E02002715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554"/>
    <n v="1575"/>
    <n v="0"/>
  </r>
  <r>
    <n v="908"/>
    <s v="E01012975"/>
    <s v="East Riding of Yorkshire 044A"/>
    <s v="E02006891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463"/>
    <n v="1444"/>
    <n v="0"/>
  </r>
  <r>
    <n v="909"/>
    <s v="E01012976"/>
    <s v="East Riding of Yorkshire 045A"/>
    <s v="E02006892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409"/>
    <n v="1374"/>
    <n v="0"/>
  </r>
  <r>
    <n v="910"/>
    <s v="E01012977"/>
    <s v="East Riding of Yorkshire 044B"/>
    <s v="E02006891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2711"/>
    <n v="2818"/>
    <n v="0"/>
  </r>
  <r>
    <n v="911"/>
    <s v="E01012978"/>
    <s v="East Riding of Yorkshire 008A"/>
    <s v="E02002691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554"/>
    <n v="1608"/>
    <n v="0"/>
  </r>
  <r>
    <n v="912"/>
    <s v="E01012979"/>
    <s v="East Riding of Yorkshire 045B"/>
    <s v="E02006892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599"/>
    <n v="1659"/>
    <n v="0"/>
  </r>
  <r>
    <n v="913"/>
    <s v="E01012980"/>
    <s v="East Riding of Yorkshire 045C"/>
    <s v="E02006892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816"/>
    <n v="1775"/>
    <n v="0"/>
  </r>
  <r>
    <n v="914"/>
    <s v="E01012981"/>
    <s v="East Riding of Yorkshire 008B"/>
    <s v="E02002691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373"/>
    <n v="1379"/>
    <n v="0"/>
  </r>
  <r>
    <n v="915"/>
    <s v="E01012982"/>
    <s v="East Riding of Yorkshire 045D"/>
    <s v="E02006892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557"/>
    <n v="1567"/>
    <n v="0"/>
  </r>
  <r>
    <n v="916"/>
    <s v="E01012983"/>
    <s v="East Riding of Yorkshire 008C"/>
    <s v="E02002691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676"/>
    <n v="1745"/>
    <n v="0"/>
  </r>
  <r>
    <n v="917"/>
    <s v="E01012984"/>
    <s v="East Riding of Yorkshire 044C"/>
    <s v="E02006891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865"/>
    <n v="1839"/>
    <n v="0"/>
  </r>
  <r>
    <n v="918"/>
    <s v="E01012985"/>
    <s v="East Riding of Yorkshire 044D"/>
    <s v="E02006891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663"/>
    <n v="1675"/>
    <n v="0"/>
  </r>
  <r>
    <n v="919"/>
    <s v="E01012986"/>
    <s v="East Riding of Yorkshire 010A"/>
    <s v="E02002693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606"/>
    <n v="1594"/>
    <n v="0"/>
  </r>
  <r>
    <n v="920"/>
    <s v="E01012987"/>
    <s v="East Riding of Yorkshire 010B"/>
    <s v="E02002693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699"/>
    <n v="1704"/>
    <n v="0"/>
  </r>
  <r>
    <n v="921"/>
    <s v="E01012988"/>
    <s v="East Riding of Yorkshire 010C"/>
    <s v="E02002693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612"/>
    <n v="1622"/>
    <n v="0"/>
  </r>
  <r>
    <n v="922"/>
    <s v="E01012989"/>
    <s v="East Riding of Yorkshire 008D"/>
    <s v="E02002691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792"/>
    <n v="1769"/>
    <n v="0"/>
  </r>
  <r>
    <n v="923"/>
    <s v="E01012990"/>
    <s v="East Riding of Yorkshire 006B"/>
    <s v="E02002689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395"/>
    <n v="1410"/>
    <n v="0"/>
  </r>
  <r>
    <n v="924"/>
    <s v="E01012991"/>
    <s v="East Riding of Yorkshire 006C"/>
    <s v="E02002689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527"/>
    <n v="1558"/>
    <n v="0"/>
  </r>
  <r>
    <n v="925"/>
    <s v="E01012992"/>
    <s v="East Riding of Yorkshire 006D"/>
    <s v="E02002689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366"/>
    <n v="1376"/>
    <n v="0"/>
  </r>
  <r>
    <n v="926"/>
    <s v="E01012993"/>
    <s v="East Riding of Yorkshire 040A"/>
    <s v="E02002723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458"/>
    <n v="1438"/>
    <n v="0"/>
  </r>
  <r>
    <n v="927"/>
    <s v="E01012994"/>
    <s v="East Riding of Yorkshire 041A"/>
    <s v="E02002724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875"/>
    <n v="1863"/>
    <n v="0"/>
  </r>
  <r>
    <n v="928"/>
    <s v="E01012995"/>
    <s v="East Riding of Yorkshire 041B"/>
    <s v="E02002724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2056"/>
    <n v="2093"/>
    <n v="0"/>
  </r>
  <r>
    <n v="929"/>
    <s v="E01012903"/>
    <s v="Kingston upon Hull 022E"/>
    <s v="E02002673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561"/>
    <n v="1596"/>
    <n v="0"/>
  </r>
  <r>
    <n v="930"/>
    <s v="E01012857"/>
    <s v="Kingston upon Hull 024D"/>
    <s v="E02002675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759"/>
    <n v="1786"/>
    <n v="0"/>
  </r>
  <r>
    <n v="931"/>
    <s v="E01012803"/>
    <s v="Kingston upon Hull 023E"/>
    <s v="E02002674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388"/>
    <n v="1385"/>
    <n v="0"/>
  </r>
  <r>
    <n v="932"/>
    <s v="E01013112"/>
    <s v="East Riding of Yorkshire 025D"/>
    <s v="E02002708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452"/>
    <n v="1474"/>
    <n v="0"/>
  </r>
  <r>
    <n v="933"/>
    <s v="E01012752"/>
    <s v="Blackpool 017C"/>
    <s v="E02002649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262"/>
    <n v="1232"/>
    <n v="0"/>
  </r>
  <r>
    <n v="934"/>
    <s v="E01013003"/>
    <s v="East Riding of Yorkshire 038A"/>
    <s v="E02002721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455"/>
    <n v="1457"/>
    <n v="0"/>
  </r>
  <r>
    <n v="935"/>
    <s v="E01012904"/>
    <s v="Kingston upon Hull 007B"/>
    <s v="E02002658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324"/>
    <n v="1294"/>
    <n v="0"/>
  </r>
  <r>
    <n v="936"/>
    <s v="E01012905"/>
    <s v="Kingston upon Hull 006C"/>
    <s v="E02002657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247"/>
    <n v="1201"/>
    <n v="0"/>
  </r>
  <r>
    <n v="937"/>
    <s v="E01012906"/>
    <s v="Kingston upon Hull 004E"/>
    <s v="E02002655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644"/>
    <n v="1607"/>
    <n v="0"/>
  </r>
  <r>
    <n v="938"/>
    <s v="E01012907"/>
    <s v="Kingston upon Hull 007C"/>
    <s v="E02002658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357"/>
    <n v="1326"/>
    <n v="0"/>
  </r>
  <r>
    <n v="939"/>
    <s v="E01012908"/>
    <s v="Kingston upon Hull 004F"/>
    <s v="E02002655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103"/>
    <n v="1085"/>
    <n v="0"/>
  </r>
  <r>
    <n v="940"/>
    <s v="E01012909"/>
    <s v="Kingston upon Hull 007D"/>
    <s v="E02002658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166"/>
    <n v="1131"/>
    <n v="0"/>
  </r>
  <r>
    <n v="941"/>
    <s v="E01012910"/>
    <s v="Kingston upon Hull 006D"/>
    <s v="E02002657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152"/>
    <n v="1138"/>
    <n v="0"/>
  </r>
  <r>
    <n v="942"/>
    <s v="E01012911"/>
    <s v="Kingston upon Hull 007E"/>
    <s v="E02002658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076"/>
    <n v="1064"/>
    <n v="0"/>
  </r>
  <r>
    <n v="943"/>
    <s v="E01012912"/>
    <s v="Kingston upon Hull 006E"/>
    <s v="E02002657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636"/>
    <n v="1635"/>
    <n v="0"/>
  </r>
  <r>
    <n v="944"/>
    <s v="E01012913"/>
    <s v="Kingston upon Hull 014E"/>
    <s v="E02002665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2152"/>
    <n v="2123"/>
    <n v="0"/>
  </r>
  <r>
    <n v="945"/>
    <s v="E01012914"/>
    <s v="Kingston upon Hull 012C"/>
    <s v="E02002663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2486"/>
    <n v="2848"/>
    <n v="0"/>
  </r>
  <r>
    <n v="946"/>
    <s v="E01012915"/>
    <s v="Kingston upon Hull 008E"/>
    <s v="E02002659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382"/>
    <n v="1378"/>
    <n v="0"/>
  </r>
  <r>
    <n v="947"/>
    <s v="E01012916"/>
    <s v="Kingston upon Hull 012D"/>
    <s v="E02002663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492"/>
    <n v="1522"/>
    <n v="0"/>
  </r>
  <r>
    <n v="948"/>
    <s v="E01012917"/>
    <s v="Kingston upon Hull 008F"/>
    <s v="E02002659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633"/>
    <n v="1621"/>
    <n v="0"/>
  </r>
  <r>
    <n v="949"/>
    <s v="E01012918"/>
    <s v="Kingston upon Hull 008G"/>
    <s v="E02002659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557"/>
    <n v="1552"/>
    <n v="0"/>
  </r>
  <r>
    <n v="950"/>
    <s v="E01032595"/>
    <s v="Kingston upon Hull 033E"/>
    <s v="E02006813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704"/>
    <n v="1652"/>
    <n v="0"/>
  </r>
  <r>
    <n v="951"/>
    <s v="E01033104"/>
    <s v="Kingston upon Hull 029E"/>
    <s v="E02002680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714"/>
    <n v="1834"/>
    <n v="0"/>
  </r>
  <r>
    <n v="952"/>
    <s v="E01033105"/>
    <s v="Kingston upon Hull 001F"/>
    <s v="E02002652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456"/>
    <n v="1422"/>
    <n v="0"/>
  </r>
  <r>
    <n v="953"/>
    <s v="E01033106"/>
    <s v="Kingston upon Hull 001G"/>
    <s v="E02002652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2655"/>
    <n v="2646"/>
    <n v="0"/>
  </r>
  <r>
    <n v="954"/>
    <s v="E01033107"/>
    <s v="Kingston upon Hull 001H"/>
    <s v="E02002652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527"/>
    <n v="1519"/>
    <n v="0"/>
  </r>
  <r>
    <n v="955"/>
    <s v="E01033108"/>
    <s v="Kingston upon Hull 001I"/>
    <s v="E02002652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3292"/>
    <n v="3570"/>
    <n v="0"/>
  </r>
  <r>
    <n v="956"/>
    <s v="E01033109"/>
    <s v="Kingston upon Hull 029F"/>
    <s v="E02002680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505"/>
    <n v="1578"/>
    <n v="0"/>
  </r>
  <r>
    <n v="957"/>
    <s v="E01033110"/>
    <s v="Kingston upon Hull 031G"/>
    <s v="E02002682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2085"/>
    <n v="2132"/>
    <n v="0"/>
  </r>
  <r>
    <n v="958"/>
    <s v="E01012919"/>
    <s v="East Riding of Yorkshire 020A"/>
    <s v="E02002703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315"/>
    <n v="1273"/>
    <n v="0"/>
  </r>
  <r>
    <n v="959"/>
    <s v="E01012920"/>
    <s v="East Riding of Yorkshire 024A"/>
    <s v="E02002707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472"/>
    <n v="1453"/>
    <n v="0"/>
  </r>
  <r>
    <n v="960"/>
    <s v="E01012921"/>
    <s v="East Riding of Yorkshire 020B"/>
    <s v="E02002703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154"/>
    <n v="1151"/>
    <n v="0"/>
  </r>
  <r>
    <n v="961"/>
    <s v="E01012922"/>
    <s v="East Riding of Yorkshire 013A"/>
    <s v="E02002696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524"/>
    <n v="1523"/>
    <n v="0"/>
  </r>
  <r>
    <n v="962"/>
    <s v="E01012923"/>
    <s v="East Riding of Yorkshire 013B"/>
    <s v="E02002696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580"/>
    <n v="1704"/>
    <n v="0"/>
  </r>
  <r>
    <n v="963"/>
    <s v="E01012924"/>
    <s v="East Riding of Yorkshire 014A"/>
    <s v="E02002697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679"/>
    <n v="1672"/>
    <n v="0"/>
  </r>
  <r>
    <n v="964"/>
    <s v="E01012925"/>
    <s v="East Riding of Yorkshire 013C"/>
    <s v="E02002696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263"/>
    <n v="1283"/>
    <n v="0"/>
  </r>
  <r>
    <n v="965"/>
    <s v="E01012926"/>
    <s v="East Riding of Yorkshire 014B"/>
    <s v="E02002697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2468"/>
    <n v="2465"/>
    <n v="0"/>
  </r>
  <r>
    <n v="966"/>
    <s v="E01012927"/>
    <s v="East Riding of Yorkshire 013D"/>
    <s v="E02002696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540"/>
    <n v="1554"/>
    <n v="0"/>
  </r>
  <r>
    <n v="967"/>
    <s v="E01012928"/>
    <s v="East Riding of Yorkshire 003A"/>
    <s v="E02002686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749"/>
    <n v="1794"/>
    <n v="0"/>
  </r>
  <r>
    <n v="968"/>
    <s v="E01012929"/>
    <s v="East Riding of Yorkshire 002A"/>
    <s v="E02002685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911"/>
    <n v="1866"/>
    <n v="0"/>
  </r>
  <r>
    <n v="969"/>
    <s v="E01012930"/>
    <s v="East Riding of Yorkshire 002B"/>
    <s v="E02002685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405"/>
    <n v="1377"/>
    <n v="0"/>
  </r>
  <r>
    <n v="970"/>
    <s v="E01012931"/>
    <s v="East Riding of Yorkshire 003B"/>
    <s v="E02002686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552"/>
    <n v="1578"/>
    <n v="0"/>
  </r>
  <r>
    <n v="971"/>
    <s v="E01012932"/>
    <s v="East Riding of Yorkshire 003C"/>
    <s v="E02002686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835"/>
    <n v="1797"/>
    <n v="0"/>
  </r>
  <r>
    <n v="972"/>
    <s v="E01012933"/>
    <s v="East Riding of Yorkshire 001A"/>
    <s v="E02002684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062"/>
    <n v="1042"/>
    <n v="0"/>
  </r>
  <r>
    <n v="973"/>
    <s v="E01012934"/>
    <s v="East Riding of Yorkshire 001B"/>
    <s v="E02002684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575"/>
    <n v="1571"/>
    <n v="0"/>
  </r>
  <r>
    <n v="974"/>
    <s v="E01012935"/>
    <s v="East Riding of Yorkshire 002C"/>
    <s v="E02002685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295"/>
    <n v="1275"/>
    <n v="0"/>
  </r>
  <r>
    <n v="975"/>
    <s v="E01012936"/>
    <s v="East Riding of Yorkshire 004A"/>
    <s v="E02002687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317"/>
    <n v="1306"/>
    <n v="0"/>
  </r>
  <r>
    <n v="976"/>
    <s v="E01012937"/>
    <s v="East Riding of Yorkshire 002D"/>
    <s v="E02002685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2093"/>
    <n v="2089"/>
    <n v="0"/>
  </r>
  <r>
    <n v="977"/>
    <s v="E01012938"/>
    <s v="East Riding of Yorkshire 001C"/>
    <s v="E02002684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2406"/>
    <n v="2396"/>
    <n v="0"/>
  </r>
  <r>
    <n v="978"/>
    <s v="E01012939"/>
    <s v="East Riding of Yorkshire 001D"/>
    <s v="E02002684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865"/>
    <n v="1838"/>
    <n v="0"/>
  </r>
  <r>
    <n v="979"/>
    <s v="E01012940"/>
    <s v="East Riding of Yorkshire 001E"/>
    <s v="E02002684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676"/>
    <n v="1629"/>
    <n v="0"/>
  </r>
  <r>
    <n v="980"/>
    <s v="E01012941"/>
    <s v="East Riding of Yorkshire 001F"/>
    <s v="E02002684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360"/>
    <n v="1366"/>
    <n v="0"/>
  </r>
  <r>
    <n v="981"/>
    <s v="E01012942"/>
    <s v="East Riding of Yorkshire 002E"/>
    <s v="E02002685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147"/>
    <n v="1155"/>
    <n v="0"/>
  </r>
  <r>
    <n v="982"/>
    <s v="E01012943"/>
    <s v="East Riding of Yorkshire 004B"/>
    <s v="E02002687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741"/>
    <n v="1750"/>
    <n v="0"/>
  </r>
  <r>
    <n v="983"/>
    <s v="E01012944"/>
    <s v="East Riding of Yorkshire 005A"/>
    <s v="E02002688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527"/>
    <n v="1496"/>
    <n v="0"/>
  </r>
  <r>
    <n v="984"/>
    <s v="E01012858"/>
    <s v="Kingston upon Hull 031A"/>
    <s v="E02002682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900"/>
    <n v="1943"/>
    <n v="0"/>
  </r>
  <r>
    <n v="985"/>
    <s v="E01012804"/>
    <s v="Kingston upon Hull 016A"/>
    <s v="E02002667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563"/>
    <n v="1595"/>
    <n v="0"/>
  </r>
  <r>
    <n v="986"/>
    <s v="E01013113"/>
    <s v="East Riding of Yorkshire 028B"/>
    <s v="E02002711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518"/>
    <n v="1535"/>
    <n v="0"/>
  </r>
  <r>
    <n v="987"/>
    <s v="E01012859"/>
    <s v="Kingston upon Hull 030A"/>
    <s v="E02002681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495"/>
    <n v="1517"/>
    <n v="0"/>
  </r>
  <r>
    <n v="988"/>
    <s v="E01012860"/>
    <s v="Kingston upon Hull 031B"/>
    <s v="E02002682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2496"/>
    <n v="2503"/>
    <n v="0"/>
  </r>
  <r>
    <n v="989"/>
    <s v="E01012862"/>
    <s v="Kingston upon Hull 025E"/>
    <s v="E02002676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250"/>
    <n v="1270"/>
    <n v="0"/>
  </r>
  <r>
    <n v="990"/>
    <s v="E01012863"/>
    <s v="Kingston upon Hull 027C"/>
    <s v="E02002678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2131"/>
    <n v="2150"/>
    <n v="0"/>
  </r>
  <r>
    <n v="991"/>
    <s v="E01012864"/>
    <s v="Kingston upon Hull 027D"/>
    <s v="E02002678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814"/>
    <n v="1864"/>
    <n v="0"/>
  </r>
  <r>
    <n v="992"/>
    <s v="E01012865"/>
    <s v="Kingston upon Hull 027E"/>
    <s v="E02002678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214"/>
    <n v="1226"/>
    <n v="0"/>
  </r>
  <r>
    <n v="993"/>
    <s v="E01012866"/>
    <s v="Kingston upon Hull 018D"/>
    <s v="E02002669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581"/>
    <n v="1635"/>
    <n v="0"/>
  </r>
  <r>
    <n v="994"/>
    <s v="E01012867"/>
    <s v="Kingston upon Hull 024E"/>
    <s v="E02002675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968"/>
    <n v="1942"/>
    <n v="0"/>
  </r>
  <r>
    <n v="995"/>
    <s v="E01012868"/>
    <s v="Kingston upon Hull 015B"/>
    <s v="E02002666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707"/>
    <n v="1654"/>
    <n v="0"/>
  </r>
  <r>
    <n v="996"/>
    <s v="E01012869"/>
    <s v="Kingston upon Hull 015C"/>
    <s v="E02002666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811"/>
    <n v="1742"/>
    <n v="0"/>
  </r>
  <r>
    <n v="997"/>
    <s v="E01012870"/>
    <s v="Kingston upon Hull 018E"/>
    <s v="E02002669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689"/>
    <n v="1692"/>
    <n v="0"/>
  </r>
  <r>
    <n v="998"/>
    <s v="E01012871"/>
    <s v="Kingston upon Hull 015D"/>
    <s v="E02002666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788"/>
    <n v="1821"/>
    <n v="0"/>
  </r>
  <r>
    <n v="999"/>
    <s v="E01012872"/>
    <s v="Kingston upon Hull 015E"/>
    <s v="E02002666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797"/>
    <n v="1692"/>
    <n v="0"/>
  </r>
  <r>
    <n v="1000"/>
    <s v="E01012873"/>
    <s v="Kingston upon Hull 008A"/>
    <s v="E02002659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504"/>
    <n v="1495"/>
    <n v="0"/>
  </r>
  <r>
    <n v="1001"/>
    <s v="E01012874"/>
    <s v="Kingston upon Hull 008B"/>
    <s v="E02002659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578"/>
    <n v="1538"/>
    <n v="0"/>
  </r>
  <r>
    <n v="1002"/>
    <s v="E01012875"/>
    <s v="Kingston upon Hull 003A"/>
    <s v="E02002654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616"/>
    <n v="1604"/>
    <n v="0"/>
  </r>
  <r>
    <n v="1003"/>
    <s v="E01012876"/>
    <s v="Kingston upon Hull 003B"/>
    <s v="E02002654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770"/>
    <n v="1767"/>
    <n v="0"/>
  </r>
  <r>
    <n v="1004"/>
    <s v="E01012877"/>
    <s v="Kingston upon Hull 003C"/>
    <s v="E02002654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617"/>
    <n v="1620"/>
    <n v="0"/>
  </r>
  <r>
    <n v="1005"/>
    <s v="E01012878"/>
    <s v="Kingston upon Hull 003D"/>
    <s v="E02002654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692"/>
    <n v="1696"/>
    <n v="0"/>
  </r>
  <r>
    <n v="1006"/>
    <s v="E01012879"/>
    <s v="Kingston upon Hull 003E"/>
    <s v="E02002654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402"/>
    <n v="1406"/>
    <n v="0"/>
  </r>
  <r>
    <n v="1007"/>
    <s v="E01012880"/>
    <s v="Kingston upon Hull 008C"/>
    <s v="E02002659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666"/>
    <n v="1649"/>
    <n v="0"/>
  </r>
  <r>
    <n v="1008"/>
    <s v="E01012881"/>
    <s v="Kingston upon Hull 008D"/>
    <s v="E02002659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544"/>
    <n v="1529"/>
    <n v="0"/>
  </r>
  <r>
    <n v="1009"/>
    <s v="E01012882"/>
    <s v="Kingston upon Hull 033A"/>
    <s v="E02006813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506"/>
    <n v="1514"/>
    <n v="0"/>
  </r>
  <r>
    <n v="1010"/>
    <s v="E01012883"/>
    <s v="Kingston upon Hull 033B"/>
    <s v="E02006813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432"/>
    <n v="1399"/>
    <n v="0"/>
  </r>
  <r>
    <n v="1011"/>
    <s v="E01012884"/>
    <s v="Kingston upon Hull 033C"/>
    <s v="E02006813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742"/>
    <n v="1711"/>
    <n v="0"/>
  </r>
  <r>
    <n v="1012"/>
    <s v="E01012886"/>
    <s v="Kingston upon Hull 031D"/>
    <s v="E02002682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470"/>
    <n v="1429"/>
    <n v="0"/>
  </r>
  <r>
    <n v="1013"/>
    <s v="E01012887"/>
    <s v="Kingston upon Hull 033D"/>
    <s v="E02006813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445"/>
    <n v="1495"/>
    <n v="0"/>
  </r>
  <r>
    <n v="1014"/>
    <s v="E01012753"/>
    <s v="Blackpool 017D"/>
    <s v="E02002649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126"/>
    <n v="1138"/>
    <n v="0"/>
  </r>
  <r>
    <n v="1015"/>
    <s v="E01012888"/>
    <s v="Kingston upon Hull 031E"/>
    <s v="E02002682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522"/>
    <n v="1502"/>
    <n v="0"/>
  </r>
  <r>
    <n v="1016"/>
    <s v="E01012889"/>
    <s v="Kingston upon Hull 030B"/>
    <s v="E02002681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521"/>
    <n v="1478"/>
    <n v="0"/>
  </r>
  <r>
    <n v="1017"/>
    <s v="E01012891"/>
    <s v="Kingston upon Hull 030C"/>
    <s v="E02002681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2320"/>
    <n v="2354"/>
    <n v="0"/>
  </r>
  <r>
    <n v="1018"/>
    <s v="E01012892"/>
    <s v="Kingston upon Hull 030D"/>
    <s v="E02002681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2072"/>
    <n v="2060"/>
    <n v="0"/>
  </r>
  <r>
    <n v="1019"/>
    <s v="E01012893"/>
    <s v="Kingston upon Hull 030E"/>
    <s v="E02002681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560"/>
    <n v="1555"/>
    <n v="0"/>
  </r>
  <r>
    <n v="1020"/>
    <s v="E01012894"/>
    <s v="Kingston upon Hull 020C"/>
    <s v="E02002671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858"/>
    <n v="1900"/>
    <n v="0"/>
  </r>
  <r>
    <n v="1021"/>
    <s v="E01012895"/>
    <s v="Kingston upon Hull 017D"/>
    <s v="E02002668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597"/>
    <n v="1609"/>
    <n v="0"/>
  </r>
  <r>
    <n v="1022"/>
    <s v="E01012896"/>
    <s v="Kingston upon Hull 020D"/>
    <s v="E02002671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2011"/>
    <n v="1929"/>
    <n v="0"/>
  </r>
  <r>
    <n v="1023"/>
    <s v="E01012897"/>
    <s v="Kingston upon Hull 017E"/>
    <s v="E02002668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679"/>
    <n v="647"/>
    <n v="0"/>
  </r>
  <r>
    <n v="1024"/>
    <s v="E01012898"/>
    <s v="Kingston upon Hull 017F"/>
    <s v="E02002668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697"/>
    <n v="1654"/>
    <n v="0"/>
  </r>
  <r>
    <n v="1025"/>
    <s v="E01012899"/>
    <s v="Kingston upon Hull 022B"/>
    <s v="E02002673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468"/>
    <n v="1472"/>
    <n v="0"/>
  </r>
  <r>
    <n v="1026"/>
    <s v="E01012900"/>
    <s v="Kingston upon Hull 022C"/>
    <s v="E02002673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671"/>
    <n v="1659"/>
    <n v="0"/>
  </r>
  <r>
    <n v="1027"/>
    <s v="E01012901"/>
    <s v="Kingston upon Hull 020E"/>
    <s v="E02002671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382"/>
    <n v="1394"/>
    <n v="0"/>
  </r>
  <r>
    <n v="1028"/>
    <s v="E01012902"/>
    <s v="Kingston upon Hull 022D"/>
    <s v="E02002673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380"/>
    <n v="1377"/>
    <n v="0"/>
  </r>
  <r>
    <n v="1029"/>
    <s v="E01013004"/>
    <s v="East Riding of Yorkshire 041E"/>
    <s v="E02002724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792"/>
    <n v="1800"/>
    <n v="0"/>
  </r>
  <r>
    <n v="1030"/>
    <s v="E01013114"/>
    <s v="East Riding of Yorkshire 028C"/>
    <s v="E02002711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461"/>
    <n v="1467"/>
    <n v="0"/>
  </r>
  <r>
    <n v="1031"/>
    <s v="E01012805"/>
    <s v="Kingston upon Hull 026A"/>
    <s v="E02002677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411"/>
    <n v="1348"/>
    <n v="0"/>
  </r>
  <r>
    <n v="1032"/>
    <s v="E01012754"/>
    <s v="Blackpool 017E"/>
    <s v="E02002649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195"/>
    <n v="1150"/>
    <n v="0"/>
  </r>
  <r>
    <n v="1033"/>
    <s v="E01013115"/>
    <s v="East Riding of Yorkshire 027D"/>
    <s v="E02002710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435"/>
    <n v="1441"/>
    <n v="0"/>
  </r>
  <r>
    <n v="1034"/>
    <s v="E01013005"/>
    <s v="East Riding of Yorkshire 036A"/>
    <s v="E02002719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670"/>
    <n v="1726"/>
    <n v="0"/>
  </r>
  <r>
    <n v="1035"/>
    <s v="E01012806"/>
    <s v="Kingston upon Hull 016B"/>
    <s v="E02002667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474"/>
    <n v="1501"/>
    <n v="0"/>
  </r>
  <r>
    <n v="1036"/>
    <s v="E01012755"/>
    <s v="Blackpool 017F"/>
    <s v="E02002649"/>
    <s v="E38000015"/>
    <x v="4"/>
    <x v="4"/>
    <s v="E54000048"/>
    <s v="QE1"/>
    <s v="Healthier Lancashire and South Cumbria"/>
    <x v="8"/>
    <x v="8"/>
    <s v="E06000009"/>
    <s v="Blackpool"/>
    <s v="E40000010"/>
    <s v="Y62"/>
    <s v="North West"/>
    <s v="E38000015"/>
    <s v="00R"/>
    <s v="NHS Blackpool CCG"/>
    <s v="NHS Lancashire and South Cumbria ICB - 00R Blackpool"/>
    <s v="E54000048"/>
    <x v="2"/>
    <x v="2"/>
    <s v="E40000014"/>
    <x v="1"/>
    <x v="1"/>
    <n v="1378"/>
    <n v="1329"/>
    <n v="0"/>
  </r>
  <r>
    <n v="1037"/>
    <s v="E01013116"/>
    <s v="East Riding of Yorkshire 028D"/>
    <s v="E02002711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685"/>
    <n v="1804"/>
    <n v="0"/>
  </r>
  <r>
    <n v="1038"/>
    <s v="E01013006"/>
    <s v="East Riding of Yorkshire 043A"/>
    <s v="E02006814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525"/>
    <n v="1558"/>
    <n v="0"/>
  </r>
  <r>
    <n v="1039"/>
    <s v="E01012807"/>
    <s v="Kingston upon Hull 016C"/>
    <s v="E02002667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316"/>
    <n v="1328"/>
    <n v="0"/>
  </r>
  <r>
    <n v="1040"/>
    <s v="E01012756"/>
    <s v="Kingston upon Hull 025A"/>
    <s v="E02002676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465"/>
    <n v="1417"/>
    <n v="0"/>
  </r>
  <r>
    <n v="1041"/>
    <s v="E01013117"/>
    <s v="East Riding of Yorkshire 027E"/>
    <s v="E02002710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533"/>
    <n v="1514"/>
    <n v="0"/>
  </r>
  <r>
    <n v="1042"/>
    <s v="E01013007"/>
    <s v="East Riding of Yorkshire 036B"/>
    <s v="E02002719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490"/>
    <n v="1474"/>
    <n v="0"/>
  </r>
  <r>
    <n v="1043"/>
    <s v="E01012808"/>
    <s v="Kingston upon Hull 026B"/>
    <s v="E02002677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666"/>
    <n v="1632"/>
    <n v="0"/>
  </r>
  <r>
    <n v="1044"/>
    <s v="E01012809"/>
    <s v="Kingston upon Hull 026C"/>
    <s v="E02002677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853"/>
    <n v="1839"/>
    <n v="0"/>
  </r>
  <r>
    <n v="1045"/>
    <s v="E01012810"/>
    <s v="Kingston upon Hull 026D"/>
    <s v="E02002677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804"/>
    <n v="1764"/>
    <n v="0"/>
  </r>
  <r>
    <n v="1046"/>
    <s v="E01012811"/>
    <s v="Kingston upon Hull 026E"/>
    <s v="E02002677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619"/>
    <n v="1582"/>
    <n v="0"/>
  </r>
  <r>
    <n v="1047"/>
    <s v="E01012812"/>
    <s v="Kingston upon Hull 013A"/>
    <s v="E02002664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342"/>
    <n v="1323"/>
    <n v="0"/>
  </r>
  <r>
    <n v="1048"/>
    <s v="E01012813"/>
    <s v="Kingston upon Hull 013B"/>
    <s v="E02002664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547"/>
    <n v="1523"/>
    <n v="0"/>
  </r>
  <r>
    <n v="1049"/>
    <s v="E01012814"/>
    <s v="Kingston upon Hull 013C"/>
    <s v="E02002664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419"/>
    <n v="1389"/>
    <n v="0"/>
  </r>
  <r>
    <n v="1050"/>
    <s v="E01012815"/>
    <s v="Kingston upon Hull 013D"/>
    <s v="E02002664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516"/>
    <n v="1472"/>
    <n v="0"/>
  </r>
  <r>
    <n v="1051"/>
    <s v="E01012816"/>
    <s v="Kingston upon Hull 020A"/>
    <s v="E02002671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402"/>
    <n v="1350"/>
    <n v="0"/>
  </r>
  <r>
    <n v="1052"/>
    <s v="E01012817"/>
    <s v="Kingston upon Hull 016D"/>
    <s v="E02002667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391"/>
    <n v="1342"/>
    <n v="0"/>
  </r>
  <r>
    <n v="1053"/>
    <s v="E01012818"/>
    <s v="Kingston upon Hull 013E"/>
    <s v="E02002664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195"/>
    <n v="1166"/>
    <n v="0"/>
  </r>
  <r>
    <n v="1054"/>
    <s v="E01012819"/>
    <s v="Kingston upon Hull 016E"/>
    <s v="E02002667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355"/>
    <n v="1321"/>
    <n v="0"/>
  </r>
  <r>
    <n v="1055"/>
    <s v="E01012820"/>
    <s v="Kingston upon Hull 022A"/>
    <s v="E02002673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317"/>
    <n v="1289"/>
    <n v="0"/>
  </r>
  <r>
    <n v="1056"/>
    <s v="E01012821"/>
    <s v="Kingston upon Hull 011A"/>
    <s v="E02002662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576"/>
    <n v="1573"/>
    <n v="0"/>
  </r>
  <r>
    <n v="1057"/>
    <s v="E01012822"/>
    <s v="Kingston upon Hull 007A"/>
    <s v="E02002658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433"/>
    <n v="1419"/>
    <n v="0"/>
  </r>
  <r>
    <n v="1058"/>
    <s v="E01012823"/>
    <s v="Kingston upon Hull 011B"/>
    <s v="E02002662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777"/>
    <n v="797"/>
    <n v="0"/>
  </r>
  <r>
    <n v="1059"/>
    <s v="E01012824"/>
    <s v="Kingston upon Hull 010A"/>
    <s v="E02002661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971"/>
    <n v="1929"/>
    <n v="0"/>
  </r>
  <r>
    <n v="1060"/>
    <s v="E01012825"/>
    <s v="Kingston upon Hull 010B"/>
    <s v="E02002661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376"/>
    <n v="1374"/>
    <n v="0"/>
  </r>
  <r>
    <n v="1061"/>
    <s v="E01012826"/>
    <s v="Kingston upon Hull 011C"/>
    <s v="E02002662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496"/>
    <n v="1452"/>
    <n v="0"/>
  </r>
  <r>
    <n v="1062"/>
    <s v="E01012827"/>
    <s v="Kingston upon Hull 011D"/>
    <s v="E02002662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545"/>
    <n v="1547"/>
    <n v="0"/>
  </r>
  <r>
    <n v="1063"/>
    <s v="E01012828"/>
    <s v="Kingston upon Hull 011E"/>
    <s v="E02002662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421"/>
    <n v="1442"/>
    <n v="0"/>
  </r>
  <r>
    <n v="1064"/>
    <s v="E01012829"/>
    <s v="Kingston upon Hull 006A"/>
    <s v="E02002657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792"/>
    <n v="1793"/>
    <n v="0"/>
  </r>
  <r>
    <n v="1065"/>
    <s v="E01012830"/>
    <s v="Kingston upon Hull 006B"/>
    <s v="E02002657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349"/>
    <n v="1362"/>
    <n v="0"/>
  </r>
  <r>
    <n v="1066"/>
    <s v="E01012832"/>
    <s v="Kingston upon Hull 001E"/>
    <s v="E02002652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593"/>
    <n v="1748"/>
    <n v="0"/>
  </r>
  <r>
    <n v="1067"/>
    <s v="E01012833"/>
    <s v="Kingston upon Hull 009A"/>
    <s v="E02002660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516"/>
    <n v="1528"/>
    <n v="0"/>
  </r>
  <r>
    <n v="1068"/>
    <s v="E01012834"/>
    <s v="Kingston upon Hull 010C"/>
    <s v="E02002661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670"/>
    <n v="1666"/>
    <n v="0"/>
  </r>
  <r>
    <n v="1069"/>
    <s v="E01012835"/>
    <s v="Kingston upon Hull 009B"/>
    <s v="E02002660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990"/>
    <n v="967"/>
    <n v="0"/>
  </r>
  <r>
    <n v="1070"/>
    <s v="E01012836"/>
    <s v="Kingston upon Hull 009C"/>
    <s v="E02002660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404"/>
    <n v="1415"/>
    <n v="0"/>
  </r>
  <r>
    <n v="1071"/>
    <s v="E01012837"/>
    <s v="Kingston upon Hull 010D"/>
    <s v="E02002661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655"/>
    <n v="1622"/>
    <n v="0"/>
  </r>
  <r>
    <n v="1072"/>
    <s v="E01012838"/>
    <s v="Kingston upon Hull 010E"/>
    <s v="E02002661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558"/>
    <n v="1558"/>
    <n v="0"/>
  </r>
  <r>
    <n v="1073"/>
    <s v="E01012839"/>
    <s v="Kingston upon Hull 009D"/>
    <s v="E02002660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265"/>
    <n v="1235"/>
    <n v="0"/>
  </r>
  <r>
    <n v="1074"/>
    <s v="E01012840"/>
    <s v="Kingston upon Hull 009E"/>
    <s v="E02002660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534"/>
    <n v="1521"/>
    <n v="0"/>
  </r>
  <r>
    <n v="1075"/>
    <s v="E01012841"/>
    <s v="Kingston upon Hull 017A"/>
    <s v="E02002668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567"/>
    <n v="1570"/>
    <n v="0"/>
  </r>
  <r>
    <n v="1076"/>
    <s v="E01012842"/>
    <s v="Kingston upon Hull 021A"/>
    <s v="E02002672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601"/>
    <n v="1586"/>
    <n v="0"/>
  </r>
  <r>
    <n v="1077"/>
    <s v="E01012843"/>
    <s v="Kingston upon Hull 021B"/>
    <s v="E02002672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512"/>
    <n v="1505"/>
    <n v="0"/>
  </r>
  <r>
    <n v="1078"/>
    <s v="E01012844"/>
    <s v="Kingston upon Hull 017B"/>
    <s v="E02002668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309"/>
    <n v="1247"/>
    <n v="0"/>
  </r>
  <r>
    <n v="1079"/>
    <s v="E01012845"/>
    <s v="Kingston upon Hull 021C"/>
    <s v="E02002672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545"/>
    <n v="1521"/>
    <n v="0"/>
  </r>
  <r>
    <n v="1080"/>
    <s v="E01012846"/>
    <s v="Kingston upon Hull 021D"/>
    <s v="E02002672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360"/>
    <n v="1364"/>
    <n v="0"/>
  </r>
  <r>
    <n v="1081"/>
    <s v="E01012847"/>
    <s v="Kingston upon Hull 021E"/>
    <s v="E02002672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347"/>
    <n v="1355"/>
    <n v="0"/>
  </r>
  <r>
    <n v="1082"/>
    <s v="E01012848"/>
    <s v="Kingston upon Hull 020B"/>
    <s v="E02002671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2166"/>
    <n v="2362"/>
    <n v="0"/>
  </r>
  <r>
    <n v="1083"/>
    <s v="E01013008"/>
    <s v="East Riding of Yorkshire 034A"/>
    <s v="E02002717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382"/>
    <n v="1425"/>
    <n v="0"/>
  </r>
  <r>
    <n v="1084"/>
    <s v="E01013009"/>
    <s v="East Riding of Yorkshire 034B"/>
    <s v="E02002717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623"/>
    <n v="1584"/>
    <n v="0"/>
  </r>
  <r>
    <n v="1085"/>
    <s v="E01013010"/>
    <s v="East Riding of Yorkshire 043B"/>
    <s v="E02006814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441"/>
    <n v="1467"/>
    <n v="0"/>
  </r>
  <r>
    <n v="1086"/>
    <s v="E01012757"/>
    <s v="Kingston upon Hull 025B"/>
    <s v="E02002676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467"/>
    <n v="1427"/>
    <n v="0"/>
  </r>
  <r>
    <n v="1087"/>
    <s v="E01013011"/>
    <s v="East Riding of Yorkshire 036C"/>
    <s v="E02002719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543"/>
    <n v="1551"/>
    <n v="0"/>
  </r>
  <r>
    <n v="1088"/>
    <s v="E01012758"/>
    <s v="Kingston upon Hull 018A"/>
    <s v="E02002669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459"/>
    <n v="1497"/>
    <n v="0"/>
  </r>
  <r>
    <n v="1089"/>
    <s v="E01013012"/>
    <s v="East Riding of Yorkshire 036D"/>
    <s v="E02002719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632"/>
    <n v="1735"/>
    <n v="0"/>
  </r>
  <r>
    <n v="1090"/>
    <s v="E01012759"/>
    <s v="Kingston upon Hull 025C"/>
    <s v="E02002676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596"/>
    <n v="1586"/>
    <n v="0"/>
  </r>
  <r>
    <n v="1091"/>
    <s v="E01012760"/>
    <s v="Kingston upon Hull 025D"/>
    <s v="E02002676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542"/>
    <n v="1553"/>
    <n v="0"/>
  </r>
  <r>
    <n v="1092"/>
    <s v="E01013118"/>
    <s v="East Riding of Yorkshire 028E"/>
    <s v="E02002711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460"/>
    <n v="1465"/>
    <n v="0"/>
  </r>
  <r>
    <n v="1093"/>
    <s v="E01013013"/>
    <s v="East Riding of Yorkshire 034C"/>
    <s v="E02002717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442"/>
    <n v="1433"/>
    <n v="0"/>
  </r>
  <r>
    <n v="1094"/>
    <s v="E01012761"/>
    <s v="Kingston upon Hull 015A"/>
    <s v="E02002666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919"/>
    <n v="1925"/>
    <n v="0"/>
  </r>
  <r>
    <n v="1095"/>
    <s v="E01013120"/>
    <s v="East Riding of Yorkshire 015A"/>
    <s v="E02002698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2049"/>
    <n v="2077"/>
    <n v="0"/>
  </r>
  <r>
    <n v="1096"/>
    <s v="E01013014"/>
    <s v="East Riding of Yorkshire 034D"/>
    <s v="E02002717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434"/>
    <n v="1406"/>
    <n v="0"/>
  </r>
  <r>
    <n v="1097"/>
    <s v="E01012762"/>
    <s v="Kingston upon Hull 018B"/>
    <s v="E02002669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465"/>
    <n v="1432"/>
    <n v="0"/>
  </r>
  <r>
    <n v="1098"/>
    <s v="E01013121"/>
    <s v="East Riding of Yorkshire 015B"/>
    <s v="E02002698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2010"/>
    <n v="2044"/>
    <n v="0"/>
  </r>
  <r>
    <n v="1099"/>
    <s v="E01013122"/>
    <s v="East Riding of Yorkshire 018D"/>
    <s v="E02002701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415"/>
    <n v="1392"/>
    <n v="0"/>
  </r>
  <r>
    <n v="1100"/>
    <s v="E01013123"/>
    <s v="East Riding of Yorkshire 015C"/>
    <s v="E02002698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2085"/>
    <n v="2167"/>
    <n v="0"/>
  </r>
  <r>
    <n v="1101"/>
    <s v="E01013124"/>
    <s v="East Riding of Yorkshire 015D"/>
    <s v="E02002698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2361"/>
    <n v="2317"/>
    <n v="0"/>
  </r>
  <r>
    <n v="1102"/>
    <s v="E01013125"/>
    <s v="East Riding of Yorkshire 008E"/>
    <s v="E02002691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795"/>
    <n v="1770"/>
    <n v="0"/>
  </r>
  <r>
    <n v="1103"/>
    <s v="E01032596"/>
    <s v="East Riding of Yorkshire 043F"/>
    <s v="E02006814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442"/>
    <n v="1433"/>
    <n v="0"/>
  </r>
  <r>
    <n v="1104"/>
    <s v="E01033495"/>
    <s v="East Riding of Yorkshire 032G"/>
    <s v="E02002715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768"/>
    <n v="1778"/>
    <n v="0"/>
  </r>
  <r>
    <n v="1105"/>
    <s v="E01033496"/>
    <s v="East Riding of Yorkshire 032H"/>
    <s v="E02002715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602"/>
    <n v="1587"/>
    <n v="0"/>
  </r>
  <r>
    <n v="1106"/>
    <s v="E01013052"/>
    <s v="East Riding of Yorkshire 011A"/>
    <s v="E02002694"/>
    <s v="E38000188"/>
    <x v="7"/>
    <x v="7"/>
    <s v="E54000051"/>
    <s v="QOQ"/>
    <s v="Humber, Coast and Vale"/>
    <x v="9"/>
    <x v="9"/>
    <s v="E06000011"/>
    <s v="East Riding of Yorkshire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2478"/>
    <n v="2656"/>
    <n v="0"/>
  </r>
  <r>
    <n v="1107"/>
    <s v="E01013053"/>
    <s v="East Riding of Yorkshire 011B"/>
    <s v="E02002694"/>
    <s v="E38000188"/>
    <x v="7"/>
    <x v="7"/>
    <s v="E54000051"/>
    <s v="QOQ"/>
    <s v="Humber, Coast and Vale"/>
    <x v="9"/>
    <x v="9"/>
    <s v="E06000011"/>
    <s v="East Riding of Yorkshire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472"/>
    <n v="1557"/>
    <n v="0"/>
  </r>
  <r>
    <n v="1108"/>
    <s v="E01013054"/>
    <s v="East Riding of Yorkshire 011C"/>
    <s v="E02002694"/>
    <s v="E38000188"/>
    <x v="7"/>
    <x v="7"/>
    <s v="E54000051"/>
    <s v="QOQ"/>
    <s v="Humber, Coast and Vale"/>
    <x v="9"/>
    <x v="9"/>
    <s v="E06000011"/>
    <s v="East Riding of Yorkshire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2136"/>
    <n v="2176"/>
    <n v="0"/>
  </r>
  <r>
    <n v="1109"/>
    <s v="E01013055"/>
    <s v="East Riding of Yorkshire 011D"/>
    <s v="E02002694"/>
    <s v="E38000188"/>
    <x v="7"/>
    <x v="7"/>
    <s v="E54000051"/>
    <s v="QOQ"/>
    <s v="Humber, Coast and Vale"/>
    <x v="9"/>
    <x v="9"/>
    <s v="E06000011"/>
    <s v="East Riding of Yorkshire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468"/>
    <n v="1576"/>
    <n v="0"/>
  </r>
  <r>
    <n v="1110"/>
    <s v="E01013056"/>
    <s v="East Riding of Yorkshire 011E"/>
    <s v="E02002694"/>
    <s v="E38000188"/>
    <x v="7"/>
    <x v="7"/>
    <s v="E54000051"/>
    <s v="QOQ"/>
    <s v="Humber, Coast and Vale"/>
    <x v="9"/>
    <x v="9"/>
    <s v="E06000011"/>
    <s v="East Riding of Yorkshire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694"/>
    <n v="1683"/>
    <n v="0"/>
  </r>
  <r>
    <n v="1111"/>
    <s v="E01013057"/>
    <s v="East Riding of Yorkshire 009A"/>
    <s v="E02002692"/>
    <s v="E38000188"/>
    <x v="7"/>
    <x v="7"/>
    <s v="E54000051"/>
    <s v="QOQ"/>
    <s v="Humber, Coast and Vale"/>
    <x v="9"/>
    <x v="9"/>
    <s v="E06000011"/>
    <s v="East Riding of Yorkshire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653"/>
    <n v="1660"/>
    <n v="0"/>
  </r>
  <r>
    <n v="1112"/>
    <s v="E01013058"/>
    <s v="East Riding of Yorkshire 011F"/>
    <s v="E02002694"/>
    <s v="E38000188"/>
    <x v="7"/>
    <x v="7"/>
    <s v="E54000051"/>
    <s v="QOQ"/>
    <s v="Humber, Coast and Vale"/>
    <x v="9"/>
    <x v="9"/>
    <s v="E06000011"/>
    <s v="East Riding of Yorkshire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368"/>
    <n v="1373"/>
    <n v="0"/>
  </r>
  <r>
    <n v="1113"/>
    <s v="E01013059"/>
    <s v="East Riding of Yorkshire 009B"/>
    <s v="E02002692"/>
    <s v="E38000188"/>
    <x v="7"/>
    <x v="7"/>
    <s v="E54000051"/>
    <s v="QOQ"/>
    <s v="Humber, Coast and Vale"/>
    <x v="9"/>
    <x v="9"/>
    <s v="E06000011"/>
    <s v="East Riding of Yorkshire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681"/>
    <n v="1696"/>
    <n v="0"/>
  </r>
  <r>
    <n v="1114"/>
    <s v="E01013060"/>
    <s v="East Riding of Yorkshire 009C"/>
    <s v="E02002692"/>
    <s v="E38000188"/>
    <x v="7"/>
    <x v="7"/>
    <s v="E54000051"/>
    <s v="QOQ"/>
    <s v="Humber, Coast and Vale"/>
    <x v="9"/>
    <x v="9"/>
    <s v="E06000011"/>
    <s v="East Riding of Yorkshire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909"/>
    <n v="2031"/>
    <n v="0"/>
  </r>
  <r>
    <n v="1115"/>
    <s v="E01013061"/>
    <s v="East Riding of Yorkshire 009D"/>
    <s v="E02002692"/>
    <s v="E38000188"/>
    <x v="7"/>
    <x v="7"/>
    <s v="E54000051"/>
    <s v="QOQ"/>
    <s v="Humber, Coast and Vale"/>
    <x v="9"/>
    <x v="9"/>
    <s v="E06000011"/>
    <s v="East Riding of Yorkshire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617"/>
    <n v="1618"/>
    <n v="0"/>
  </r>
  <r>
    <n v="1116"/>
    <s v="E01013119"/>
    <s v="East Riding of Yorkshire 011G"/>
    <s v="E02002694"/>
    <s v="E38000188"/>
    <x v="7"/>
    <x v="7"/>
    <s v="E54000051"/>
    <s v="QOQ"/>
    <s v="Humber, Coast and Vale"/>
    <x v="9"/>
    <x v="9"/>
    <s v="E06000011"/>
    <s v="East Riding of Yorkshire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508"/>
    <n v="1531"/>
    <n v="0"/>
  </r>
  <r>
    <n v="1117"/>
    <s v="E01013126"/>
    <s v="East Riding of Yorkshire 009E"/>
    <s v="E02002692"/>
    <s v="E38000188"/>
    <x v="7"/>
    <x v="7"/>
    <s v="E54000051"/>
    <s v="QOQ"/>
    <s v="Humber, Coast and Vale"/>
    <x v="9"/>
    <x v="9"/>
    <s v="E06000011"/>
    <s v="East Riding of Yorkshire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2219"/>
    <n v="2357"/>
    <n v="0"/>
  </r>
  <r>
    <n v="1118"/>
    <s v="E01013127"/>
    <s v="East Riding of Yorkshire 018E"/>
    <s v="E02002701"/>
    <s v="E38000188"/>
    <x v="7"/>
    <x v="7"/>
    <s v="E54000051"/>
    <s v="QOQ"/>
    <s v="Humber, Coast and Vale"/>
    <x v="9"/>
    <x v="9"/>
    <s v="E06000011"/>
    <s v="East Riding of Yorkshire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570"/>
    <n v="1534"/>
    <n v="0"/>
  </r>
  <r>
    <n v="1119"/>
    <s v="E01013128"/>
    <s v="North East Lincolnshire 010A"/>
    <s v="E02002735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291"/>
    <n v="1311"/>
    <n v="0"/>
  </r>
  <r>
    <n v="1120"/>
    <s v="E01013129"/>
    <s v="North East Lincolnshire 017A"/>
    <s v="E02002742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472"/>
    <n v="1413"/>
    <n v="0"/>
  </r>
  <r>
    <n v="1121"/>
    <s v="E01013130"/>
    <s v="North East Lincolnshire 018A"/>
    <s v="E02002743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375"/>
    <n v="1341"/>
    <n v="0"/>
  </r>
  <r>
    <n v="1122"/>
    <s v="E01013131"/>
    <s v="North East Lincolnshire 014A"/>
    <s v="E02002739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540"/>
    <n v="1575"/>
    <n v="0"/>
  </r>
  <r>
    <n v="1123"/>
    <s v="E01013132"/>
    <s v="North East Lincolnshire 014B"/>
    <s v="E02002739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424"/>
    <n v="1425"/>
    <n v="0"/>
  </r>
  <r>
    <n v="1124"/>
    <s v="E01013133"/>
    <s v="North East Lincolnshire 014C"/>
    <s v="E02002739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418"/>
    <n v="1426"/>
    <n v="0"/>
  </r>
  <r>
    <n v="1125"/>
    <s v="E01013134"/>
    <s v="North East Lincolnshire 014D"/>
    <s v="E02002739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446"/>
    <n v="1448"/>
    <n v="0"/>
  </r>
  <r>
    <n v="1126"/>
    <s v="E01013135"/>
    <s v="North East Lincolnshire 018B"/>
    <s v="E02002743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542"/>
    <n v="1542"/>
    <n v="0"/>
  </r>
  <r>
    <n v="1127"/>
    <s v="E01013136"/>
    <s v="North East Lincolnshire 002A"/>
    <s v="E02002727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447"/>
    <n v="1409"/>
    <n v="0"/>
  </r>
  <r>
    <n v="1128"/>
    <s v="E01013137"/>
    <s v="North East Lincolnshire 002B"/>
    <s v="E02002727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820"/>
    <n v="764"/>
    <n v="0"/>
  </r>
  <r>
    <n v="1129"/>
    <s v="E01013138"/>
    <s v="North East Lincolnshire 006A"/>
    <s v="E02002731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412"/>
    <n v="1435"/>
    <n v="0"/>
  </r>
  <r>
    <n v="1130"/>
    <s v="E01013139"/>
    <s v="North East Lincolnshire 002C"/>
    <s v="E02002727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518"/>
    <n v="1548"/>
    <n v="0"/>
  </r>
  <r>
    <n v="1131"/>
    <s v="E01013140"/>
    <s v="North East Lincolnshire 006B"/>
    <s v="E02002731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498"/>
    <n v="1462"/>
    <n v="0"/>
  </r>
  <r>
    <n v="1132"/>
    <s v="E01013141"/>
    <s v="North East Lincolnshire 006C"/>
    <s v="E02002731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744"/>
    <n v="1792"/>
    <n v="0"/>
  </r>
  <r>
    <n v="1133"/>
    <s v="E01013142"/>
    <s v="North East Lincolnshire 002D"/>
    <s v="E02002727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731"/>
    <n v="1707"/>
    <n v="0"/>
  </r>
  <r>
    <n v="1134"/>
    <s v="E01013143"/>
    <s v="North East Lincolnshire 006D"/>
    <s v="E02002731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410"/>
    <n v="1350"/>
    <n v="0"/>
  </r>
  <r>
    <n v="1135"/>
    <s v="E01013015"/>
    <s v="East Riding of Yorkshire 037C"/>
    <s v="E02002720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747"/>
    <n v="1744"/>
    <n v="0"/>
  </r>
  <r>
    <n v="1136"/>
    <s v="E01013016"/>
    <s v="East Riding of Yorkshire 037D"/>
    <s v="E02002720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748"/>
    <n v="1786"/>
    <n v="0"/>
  </r>
  <r>
    <n v="1137"/>
    <s v="E01013017"/>
    <s v="East Riding of Yorkshire 038B"/>
    <s v="E02002721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676"/>
    <n v="1747"/>
    <n v="0"/>
  </r>
  <r>
    <n v="1138"/>
    <s v="E01013018"/>
    <s v="East Riding of Yorkshire 026A"/>
    <s v="E02002709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2019"/>
    <n v="1996"/>
    <n v="0"/>
  </r>
  <r>
    <n v="1139"/>
    <s v="E01012763"/>
    <s v="Kingston upon Hull 018C"/>
    <s v="E02002669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922"/>
    <n v="1957"/>
    <n v="0"/>
  </r>
  <r>
    <n v="1140"/>
    <s v="E01013019"/>
    <s v="East Riding of Yorkshire 026B"/>
    <s v="E02002709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379"/>
    <n v="1418"/>
    <n v="0"/>
  </r>
  <r>
    <n v="1141"/>
    <s v="E01012764"/>
    <s v="Kingston upon Hull 005A"/>
    <s v="E02002656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114"/>
    <n v="1095"/>
    <n v="0"/>
  </r>
  <r>
    <n v="1142"/>
    <s v="E01013020"/>
    <s v="East Riding of Yorkshire 038C"/>
    <s v="E02002721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854"/>
    <n v="1857"/>
    <n v="0"/>
  </r>
  <r>
    <n v="1143"/>
    <s v="E01012765"/>
    <s v="Kingston upon Hull 005B"/>
    <s v="E02002656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352"/>
    <n v="1346"/>
    <n v="0"/>
  </r>
  <r>
    <n v="1144"/>
    <s v="E01013021"/>
    <s v="East Riding of Yorkshire 026C"/>
    <s v="E02002709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410"/>
    <n v="1418"/>
    <n v="0"/>
  </r>
  <r>
    <n v="1145"/>
    <s v="E01012766"/>
    <s v="Kingston upon Hull 012A"/>
    <s v="E02002663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350"/>
    <n v="1324"/>
    <n v="0"/>
  </r>
  <r>
    <n v="1146"/>
    <s v="E01013022"/>
    <s v="East Riding of Yorkshire 018A"/>
    <s v="E02002701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860"/>
    <n v="1902"/>
    <n v="0"/>
  </r>
  <r>
    <n v="1147"/>
    <s v="E01012767"/>
    <s v="Kingston upon Hull 012B"/>
    <s v="E02002663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638"/>
    <n v="1582"/>
    <n v="0"/>
  </r>
  <r>
    <n v="1148"/>
    <s v="E01012768"/>
    <s v="Kingston upon Hull 005C"/>
    <s v="E02002656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258"/>
    <n v="1259"/>
    <n v="0"/>
  </r>
  <r>
    <n v="1149"/>
    <s v="E01012769"/>
    <s v="Kingston upon Hull 005D"/>
    <s v="E02002656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229"/>
    <n v="1215"/>
    <n v="0"/>
  </r>
  <r>
    <n v="1150"/>
    <s v="E01012770"/>
    <s v="Kingston upon Hull 028A"/>
    <s v="E02002679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470"/>
    <n v="1444"/>
    <n v="0"/>
  </r>
  <r>
    <n v="1151"/>
    <s v="E01012771"/>
    <s v="Kingston upon Hull 028B"/>
    <s v="E02002679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417"/>
    <n v="1399"/>
    <n v="0"/>
  </r>
  <r>
    <n v="1152"/>
    <s v="E01012772"/>
    <s v="Kingston upon Hull 028C"/>
    <s v="E02002679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529"/>
    <n v="1517"/>
    <n v="0"/>
  </r>
  <r>
    <n v="1153"/>
    <s v="E01012773"/>
    <s v="Kingston upon Hull 027A"/>
    <s v="E02002678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539"/>
    <n v="1523"/>
    <n v="0"/>
  </r>
  <r>
    <n v="1154"/>
    <s v="E01012774"/>
    <s v="Kingston upon Hull 019A"/>
    <s v="E02002670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477"/>
    <n v="1460"/>
    <n v="0"/>
  </r>
  <r>
    <n v="1155"/>
    <s v="E01012775"/>
    <s v="Kingston upon Hull 028D"/>
    <s v="E02002679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504"/>
    <n v="1513"/>
    <n v="0"/>
  </r>
  <r>
    <n v="1156"/>
    <s v="E01012776"/>
    <s v="Kingston upon Hull 027B"/>
    <s v="E02002678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331"/>
    <n v="1331"/>
    <n v="0"/>
  </r>
  <r>
    <n v="1157"/>
    <s v="E01012777"/>
    <s v="Kingston upon Hull 028E"/>
    <s v="E02002679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518"/>
    <n v="1534"/>
    <n v="0"/>
  </r>
  <r>
    <n v="1158"/>
    <s v="E01012778"/>
    <s v="Kingston upon Hull 004A"/>
    <s v="E02002655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453"/>
    <n v="1491"/>
    <n v="0"/>
  </r>
  <r>
    <n v="1159"/>
    <s v="E01012779"/>
    <s v="Kingston upon Hull 001A"/>
    <s v="E02002652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323"/>
    <n v="1338"/>
    <n v="0"/>
  </r>
  <r>
    <n v="1160"/>
    <s v="E01012780"/>
    <s v="Kingston upon Hull 001B"/>
    <s v="E02002652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863"/>
    <n v="1816"/>
    <n v="0"/>
  </r>
  <r>
    <n v="1161"/>
    <s v="E01012781"/>
    <s v="Kingston upon Hull 001C"/>
    <s v="E02002652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239"/>
    <n v="1235"/>
    <n v="0"/>
  </r>
  <r>
    <n v="1162"/>
    <s v="E01012782"/>
    <s v="Kingston upon Hull 002A"/>
    <s v="E02002653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418"/>
    <n v="1387"/>
    <n v="0"/>
  </r>
  <r>
    <n v="1163"/>
    <s v="E01012783"/>
    <s v="Kingston upon Hull 004B"/>
    <s v="E02002655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211"/>
    <n v="1179"/>
    <n v="0"/>
  </r>
  <r>
    <n v="1164"/>
    <s v="E01012784"/>
    <s v="Kingston upon Hull 004C"/>
    <s v="E02002655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2060"/>
    <n v="2059"/>
    <n v="0"/>
  </r>
  <r>
    <n v="1165"/>
    <s v="E01012785"/>
    <s v="Kingston upon Hull 002B"/>
    <s v="E02002653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273"/>
    <n v="1265"/>
    <n v="0"/>
  </r>
  <r>
    <n v="1166"/>
    <s v="E01012786"/>
    <s v="Kingston upon Hull 002C"/>
    <s v="E02002653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135"/>
    <n v="1111"/>
    <n v="0"/>
  </r>
  <r>
    <n v="1167"/>
    <s v="E01012787"/>
    <s v="Kingston upon Hull 002D"/>
    <s v="E02002653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445"/>
    <n v="1431"/>
    <n v="0"/>
  </r>
  <r>
    <n v="1168"/>
    <s v="E01012788"/>
    <s v="Kingston upon Hull 002E"/>
    <s v="E02002653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436"/>
    <n v="1397"/>
    <n v="0"/>
  </r>
  <r>
    <n v="1169"/>
    <s v="E01012789"/>
    <s v="Kingston upon Hull 002F"/>
    <s v="E02002653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300"/>
    <n v="1287"/>
    <n v="0"/>
  </r>
  <r>
    <n v="1170"/>
    <s v="E01012790"/>
    <s v="Kingston upon Hull 004D"/>
    <s v="E02002655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239"/>
    <n v="1222"/>
    <n v="0"/>
  </r>
  <r>
    <n v="1171"/>
    <s v="E01012791"/>
    <s v="Kingston upon Hull 014A"/>
    <s v="E02002665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550"/>
    <n v="1532"/>
    <n v="0"/>
  </r>
  <r>
    <n v="1172"/>
    <s v="E01012792"/>
    <s v="Kingston upon Hull 014B"/>
    <s v="E02002665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442"/>
    <n v="1418"/>
    <n v="0"/>
  </r>
  <r>
    <n v="1173"/>
    <s v="E01012793"/>
    <s v="Kingston upon Hull 014C"/>
    <s v="E02002665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320"/>
    <n v="1306"/>
    <n v="0"/>
  </r>
  <r>
    <n v="1174"/>
    <s v="E01012794"/>
    <s v="Kingston upon Hull 014D"/>
    <s v="E02002665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544"/>
    <n v="1494"/>
    <n v="0"/>
  </r>
  <r>
    <n v="1175"/>
    <s v="E01012795"/>
    <s v="Kingston upon Hull 019B"/>
    <s v="E02002670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2028"/>
    <n v="1979"/>
    <n v="0"/>
  </r>
  <r>
    <n v="1176"/>
    <s v="E01012796"/>
    <s v="Kingston upon Hull 023A"/>
    <s v="E02002674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255"/>
    <n v="1227"/>
    <n v="0"/>
  </r>
  <r>
    <n v="1177"/>
    <s v="E01012797"/>
    <s v="Kingston upon Hull 019C"/>
    <s v="E02002670"/>
    <s v="E38000085"/>
    <x v="6"/>
    <x v="6"/>
    <s v="E54000051"/>
    <s v="QOQ"/>
    <s v="Humber, Coast and Vale"/>
    <x v="10"/>
    <x v="10"/>
    <s v="E06000010"/>
    <s v="Kingston upon Hull, City of"/>
    <s v="E40000009"/>
    <s v="Y63"/>
    <s v="North East and Yorkshire"/>
    <s v="E38000085"/>
    <s v="03F"/>
    <s v="NHS Hull CCG"/>
    <s v="NHS Humber and North Yorkshire ICB - 03F Hull"/>
    <s v="E54000051"/>
    <x v="3"/>
    <x v="3"/>
    <s v="E40000013"/>
    <x v="0"/>
    <x v="0"/>
    <n v="1291"/>
    <n v="1261"/>
    <n v="0"/>
  </r>
  <r>
    <n v="1178"/>
    <s v="E01013023"/>
    <s v="East Riding of Yorkshire 018B"/>
    <s v="E02002701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738"/>
    <n v="1761"/>
    <n v="0"/>
  </r>
  <r>
    <n v="1179"/>
    <s v="E01013024"/>
    <s v="East Riding of Yorkshire 018C"/>
    <s v="E02002701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841"/>
    <n v="1805"/>
    <n v="0"/>
  </r>
  <r>
    <n v="1180"/>
    <s v="E01013025"/>
    <s v="East Riding of Yorkshire 026D"/>
    <s v="E02002709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447"/>
    <n v="1444"/>
    <n v="0"/>
  </r>
  <r>
    <n v="1181"/>
    <s v="E01013026"/>
    <s v="East Riding of Yorkshire 026E"/>
    <s v="E02002709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665"/>
    <n v="1682"/>
    <n v="0"/>
  </r>
  <r>
    <n v="1182"/>
    <s v="E01013027"/>
    <s v="East Riding of Yorkshire 014C"/>
    <s v="E02002697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654"/>
    <n v="1642"/>
    <n v="0"/>
  </r>
  <r>
    <n v="1183"/>
    <s v="E01013028"/>
    <s v="East Riding of Yorkshire 031A"/>
    <s v="E02002714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472"/>
    <n v="1528"/>
    <n v="0"/>
  </r>
  <r>
    <n v="1184"/>
    <s v="E01013029"/>
    <s v="East Riding of Yorkshire 021A"/>
    <s v="E02002704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449"/>
    <n v="1454"/>
    <n v="0"/>
  </r>
  <r>
    <n v="1185"/>
    <s v="E01013030"/>
    <s v="East Riding of Yorkshire 021B"/>
    <s v="E02002704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383"/>
    <n v="1387"/>
    <n v="0"/>
  </r>
  <r>
    <n v="1186"/>
    <s v="E01013031"/>
    <s v="East Riding of Yorkshire 021C"/>
    <s v="E02002704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453"/>
    <n v="1434"/>
    <n v="0"/>
  </r>
  <r>
    <n v="1187"/>
    <s v="E01013032"/>
    <s v="East Riding of Yorkshire 021D"/>
    <s v="E02002704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368"/>
    <n v="1368"/>
    <n v="0"/>
  </r>
  <r>
    <n v="1188"/>
    <s v="E01013033"/>
    <s v="East Riding of Yorkshire 033A"/>
    <s v="E02002716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599"/>
    <n v="1593"/>
    <n v="0"/>
  </r>
  <r>
    <n v="1189"/>
    <s v="E01013034"/>
    <s v="East Riding of Yorkshire 014D"/>
    <s v="E02002697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877"/>
    <n v="1868"/>
    <n v="0"/>
  </r>
  <r>
    <n v="1190"/>
    <s v="E01013035"/>
    <s v="East Riding of Yorkshire 021E"/>
    <s v="E02002704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474"/>
    <n v="1495"/>
    <n v="0"/>
  </r>
  <r>
    <n v="1191"/>
    <s v="E01013036"/>
    <s v="East Riding of Yorkshire 019A"/>
    <s v="E02002702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467"/>
    <n v="1475"/>
    <n v="0"/>
  </r>
  <r>
    <n v="1192"/>
    <s v="E01013037"/>
    <s v="East Riding of Yorkshire 019B"/>
    <s v="E02002702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389"/>
    <n v="1397"/>
    <n v="0"/>
  </r>
  <r>
    <n v="1193"/>
    <s v="E01013038"/>
    <s v="East Riding of Yorkshire 017A"/>
    <s v="E02002700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425"/>
    <n v="1426"/>
    <n v="0"/>
  </r>
  <r>
    <n v="1194"/>
    <s v="E01013039"/>
    <s v="East Riding of Yorkshire 020C"/>
    <s v="E02002703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703"/>
    <n v="1742"/>
    <n v="0"/>
  </r>
  <r>
    <n v="1195"/>
    <s v="E01013040"/>
    <s v="East Riding of Yorkshire 019C"/>
    <s v="E02002702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2289"/>
    <n v="2272"/>
    <n v="0"/>
  </r>
  <r>
    <n v="1196"/>
    <s v="E01013041"/>
    <s v="East Riding of Yorkshire 019D"/>
    <s v="E02002702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762"/>
    <n v="1754"/>
    <n v="0"/>
  </r>
  <r>
    <n v="1197"/>
    <s v="E01013042"/>
    <s v="East Riding of Yorkshire 020D"/>
    <s v="E02002703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654"/>
    <n v="1641"/>
    <n v="0"/>
  </r>
  <r>
    <n v="1198"/>
    <s v="E01013043"/>
    <s v="East Riding of Yorkshire 020E"/>
    <s v="E02002703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311"/>
    <n v="1287"/>
    <n v="0"/>
  </r>
  <r>
    <n v="1199"/>
    <s v="E01013044"/>
    <s v="East Riding of Yorkshire 020F"/>
    <s v="E02002703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827"/>
    <n v="1841"/>
    <n v="0"/>
  </r>
  <r>
    <n v="1200"/>
    <s v="E01013045"/>
    <s v="East Riding of Yorkshire 017B"/>
    <s v="E02002700"/>
    <s v="E38000052"/>
    <x v="5"/>
    <x v="5"/>
    <s v="E54000051"/>
    <s v="QOQ"/>
    <s v="Humber, Coast and Vale"/>
    <x v="9"/>
    <x v="9"/>
    <s v="E06000011"/>
    <s v="East Riding of Yorkshire"/>
    <s v="E40000009"/>
    <s v="Y63"/>
    <s v="North East and Yorkshire"/>
    <s v="E38000052"/>
    <s v="02Y"/>
    <s v="NHS East Riding of Yorkshire CCG"/>
    <s v="NHS Humber and North Yorkshire ICB - 02Y East Riding of Yorkshire"/>
    <s v="E54000051"/>
    <x v="3"/>
    <x v="3"/>
    <s v="E40000013"/>
    <x v="0"/>
    <x v="0"/>
    <n v="1676"/>
    <n v="1655"/>
    <n v="0"/>
  </r>
  <r>
    <n v="1201"/>
    <s v="E01013144"/>
    <s v="North East Lincolnshire 004A"/>
    <s v="E02002729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505"/>
    <n v="1467"/>
    <n v="0"/>
  </r>
  <r>
    <n v="1202"/>
    <s v="E01013145"/>
    <s v="North East Lincolnshire 004B"/>
    <s v="E02002729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245"/>
    <n v="1244"/>
    <n v="0"/>
  </r>
  <r>
    <n v="1203"/>
    <s v="E01013146"/>
    <s v="North East Lincolnshire 004C"/>
    <s v="E02002729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752"/>
    <n v="1727"/>
    <n v="0"/>
  </r>
  <r>
    <n v="1204"/>
    <s v="E01013147"/>
    <s v="North East Lincolnshire 009A"/>
    <s v="E02002734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362"/>
    <n v="1349"/>
    <n v="0"/>
  </r>
  <r>
    <n v="1205"/>
    <s v="E01013148"/>
    <s v="North East Lincolnshire 004D"/>
    <s v="E02002729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301"/>
    <n v="1309"/>
    <n v="0"/>
  </r>
  <r>
    <n v="1206"/>
    <s v="E01013149"/>
    <s v="North East Lincolnshire 013A"/>
    <s v="E02002738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052"/>
    <n v="1041"/>
    <n v="0"/>
  </r>
  <r>
    <n v="1207"/>
    <s v="E01013395"/>
    <s v="York 016C"/>
    <s v="E02002787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545"/>
    <n v="1525"/>
    <n v="0"/>
  </r>
  <r>
    <n v="1208"/>
    <s v="E01013150"/>
    <s v="North East Lincolnshire 013B"/>
    <s v="E02002738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235"/>
    <n v="1209"/>
    <n v="0"/>
  </r>
  <r>
    <n v="1209"/>
    <s v="E01013151"/>
    <s v="North East Lincolnshire 017B"/>
    <s v="E02002742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214"/>
    <n v="1199"/>
    <n v="0"/>
  </r>
  <r>
    <n v="1210"/>
    <s v="E01013152"/>
    <s v="North East Lincolnshire 017C"/>
    <s v="E02002742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564"/>
    <n v="1564"/>
    <n v="0"/>
  </r>
  <r>
    <n v="1211"/>
    <s v="E01013396"/>
    <s v="York 016D"/>
    <s v="E02002787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596"/>
    <n v="1604"/>
    <n v="0"/>
  </r>
  <r>
    <n v="1212"/>
    <s v="E01013194"/>
    <s v="North East Lincolnshire 021E"/>
    <s v="E02002746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463"/>
    <n v="1460"/>
    <n v="0"/>
  </r>
  <r>
    <n v="1213"/>
    <s v="E01013153"/>
    <s v="North East Lincolnshire 020A"/>
    <s v="E02002745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284"/>
    <n v="1233"/>
    <n v="0"/>
  </r>
  <r>
    <n v="1214"/>
    <s v="E01013397"/>
    <s v="York 017C"/>
    <s v="E02002788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570"/>
    <n v="1563"/>
    <n v="0"/>
  </r>
  <r>
    <n v="1215"/>
    <s v="E01013154"/>
    <s v="North East Lincolnshire 018C"/>
    <s v="E02002743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301"/>
    <n v="1306"/>
    <n v="0"/>
  </r>
  <r>
    <n v="1216"/>
    <s v="E01013296"/>
    <s v="North Lincolnshire 008A"/>
    <s v="E02002756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2002"/>
    <n v="2018"/>
    <n v="0"/>
  </r>
  <r>
    <n v="1217"/>
    <s v="E01013195"/>
    <s v="North East Lincolnshire 005A"/>
    <s v="E02002730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438"/>
    <n v="1443"/>
    <n v="0"/>
  </r>
  <r>
    <n v="1218"/>
    <s v="E01013398"/>
    <s v="York 015B"/>
    <s v="E02002786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814"/>
    <n v="1764"/>
    <n v="0"/>
  </r>
  <r>
    <n v="1219"/>
    <s v="E01013344"/>
    <s v="York 007A"/>
    <s v="E02002778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600"/>
    <n v="1589"/>
    <n v="0"/>
  </r>
  <r>
    <n v="1220"/>
    <s v="E01013446"/>
    <s v="York 018D"/>
    <s v="E02002789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675"/>
    <n v="1673"/>
    <n v="0"/>
  </r>
  <r>
    <n v="1221"/>
    <s v="E01013155"/>
    <s v="North East Lincolnshire 017D"/>
    <s v="E02002742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342"/>
    <n v="1346"/>
    <n v="0"/>
  </r>
  <r>
    <n v="1222"/>
    <s v="E01013246"/>
    <s v="North Lincolnshire 006B"/>
    <s v="E02002754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1641"/>
    <n v="1628"/>
    <n v="0"/>
  </r>
  <r>
    <n v="1223"/>
    <s v="E01013297"/>
    <s v="North Lincolnshire 007A"/>
    <s v="E02002755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2670"/>
    <n v="2700"/>
    <n v="0"/>
  </r>
  <r>
    <n v="1224"/>
    <s v="E01013494"/>
    <s v="Derby 027C"/>
    <s v="E02002822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835"/>
    <n v="1838"/>
    <n v="0"/>
  </r>
  <r>
    <n v="1225"/>
    <s v="E01013196"/>
    <s v="North East Lincolnshire 005B"/>
    <s v="E02002730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334"/>
    <n v="1359"/>
    <n v="0"/>
  </r>
  <r>
    <n v="1226"/>
    <s v="E01013399"/>
    <s v="York 015C"/>
    <s v="E02002786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825"/>
    <n v="1870"/>
    <n v="0"/>
  </r>
  <r>
    <n v="1227"/>
    <s v="E01013345"/>
    <s v="York 009B"/>
    <s v="E02002780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847"/>
    <n v="1869"/>
    <n v="0"/>
  </r>
  <r>
    <n v="1228"/>
    <s v="E01013156"/>
    <s v="North East Lincolnshire 018D"/>
    <s v="E02002743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323"/>
    <n v="1314"/>
    <n v="0"/>
  </r>
  <r>
    <n v="1229"/>
    <s v="E01013447"/>
    <s v="York 018E"/>
    <s v="E02002789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536"/>
    <n v="1500"/>
    <n v="0"/>
  </r>
  <r>
    <n v="1230"/>
    <s v="E01013247"/>
    <s v="North Lincolnshire 006C"/>
    <s v="E02002754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1747"/>
    <n v="1701"/>
    <n v="0"/>
  </r>
  <r>
    <n v="1231"/>
    <s v="E01013298"/>
    <s v="North Lincolnshire 008B"/>
    <s v="E02002756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1685"/>
    <n v="1669"/>
    <n v="0"/>
  </r>
  <r>
    <n v="1232"/>
    <s v="E01013299"/>
    <s v="North Lincolnshire 008C"/>
    <s v="E02002756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1674"/>
    <n v="1713"/>
    <n v="0"/>
  </r>
  <r>
    <n v="1233"/>
    <s v="E01013300"/>
    <s v="North Lincolnshire 007B"/>
    <s v="E02002755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1922"/>
    <n v="2022"/>
    <n v="0"/>
  </r>
  <r>
    <n v="1234"/>
    <s v="E01013301"/>
    <s v="North Lincolnshire 009B"/>
    <s v="E02002757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1660"/>
    <n v="1657"/>
    <n v="0"/>
  </r>
  <r>
    <n v="1235"/>
    <s v="E01013302"/>
    <s v="North Lincolnshire 007C"/>
    <s v="E02002755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1549"/>
    <n v="1535"/>
    <n v="0"/>
  </r>
  <r>
    <n v="1236"/>
    <s v="E01013303"/>
    <s v="North Lincolnshire 002A"/>
    <s v="E02002750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1275"/>
    <n v="1278"/>
    <n v="0"/>
  </r>
  <r>
    <n v="1237"/>
    <s v="E01013304"/>
    <s v="North Lincolnshire 002B"/>
    <s v="E02002750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1571"/>
    <n v="1572"/>
    <n v="0"/>
  </r>
  <r>
    <n v="1238"/>
    <s v="E01013305"/>
    <s v="North Lincolnshire 002C"/>
    <s v="E02002750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1656"/>
    <n v="1655"/>
    <n v="0"/>
  </r>
  <r>
    <n v="1239"/>
    <s v="E01013306"/>
    <s v="North Lincolnshire 004B"/>
    <s v="E02002752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1623"/>
    <n v="1597"/>
    <n v="0"/>
  </r>
  <r>
    <n v="1240"/>
    <s v="E01013307"/>
    <s v="North Lincolnshire 002D"/>
    <s v="E02002750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1806"/>
    <n v="1817"/>
    <n v="0"/>
  </r>
  <r>
    <n v="1241"/>
    <s v="E01013308"/>
    <s v="North Lincolnshire 004C"/>
    <s v="E02002752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1890"/>
    <n v="1886"/>
    <n v="0"/>
  </r>
  <r>
    <n v="1242"/>
    <s v="E01013309"/>
    <s v="North Lincolnshire 004D"/>
    <s v="E02002752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1637"/>
    <n v="1680"/>
    <n v="0"/>
  </r>
  <r>
    <n v="1243"/>
    <s v="E01013310"/>
    <s v="North Lincolnshire 010A"/>
    <s v="E02002758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1456"/>
    <n v="1429"/>
    <n v="0"/>
  </r>
  <r>
    <n v="1244"/>
    <s v="E01013311"/>
    <s v="North Lincolnshire 015C"/>
    <s v="E02002763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1911"/>
    <n v="1910"/>
    <n v="0"/>
  </r>
  <r>
    <n v="1245"/>
    <s v="E01013312"/>
    <s v="North Lincolnshire 010B"/>
    <s v="E02002758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1745"/>
    <n v="1801"/>
    <n v="0"/>
  </r>
  <r>
    <n v="1246"/>
    <s v="E01013313"/>
    <s v="North Lincolnshire 010C"/>
    <s v="E02002758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1602"/>
    <n v="1609"/>
    <n v="0"/>
  </r>
  <r>
    <n v="1247"/>
    <s v="E01013314"/>
    <s v="North Lincolnshire 010D"/>
    <s v="E02002758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1477"/>
    <n v="1497"/>
    <n v="0"/>
  </r>
  <r>
    <n v="1248"/>
    <s v="E01013315"/>
    <s v="North Lincolnshire 014A"/>
    <s v="E02002762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1450"/>
    <n v="1477"/>
    <n v="0"/>
  </r>
  <r>
    <n v="1249"/>
    <s v="E01013316"/>
    <s v="North Lincolnshire 012C"/>
    <s v="E02002760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1448"/>
    <n v="1432"/>
    <n v="0"/>
  </r>
  <r>
    <n v="1250"/>
    <s v="E01013317"/>
    <s v="North Lincolnshire 014B"/>
    <s v="E02002762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1418"/>
    <n v="1416"/>
    <n v="0"/>
  </r>
  <r>
    <n v="1251"/>
    <s v="E01013318"/>
    <s v="North Lincolnshire 014C"/>
    <s v="E02002762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1531"/>
    <n v="1494"/>
    <n v="0"/>
  </r>
  <r>
    <n v="1252"/>
    <s v="E01013319"/>
    <s v="North Lincolnshire 014D"/>
    <s v="E02002762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2302"/>
    <n v="2315"/>
    <n v="0"/>
  </r>
  <r>
    <n v="1253"/>
    <s v="E01013320"/>
    <s v="North Lincolnshire 015D"/>
    <s v="E02002763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1386"/>
    <n v="1355"/>
    <n v="0"/>
  </r>
  <r>
    <n v="1254"/>
    <s v="E01013321"/>
    <s v="North Lincolnshire 012D"/>
    <s v="E02002760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1673"/>
    <n v="1684"/>
    <n v="0"/>
  </r>
  <r>
    <n v="1255"/>
    <s v="E01013322"/>
    <s v="North Lincolnshire 022A"/>
    <s v="E02002770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2043"/>
    <n v="2075"/>
    <n v="0"/>
  </r>
  <r>
    <n v="1256"/>
    <s v="E01013323"/>
    <s v="North Lincolnshire 022B"/>
    <s v="E02002770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1615"/>
    <n v="1623"/>
    <n v="0"/>
  </r>
  <r>
    <n v="1257"/>
    <s v="E01013324"/>
    <s v="North Lincolnshire 021A"/>
    <s v="E02002769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1512"/>
    <n v="1542"/>
    <n v="0"/>
  </r>
  <r>
    <n v="1258"/>
    <s v="E01013325"/>
    <s v="North Lincolnshire 022C"/>
    <s v="E02002770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1496"/>
    <n v="1458"/>
    <n v="0"/>
  </r>
  <r>
    <n v="1259"/>
    <s v="E01013326"/>
    <s v="North Lincolnshire 021B"/>
    <s v="E02002769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1587"/>
    <n v="1580"/>
    <n v="0"/>
  </r>
  <r>
    <n v="1260"/>
    <s v="E01013327"/>
    <s v="North Lincolnshire 021C"/>
    <s v="E02002769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1328"/>
    <n v="1329"/>
    <n v="0"/>
  </r>
  <r>
    <n v="1261"/>
    <s v="E01013328"/>
    <s v="North Lincolnshire 021D"/>
    <s v="E02002769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1297"/>
    <n v="1289"/>
    <n v="0"/>
  </r>
  <r>
    <n v="1262"/>
    <s v="E01013329"/>
    <s v="North Lincolnshire 022D"/>
    <s v="E02002770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1903"/>
    <n v="1942"/>
    <n v="0"/>
  </r>
  <r>
    <n v="1263"/>
    <s v="E01013330"/>
    <s v="North Lincolnshire 008D"/>
    <s v="E02002756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2213"/>
    <n v="2262"/>
    <n v="0"/>
  </r>
  <r>
    <n v="1264"/>
    <s v="E01013331"/>
    <s v="North Lincolnshire 007D"/>
    <s v="E02002755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1758"/>
    <n v="1745"/>
    <n v="0"/>
  </r>
  <r>
    <n v="1265"/>
    <s v="E01013332"/>
    <s v="North Lincolnshire 008E"/>
    <s v="E02002756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2044"/>
    <n v="2148"/>
    <n v="0"/>
  </r>
  <r>
    <n v="1266"/>
    <s v="E01013333"/>
    <s v="North Lincolnshire 009C"/>
    <s v="E02002757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1809"/>
    <n v="1818"/>
    <n v="0"/>
  </r>
  <r>
    <n v="1267"/>
    <s v="E01013334"/>
    <s v="North Lincolnshire 009D"/>
    <s v="E02002757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1617"/>
    <n v="1620"/>
    <n v="0"/>
  </r>
  <r>
    <n v="1268"/>
    <s v="E01033296"/>
    <s v="North Lincolnshire 018F"/>
    <s v="E02002766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1333"/>
    <n v="1384"/>
    <n v="0"/>
  </r>
  <r>
    <n v="1269"/>
    <s v="E01033297"/>
    <s v="North Lincolnshire 018G"/>
    <s v="E02002766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1824"/>
    <n v="1835"/>
    <n v="0"/>
  </r>
  <r>
    <n v="1270"/>
    <s v="E01013335"/>
    <s v="York 012A"/>
    <s v="E02002783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622"/>
    <n v="1645"/>
    <n v="0"/>
  </r>
  <r>
    <n v="1271"/>
    <s v="E01013336"/>
    <s v="York 012B"/>
    <s v="E02002783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494"/>
    <n v="1495"/>
    <n v="0"/>
  </r>
  <r>
    <n v="1272"/>
    <s v="E01013337"/>
    <s v="York 012C"/>
    <s v="E02002783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663"/>
    <n v="1679"/>
    <n v="0"/>
  </r>
  <r>
    <n v="1273"/>
    <s v="E01013338"/>
    <s v="York 012D"/>
    <s v="E02002783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2335"/>
    <n v="2326"/>
    <n v="0"/>
  </r>
  <r>
    <n v="1274"/>
    <s v="E01013339"/>
    <s v="York 012E"/>
    <s v="E02002783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553"/>
    <n v="1514"/>
    <n v="0"/>
  </r>
  <r>
    <n v="1275"/>
    <s v="E01013340"/>
    <s v="York 024A"/>
    <s v="E02002795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329"/>
    <n v="1338"/>
    <n v="0"/>
  </r>
  <r>
    <n v="1276"/>
    <s v="E01013341"/>
    <s v="York 024B"/>
    <s v="E02002795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331"/>
    <n v="1316"/>
    <n v="0"/>
  </r>
  <r>
    <n v="1277"/>
    <s v="E01013342"/>
    <s v="York 024C"/>
    <s v="E02002795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490"/>
    <n v="1506"/>
    <n v="0"/>
  </r>
  <r>
    <n v="1278"/>
    <s v="E01013343"/>
    <s v="York 009A"/>
    <s v="E02002780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2067"/>
    <n v="2037"/>
    <n v="0"/>
  </r>
  <r>
    <n v="1279"/>
    <s v="E01013157"/>
    <s v="North East Lincolnshire 020B"/>
    <s v="E02002745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723"/>
    <n v="1706"/>
    <n v="0"/>
  </r>
  <r>
    <n v="1280"/>
    <s v="E01013158"/>
    <s v="North East Lincolnshire 012A"/>
    <s v="E02002737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254"/>
    <n v="1234"/>
    <n v="0"/>
  </r>
  <r>
    <n v="1281"/>
    <s v="E01013159"/>
    <s v="North East Lincolnshire 011A"/>
    <s v="E02002736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554"/>
    <n v="1629"/>
    <n v="0"/>
  </r>
  <r>
    <n v="1282"/>
    <s v="E01013160"/>
    <s v="North East Lincolnshire 012B"/>
    <s v="E02002737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392"/>
    <n v="1384"/>
    <n v="0"/>
  </r>
  <r>
    <n v="1283"/>
    <s v="E01013161"/>
    <s v="North East Lincolnshire 011B"/>
    <s v="E02002736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466"/>
    <n v="1423"/>
    <n v="0"/>
  </r>
  <r>
    <n v="1284"/>
    <s v="E01013162"/>
    <s v="North East Lincolnshire 011C"/>
    <s v="E02002736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622"/>
    <n v="1596"/>
    <n v="0"/>
  </r>
  <r>
    <n v="1285"/>
    <s v="E01013163"/>
    <s v="North East Lincolnshire 012C"/>
    <s v="E02002737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253"/>
    <n v="1226"/>
    <n v="0"/>
  </r>
  <r>
    <n v="1286"/>
    <s v="E01013164"/>
    <s v="North East Lincolnshire 012D"/>
    <s v="E02002737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2014"/>
    <n v="2000"/>
    <n v="0"/>
  </r>
  <r>
    <n v="1287"/>
    <s v="E01013165"/>
    <s v="North East Lincolnshire 011D"/>
    <s v="E02002736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352"/>
    <n v="1412"/>
    <n v="0"/>
  </r>
  <r>
    <n v="1288"/>
    <s v="E01013166"/>
    <s v="North East Lincolnshire 020C"/>
    <s v="E02002745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446"/>
    <n v="1416"/>
    <n v="0"/>
  </r>
  <r>
    <n v="1289"/>
    <s v="E01013167"/>
    <s v="North East Lincolnshire 020D"/>
    <s v="E02002745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758"/>
    <n v="1766"/>
    <n v="0"/>
  </r>
  <r>
    <n v="1290"/>
    <s v="E01013168"/>
    <s v="North East Lincolnshire 022A"/>
    <s v="E02002747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2290"/>
    <n v="2488"/>
    <n v="0"/>
  </r>
  <r>
    <n v="1291"/>
    <s v="E01013495"/>
    <s v="Derby 027D"/>
    <s v="E02002822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777"/>
    <n v="1777"/>
    <n v="0"/>
  </r>
  <r>
    <n v="1292"/>
    <s v="E01013169"/>
    <s v="North East Lincolnshire 020E"/>
    <s v="E02002745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006"/>
    <n v="994"/>
    <n v="0"/>
  </r>
  <r>
    <n v="1293"/>
    <s v="E01013170"/>
    <s v="North East Lincolnshire 022B"/>
    <s v="E02002747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391"/>
    <n v="1383"/>
    <n v="0"/>
  </r>
  <r>
    <n v="1294"/>
    <s v="E01013171"/>
    <s v="North East Lincolnshire 022C"/>
    <s v="E02002747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843"/>
    <n v="1859"/>
    <n v="0"/>
  </r>
  <r>
    <n v="1295"/>
    <s v="E01013172"/>
    <s v="North East Lincolnshire 022D"/>
    <s v="E02002747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471"/>
    <n v="1479"/>
    <n v="0"/>
  </r>
  <r>
    <n v="1296"/>
    <s v="E01013197"/>
    <s v="North East Lincolnshire 012E"/>
    <s v="E02002737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241"/>
    <n v="1235"/>
    <n v="0"/>
  </r>
  <r>
    <n v="1297"/>
    <s v="E01013173"/>
    <s v="North East Lincolnshire 007A"/>
    <s v="E02002732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346"/>
    <n v="1311"/>
    <n v="0"/>
  </r>
  <r>
    <n v="1298"/>
    <s v="E01013174"/>
    <s v="North East Lincolnshire 001A"/>
    <s v="E02002726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591"/>
    <n v="1556"/>
    <n v="0"/>
  </r>
  <r>
    <n v="1299"/>
    <s v="E01013175"/>
    <s v="North East Lincolnshire 001B"/>
    <s v="E02002726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708"/>
    <n v="1696"/>
    <n v="0"/>
  </r>
  <r>
    <n v="1300"/>
    <s v="E01013176"/>
    <s v="North East Lincolnshire 001C"/>
    <s v="E02002726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382"/>
    <n v="1357"/>
    <n v="0"/>
  </r>
  <r>
    <n v="1301"/>
    <s v="E01013177"/>
    <s v="North East Lincolnshire 001D"/>
    <s v="E02002726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380"/>
    <n v="1396"/>
    <n v="0"/>
  </r>
  <r>
    <n v="1302"/>
    <s v="E01013178"/>
    <s v="North East Lincolnshire 001E"/>
    <s v="E02002726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424"/>
    <n v="1393"/>
    <n v="0"/>
  </r>
  <r>
    <n v="1303"/>
    <s v="E01013179"/>
    <s v="North East Lincolnshire 001F"/>
    <s v="E02002726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507"/>
    <n v="1514"/>
    <n v="0"/>
  </r>
  <r>
    <n v="1304"/>
    <s v="E01013180"/>
    <s v="North East Lincolnshire 001G"/>
    <s v="E02002726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496"/>
    <n v="1505"/>
    <n v="0"/>
  </r>
  <r>
    <n v="1305"/>
    <s v="E01013181"/>
    <s v="North East Lincolnshire 016A"/>
    <s v="E02002741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560"/>
    <n v="1482"/>
    <n v="0"/>
  </r>
  <r>
    <n v="1306"/>
    <s v="E01013346"/>
    <s v="York 007B"/>
    <s v="E02002778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754"/>
    <n v="1744"/>
    <n v="0"/>
  </r>
  <r>
    <n v="1307"/>
    <s v="E01013182"/>
    <s v="North East Lincolnshire 016B"/>
    <s v="E02002741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442"/>
    <n v="1458"/>
    <n v="0"/>
  </r>
  <r>
    <n v="1308"/>
    <s v="E01013183"/>
    <s v="North East Lincolnshire 016C"/>
    <s v="E02002741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461"/>
    <n v="1471"/>
    <n v="0"/>
  </r>
  <r>
    <n v="1309"/>
    <s v="E01013184"/>
    <s v="North East Lincolnshire 016D"/>
    <s v="E02002741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473"/>
    <n v="1464"/>
    <n v="0"/>
  </r>
  <r>
    <n v="1310"/>
    <s v="E01013185"/>
    <s v="North East Lincolnshire 016E"/>
    <s v="E02002741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476"/>
    <n v="1469"/>
    <n v="0"/>
  </r>
  <r>
    <n v="1311"/>
    <s v="E01013186"/>
    <s v="North East Lincolnshire 016F"/>
    <s v="E02002741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595"/>
    <n v="1608"/>
    <n v="0"/>
  </r>
  <r>
    <n v="1312"/>
    <s v="E01013400"/>
    <s v="York 015D"/>
    <s v="E02002786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2234"/>
    <n v="2262"/>
    <n v="0"/>
  </r>
  <r>
    <n v="1313"/>
    <s v="E01013448"/>
    <s v="York 018F"/>
    <s v="E02002789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425"/>
    <n v="1414"/>
    <n v="0"/>
  </r>
  <r>
    <n v="1314"/>
    <s v="E01013248"/>
    <s v="North Lincolnshire 006D"/>
    <s v="E02002754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1822"/>
    <n v="1803"/>
    <n v="0"/>
  </r>
  <r>
    <n v="1315"/>
    <s v="E01013187"/>
    <s v="North East Lincolnshire 008A"/>
    <s v="E02002733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368"/>
    <n v="1341"/>
    <n v="0"/>
  </r>
  <r>
    <n v="1316"/>
    <s v="E01013188"/>
    <s v="North East Lincolnshire 008B"/>
    <s v="E02002733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516"/>
    <n v="1500"/>
    <n v="0"/>
  </r>
  <r>
    <n v="1317"/>
    <s v="E01013189"/>
    <s v="North East Lincolnshire 021A"/>
    <s v="E02002746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571"/>
    <n v="1553"/>
    <n v="0"/>
  </r>
  <r>
    <n v="1318"/>
    <s v="E01013190"/>
    <s v="North East Lincolnshire 021B"/>
    <s v="E02002746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3760"/>
    <n v="3835"/>
    <n v="0"/>
  </r>
  <r>
    <n v="1319"/>
    <s v="E01013191"/>
    <s v="North East Lincolnshire 021C"/>
    <s v="E02002746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479"/>
    <n v="1500"/>
    <n v="0"/>
  </r>
  <r>
    <n v="1320"/>
    <s v="E01013192"/>
    <s v="North East Lincolnshire 021D"/>
    <s v="E02002746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490"/>
    <n v="1514"/>
    <n v="0"/>
  </r>
  <r>
    <n v="1321"/>
    <s v="E01013193"/>
    <s v="North East Lincolnshire 022E"/>
    <s v="E02002747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552"/>
    <n v="1571"/>
    <n v="0"/>
  </r>
  <r>
    <n v="1322"/>
    <s v="E01013496"/>
    <s v="Derby 028A"/>
    <s v="E02002823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71"/>
    <n v="1467"/>
    <n v="0"/>
  </r>
  <r>
    <n v="1323"/>
    <s v="E01013401"/>
    <s v="York 015E"/>
    <s v="E02002786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758"/>
    <n v="1723"/>
    <n v="0"/>
  </r>
  <r>
    <n v="1324"/>
    <s v="E01013497"/>
    <s v="Derby 026B"/>
    <s v="E02002821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546"/>
    <n v="1537"/>
    <n v="0"/>
  </r>
  <r>
    <n v="1325"/>
    <s v="E01013347"/>
    <s v="York 009C"/>
    <s v="E02002780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650"/>
    <n v="1680"/>
    <n v="0"/>
  </r>
  <r>
    <n v="1326"/>
    <s v="E01013402"/>
    <s v="York 014B"/>
    <s v="E02002785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964"/>
    <n v="1956"/>
    <n v="0"/>
  </r>
  <r>
    <n v="1327"/>
    <s v="E01013198"/>
    <s v="North East Lincolnshire 010B"/>
    <s v="E02002735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411"/>
    <n v="1419"/>
    <n v="0"/>
  </r>
  <r>
    <n v="1328"/>
    <s v="E01013498"/>
    <s v="Derby 028B"/>
    <s v="E02002823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32"/>
    <n v="1409"/>
    <n v="0"/>
  </r>
  <r>
    <n v="1329"/>
    <s v="E01013249"/>
    <s v="North Lincolnshire 006E"/>
    <s v="E02002754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1680"/>
    <n v="1701"/>
    <n v="0"/>
  </r>
  <r>
    <n v="1330"/>
    <s v="E01013449"/>
    <s v="York 022F"/>
    <s v="E02002793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626"/>
    <n v="1613"/>
    <n v="0"/>
  </r>
  <r>
    <n v="1331"/>
    <s v="E01013348"/>
    <s v="York 010A"/>
    <s v="E02002781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2528"/>
    <n v="2517"/>
    <n v="0"/>
  </r>
  <r>
    <n v="1332"/>
    <s v="E01013403"/>
    <s v="York 015F"/>
    <s v="E02002786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969"/>
    <n v="1892"/>
    <n v="0"/>
  </r>
  <r>
    <n v="1333"/>
    <s v="E01013199"/>
    <s v="North East Lincolnshire 010C"/>
    <s v="E02002735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168"/>
    <n v="1147"/>
    <n v="0"/>
  </r>
  <r>
    <n v="1334"/>
    <s v="E01013499"/>
    <s v="Derby 028C"/>
    <s v="E02002823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58"/>
    <n v="1491"/>
    <n v="0"/>
  </r>
  <r>
    <n v="1335"/>
    <s v="E01013250"/>
    <s v="North Lincolnshire 023A"/>
    <s v="E02002771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1692"/>
    <n v="1679"/>
    <n v="0"/>
  </r>
  <r>
    <n v="1336"/>
    <s v="E01013450"/>
    <s v="York 023C"/>
    <s v="E02002794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312"/>
    <n v="1291"/>
    <n v="0"/>
  </r>
  <r>
    <n v="1337"/>
    <s v="E01013349"/>
    <s v="York 009D"/>
    <s v="E02002780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427"/>
    <n v="1447"/>
    <n v="0"/>
  </r>
  <r>
    <n v="1338"/>
    <s v="E01013404"/>
    <s v="York 004A"/>
    <s v="E02002775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585"/>
    <n v="1640"/>
    <n v="0"/>
  </r>
  <r>
    <n v="1339"/>
    <s v="E01013200"/>
    <s v="North East Lincolnshire 010D"/>
    <s v="E02002735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175"/>
    <n v="1158"/>
    <n v="0"/>
  </r>
  <r>
    <n v="1340"/>
    <s v="E01013500"/>
    <s v="Derby 028D"/>
    <s v="E02002823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626"/>
    <n v="1601"/>
    <n v="0"/>
  </r>
  <r>
    <n v="1341"/>
    <s v="E01013251"/>
    <s v="North Lincolnshire 023B"/>
    <s v="E02002771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1879"/>
    <n v="1851"/>
    <n v="0"/>
  </r>
  <r>
    <n v="1342"/>
    <s v="E01013451"/>
    <s v="York 020C"/>
    <s v="E02002791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231"/>
    <n v="1227"/>
    <n v="0"/>
  </r>
  <r>
    <n v="1343"/>
    <s v="E01013350"/>
    <s v="York 009E"/>
    <s v="E02002780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678"/>
    <n v="1679"/>
    <n v="0"/>
  </r>
  <r>
    <n v="1344"/>
    <s v="E01013405"/>
    <s v="York 005A"/>
    <s v="E02002776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374"/>
    <n v="1339"/>
    <n v="0"/>
  </r>
  <r>
    <n v="1345"/>
    <s v="E01013201"/>
    <s v="North East Lincolnshire 005C"/>
    <s v="E02002730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546"/>
    <n v="1574"/>
    <n v="0"/>
  </r>
  <r>
    <n v="1346"/>
    <s v="E01013202"/>
    <s v="North East Lincolnshire 005D"/>
    <s v="E02002730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573"/>
    <n v="1546"/>
    <n v="0"/>
  </r>
  <r>
    <n v="1347"/>
    <s v="E01013203"/>
    <s v="North East Lincolnshire 005E"/>
    <s v="E02002730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658"/>
    <n v="1627"/>
    <n v="0"/>
  </r>
  <r>
    <n v="1348"/>
    <s v="E01013204"/>
    <s v="North East Lincolnshire 019A"/>
    <s v="E02002744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414"/>
    <n v="1393"/>
    <n v="0"/>
  </r>
  <r>
    <n v="1349"/>
    <s v="E01013205"/>
    <s v="North East Lincolnshire 019B"/>
    <s v="E02002744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401"/>
    <n v="1411"/>
    <n v="0"/>
  </r>
  <r>
    <n v="1350"/>
    <s v="E01013206"/>
    <s v="North East Lincolnshire 015A"/>
    <s v="E02002740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366"/>
    <n v="1352"/>
    <n v="0"/>
  </r>
  <r>
    <n v="1351"/>
    <s v="E01013207"/>
    <s v="North East Lincolnshire 015B"/>
    <s v="E02002740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311"/>
    <n v="1309"/>
    <n v="0"/>
  </r>
  <r>
    <n v="1352"/>
    <s v="E01013208"/>
    <s v="North East Lincolnshire 019C"/>
    <s v="E02002744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514"/>
    <n v="1491"/>
    <n v="0"/>
  </r>
  <r>
    <n v="1353"/>
    <s v="E01013209"/>
    <s v="North East Lincolnshire 019D"/>
    <s v="E02002744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437"/>
    <n v="1490"/>
    <n v="0"/>
  </r>
  <r>
    <n v="1354"/>
    <s v="E01013210"/>
    <s v="North East Lincolnshire 019E"/>
    <s v="E02002744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468"/>
    <n v="1491"/>
    <n v="0"/>
  </r>
  <r>
    <n v="1355"/>
    <s v="E01013211"/>
    <s v="North East Lincolnshire 015C"/>
    <s v="E02002740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457"/>
    <n v="1415"/>
    <n v="0"/>
  </r>
  <r>
    <n v="1356"/>
    <s v="E01013212"/>
    <s v="North East Lincolnshire 015D"/>
    <s v="E02002740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410"/>
    <n v="1405"/>
    <n v="0"/>
  </r>
  <r>
    <n v="1357"/>
    <s v="E01013213"/>
    <s v="North East Lincolnshire 023A"/>
    <s v="E02002748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174"/>
    <n v="1207"/>
    <n v="0"/>
  </r>
  <r>
    <n v="1358"/>
    <s v="E01013214"/>
    <s v="North East Lincolnshire 023B"/>
    <s v="E02002748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361"/>
    <n v="1365"/>
    <n v="0"/>
  </r>
  <r>
    <n v="1359"/>
    <s v="E01013215"/>
    <s v="North East Lincolnshire 023C"/>
    <s v="E02002748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586"/>
    <n v="1612"/>
    <n v="0"/>
  </r>
  <r>
    <n v="1360"/>
    <s v="E01013216"/>
    <s v="North East Lincolnshire 023D"/>
    <s v="E02002748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217"/>
    <n v="1232"/>
    <n v="0"/>
  </r>
  <r>
    <n v="1361"/>
    <s v="E01013217"/>
    <s v="North East Lincolnshire 023E"/>
    <s v="E02002748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404"/>
    <n v="1373"/>
    <n v="0"/>
  </r>
  <r>
    <n v="1362"/>
    <s v="E01013218"/>
    <s v="North East Lincolnshire 003A"/>
    <s v="E02002728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340"/>
    <n v="1391"/>
    <n v="0"/>
  </r>
  <r>
    <n v="1363"/>
    <s v="E01013219"/>
    <s v="North East Lincolnshire 003B"/>
    <s v="E02002728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401"/>
    <n v="1486"/>
    <n v="0"/>
  </r>
  <r>
    <n v="1364"/>
    <s v="E01013220"/>
    <s v="North East Lincolnshire 003C"/>
    <s v="E02002728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580"/>
    <n v="1581"/>
    <n v="0"/>
  </r>
  <r>
    <n v="1365"/>
    <s v="E01013221"/>
    <s v="North East Lincolnshire 003D"/>
    <s v="E02002728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801"/>
    <n v="1831"/>
    <n v="0"/>
  </r>
  <r>
    <n v="1366"/>
    <s v="E01013222"/>
    <s v="North East Lincolnshire 003E"/>
    <s v="E02002728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568"/>
    <n v="1559"/>
    <n v="0"/>
  </r>
  <r>
    <n v="1367"/>
    <s v="E01013223"/>
    <s v="North East Lincolnshire 007B"/>
    <s v="E02002732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3057"/>
    <n v="3124"/>
    <n v="0"/>
  </r>
  <r>
    <n v="1368"/>
    <s v="E01013224"/>
    <s v="North East Lincolnshire 007C"/>
    <s v="E02002732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2037"/>
    <n v="2033"/>
    <n v="0"/>
  </r>
  <r>
    <n v="1369"/>
    <s v="E01013225"/>
    <s v="North East Lincolnshire 023F"/>
    <s v="E02002748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108"/>
    <n v="1104"/>
    <n v="0"/>
  </r>
  <r>
    <n v="1370"/>
    <s v="E01013226"/>
    <s v="North East Lincolnshire 007D"/>
    <s v="E02002732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454"/>
    <n v="1439"/>
    <n v="0"/>
  </r>
  <r>
    <n v="1371"/>
    <s v="E01013227"/>
    <s v="North East Lincolnshire 013C"/>
    <s v="E02002738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573"/>
    <n v="1580"/>
    <n v="0"/>
  </r>
  <r>
    <n v="1372"/>
    <s v="E01013228"/>
    <s v="North East Lincolnshire 013D"/>
    <s v="E02002738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567"/>
    <n v="1516"/>
    <n v="0"/>
  </r>
  <r>
    <n v="1373"/>
    <s v="E01013229"/>
    <s v="North East Lincolnshire 013E"/>
    <s v="E02002738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554"/>
    <n v="1506"/>
    <n v="0"/>
  </r>
  <r>
    <n v="1374"/>
    <s v="E01013231"/>
    <s v="North East Lincolnshire 008C"/>
    <s v="E02002733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513"/>
    <n v="1514"/>
    <n v="0"/>
  </r>
  <r>
    <n v="1375"/>
    <s v="E01013233"/>
    <s v="North East Lincolnshire 008D"/>
    <s v="E02002733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351"/>
    <n v="1360"/>
    <n v="0"/>
  </r>
  <r>
    <n v="1376"/>
    <s v="E01013234"/>
    <s v="North East Lincolnshire 009D"/>
    <s v="E02002734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1439"/>
    <n v="1382"/>
    <n v="0"/>
  </r>
  <r>
    <n v="1377"/>
    <s v="E01033414"/>
    <s v="North East Lincolnshire 009E"/>
    <s v="E02002734"/>
    <s v="E38000119"/>
    <x v="8"/>
    <x v="8"/>
    <s v="E54000051"/>
    <s v="QOQ"/>
    <s v="Humber, Coast and Vale"/>
    <x v="11"/>
    <x v="11"/>
    <s v="E06000012"/>
    <s v="North East Lincolnshire"/>
    <s v="E40000009"/>
    <s v="Y63"/>
    <s v="North East and Yorkshire"/>
    <s v="E38000119"/>
    <s v="03H"/>
    <s v="NHS North East Lincolnshire CCG"/>
    <s v="NHS Humber and North Yorkshire ICB - 03H North East Lincolnshire"/>
    <s v="E54000051"/>
    <x v="3"/>
    <x v="3"/>
    <s v="E40000013"/>
    <x v="0"/>
    <x v="0"/>
    <n v="2713"/>
    <n v="2699"/>
    <n v="0"/>
  </r>
  <r>
    <n v="1378"/>
    <s v="E01013236"/>
    <s v="North Lincolnshire 017A"/>
    <s v="E02002765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1611"/>
    <n v="1605"/>
    <n v="0"/>
  </r>
  <r>
    <n v="1379"/>
    <s v="E01013237"/>
    <s v="North Lincolnshire 018B"/>
    <s v="E02002766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1812"/>
    <n v="1821"/>
    <n v="0"/>
  </r>
  <r>
    <n v="1380"/>
    <s v="E01013238"/>
    <s v="North Lincolnshire 015A"/>
    <s v="E02002763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1654"/>
    <n v="1649"/>
    <n v="0"/>
  </r>
  <r>
    <n v="1381"/>
    <s v="E01013239"/>
    <s v="North Lincolnshire 017B"/>
    <s v="E02002765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1672"/>
    <n v="1675"/>
    <n v="0"/>
  </r>
  <r>
    <n v="1382"/>
    <s v="E01013240"/>
    <s v="North Lincolnshire 015B"/>
    <s v="E02002763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3868"/>
    <n v="3942"/>
    <n v="0"/>
  </r>
  <r>
    <n v="1383"/>
    <s v="E01013241"/>
    <s v="North Lincolnshire 020A"/>
    <s v="E02002768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1535"/>
    <n v="1554"/>
    <n v="0"/>
  </r>
  <r>
    <n v="1384"/>
    <s v="E01013242"/>
    <s v="North Lincolnshire 020B"/>
    <s v="E02002768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1833"/>
    <n v="1843"/>
    <n v="0"/>
  </r>
  <r>
    <n v="1385"/>
    <s v="E01013243"/>
    <s v="North Lincolnshire 020C"/>
    <s v="E02002768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2377"/>
    <n v="2373"/>
    <n v="0"/>
  </r>
  <r>
    <n v="1386"/>
    <s v="E01013244"/>
    <s v="North Lincolnshire 020D"/>
    <s v="E02002768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1941"/>
    <n v="1959"/>
    <n v="0"/>
  </r>
  <r>
    <n v="1387"/>
    <s v="E01013245"/>
    <s v="North Lincolnshire 006A"/>
    <s v="E02002754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1522"/>
    <n v="1516"/>
    <n v="0"/>
  </r>
  <r>
    <n v="1388"/>
    <s v="E01013501"/>
    <s v="Derby 028E"/>
    <s v="E02002823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352"/>
    <n v="1338"/>
    <n v="0"/>
  </r>
  <r>
    <n v="1389"/>
    <s v="E01013406"/>
    <s v="York 005B"/>
    <s v="E02002776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2152"/>
    <n v="2137"/>
    <n v="0"/>
  </r>
  <r>
    <n v="1390"/>
    <s v="E01013351"/>
    <s v="York 020A"/>
    <s v="E02002791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911"/>
    <n v="1849"/>
    <n v="0"/>
  </r>
  <r>
    <n v="1391"/>
    <s v="E01013252"/>
    <s v="North Lincolnshire 023C"/>
    <s v="E02002771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1734"/>
    <n v="1721"/>
    <n v="0"/>
  </r>
  <r>
    <n v="1392"/>
    <s v="E01013502"/>
    <s v="Derby 025E"/>
    <s v="E02002820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364"/>
    <n v="1385"/>
    <n v="0"/>
  </r>
  <r>
    <n v="1393"/>
    <s v="E01013407"/>
    <s v="York 004B"/>
    <s v="E02002775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498"/>
    <n v="1551"/>
    <n v="0"/>
  </r>
  <r>
    <n v="1394"/>
    <s v="E01013452"/>
    <s v="York 020D"/>
    <s v="E02002791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632"/>
    <n v="1650"/>
    <n v="0"/>
  </r>
  <r>
    <n v="1395"/>
    <s v="E01013352"/>
    <s v="York 020B"/>
    <s v="E02002791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705"/>
    <n v="1725"/>
    <n v="0"/>
  </r>
  <r>
    <n v="1396"/>
    <s v="E01013503"/>
    <s v="Derby 025F"/>
    <s v="E02002820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67"/>
    <n v="1475"/>
    <n v="0"/>
  </r>
  <r>
    <n v="1397"/>
    <s v="E01033067"/>
    <s v="York 013F"/>
    <s v="E02002784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937"/>
    <n v="1965"/>
    <n v="0"/>
  </r>
  <r>
    <n v="1398"/>
    <s v="E01013253"/>
    <s v="North Lincolnshire 023D"/>
    <s v="E02002771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1987"/>
    <n v="1969"/>
    <n v="0"/>
  </r>
  <r>
    <n v="1399"/>
    <s v="E01013353"/>
    <s v="York 022A"/>
    <s v="E02002793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623"/>
    <n v="1637"/>
    <n v="0"/>
  </r>
  <r>
    <n v="1400"/>
    <s v="E01013504"/>
    <s v="Derby 026C"/>
    <s v="E02002821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950"/>
    <n v="1928"/>
    <n v="0"/>
  </r>
  <r>
    <n v="1401"/>
    <s v="E01013354"/>
    <s v="York 022B"/>
    <s v="E02002793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302"/>
    <n v="1292"/>
    <n v="0"/>
  </r>
  <r>
    <n v="1402"/>
    <s v="E01033068"/>
    <s v="York 013G"/>
    <s v="E02002784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258"/>
    <n v="1281"/>
    <n v="0"/>
  </r>
  <r>
    <n v="1403"/>
    <s v="E01013408"/>
    <s v="York 004C"/>
    <s v="E02002775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279"/>
    <n v="1255"/>
    <n v="0"/>
  </r>
  <r>
    <n v="1404"/>
    <s v="E01013254"/>
    <s v="North Lincolnshire 001A"/>
    <s v="E02002749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1782"/>
    <n v="1795"/>
    <n v="0"/>
  </r>
  <r>
    <n v="1405"/>
    <s v="E01013409"/>
    <s v="York 005C"/>
    <s v="E02002776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821"/>
    <n v="1832"/>
    <n v="0"/>
  </r>
  <r>
    <n v="1406"/>
    <s v="E01013355"/>
    <s v="York 022C"/>
    <s v="E02002793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777"/>
    <n v="1766"/>
    <n v="0"/>
  </r>
  <r>
    <n v="1407"/>
    <s v="E01013505"/>
    <s v="Derby 006A"/>
    <s v="E02002801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14"/>
    <n v="1409"/>
    <n v="0"/>
  </r>
  <r>
    <n v="1408"/>
    <s v="E01013255"/>
    <s v="North Lincolnshire 001B"/>
    <s v="E02002749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1821"/>
    <n v="1872"/>
    <n v="0"/>
  </r>
  <r>
    <n v="1409"/>
    <s v="E01033069"/>
    <s v="York 013H"/>
    <s v="E02002784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139"/>
    <n v="1166"/>
    <n v="0"/>
  </r>
  <r>
    <n v="1410"/>
    <s v="E01013410"/>
    <s v="York 004D"/>
    <s v="E02002775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390"/>
    <n v="1356"/>
    <n v="0"/>
  </r>
  <r>
    <n v="1411"/>
    <s v="E01013356"/>
    <s v="York 022D"/>
    <s v="E02002793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403"/>
    <n v="1372"/>
    <n v="0"/>
  </r>
  <r>
    <n v="1412"/>
    <s v="E01013506"/>
    <s v="Derby 006B"/>
    <s v="E02002801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529"/>
    <n v="1514"/>
    <n v="0"/>
  </r>
  <r>
    <n v="1413"/>
    <s v="E01013256"/>
    <s v="North Lincolnshire 001C"/>
    <s v="E02002749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2466"/>
    <n v="2506"/>
    <n v="0"/>
  </r>
  <r>
    <n v="1414"/>
    <s v="E01033070"/>
    <s v="York 013I"/>
    <s v="E02002784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3421"/>
    <n v="3745"/>
    <n v="0"/>
  </r>
  <r>
    <n v="1415"/>
    <s v="E01013411"/>
    <s v="York 005D"/>
    <s v="E02002776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525"/>
    <n v="1500"/>
    <n v="0"/>
  </r>
  <r>
    <n v="1416"/>
    <s v="E01013412"/>
    <s v="York 021C"/>
    <s v="E02002792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2074"/>
    <n v="2152"/>
    <n v="0"/>
  </r>
  <r>
    <n v="1417"/>
    <s v="E01013413"/>
    <s v="York 017D"/>
    <s v="E02002788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704"/>
    <n v="1722"/>
    <n v="0"/>
  </r>
  <r>
    <n v="1418"/>
    <s v="E01013414"/>
    <s v="York 021D"/>
    <s v="E02002792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903"/>
    <n v="1952"/>
    <n v="0"/>
  </r>
  <r>
    <n v="1419"/>
    <s v="E01013416"/>
    <s v="York 013E"/>
    <s v="E02002784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669"/>
    <n v="1672"/>
    <n v="0"/>
  </r>
  <r>
    <n v="1420"/>
    <s v="E01013417"/>
    <s v="York 017E"/>
    <s v="E02002788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965"/>
    <n v="1958"/>
    <n v="0"/>
  </r>
  <r>
    <n v="1421"/>
    <s v="E01013418"/>
    <s v="York 019F"/>
    <s v="E02002790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594"/>
    <n v="1528"/>
    <n v="0"/>
  </r>
  <r>
    <n v="1422"/>
    <s v="E01013419"/>
    <s v="York 014C"/>
    <s v="E02002785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2508"/>
    <n v="2591"/>
    <n v="0"/>
  </r>
  <r>
    <n v="1423"/>
    <s v="E01013420"/>
    <s v="York 014D"/>
    <s v="E02002785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2211"/>
    <n v="2261"/>
    <n v="0"/>
  </r>
  <r>
    <n v="1424"/>
    <s v="E01013421"/>
    <s v="York 011A"/>
    <s v="E02002782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605"/>
    <n v="1567"/>
    <n v="0"/>
  </r>
  <r>
    <n v="1425"/>
    <s v="E01013422"/>
    <s v="York 011B"/>
    <s v="E02002782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753"/>
    <n v="1710"/>
    <n v="0"/>
  </r>
  <r>
    <n v="1426"/>
    <s v="E01013423"/>
    <s v="York 024D"/>
    <s v="E02002795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252"/>
    <n v="1246"/>
    <n v="0"/>
  </r>
  <r>
    <n v="1427"/>
    <s v="E01013424"/>
    <s v="York 024E"/>
    <s v="E02002795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317"/>
    <n v="1325"/>
    <n v="0"/>
  </r>
  <r>
    <n v="1428"/>
    <s v="E01013425"/>
    <s v="York 024F"/>
    <s v="E02002795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577"/>
    <n v="1558"/>
    <n v="0"/>
  </r>
  <r>
    <n v="1429"/>
    <s v="E01013426"/>
    <s v="York 011C"/>
    <s v="E02002782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587"/>
    <n v="1610"/>
    <n v="0"/>
  </r>
  <r>
    <n v="1430"/>
    <s v="E01013427"/>
    <s v="York 011D"/>
    <s v="E02002782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429"/>
    <n v="1424"/>
    <n v="0"/>
  </r>
  <r>
    <n v="1431"/>
    <s v="E01013428"/>
    <s v="York 006A"/>
    <s v="E02002777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694"/>
    <n v="1698"/>
    <n v="0"/>
  </r>
  <r>
    <n v="1432"/>
    <s v="E01013429"/>
    <s v="York 006B"/>
    <s v="E02002777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909"/>
    <n v="1898"/>
    <n v="0"/>
  </r>
  <r>
    <n v="1433"/>
    <s v="E01013430"/>
    <s v="York 006C"/>
    <s v="E02002777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531"/>
    <n v="1546"/>
    <n v="0"/>
  </r>
  <r>
    <n v="1434"/>
    <s v="E01013431"/>
    <s v="York 006D"/>
    <s v="E02002777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966"/>
    <n v="2008"/>
    <n v="0"/>
  </r>
  <r>
    <n v="1435"/>
    <s v="E01013432"/>
    <s v="York 007C"/>
    <s v="E02002778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2168"/>
    <n v="2121"/>
    <n v="0"/>
  </r>
  <r>
    <n v="1436"/>
    <s v="E01013433"/>
    <s v="York 007D"/>
    <s v="E02002778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385"/>
    <n v="1382"/>
    <n v="0"/>
  </r>
  <r>
    <n v="1437"/>
    <s v="E01013434"/>
    <s v="York 007E"/>
    <s v="E02002778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500"/>
    <n v="1488"/>
    <n v="0"/>
  </r>
  <r>
    <n v="1438"/>
    <s v="E01013435"/>
    <s v="York 006E"/>
    <s v="E02002777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408"/>
    <n v="1390"/>
    <n v="0"/>
  </r>
  <r>
    <n v="1439"/>
    <s v="E01013436"/>
    <s v="York 001A"/>
    <s v="E02002772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786"/>
    <n v="1757"/>
    <n v="0"/>
  </r>
  <r>
    <n v="1440"/>
    <s v="E01013437"/>
    <s v="York 008G"/>
    <s v="E02002779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342"/>
    <n v="1324"/>
    <n v="0"/>
  </r>
  <r>
    <n v="1441"/>
    <s v="E01013438"/>
    <s v="York 001B"/>
    <s v="E02002772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966"/>
    <n v="1973"/>
    <n v="0"/>
  </r>
  <r>
    <n v="1442"/>
    <s v="E01013439"/>
    <s v="York 001C"/>
    <s v="E02002772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355"/>
    <n v="1351"/>
    <n v="0"/>
  </r>
  <r>
    <n v="1443"/>
    <s v="E01013440"/>
    <s v="York 001D"/>
    <s v="E02002772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864"/>
    <n v="1862"/>
    <n v="0"/>
  </r>
  <r>
    <n v="1444"/>
    <s v="E01013441"/>
    <s v="York 016E"/>
    <s v="E02002787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628"/>
    <n v="1634"/>
    <n v="0"/>
  </r>
  <r>
    <n v="1445"/>
    <s v="E01013442"/>
    <s v="York 018A"/>
    <s v="E02002789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441"/>
    <n v="1429"/>
    <n v="0"/>
  </r>
  <r>
    <n v="1446"/>
    <s v="E01013443"/>
    <s v="York 018B"/>
    <s v="E02002789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672"/>
    <n v="1627"/>
    <n v="0"/>
  </r>
  <r>
    <n v="1447"/>
    <s v="E01013444"/>
    <s v="York 018C"/>
    <s v="E02002789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480"/>
    <n v="1441"/>
    <n v="0"/>
  </r>
  <r>
    <n v="1448"/>
    <s v="E01013445"/>
    <s v="York 016F"/>
    <s v="E02002787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608"/>
    <n v="1621"/>
    <n v="0"/>
  </r>
  <r>
    <n v="1449"/>
    <s v="E01013507"/>
    <s v="Derby 012A"/>
    <s v="E02002807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32"/>
    <n v="1425"/>
    <n v="0"/>
  </r>
  <r>
    <n v="1450"/>
    <s v="E01013357"/>
    <s v="York 021A"/>
    <s v="E02002792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2270"/>
    <n v="2268"/>
    <n v="0"/>
  </r>
  <r>
    <n v="1451"/>
    <s v="E01013257"/>
    <s v="North Lincolnshire 001D"/>
    <s v="E02002749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1907"/>
    <n v="1894"/>
    <n v="0"/>
  </r>
  <r>
    <n v="1452"/>
    <s v="E01013508"/>
    <s v="Derby 012B"/>
    <s v="E02002807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269"/>
    <n v="1225"/>
    <n v="0"/>
  </r>
  <r>
    <n v="1453"/>
    <s v="E01013453"/>
    <s v="Derby 013A"/>
    <s v="E02002808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2449"/>
    <n v="2497"/>
    <n v="0"/>
  </r>
  <r>
    <n v="1454"/>
    <s v="E01013358"/>
    <s v="York 021B"/>
    <s v="E02002792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554"/>
    <n v="1566"/>
    <n v="0"/>
  </r>
  <r>
    <n v="1455"/>
    <s v="E01013454"/>
    <s v="Derby 013B"/>
    <s v="E02002808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10"/>
    <n v="1418"/>
    <n v="0"/>
  </r>
  <r>
    <n v="1456"/>
    <s v="E01013509"/>
    <s v="Derby 012C"/>
    <s v="E02002807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546"/>
    <n v="1554"/>
    <n v="0"/>
  </r>
  <r>
    <n v="1457"/>
    <s v="E01013258"/>
    <s v="North Lincolnshire 001E"/>
    <s v="E02002749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1717"/>
    <n v="1697"/>
    <n v="0"/>
  </r>
  <r>
    <n v="1458"/>
    <s v="E01013359"/>
    <s v="York 022E"/>
    <s v="E02002793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611"/>
    <n v="1667"/>
    <n v="0"/>
  </r>
  <r>
    <n v="1459"/>
    <s v="E01013455"/>
    <s v="Derby 017A"/>
    <s v="E02002812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902"/>
    <n v="1855"/>
    <n v="0"/>
  </r>
  <r>
    <n v="1460"/>
    <s v="E01013510"/>
    <s v="Derby 012D"/>
    <s v="E02002807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516"/>
    <n v="1539"/>
    <n v="0"/>
  </r>
  <r>
    <n v="1461"/>
    <s v="E01013259"/>
    <s v="North Lincolnshire 001F"/>
    <s v="E02002749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1977"/>
    <n v="2003"/>
    <n v="0"/>
  </r>
  <r>
    <n v="1462"/>
    <s v="E01013360"/>
    <s v="York 019A"/>
    <s v="E02002790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909"/>
    <n v="1900"/>
    <n v="0"/>
  </r>
  <r>
    <n v="1463"/>
    <s v="E01013456"/>
    <s v="Derby 013C"/>
    <s v="E02002808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2029"/>
    <n v="2067"/>
    <n v="0"/>
  </r>
  <r>
    <n v="1464"/>
    <s v="E01013260"/>
    <s v="North Lincolnshire 019A"/>
    <s v="E02002767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1393"/>
    <n v="1407"/>
    <n v="0"/>
  </r>
  <r>
    <n v="1465"/>
    <s v="E01013511"/>
    <s v="Derby 012E"/>
    <s v="E02002807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86"/>
    <n v="1475"/>
    <n v="0"/>
  </r>
  <r>
    <n v="1466"/>
    <s v="E01013361"/>
    <s v="York 019B"/>
    <s v="E02002790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918"/>
    <n v="1913"/>
    <n v="0"/>
  </r>
  <r>
    <n v="1467"/>
    <s v="E01013457"/>
    <s v="Derby 013D"/>
    <s v="E02002808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874"/>
    <n v="1860"/>
    <n v="0"/>
  </r>
  <r>
    <n v="1468"/>
    <s v="E01013261"/>
    <s v="North Lincolnshire 018C"/>
    <s v="E02002766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1412"/>
    <n v="1394"/>
    <n v="0"/>
  </r>
  <r>
    <n v="1469"/>
    <s v="E01013512"/>
    <s v="Derby 012F"/>
    <s v="E02002807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26"/>
    <n v="1414"/>
    <n v="0"/>
  </r>
  <r>
    <n v="1470"/>
    <s v="E01013362"/>
    <s v="York 019C"/>
    <s v="E02002790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2045"/>
    <n v="2054"/>
    <n v="0"/>
  </r>
  <r>
    <n v="1471"/>
    <s v="E01013458"/>
    <s v="Derby 017B"/>
    <s v="E02002812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762"/>
    <n v="1761"/>
    <n v="0"/>
  </r>
  <r>
    <n v="1472"/>
    <s v="E01013262"/>
    <s v="North Lincolnshire 018D"/>
    <s v="E02002766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1264"/>
    <n v="1253"/>
    <n v="0"/>
  </r>
  <r>
    <n v="1473"/>
    <s v="E01013513"/>
    <s v="Derby 006C"/>
    <s v="E02002801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17"/>
    <n v="1408"/>
    <n v="0"/>
  </r>
  <r>
    <n v="1474"/>
    <s v="E01013363"/>
    <s v="York 019D"/>
    <s v="E02002790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3574"/>
    <n v="3699"/>
    <n v="0"/>
  </r>
  <r>
    <n v="1475"/>
    <s v="E01013459"/>
    <s v="Derby 020A"/>
    <s v="E02002815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2132"/>
    <n v="2134"/>
    <n v="0"/>
  </r>
  <r>
    <n v="1476"/>
    <s v="E01013263"/>
    <s v="North Lincolnshire 018E"/>
    <s v="E02002766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1404"/>
    <n v="1387"/>
    <n v="0"/>
  </r>
  <r>
    <n v="1477"/>
    <s v="E01013514"/>
    <s v="Derby 031A"/>
    <s v="E02002826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555"/>
    <n v="1531"/>
    <n v="0"/>
  </r>
  <r>
    <n v="1478"/>
    <s v="E01013364"/>
    <s v="York 019E"/>
    <s v="E02002790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2127"/>
    <n v="2191"/>
    <n v="0"/>
  </r>
  <r>
    <n v="1479"/>
    <s v="E01013460"/>
    <s v="Derby 013E"/>
    <s v="E02002808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2007"/>
    <n v="1898"/>
    <n v="0"/>
  </r>
  <r>
    <n v="1480"/>
    <s v="E01013264"/>
    <s v="North Lincolnshire 019B"/>
    <s v="E02002767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1743"/>
    <n v="1809"/>
    <n v="0"/>
  </r>
  <r>
    <n v="1481"/>
    <s v="E01013515"/>
    <s v="Derby 031B"/>
    <s v="E02002826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934"/>
    <n v="1981"/>
    <n v="0"/>
  </r>
  <r>
    <n v="1482"/>
    <s v="E01013365"/>
    <s v="York 023A"/>
    <s v="E02002794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2935"/>
    <n v="3108"/>
    <n v="0"/>
  </r>
  <r>
    <n v="1483"/>
    <s v="E01013366"/>
    <s v="York 013A"/>
    <s v="E02002784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946"/>
    <n v="1891"/>
    <n v="0"/>
  </r>
  <r>
    <n v="1484"/>
    <s v="E01013368"/>
    <s v="York 010B"/>
    <s v="E02002781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2433"/>
    <n v="2384"/>
    <n v="0"/>
  </r>
  <r>
    <n v="1485"/>
    <s v="E01013369"/>
    <s v="York 013C"/>
    <s v="E02002784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2105"/>
    <n v="2212"/>
    <n v="0"/>
  </r>
  <r>
    <n v="1486"/>
    <s v="E01013370"/>
    <s v="York 002A"/>
    <s v="E02002773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583"/>
    <n v="1582"/>
    <n v="0"/>
  </r>
  <r>
    <n v="1487"/>
    <s v="E01013371"/>
    <s v="York 003A"/>
    <s v="E02002774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419"/>
    <n v="1427"/>
    <n v="0"/>
  </r>
  <r>
    <n v="1488"/>
    <s v="E01013372"/>
    <s v="York 003B"/>
    <s v="E02002774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612"/>
    <n v="1585"/>
    <n v="0"/>
  </r>
  <r>
    <n v="1489"/>
    <s v="E01013373"/>
    <s v="York 002B"/>
    <s v="E02002773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518"/>
    <n v="1517"/>
    <n v="0"/>
  </r>
  <r>
    <n v="1490"/>
    <s v="E01013374"/>
    <s v="York 003C"/>
    <s v="E02002774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511"/>
    <n v="1497"/>
    <n v="0"/>
  </r>
  <r>
    <n v="1491"/>
    <s v="E01013375"/>
    <s v="York 002C"/>
    <s v="E02002773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231"/>
    <n v="1213"/>
    <n v="0"/>
  </r>
  <r>
    <n v="1492"/>
    <s v="E01013376"/>
    <s v="York 002D"/>
    <s v="E02002773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412"/>
    <n v="1404"/>
    <n v="0"/>
  </r>
  <r>
    <n v="1493"/>
    <s v="E01013377"/>
    <s v="York 003D"/>
    <s v="E02002774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557"/>
    <n v="1544"/>
    <n v="0"/>
  </r>
  <r>
    <n v="1494"/>
    <s v="E01013378"/>
    <s v="York 023B"/>
    <s v="E02002794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5343"/>
    <n v="5379"/>
    <n v="0"/>
  </r>
  <r>
    <n v="1495"/>
    <s v="E01013379"/>
    <s v="York 008A"/>
    <s v="E02002779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492"/>
    <n v="1496"/>
    <n v="0"/>
  </r>
  <r>
    <n v="1496"/>
    <s v="E01013380"/>
    <s v="York 008B"/>
    <s v="E02002779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896"/>
    <n v="1875"/>
    <n v="0"/>
  </r>
  <r>
    <n v="1497"/>
    <s v="E01013381"/>
    <s v="York 014A"/>
    <s v="E02002785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722"/>
    <n v="1721"/>
    <n v="0"/>
  </r>
  <r>
    <n v="1498"/>
    <s v="E01013382"/>
    <s v="York 010C"/>
    <s v="E02002781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753"/>
    <n v="1724"/>
    <n v="0"/>
  </r>
  <r>
    <n v="1499"/>
    <s v="E01013383"/>
    <s v="York 010D"/>
    <s v="E02002781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2935"/>
    <n v="2972"/>
    <n v="0"/>
  </r>
  <r>
    <n v="1500"/>
    <s v="E01013384"/>
    <s v="York 015A"/>
    <s v="E02002786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744"/>
    <n v="1726"/>
    <n v="0"/>
  </r>
  <r>
    <n v="1501"/>
    <s v="E01013385"/>
    <s v="York 008C"/>
    <s v="E02002779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433"/>
    <n v="1432"/>
    <n v="0"/>
  </r>
  <r>
    <n v="1502"/>
    <s v="E01013386"/>
    <s v="York 010E"/>
    <s v="E02002781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795"/>
    <n v="1797"/>
    <n v="0"/>
  </r>
  <r>
    <n v="1503"/>
    <s v="E01013387"/>
    <s v="York 008D"/>
    <s v="E02002779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445"/>
    <n v="1435"/>
    <n v="0"/>
  </r>
  <r>
    <n v="1504"/>
    <s v="E01013388"/>
    <s v="York 008E"/>
    <s v="E02002779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041"/>
    <n v="1025"/>
    <n v="0"/>
  </r>
  <r>
    <n v="1505"/>
    <s v="E01013389"/>
    <s v="York 008F"/>
    <s v="E02002779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074"/>
    <n v="1085"/>
    <n v="0"/>
  </r>
  <r>
    <n v="1506"/>
    <s v="E01013390"/>
    <s v="York 017A"/>
    <s v="E02002788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556"/>
    <n v="1528"/>
    <n v="0"/>
  </r>
  <r>
    <n v="1507"/>
    <s v="E01013391"/>
    <s v="York 017B"/>
    <s v="E02002788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2294"/>
    <n v="2294"/>
    <n v="0"/>
  </r>
  <r>
    <n v="1508"/>
    <s v="E01013392"/>
    <s v="York 012F"/>
    <s v="E02002783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802"/>
    <n v="1801"/>
    <n v="0"/>
  </r>
  <r>
    <n v="1509"/>
    <s v="E01013393"/>
    <s v="York 016A"/>
    <s v="E02002787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545"/>
    <n v="1504"/>
    <n v="0"/>
  </r>
  <r>
    <n v="1510"/>
    <s v="E01013394"/>
    <s v="York 016B"/>
    <s v="E02002787"/>
    <s v="E38000188"/>
    <x v="7"/>
    <x v="7"/>
    <s v="E54000051"/>
    <s v="QOQ"/>
    <s v="Humber, Coast and Vale"/>
    <x v="12"/>
    <x v="12"/>
    <s v="E06000014"/>
    <s v="York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447"/>
    <n v="1454"/>
    <n v="0"/>
  </r>
  <r>
    <n v="1511"/>
    <s v="E01013517"/>
    <s v="Derby 030B"/>
    <s v="E02002825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350"/>
    <n v="1366"/>
    <n v="0"/>
  </r>
  <r>
    <n v="1512"/>
    <s v="E01013265"/>
    <s v="North Lincolnshire 019C"/>
    <s v="E02002767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1594"/>
    <n v="1569"/>
    <n v="0"/>
  </r>
  <r>
    <n v="1513"/>
    <s v="E01013518"/>
    <s v="Derby 030C"/>
    <s v="E02002825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86"/>
    <n v="1460"/>
    <n v="0"/>
  </r>
  <r>
    <n v="1514"/>
    <s v="E01013266"/>
    <s v="North Lincolnshire 019D"/>
    <s v="E02002767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1872"/>
    <n v="1821"/>
    <n v="0"/>
  </r>
  <r>
    <n v="1515"/>
    <s v="E01013267"/>
    <s v="North Lincolnshire 011A"/>
    <s v="E02002759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1219"/>
    <n v="1259"/>
    <n v="0"/>
  </r>
  <r>
    <n v="1516"/>
    <s v="E01013268"/>
    <s v="North Lincolnshire 011B"/>
    <s v="E02002759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1232"/>
    <n v="1253"/>
    <n v="0"/>
  </r>
  <r>
    <n v="1517"/>
    <s v="E01013269"/>
    <s v="North Lincolnshire 011C"/>
    <s v="E02002759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1627"/>
    <n v="1632"/>
    <n v="0"/>
  </r>
  <r>
    <n v="1518"/>
    <s v="E01013270"/>
    <s v="North Lincolnshire 004A"/>
    <s v="E02002752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1947"/>
    <n v="1966"/>
    <n v="0"/>
  </r>
  <r>
    <n v="1519"/>
    <s v="E01013271"/>
    <s v="North Lincolnshire 011D"/>
    <s v="E02002759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2092"/>
    <n v="2077"/>
    <n v="0"/>
  </r>
  <r>
    <n v="1520"/>
    <s v="E01013272"/>
    <s v="North Lincolnshire 011E"/>
    <s v="E02002759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1684"/>
    <n v="1707"/>
    <n v="0"/>
  </r>
  <r>
    <n v="1521"/>
    <s v="E01013273"/>
    <s v="North Lincolnshire 011F"/>
    <s v="E02002759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1691"/>
    <n v="1682"/>
    <n v="0"/>
  </r>
  <r>
    <n v="1522"/>
    <s v="E01013274"/>
    <s v="North Lincolnshire 013A"/>
    <s v="E02002761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2039"/>
    <n v="1996"/>
    <n v="0"/>
  </r>
  <r>
    <n v="1523"/>
    <s v="E01013275"/>
    <s v="North Lincolnshire 013B"/>
    <s v="E02002761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1512"/>
    <n v="1508"/>
    <n v="0"/>
  </r>
  <r>
    <n v="1524"/>
    <s v="E01013276"/>
    <s v="North Lincolnshire 013C"/>
    <s v="E02002761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1605"/>
    <n v="1608"/>
    <n v="0"/>
  </r>
  <r>
    <n v="1525"/>
    <s v="E01013277"/>
    <s v="North Lincolnshire 013D"/>
    <s v="E02002761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1433"/>
    <n v="1426"/>
    <n v="0"/>
  </r>
  <r>
    <n v="1526"/>
    <s v="E01013278"/>
    <s v="North Lincolnshire 016A"/>
    <s v="E02002764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1598"/>
    <n v="1585"/>
    <n v="0"/>
  </r>
  <r>
    <n v="1527"/>
    <s v="E01013279"/>
    <s v="North Lincolnshire 012A"/>
    <s v="E02002760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1571"/>
    <n v="1574"/>
    <n v="0"/>
  </r>
  <r>
    <n v="1528"/>
    <s v="E01013280"/>
    <s v="North Lincolnshire 016B"/>
    <s v="E02002764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1499"/>
    <n v="1496"/>
    <n v="0"/>
  </r>
  <r>
    <n v="1529"/>
    <s v="E01013281"/>
    <s v="North Lincolnshire 016C"/>
    <s v="E02002764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1381"/>
    <n v="1403"/>
    <n v="0"/>
  </r>
  <r>
    <n v="1530"/>
    <s v="E01013282"/>
    <s v="North Lincolnshire 017C"/>
    <s v="E02002765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1495"/>
    <n v="1500"/>
    <n v="0"/>
  </r>
  <r>
    <n v="1531"/>
    <s v="E01013283"/>
    <s v="North Lincolnshire 016D"/>
    <s v="E02002764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1559"/>
    <n v="1562"/>
    <n v="0"/>
  </r>
  <r>
    <n v="1532"/>
    <s v="E01013284"/>
    <s v="North Lincolnshire 017D"/>
    <s v="E02002765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1591"/>
    <n v="1575"/>
    <n v="0"/>
  </r>
  <r>
    <n v="1533"/>
    <s v="E01013285"/>
    <s v="North Lincolnshire 012B"/>
    <s v="E02002760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1241"/>
    <n v="1229"/>
    <n v="0"/>
  </r>
  <r>
    <n v="1534"/>
    <s v="E01013286"/>
    <s v="North Lincolnshire 005A"/>
    <s v="E02002753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2350"/>
    <n v="2365"/>
    <n v="0"/>
  </r>
  <r>
    <n v="1535"/>
    <s v="E01013287"/>
    <s v="North Lincolnshire 005B"/>
    <s v="E02002753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1476"/>
    <n v="1457"/>
    <n v="0"/>
  </r>
  <r>
    <n v="1536"/>
    <s v="E01013288"/>
    <s v="North Lincolnshire 003A"/>
    <s v="E02002751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1502"/>
    <n v="1507"/>
    <n v="0"/>
  </r>
  <r>
    <n v="1537"/>
    <s v="E01013289"/>
    <s v="North Lincolnshire 005C"/>
    <s v="E02002753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1716"/>
    <n v="1729"/>
    <n v="0"/>
  </r>
  <r>
    <n v="1538"/>
    <s v="E01013290"/>
    <s v="North Lincolnshire 005D"/>
    <s v="E02002753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1656"/>
    <n v="1655"/>
    <n v="0"/>
  </r>
  <r>
    <n v="1539"/>
    <s v="E01013291"/>
    <s v="North Lincolnshire 003B"/>
    <s v="E02002751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1597"/>
    <n v="1555"/>
    <n v="0"/>
  </r>
  <r>
    <n v="1540"/>
    <s v="E01013461"/>
    <s v="Derby 001A"/>
    <s v="E02002796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679"/>
    <n v="1657"/>
    <n v="0"/>
  </r>
  <r>
    <n v="1541"/>
    <s v="E01013292"/>
    <s v="North Lincolnshire 003C"/>
    <s v="E02002751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1726"/>
    <n v="1705"/>
    <n v="0"/>
  </r>
  <r>
    <n v="1542"/>
    <s v="E01013293"/>
    <s v="North Lincolnshire 005E"/>
    <s v="E02002753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1462"/>
    <n v="1447"/>
    <n v="0"/>
  </r>
  <r>
    <n v="1543"/>
    <s v="E01013294"/>
    <s v="North Lincolnshire 003D"/>
    <s v="E02002751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1650"/>
    <n v="1648"/>
    <n v="0"/>
  </r>
  <r>
    <n v="1544"/>
    <s v="E01013295"/>
    <s v="North Lincolnshire 009A"/>
    <s v="E02002757"/>
    <s v="E38000122"/>
    <x v="9"/>
    <x v="9"/>
    <s v="E54000051"/>
    <s v="QOQ"/>
    <s v="Humber, Coast and Vale"/>
    <x v="13"/>
    <x v="13"/>
    <s v="E06000013"/>
    <s v="North Lincolnshire"/>
    <s v="E40000009"/>
    <s v="Y63"/>
    <s v="North East and Yorkshire"/>
    <s v="E38000122"/>
    <s v="03K"/>
    <s v="NHS North Lincolnshire CCG"/>
    <s v="NHS Humber and North Yorkshire ICB - 03K North Lincolnshire"/>
    <s v="E54000051"/>
    <x v="3"/>
    <x v="3"/>
    <s v="E40000013"/>
    <x v="0"/>
    <x v="0"/>
    <n v="1384"/>
    <n v="1377"/>
    <n v="0"/>
  </r>
  <r>
    <n v="1545"/>
    <s v="E01013519"/>
    <s v="Derby 031C"/>
    <s v="E02002826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598"/>
    <n v="1603"/>
    <n v="0"/>
  </r>
  <r>
    <n v="1546"/>
    <s v="E01013520"/>
    <s v="Derby 031D"/>
    <s v="E02002826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834"/>
    <n v="1871"/>
    <n v="0"/>
  </r>
  <r>
    <n v="1547"/>
    <s v="E01013521"/>
    <s v="Derby 030D"/>
    <s v="E02002825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295"/>
    <n v="1291"/>
    <n v="0"/>
  </r>
  <r>
    <n v="1548"/>
    <s v="E01013522"/>
    <s v="Derby 008A"/>
    <s v="E02002803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894"/>
    <n v="1908"/>
    <n v="0"/>
  </r>
  <r>
    <n v="1549"/>
    <s v="E01013523"/>
    <s v="Derby 008B"/>
    <s v="E02002803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978"/>
    <n v="1990"/>
    <n v="0"/>
  </r>
  <r>
    <n v="1550"/>
    <s v="E01013524"/>
    <s v="Derby 008C"/>
    <s v="E02002803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2586"/>
    <n v="2727"/>
    <n v="0"/>
  </r>
  <r>
    <n v="1551"/>
    <s v="E01013525"/>
    <s v="Derby 008D"/>
    <s v="E02002803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2014"/>
    <n v="1985"/>
    <n v="0"/>
  </r>
  <r>
    <n v="1552"/>
    <s v="E01013526"/>
    <s v="Derby 005A"/>
    <s v="E02002800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548"/>
    <n v="1551"/>
    <n v="0"/>
  </r>
  <r>
    <n v="1553"/>
    <s v="E01013527"/>
    <s v="Derby 005B"/>
    <s v="E02002800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95"/>
    <n v="1500"/>
    <n v="0"/>
  </r>
  <r>
    <n v="1554"/>
    <s v="E01013528"/>
    <s v="Derby 005C"/>
    <s v="E02002800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621"/>
    <n v="1610"/>
    <n v="0"/>
  </r>
  <r>
    <n v="1555"/>
    <s v="E01013529"/>
    <s v="Derby 005D"/>
    <s v="E02002800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2412"/>
    <n v="2299"/>
    <n v="0"/>
  </r>
  <r>
    <n v="1556"/>
    <s v="E01013530"/>
    <s v="Derby 004A"/>
    <s v="E02002799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541"/>
    <n v="1620"/>
    <n v="0"/>
  </r>
  <r>
    <n v="1557"/>
    <s v="E01013531"/>
    <s v="Derby 004B"/>
    <s v="E02002799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15"/>
    <n v="1411"/>
    <n v="0"/>
  </r>
  <r>
    <n v="1558"/>
    <s v="E01013462"/>
    <s v="Derby 001B"/>
    <s v="E02002796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526"/>
    <n v="1500"/>
    <n v="0"/>
  </r>
  <r>
    <n v="1559"/>
    <s v="E01013532"/>
    <s v="Derby 004C"/>
    <s v="E02002799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520"/>
    <n v="1477"/>
    <n v="0"/>
  </r>
  <r>
    <n v="1560"/>
    <s v="E01013463"/>
    <s v="Derby 001C"/>
    <s v="E02002796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516"/>
    <n v="1509"/>
    <n v="0"/>
  </r>
  <r>
    <n v="1561"/>
    <s v="E01013533"/>
    <s v="Derby 007A"/>
    <s v="E02002802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619"/>
    <n v="1598"/>
    <n v="0"/>
  </r>
  <r>
    <n v="1562"/>
    <s v="E01013464"/>
    <s v="Derby 001D"/>
    <s v="E02002796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326"/>
    <n v="1311"/>
    <n v="0"/>
  </r>
  <r>
    <n v="1563"/>
    <s v="E01013534"/>
    <s v="Derby 006D"/>
    <s v="E02002801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612"/>
    <n v="1590"/>
    <n v="0"/>
  </r>
  <r>
    <n v="1564"/>
    <s v="E01013465"/>
    <s v="Derby 002A"/>
    <s v="E02002797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648"/>
    <n v="1624"/>
    <n v="0"/>
  </r>
  <r>
    <n v="1565"/>
    <s v="E01013535"/>
    <s v="Derby 007B"/>
    <s v="E02002802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669"/>
    <n v="1665"/>
    <n v="0"/>
  </r>
  <r>
    <n v="1566"/>
    <s v="E01013466"/>
    <s v="Derby 002B"/>
    <s v="E02002797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73"/>
    <n v="1454"/>
    <n v="0"/>
  </r>
  <r>
    <n v="1567"/>
    <s v="E01013536"/>
    <s v="Derby 007C"/>
    <s v="E02002802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678"/>
    <n v="1652"/>
    <n v="0"/>
  </r>
  <r>
    <n v="1568"/>
    <s v="E01013467"/>
    <s v="Derby 002C"/>
    <s v="E02002797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385"/>
    <n v="1346"/>
    <n v="0"/>
  </r>
  <r>
    <n v="1569"/>
    <s v="E01013537"/>
    <s v="Derby 007D"/>
    <s v="E02002802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602"/>
    <n v="1567"/>
    <n v="0"/>
  </r>
  <r>
    <n v="1570"/>
    <s v="E01013468"/>
    <s v="Derby 002D"/>
    <s v="E02002797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559"/>
    <n v="1563"/>
    <n v="0"/>
  </r>
  <r>
    <n v="1571"/>
    <s v="E01013538"/>
    <s v="Derby 007E"/>
    <s v="E02002802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14"/>
    <n v="1369"/>
    <n v="0"/>
  </r>
  <r>
    <n v="1572"/>
    <s v="E01013539"/>
    <s v="Derby 021A"/>
    <s v="E02002816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2534"/>
    <n v="2505"/>
    <n v="0"/>
  </r>
  <r>
    <n v="1573"/>
    <s v="E01013540"/>
    <s v="Derby 019A"/>
    <s v="E02002814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585"/>
    <n v="1588"/>
    <n v="0"/>
  </r>
  <r>
    <n v="1574"/>
    <s v="E01013541"/>
    <s v="Derby 021B"/>
    <s v="E02002816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665"/>
    <n v="1673"/>
    <n v="0"/>
  </r>
  <r>
    <n v="1575"/>
    <s v="E01013542"/>
    <s v="Derby 017C"/>
    <s v="E02002812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2298"/>
    <n v="2374"/>
    <n v="0"/>
  </r>
  <r>
    <n v="1576"/>
    <s v="E01013543"/>
    <s v="Derby 021C"/>
    <s v="E02002816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737"/>
    <n v="1710"/>
    <n v="0"/>
  </r>
  <r>
    <n v="1577"/>
    <s v="E01013544"/>
    <s v="Derby 021D"/>
    <s v="E02002816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808"/>
    <n v="1818"/>
    <n v="0"/>
  </r>
  <r>
    <n v="1578"/>
    <s v="E01013469"/>
    <s v="Derby 002E"/>
    <s v="E02002797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273"/>
    <n v="1269"/>
    <n v="0"/>
  </r>
  <r>
    <n v="1579"/>
    <s v="E01013470"/>
    <s v="Derby 024A"/>
    <s v="E02002819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399"/>
    <n v="1404"/>
    <n v="0"/>
  </r>
  <r>
    <n v="1580"/>
    <s v="E01013471"/>
    <s v="Derby 025A"/>
    <s v="E02002820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955"/>
    <n v="1902"/>
    <n v="0"/>
  </r>
  <r>
    <n v="1581"/>
    <s v="E01013472"/>
    <s v="Derby 026A"/>
    <s v="E02002821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2283"/>
    <n v="2305"/>
    <n v="0"/>
  </r>
  <r>
    <n v="1582"/>
    <s v="E01013473"/>
    <s v="Derby 025B"/>
    <s v="E02002820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571"/>
    <n v="1566"/>
    <n v="0"/>
  </r>
  <r>
    <n v="1583"/>
    <s v="E01013474"/>
    <s v="Derby 024B"/>
    <s v="E02002819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571"/>
    <n v="1546"/>
    <n v="0"/>
  </r>
  <r>
    <n v="1584"/>
    <s v="E01013475"/>
    <s v="Derby 025C"/>
    <s v="E02002820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643"/>
    <n v="1608"/>
    <n v="0"/>
  </r>
  <r>
    <n v="1585"/>
    <s v="E01013476"/>
    <s v="Derby 024C"/>
    <s v="E02002819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38"/>
    <n v="1392"/>
    <n v="0"/>
  </r>
  <r>
    <n v="1586"/>
    <s v="E01013477"/>
    <s v="Derby 025D"/>
    <s v="E02002820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692"/>
    <n v="1658"/>
    <n v="0"/>
  </r>
  <r>
    <n v="1587"/>
    <s v="E01013479"/>
    <s v="Derby 013F"/>
    <s v="E02002808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3287"/>
    <n v="3402"/>
    <n v="0"/>
  </r>
  <r>
    <n v="1588"/>
    <s v="E01013480"/>
    <s v="Derby 016A"/>
    <s v="E02002811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2526"/>
    <n v="2505"/>
    <n v="0"/>
  </r>
  <r>
    <n v="1589"/>
    <s v="E01013481"/>
    <s v="Derby 018A"/>
    <s v="E02002813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2022"/>
    <n v="1974"/>
    <n v="0"/>
  </r>
  <r>
    <n v="1590"/>
    <s v="E01013483"/>
    <s v="Derby 016B"/>
    <s v="E02002811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2193"/>
    <n v="2236"/>
    <n v="0"/>
  </r>
  <r>
    <n v="1591"/>
    <s v="E01013484"/>
    <s v="Derby 018C"/>
    <s v="E02002813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2112"/>
    <n v="2117"/>
    <n v="0"/>
  </r>
  <r>
    <n v="1592"/>
    <s v="E01013485"/>
    <s v="Derby 016C"/>
    <s v="E02002811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2259"/>
    <n v="2322"/>
    <n v="0"/>
  </r>
  <r>
    <n v="1593"/>
    <s v="E01013486"/>
    <s v="Derby 018D"/>
    <s v="E02002813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2270"/>
    <n v="2262"/>
    <n v="0"/>
  </r>
  <r>
    <n v="1594"/>
    <s v="E01013487"/>
    <s v="Derby 018E"/>
    <s v="E02002813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2746"/>
    <n v="2736"/>
    <n v="0"/>
  </r>
  <r>
    <n v="1595"/>
    <s v="E01013488"/>
    <s v="Derby 022A"/>
    <s v="E02002817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533"/>
    <n v="1527"/>
    <n v="0"/>
  </r>
  <r>
    <n v="1596"/>
    <s v="E01013489"/>
    <s v="Derby 022B"/>
    <s v="E02002817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83"/>
    <n v="1474"/>
    <n v="0"/>
  </r>
  <r>
    <n v="1597"/>
    <s v="E01013490"/>
    <s v="Derby 022C"/>
    <s v="E02002817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506"/>
    <n v="1481"/>
    <n v="0"/>
  </r>
  <r>
    <n v="1598"/>
    <s v="E01013491"/>
    <s v="Derby 022D"/>
    <s v="E02002817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710"/>
    <n v="1700"/>
    <n v="0"/>
  </r>
  <r>
    <n v="1599"/>
    <s v="E01013492"/>
    <s v="Derby 027A"/>
    <s v="E02002822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527"/>
    <n v="1529"/>
    <n v="0"/>
  </r>
  <r>
    <n v="1600"/>
    <s v="E01013493"/>
    <s v="Derby 027B"/>
    <s v="E02002822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81"/>
    <n v="1486"/>
    <n v="0"/>
  </r>
  <r>
    <n v="1601"/>
    <s v="E01013595"/>
    <s v="Derby 014B"/>
    <s v="E02002809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2415"/>
    <n v="2454"/>
    <n v="0"/>
  </r>
  <r>
    <n v="1602"/>
    <s v="E01013833"/>
    <s v="Nottingham 009E"/>
    <s v="E02002876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313"/>
    <n v="1274"/>
    <n v="0"/>
  </r>
  <r>
    <n v="1603"/>
    <s v="E01013596"/>
    <s v="Derby 010C"/>
    <s v="E02002805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59"/>
    <n v="1467"/>
    <n v="0"/>
  </r>
  <r>
    <n v="1604"/>
    <s v="E01013597"/>
    <s v="Derby 014C"/>
    <s v="E02002809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68"/>
    <n v="1442"/>
    <n v="0"/>
  </r>
  <r>
    <n v="1605"/>
    <s v="E01013638"/>
    <s v="Leicester 026C"/>
    <s v="E02002852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711"/>
    <n v="1656"/>
    <n v="0"/>
  </r>
  <r>
    <n v="1606"/>
    <s v="E01032868"/>
    <s v="Leicester 041B"/>
    <s v="E02006851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3263"/>
    <n v="3349"/>
    <n v="0"/>
  </r>
  <r>
    <n v="1607"/>
    <s v="E01013834"/>
    <s v="Nottingham 008C"/>
    <s v="E02002875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637"/>
    <n v="1617"/>
    <n v="0"/>
  </r>
  <r>
    <n v="1608"/>
    <s v="E01013598"/>
    <s v="Derby 014D"/>
    <s v="E02002809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87"/>
    <n v="1501"/>
    <n v="0"/>
  </r>
  <r>
    <n v="1609"/>
    <s v="E01013743"/>
    <s v="Leicester 017F"/>
    <s v="E02002843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728"/>
    <n v="1734"/>
    <n v="0"/>
  </r>
  <r>
    <n v="1610"/>
    <s v="E01013639"/>
    <s v="Leicester 028D"/>
    <s v="E02002854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446"/>
    <n v="1410"/>
    <n v="0"/>
  </r>
  <r>
    <n v="1611"/>
    <s v="E01013886"/>
    <s v="Nottingham 004A"/>
    <s v="E02002871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452"/>
    <n v="1429"/>
    <n v="0"/>
  </r>
  <r>
    <n v="1612"/>
    <s v="E01013835"/>
    <s v="Nottingham 008D"/>
    <s v="E02002875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636"/>
    <n v="1669"/>
    <n v="0"/>
  </r>
  <r>
    <n v="1613"/>
    <s v="E01032872"/>
    <s v="Leicester 041C"/>
    <s v="E02006851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699"/>
    <n v="1709"/>
    <n v="0"/>
  </r>
  <r>
    <n v="1614"/>
    <s v="E01013599"/>
    <s v="Derby 010D"/>
    <s v="E02002805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391"/>
    <n v="1383"/>
    <n v="0"/>
  </r>
  <r>
    <n v="1615"/>
    <s v="E01013744"/>
    <s v="Leicester 018B"/>
    <s v="E02002844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738"/>
    <n v="1736"/>
    <n v="0"/>
  </r>
  <r>
    <n v="1616"/>
    <s v="E01013640"/>
    <s v="Leicester 026D"/>
    <s v="E02002852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995"/>
    <n v="2000"/>
    <n v="0"/>
  </r>
  <r>
    <n v="1617"/>
    <s v="E01013690"/>
    <s v="Leicester 038B"/>
    <s v="E02006817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2126"/>
    <n v="2116"/>
    <n v="0"/>
  </r>
  <r>
    <n v="1618"/>
    <s v="E01013887"/>
    <s v="Nottingham 001A"/>
    <s v="E02002868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489"/>
    <n v="1460"/>
    <n v="0"/>
  </r>
  <r>
    <n v="1619"/>
    <s v="E01013836"/>
    <s v="Nottingham 008E"/>
    <s v="E02002875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065"/>
    <n v="2088"/>
    <n v="0"/>
  </r>
  <r>
    <n v="1620"/>
    <s v="E01032873"/>
    <s v="Leicester 041D"/>
    <s v="E02006851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2322"/>
    <n v="2552"/>
    <n v="0"/>
  </r>
  <r>
    <n v="1621"/>
    <s v="E01013545"/>
    <s v="Derby 021E"/>
    <s v="E02002816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759"/>
    <n v="1770"/>
    <n v="0"/>
  </r>
  <r>
    <n v="1622"/>
    <s v="E01033166"/>
    <s v="Derby 018F"/>
    <s v="E02002813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03"/>
    <n v="1409"/>
    <n v="0"/>
  </r>
  <r>
    <n v="1623"/>
    <s v="E01013745"/>
    <s v="Leicester 017G"/>
    <s v="E02002843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673"/>
    <n v="1657"/>
    <n v="0"/>
  </r>
  <r>
    <n v="1624"/>
    <s v="E01013641"/>
    <s v="Leicester 028E"/>
    <s v="E02002854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633"/>
    <n v="1687"/>
    <n v="0"/>
  </r>
  <r>
    <n v="1625"/>
    <s v="E01013691"/>
    <s v="Leicester 035C"/>
    <s v="E02002861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631"/>
    <n v="1594"/>
    <n v="0"/>
  </r>
  <r>
    <n v="1626"/>
    <s v="E01013888"/>
    <s v="Nottingham 004B"/>
    <s v="E02002871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09"/>
    <n v="1457"/>
    <n v="0"/>
  </r>
  <r>
    <n v="1627"/>
    <s v="E01013837"/>
    <s v="Nottingham 012A"/>
    <s v="E02002879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106"/>
    <n v="2166"/>
    <n v="0"/>
  </r>
  <r>
    <n v="1628"/>
    <s v="E01032875"/>
    <s v="Leicester 040D"/>
    <s v="E02006850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2501"/>
    <n v="2542"/>
    <n v="0"/>
  </r>
  <r>
    <n v="1629"/>
    <s v="E01013546"/>
    <s v="Derby 017D"/>
    <s v="E02002812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613"/>
    <n v="1577"/>
    <n v="0"/>
  </r>
  <r>
    <n v="1630"/>
    <s v="E01033167"/>
    <s v="Derby 018G"/>
    <s v="E02002813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298"/>
    <n v="1287"/>
    <n v="0"/>
  </r>
  <r>
    <n v="1631"/>
    <s v="E01013746"/>
    <s v="Leicester 018C"/>
    <s v="E02002844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703"/>
    <n v="1734"/>
    <n v="0"/>
  </r>
  <r>
    <n v="1632"/>
    <s v="E01013642"/>
    <s v="Leicester 030A"/>
    <s v="E02002856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2040"/>
    <n v="2015"/>
    <n v="0"/>
  </r>
  <r>
    <n v="1633"/>
    <s v="E01013692"/>
    <s v="Leicester 035D"/>
    <s v="E02002861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368"/>
    <n v="1341"/>
    <n v="0"/>
  </r>
  <r>
    <n v="1634"/>
    <s v="E01013889"/>
    <s v="Nottingham 004C"/>
    <s v="E02002871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84"/>
    <n v="1574"/>
    <n v="0"/>
  </r>
  <r>
    <n v="1635"/>
    <s v="E01013890"/>
    <s v="Nottingham 004D"/>
    <s v="E02002871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468"/>
    <n v="1420"/>
    <n v="0"/>
  </r>
  <r>
    <n v="1636"/>
    <s v="E01013891"/>
    <s v="Nottingham 004E"/>
    <s v="E02002871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710"/>
    <n v="1708"/>
    <n v="0"/>
  </r>
  <r>
    <n v="1637"/>
    <s v="E01013892"/>
    <s v="Nottingham 001B"/>
    <s v="E02002868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349"/>
    <n v="1358"/>
    <n v="0"/>
  </r>
  <r>
    <n v="1638"/>
    <s v="E01013893"/>
    <s v="Nottingham 001C"/>
    <s v="E02002868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03"/>
    <n v="1511"/>
    <n v="0"/>
  </r>
  <r>
    <n v="1639"/>
    <s v="E01013894"/>
    <s v="Nottingham 001D"/>
    <s v="E02002868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403"/>
    <n v="1435"/>
    <n v="0"/>
  </r>
  <r>
    <n v="1640"/>
    <s v="E01013895"/>
    <s v="Nottingham 034A"/>
    <s v="E02002901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441"/>
    <n v="1420"/>
    <n v="0"/>
  </r>
  <r>
    <n v="1641"/>
    <s v="E01013896"/>
    <s v="Nottingham 034B"/>
    <s v="E02002901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289"/>
    <n v="1286"/>
    <n v="0"/>
  </r>
  <r>
    <n v="1642"/>
    <s v="E01013897"/>
    <s v="Nottingham 035A"/>
    <s v="E02002902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31"/>
    <n v="1509"/>
    <n v="0"/>
  </r>
  <r>
    <n v="1643"/>
    <s v="E01013898"/>
    <s v="Nottingham 035B"/>
    <s v="E02002902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180"/>
    <n v="2129"/>
    <n v="0"/>
  </r>
  <r>
    <n v="1644"/>
    <s v="E01013899"/>
    <s v="Nottingham 035C"/>
    <s v="E02002902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270"/>
    <n v="1289"/>
    <n v="0"/>
  </r>
  <r>
    <n v="1645"/>
    <s v="E01013900"/>
    <s v="Nottingham 035D"/>
    <s v="E02002902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33"/>
    <n v="1536"/>
    <n v="0"/>
  </r>
  <r>
    <n v="1646"/>
    <s v="E01013901"/>
    <s v="Nottingham 034C"/>
    <s v="E02002901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26"/>
    <n v="1526"/>
    <n v="0"/>
  </r>
  <r>
    <n v="1647"/>
    <s v="E01013902"/>
    <s v="Nottingham 034D"/>
    <s v="E02002901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911"/>
    <n v="1914"/>
    <n v="0"/>
  </r>
  <r>
    <n v="1648"/>
    <s v="E01013903"/>
    <s v="Nottingham 035E"/>
    <s v="E02002902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219"/>
    <n v="1209"/>
    <n v="0"/>
  </r>
  <r>
    <n v="1649"/>
    <s v="E01013904"/>
    <s v="Nottingham 037A"/>
    <s v="E02002904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94"/>
    <n v="1560"/>
    <n v="0"/>
  </r>
  <r>
    <n v="1650"/>
    <s v="E01013905"/>
    <s v="Nottingham 036A"/>
    <s v="E02002903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39"/>
    <n v="1531"/>
    <n v="0"/>
  </r>
  <r>
    <n v="1651"/>
    <s v="E01013906"/>
    <s v="Nottingham 037B"/>
    <s v="E02002904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85"/>
    <n v="1595"/>
    <n v="0"/>
  </r>
  <r>
    <n v="1652"/>
    <s v="E01013907"/>
    <s v="Nottingham 035F"/>
    <s v="E02002902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33"/>
    <n v="1569"/>
    <n v="0"/>
  </r>
  <r>
    <n v="1653"/>
    <s v="E01013908"/>
    <s v="Nottingham 036B"/>
    <s v="E02002903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633"/>
    <n v="1608"/>
    <n v="0"/>
  </r>
  <r>
    <n v="1654"/>
    <s v="E01013909"/>
    <s v="Nottingham 036C"/>
    <s v="E02002903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482"/>
    <n v="1487"/>
    <n v="0"/>
  </r>
  <r>
    <n v="1655"/>
    <s v="E01013910"/>
    <s v="Nottingham 037C"/>
    <s v="E02002904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459"/>
    <n v="1433"/>
    <n v="0"/>
  </r>
  <r>
    <n v="1656"/>
    <s v="E01013911"/>
    <s v="Nottingham 037D"/>
    <s v="E02002904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397"/>
    <n v="1450"/>
    <n v="0"/>
  </r>
  <r>
    <n v="1657"/>
    <s v="E01013912"/>
    <s v="Nottingham 036D"/>
    <s v="E02002903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78"/>
    <n v="1558"/>
    <n v="0"/>
  </r>
  <r>
    <n v="1658"/>
    <s v="E01013913"/>
    <s v="Nottingham 024A"/>
    <s v="E02002891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640"/>
    <n v="1660"/>
    <n v="0"/>
  </r>
  <r>
    <n v="1659"/>
    <s v="E01013914"/>
    <s v="Nottingham 024B"/>
    <s v="E02002891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730"/>
    <n v="1694"/>
    <n v="0"/>
  </r>
  <r>
    <n v="1660"/>
    <s v="E01013915"/>
    <s v="Nottingham 024C"/>
    <s v="E02002891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499"/>
    <n v="1526"/>
    <n v="0"/>
  </r>
  <r>
    <n v="1661"/>
    <s v="E01013916"/>
    <s v="Nottingham 024D"/>
    <s v="E02002891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65"/>
    <n v="1534"/>
    <n v="0"/>
  </r>
  <r>
    <n v="1662"/>
    <s v="E01013917"/>
    <s v="Nottingham 024E"/>
    <s v="E02002891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756"/>
    <n v="1725"/>
    <n v="0"/>
  </r>
  <r>
    <n v="1663"/>
    <s v="E01013918"/>
    <s v="Nottingham 029A"/>
    <s v="E02002896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015"/>
    <n v="1995"/>
    <n v="0"/>
  </r>
  <r>
    <n v="1664"/>
    <s v="E01013919"/>
    <s v="Nottingham 029B"/>
    <s v="E02002896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106"/>
    <n v="2109"/>
    <n v="0"/>
  </r>
  <r>
    <n v="1665"/>
    <s v="E01013920"/>
    <s v="Nottingham 029C"/>
    <s v="E02002896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402"/>
    <n v="2471"/>
    <n v="0"/>
  </r>
  <r>
    <n v="1666"/>
    <s v="E01013921"/>
    <s v="Nottingham 029D"/>
    <s v="E02002896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399"/>
    <n v="2333"/>
    <n v="0"/>
  </r>
  <r>
    <n v="1667"/>
    <s v="E01013924"/>
    <s v="Nottingham 031C"/>
    <s v="E02002898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386"/>
    <n v="1765"/>
    <n v="0"/>
  </r>
  <r>
    <n v="1668"/>
    <s v="E01013926"/>
    <s v="Nottingham 031E"/>
    <s v="E02002898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637"/>
    <n v="1629"/>
    <n v="0"/>
  </r>
  <r>
    <n v="1669"/>
    <s v="E01013928"/>
    <s v="Nottingham 031G"/>
    <s v="E02002898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880"/>
    <n v="1929"/>
    <n v="0"/>
  </r>
  <r>
    <n v="1670"/>
    <s v="E01013929"/>
    <s v="Nottingham 020D"/>
    <s v="E02002887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987"/>
    <n v="1934"/>
    <n v="0"/>
  </r>
  <r>
    <n v="1671"/>
    <s v="E01013930"/>
    <s v="Nottingham 019A"/>
    <s v="E02002886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080"/>
    <n v="2042"/>
    <n v="0"/>
  </r>
  <r>
    <n v="1672"/>
    <s v="E01013931"/>
    <s v="Nottingham 019B"/>
    <s v="E02002886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883"/>
    <n v="1917"/>
    <n v="0"/>
  </r>
  <r>
    <n v="1673"/>
    <s v="E01013932"/>
    <s v="Nottingham 019C"/>
    <s v="E02002886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279"/>
    <n v="2344"/>
    <n v="0"/>
  </r>
  <r>
    <n v="1674"/>
    <s v="E01013933"/>
    <s v="Nottingham 019D"/>
    <s v="E02002886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899"/>
    <n v="1864"/>
    <n v="0"/>
  </r>
  <r>
    <n v="1675"/>
    <s v="E01013934"/>
    <s v="Nottingham 019E"/>
    <s v="E02002886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628"/>
    <n v="1615"/>
    <n v="0"/>
  </r>
  <r>
    <n v="1676"/>
    <s v="E01013935"/>
    <s v="Nottingham 010A"/>
    <s v="E02002877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00"/>
    <n v="1493"/>
    <n v="0"/>
  </r>
  <r>
    <n v="1677"/>
    <s v="E01013936"/>
    <s v="Nottingham 016A"/>
    <s v="E02002883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154"/>
    <n v="2176"/>
    <n v="0"/>
  </r>
  <r>
    <n v="1678"/>
    <s v="E01013937"/>
    <s v="Nottingham 015A"/>
    <s v="E02002882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786"/>
    <n v="1791"/>
    <n v="0"/>
  </r>
  <r>
    <n v="1679"/>
    <s v="E01013938"/>
    <s v="Nottingham 015B"/>
    <s v="E02002882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427"/>
    <n v="1468"/>
    <n v="0"/>
  </r>
  <r>
    <n v="1680"/>
    <s v="E01013939"/>
    <s v="Nottingham 016B"/>
    <s v="E02002883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409"/>
    <n v="1361"/>
    <n v="0"/>
  </r>
  <r>
    <n v="1681"/>
    <s v="E01013787"/>
    <s v="Rutland 005A"/>
    <s v="E02002867"/>
    <s v="E38000051"/>
    <x v="13"/>
    <x v="13"/>
    <s v="E54000015"/>
    <s v="QK1"/>
    <s v="Leicester, Leicestershire and Rutland"/>
    <x v="17"/>
    <x v="17"/>
    <s v="E06000017"/>
    <s v="Rutland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317"/>
    <n v="1355"/>
    <n v="0"/>
  </r>
  <r>
    <n v="1682"/>
    <s v="E01013838"/>
    <s v="Nottingham 012B"/>
    <s v="E02002879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681"/>
    <n v="1705"/>
    <n v="0"/>
  </r>
  <r>
    <n v="1683"/>
    <s v="E01033168"/>
    <s v="Derby 030E"/>
    <s v="E02002825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393"/>
    <n v="1396"/>
    <n v="0"/>
  </r>
  <r>
    <n v="1684"/>
    <s v="E01013547"/>
    <s v="Derby 011A"/>
    <s v="E02002806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808"/>
    <n v="1789"/>
    <n v="0"/>
  </r>
  <r>
    <n v="1685"/>
    <s v="E01013643"/>
    <s v="Leicester 030B"/>
    <s v="E02002856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921"/>
    <n v="1900"/>
    <n v="0"/>
  </r>
  <r>
    <n v="1686"/>
    <s v="E01013788"/>
    <s v="Rutland 001A"/>
    <s v="E02002863"/>
    <s v="E38000051"/>
    <x v="13"/>
    <x v="13"/>
    <s v="E54000015"/>
    <s v="QK1"/>
    <s v="Leicester, Leicestershire and Rutland"/>
    <x v="17"/>
    <x v="17"/>
    <s v="E06000017"/>
    <s v="Rutland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2498"/>
    <n v="2492"/>
    <n v="0"/>
  </r>
  <r>
    <n v="1687"/>
    <s v="E01033169"/>
    <s v="Derby 030F"/>
    <s v="E02002825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827"/>
    <n v="1806"/>
    <n v="0"/>
  </r>
  <r>
    <n v="1688"/>
    <s v="E01013839"/>
    <s v="Nottingham 012C"/>
    <s v="E02002879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988"/>
    <n v="2007"/>
    <n v="0"/>
  </r>
  <r>
    <n v="1689"/>
    <s v="E01013747"/>
    <s v="Leicester 021C"/>
    <s v="E02002847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943"/>
    <n v="1931"/>
    <n v="0"/>
  </r>
  <r>
    <n v="1690"/>
    <s v="E01013693"/>
    <s v="Leicester 035E"/>
    <s v="E02002861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426"/>
    <n v="1408"/>
    <n v="0"/>
  </r>
  <r>
    <n v="1691"/>
    <s v="E01013548"/>
    <s v="Derby 009A"/>
    <s v="E02002804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698"/>
    <n v="1705"/>
    <n v="0"/>
  </r>
  <r>
    <n v="1692"/>
    <s v="E01013646"/>
    <s v="Leicester 040A"/>
    <s v="E02006850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3569"/>
    <n v="3685"/>
    <n v="0"/>
  </r>
  <r>
    <n v="1693"/>
    <s v="E01013789"/>
    <s v="Rutland 001B"/>
    <s v="E02002863"/>
    <s v="E38000051"/>
    <x v="13"/>
    <x v="13"/>
    <s v="E54000015"/>
    <s v="QK1"/>
    <s v="Leicester, Leicestershire and Rutland"/>
    <x v="17"/>
    <x v="17"/>
    <s v="E06000017"/>
    <s v="Rutland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386"/>
    <n v="1381"/>
    <n v="0"/>
  </r>
  <r>
    <n v="1694"/>
    <s v="E01013694"/>
    <s v="Leicester 013A"/>
    <s v="E02002839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2006"/>
    <n v="1976"/>
    <n v="0"/>
  </r>
  <r>
    <n v="1695"/>
    <s v="E01013748"/>
    <s v="Leicester 018D"/>
    <s v="E02002844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884"/>
    <n v="1807"/>
    <n v="0"/>
  </r>
  <r>
    <n v="1696"/>
    <s v="E01013549"/>
    <s v="Derby 009B"/>
    <s v="E02002804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395"/>
    <n v="1362"/>
    <n v="0"/>
  </r>
  <r>
    <n v="1697"/>
    <s v="E01013840"/>
    <s v="Nottingham 012D"/>
    <s v="E02002879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303"/>
    <n v="2273"/>
    <n v="0"/>
  </r>
  <r>
    <n v="1698"/>
    <s v="E01033170"/>
    <s v="Derby 030G"/>
    <s v="E02002825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229"/>
    <n v="1204"/>
    <n v="0"/>
  </r>
  <r>
    <n v="1699"/>
    <s v="E01013647"/>
    <s v="Leicester 040B"/>
    <s v="E02006850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3045"/>
    <n v="2987"/>
    <n v="0"/>
  </r>
  <r>
    <n v="1700"/>
    <s v="E01013790"/>
    <s v="Rutland 001C"/>
    <s v="E02002863"/>
    <s v="E38000051"/>
    <x v="13"/>
    <x v="13"/>
    <s v="E54000015"/>
    <s v="QK1"/>
    <s v="Leicester, Leicestershire and Rutland"/>
    <x v="17"/>
    <x v="17"/>
    <s v="E06000017"/>
    <s v="Rutland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2261"/>
    <n v="2373"/>
    <n v="0"/>
  </r>
  <r>
    <n v="1701"/>
    <s v="E01013695"/>
    <s v="Leicester 037A"/>
    <s v="E02006815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2546"/>
    <n v="2714"/>
    <n v="0"/>
  </r>
  <r>
    <n v="1702"/>
    <s v="E01013749"/>
    <s v="Leicester 021D"/>
    <s v="E02002847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565"/>
    <n v="1499"/>
    <n v="0"/>
  </r>
  <r>
    <n v="1703"/>
    <s v="E01013550"/>
    <s v="Derby 011B"/>
    <s v="E02002806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203"/>
    <n v="1172"/>
    <n v="0"/>
  </r>
  <r>
    <n v="1704"/>
    <s v="E01013841"/>
    <s v="Nottingham 012E"/>
    <s v="E02002879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663"/>
    <n v="1693"/>
    <n v="0"/>
  </r>
  <r>
    <n v="1705"/>
    <s v="E01033171"/>
    <s v="Derby 024E"/>
    <s v="E02002819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722"/>
    <n v="1702"/>
    <n v="0"/>
  </r>
  <r>
    <n v="1706"/>
    <s v="E01013648"/>
    <s v="Leicester 040C"/>
    <s v="E02006850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4488"/>
    <n v="4380"/>
    <n v="0"/>
  </r>
  <r>
    <n v="1707"/>
    <s v="E01013791"/>
    <s v="Rutland 004A"/>
    <s v="E02002866"/>
    <s v="E38000051"/>
    <x v="13"/>
    <x v="13"/>
    <s v="E54000015"/>
    <s v="QK1"/>
    <s v="Leicester, Leicestershire and Rutland"/>
    <x v="17"/>
    <x v="17"/>
    <s v="E06000017"/>
    <s v="Rutland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167"/>
    <n v="1176"/>
    <n v="0"/>
  </r>
  <r>
    <n v="1708"/>
    <s v="E01013696"/>
    <s v="Leicester 009A"/>
    <s v="E02002835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2341"/>
    <n v="2321"/>
    <n v="0"/>
  </r>
  <r>
    <n v="1709"/>
    <s v="E01013750"/>
    <s v="Leicester 021E"/>
    <s v="E02002847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394"/>
    <n v="1436"/>
    <n v="0"/>
  </r>
  <r>
    <n v="1710"/>
    <s v="E01013551"/>
    <s v="Derby 011C"/>
    <s v="E02002806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665"/>
    <n v="1694"/>
    <n v="0"/>
  </r>
  <r>
    <n v="1711"/>
    <s v="E01013842"/>
    <s v="Nottingham 018D"/>
    <s v="E02002885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962"/>
    <n v="1996"/>
    <n v="0"/>
  </r>
  <r>
    <n v="1712"/>
    <s v="E01033172"/>
    <s v="Derby 024F"/>
    <s v="E02002819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796"/>
    <n v="1819"/>
    <n v="0"/>
  </r>
  <r>
    <n v="1713"/>
    <s v="E01013649"/>
    <s v="Leicester 030C"/>
    <s v="E02002856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323"/>
    <n v="1279"/>
    <n v="0"/>
  </r>
  <r>
    <n v="1714"/>
    <s v="E01013650"/>
    <s v="Leicester 030D"/>
    <s v="E02002856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849"/>
    <n v="1824"/>
    <n v="0"/>
  </r>
  <r>
    <n v="1715"/>
    <s v="E01013651"/>
    <s v="Leicester 011A"/>
    <s v="E02002837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773"/>
    <n v="1772"/>
    <n v="0"/>
  </r>
  <r>
    <n v="1716"/>
    <s v="E01013652"/>
    <s v="Leicester 011B"/>
    <s v="E02002837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967"/>
    <n v="1945"/>
    <n v="0"/>
  </r>
  <r>
    <n v="1717"/>
    <s v="E01013653"/>
    <s v="Leicester 011C"/>
    <s v="E02002837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2374"/>
    <n v="2406"/>
    <n v="0"/>
  </r>
  <r>
    <n v="1718"/>
    <s v="E01013654"/>
    <s v="Leicester 017A"/>
    <s v="E02002843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2476"/>
    <n v="2468"/>
    <n v="0"/>
  </r>
  <r>
    <n v="1719"/>
    <s v="E01013655"/>
    <s v="Leicester 011D"/>
    <s v="E02002837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2363"/>
    <n v="2391"/>
    <n v="0"/>
  </r>
  <r>
    <n v="1720"/>
    <s v="E01013656"/>
    <s v="Leicester 017B"/>
    <s v="E02002843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2062"/>
    <n v="2053"/>
    <n v="0"/>
  </r>
  <r>
    <n v="1721"/>
    <s v="E01013657"/>
    <s v="Leicester 017C"/>
    <s v="E02002843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862"/>
    <n v="1896"/>
    <n v="0"/>
  </r>
  <r>
    <n v="1722"/>
    <s v="E01013658"/>
    <s v="Leicester 017D"/>
    <s v="E02002843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2320"/>
    <n v="2298"/>
    <n v="0"/>
  </r>
  <r>
    <n v="1723"/>
    <s v="E01013659"/>
    <s v="Leicester 017E"/>
    <s v="E02002843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2064"/>
    <n v="2087"/>
    <n v="0"/>
  </r>
  <r>
    <n v="1724"/>
    <s v="E01013660"/>
    <s v="Leicester 019A"/>
    <s v="E02002845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940"/>
    <n v="1912"/>
    <n v="0"/>
  </r>
  <r>
    <n v="1725"/>
    <s v="E01013661"/>
    <s v="Leicester 019B"/>
    <s v="E02002845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948"/>
    <n v="1889"/>
    <n v="0"/>
  </r>
  <r>
    <n v="1726"/>
    <s v="E01013662"/>
    <s v="Leicester 021A"/>
    <s v="E02002847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767"/>
    <n v="1796"/>
    <n v="0"/>
  </r>
  <r>
    <n v="1727"/>
    <s v="E01013663"/>
    <s v="Leicester 021B"/>
    <s v="E02002847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815"/>
    <n v="1814"/>
    <n v="0"/>
  </r>
  <r>
    <n v="1728"/>
    <s v="E01013664"/>
    <s v="Leicester 019C"/>
    <s v="E02002845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908"/>
    <n v="1891"/>
    <n v="0"/>
  </r>
  <r>
    <n v="1729"/>
    <s v="E01013665"/>
    <s v="Leicester 019D"/>
    <s v="E02002845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2018"/>
    <n v="2145"/>
    <n v="0"/>
  </r>
  <r>
    <n v="1730"/>
    <s v="E01013666"/>
    <s v="Leicester 025A"/>
    <s v="E02002851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580"/>
    <n v="1574"/>
    <n v="0"/>
  </r>
  <r>
    <n v="1731"/>
    <s v="E01013667"/>
    <s v="Leicester 019E"/>
    <s v="E02002845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587"/>
    <n v="1560"/>
    <n v="0"/>
  </r>
  <r>
    <n v="1732"/>
    <s v="E01013668"/>
    <s v="Leicester 019F"/>
    <s v="E02002845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461"/>
    <n v="1373"/>
    <n v="0"/>
  </r>
  <r>
    <n v="1733"/>
    <s v="E01013669"/>
    <s v="Leicester 025B"/>
    <s v="E02002851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307"/>
    <n v="1327"/>
    <n v="0"/>
  </r>
  <r>
    <n v="1734"/>
    <s v="E01013670"/>
    <s v="Leicester 025C"/>
    <s v="E02002851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2021"/>
    <n v="2040"/>
    <n v="0"/>
  </r>
  <r>
    <n v="1735"/>
    <s v="E01013671"/>
    <s v="Leicester 025D"/>
    <s v="E02002851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888"/>
    <n v="1827"/>
    <n v="0"/>
  </r>
  <r>
    <n v="1736"/>
    <s v="E01013672"/>
    <s v="Leicester 025E"/>
    <s v="E02002851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522"/>
    <n v="1490"/>
    <n v="0"/>
  </r>
  <r>
    <n v="1737"/>
    <s v="E01013673"/>
    <s v="Leicester 036A"/>
    <s v="E02002862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507"/>
    <n v="1464"/>
    <n v="0"/>
  </r>
  <r>
    <n v="1738"/>
    <s v="E01013674"/>
    <s v="Leicester 036B"/>
    <s v="E02002862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515"/>
    <n v="1505"/>
    <n v="0"/>
  </r>
  <r>
    <n v="1739"/>
    <s v="E01013675"/>
    <s v="Leicester 036C"/>
    <s v="E02002862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575"/>
    <n v="1583"/>
    <n v="0"/>
  </r>
  <r>
    <n v="1740"/>
    <s v="E01013676"/>
    <s v="Leicester 036D"/>
    <s v="E02002862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980"/>
    <n v="1944"/>
    <n v="0"/>
  </r>
  <r>
    <n v="1741"/>
    <s v="E01013677"/>
    <s v="Leicester 036E"/>
    <s v="E02002862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453"/>
    <n v="1427"/>
    <n v="0"/>
  </r>
  <r>
    <n v="1742"/>
    <s v="E01013678"/>
    <s v="Leicester 035A"/>
    <s v="E02002861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664"/>
    <n v="1618"/>
    <n v="0"/>
  </r>
  <r>
    <n v="1743"/>
    <s v="E01013679"/>
    <s v="Leicester 035B"/>
    <s v="E02002861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458"/>
    <n v="1432"/>
    <n v="0"/>
  </r>
  <r>
    <n v="1744"/>
    <s v="E01013680"/>
    <s v="Leicester 008C"/>
    <s v="E02002834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2293"/>
    <n v="2258"/>
    <n v="0"/>
  </r>
  <r>
    <n v="1745"/>
    <s v="E01013681"/>
    <s v="Leicester 016A"/>
    <s v="E02002842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2064"/>
    <n v="2077"/>
    <n v="0"/>
  </r>
  <r>
    <n v="1746"/>
    <s v="E01013682"/>
    <s v="Leicester 016B"/>
    <s v="E02002842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902"/>
    <n v="1897"/>
    <n v="0"/>
  </r>
  <r>
    <n v="1747"/>
    <s v="E01013683"/>
    <s v="Leicester 016C"/>
    <s v="E02002842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2341"/>
    <n v="2365"/>
    <n v="0"/>
  </r>
  <r>
    <n v="1748"/>
    <s v="E01013684"/>
    <s v="Leicester 016D"/>
    <s v="E02002842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2278"/>
    <n v="2253"/>
    <n v="0"/>
  </r>
  <r>
    <n v="1749"/>
    <s v="E01013685"/>
    <s v="Leicester 008D"/>
    <s v="E02002834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381"/>
    <n v="1362"/>
    <n v="0"/>
  </r>
  <r>
    <n v="1750"/>
    <s v="E01013686"/>
    <s v="Leicester 008E"/>
    <s v="E02002834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696"/>
    <n v="1689"/>
    <n v="0"/>
  </r>
  <r>
    <n v="1751"/>
    <s v="E01013687"/>
    <s v="Leicester 031C"/>
    <s v="E02002857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507"/>
    <n v="1499"/>
    <n v="0"/>
  </r>
  <r>
    <n v="1752"/>
    <s v="E01013688"/>
    <s v="Leicester 031D"/>
    <s v="E02002857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718"/>
    <n v="1824"/>
    <n v="0"/>
  </r>
  <r>
    <n v="1753"/>
    <s v="E01013689"/>
    <s v="Leicester 038A"/>
    <s v="E02006817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2186"/>
    <n v="2243"/>
    <n v="0"/>
  </r>
  <r>
    <n v="1754"/>
    <s v="E01013792"/>
    <s v="Rutland 004B"/>
    <s v="E02002866"/>
    <s v="E38000051"/>
    <x v="13"/>
    <x v="13"/>
    <s v="E54000015"/>
    <s v="QK1"/>
    <s v="Leicester, Leicestershire and Rutland"/>
    <x v="17"/>
    <x v="17"/>
    <s v="E06000017"/>
    <s v="Rutland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745"/>
    <n v="1733"/>
    <n v="0"/>
  </r>
  <r>
    <n v="1755"/>
    <s v="E01013600"/>
    <s v="Leicester 003A"/>
    <s v="E02002829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995"/>
    <n v="1979"/>
    <n v="0"/>
  </r>
  <r>
    <n v="1756"/>
    <s v="E01013552"/>
    <s v="Derby 009C"/>
    <s v="E02002804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653"/>
    <n v="1629"/>
    <n v="0"/>
  </r>
  <r>
    <n v="1757"/>
    <s v="E01013697"/>
    <s v="Leicester 009B"/>
    <s v="E02002835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3576"/>
    <n v="3676"/>
    <n v="0"/>
  </r>
  <r>
    <n v="1758"/>
    <s v="E01013751"/>
    <s v="Leicester 022A"/>
    <s v="E02002848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958"/>
    <n v="1910"/>
    <n v="0"/>
  </r>
  <r>
    <n v="1759"/>
    <s v="E01013843"/>
    <s v="Nottingham 017A"/>
    <s v="E02002884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968"/>
    <n v="2032"/>
    <n v="0"/>
  </r>
  <r>
    <n v="1760"/>
    <s v="E01013752"/>
    <s v="Leicester 022B"/>
    <s v="E02002848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468"/>
    <n v="1456"/>
    <n v="0"/>
  </r>
  <r>
    <n v="1761"/>
    <s v="E01013601"/>
    <s v="Leicester 003B"/>
    <s v="E02002829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667"/>
    <n v="1642"/>
    <n v="0"/>
  </r>
  <r>
    <n v="1762"/>
    <s v="E01013793"/>
    <s v="Rutland 002A"/>
    <s v="E02002864"/>
    <s v="E38000051"/>
    <x v="13"/>
    <x v="13"/>
    <s v="E54000015"/>
    <s v="QK1"/>
    <s v="Leicester, Leicestershire and Rutland"/>
    <x v="17"/>
    <x v="17"/>
    <s v="E06000017"/>
    <s v="Rutland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493"/>
    <n v="1447"/>
    <n v="0"/>
  </r>
  <r>
    <n v="1763"/>
    <s v="E01013844"/>
    <s v="Nottingham 017B"/>
    <s v="E02002884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669"/>
    <n v="1707"/>
    <n v="0"/>
  </r>
  <r>
    <n v="1764"/>
    <s v="E01013553"/>
    <s v="Derby 009D"/>
    <s v="E02002804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564"/>
    <n v="1524"/>
    <n v="0"/>
  </r>
  <r>
    <n v="1765"/>
    <s v="E01013753"/>
    <s v="Leicester 022C"/>
    <s v="E02002848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718"/>
    <n v="1690"/>
    <n v="0"/>
  </r>
  <r>
    <n v="1766"/>
    <s v="E01013698"/>
    <s v="Leicester 037B"/>
    <s v="E02006815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650"/>
    <n v="1665"/>
    <n v="0"/>
  </r>
  <r>
    <n v="1767"/>
    <s v="E01013602"/>
    <s v="Leicester 003C"/>
    <s v="E02002829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2018"/>
    <n v="1967"/>
    <n v="0"/>
  </r>
  <r>
    <n v="1768"/>
    <s v="E01013794"/>
    <s v="Rutland 005B"/>
    <s v="E02002867"/>
    <s v="E38000051"/>
    <x v="13"/>
    <x v="13"/>
    <s v="E54000015"/>
    <s v="QK1"/>
    <s v="Leicester, Leicestershire and Rutland"/>
    <x v="17"/>
    <x v="17"/>
    <s v="E06000017"/>
    <s v="Rutland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348"/>
    <n v="1363"/>
    <n v="0"/>
  </r>
  <r>
    <n v="1769"/>
    <s v="E01013845"/>
    <s v="Nottingham 017C"/>
    <s v="E02002884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962"/>
    <n v="2029"/>
    <n v="0"/>
  </r>
  <r>
    <n v="1770"/>
    <s v="E01013554"/>
    <s v="Derby 011D"/>
    <s v="E02002806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669"/>
    <n v="1657"/>
    <n v="0"/>
  </r>
  <r>
    <n v="1771"/>
    <s v="E01013754"/>
    <s v="Leicester 018E"/>
    <s v="E02002844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2250"/>
    <n v="2229"/>
    <n v="0"/>
  </r>
  <r>
    <n v="1772"/>
    <s v="E01013699"/>
    <s v="Leicester 009C"/>
    <s v="E02002835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817"/>
    <n v="1840"/>
    <n v="0"/>
  </r>
  <r>
    <n v="1773"/>
    <s v="E01013700"/>
    <s v="Leicester 013B"/>
    <s v="E02002839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551"/>
    <n v="1542"/>
    <n v="0"/>
  </r>
  <r>
    <n v="1774"/>
    <s v="E01013702"/>
    <s v="Leicester 030E"/>
    <s v="E02002856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554"/>
    <n v="1523"/>
    <n v="0"/>
  </r>
  <r>
    <n v="1775"/>
    <s v="E01013703"/>
    <s v="Leicester 032A"/>
    <s v="E02002858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237"/>
    <n v="1223"/>
    <n v="0"/>
  </r>
  <r>
    <n v="1776"/>
    <s v="E01013704"/>
    <s v="Leicester 032B"/>
    <s v="E02002858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353"/>
    <n v="1328"/>
    <n v="0"/>
  </r>
  <r>
    <n v="1777"/>
    <s v="E01013705"/>
    <s v="Leicester 038C"/>
    <s v="E02006817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437"/>
    <n v="1408"/>
    <n v="0"/>
  </r>
  <r>
    <n v="1778"/>
    <s v="E01013706"/>
    <s v="Leicester 032C"/>
    <s v="E02002858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610"/>
    <n v="1578"/>
    <n v="0"/>
  </r>
  <r>
    <n v="1779"/>
    <s v="E01013707"/>
    <s v="Leicester 032D"/>
    <s v="E02002858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503"/>
    <n v="1469"/>
    <n v="0"/>
  </r>
  <r>
    <n v="1780"/>
    <s v="E01013709"/>
    <s v="Leicester 038D"/>
    <s v="E02006817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563"/>
    <n v="1573"/>
    <n v="0"/>
  </r>
  <r>
    <n v="1781"/>
    <s v="E01013710"/>
    <s v="Leicester 030F"/>
    <s v="E02002856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465"/>
    <n v="1470"/>
    <n v="0"/>
  </r>
  <r>
    <n v="1782"/>
    <s v="E01013711"/>
    <s v="Leicester 030G"/>
    <s v="E02002856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639"/>
    <n v="1602"/>
    <n v="0"/>
  </r>
  <r>
    <n v="1783"/>
    <s v="E01013712"/>
    <s v="Leicester 032E"/>
    <s v="E02002858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328"/>
    <n v="1267"/>
    <n v="0"/>
  </r>
  <r>
    <n v="1784"/>
    <s v="E01013713"/>
    <s v="Leicester 010A"/>
    <s v="E02002836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710"/>
    <n v="1743"/>
    <n v="0"/>
  </r>
  <r>
    <n v="1785"/>
    <s v="E01013714"/>
    <s v="Leicester 010B"/>
    <s v="E02002836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642"/>
    <n v="1659"/>
    <n v="0"/>
  </r>
  <r>
    <n v="1786"/>
    <s v="E01013715"/>
    <s v="Leicester 006C"/>
    <s v="E02002832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263"/>
    <n v="1277"/>
    <n v="0"/>
  </r>
  <r>
    <n v="1787"/>
    <s v="E01013716"/>
    <s v="Leicester 006D"/>
    <s v="E02002832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2753"/>
    <n v="2796"/>
    <n v="0"/>
  </r>
  <r>
    <n v="1788"/>
    <s v="E01013717"/>
    <s v="Leicester 010C"/>
    <s v="E02002836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524"/>
    <n v="1526"/>
    <n v="0"/>
  </r>
  <r>
    <n v="1789"/>
    <s v="E01013718"/>
    <s v="Leicester 010D"/>
    <s v="E02002836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649"/>
    <n v="1665"/>
    <n v="0"/>
  </r>
  <r>
    <n v="1790"/>
    <s v="E01013719"/>
    <s v="Leicester 010E"/>
    <s v="E02002836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577"/>
    <n v="1581"/>
    <n v="0"/>
  </r>
  <r>
    <n v="1791"/>
    <s v="E01013720"/>
    <s v="Leicester 010F"/>
    <s v="E02002836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445"/>
    <n v="1470"/>
    <n v="0"/>
  </r>
  <r>
    <n v="1792"/>
    <s v="E01013721"/>
    <s v="Leicester 012A"/>
    <s v="E02002838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585"/>
    <n v="1562"/>
    <n v="0"/>
  </r>
  <r>
    <n v="1793"/>
    <s v="E01013722"/>
    <s v="Leicester 039A"/>
    <s v="E02006819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749"/>
    <n v="1757"/>
    <n v="0"/>
  </r>
  <r>
    <n v="1794"/>
    <s v="E01013723"/>
    <s v="Leicester 012B"/>
    <s v="E02002838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427"/>
    <n v="1411"/>
    <n v="0"/>
  </r>
  <r>
    <n v="1795"/>
    <s v="E01013725"/>
    <s v="Leicester 012C"/>
    <s v="E02002838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437"/>
    <n v="1444"/>
    <n v="0"/>
  </r>
  <r>
    <n v="1796"/>
    <s v="E01013726"/>
    <s v="Leicester 012D"/>
    <s v="E02002838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893"/>
    <n v="1873"/>
    <n v="0"/>
  </r>
  <r>
    <n v="1797"/>
    <s v="E01013727"/>
    <s v="Leicester 039B"/>
    <s v="E02006819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462"/>
    <n v="1460"/>
    <n v="0"/>
  </r>
  <r>
    <n v="1798"/>
    <s v="E01013728"/>
    <s v="Leicester 012E"/>
    <s v="E02002838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707"/>
    <n v="1725"/>
    <n v="0"/>
  </r>
  <r>
    <n v="1799"/>
    <s v="E01013729"/>
    <s v="Leicester 020A"/>
    <s v="E02002846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221"/>
    <n v="1212"/>
    <n v="0"/>
  </r>
  <r>
    <n v="1800"/>
    <s v="E01013730"/>
    <s v="Leicester 039C"/>
    <s v="E02006819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529"/>
    <n v="1577"/>
    <n v="0"/>
  </r>
  <r>
    <n v="1801"/>
    <s v="E01013731"/>
    <s v="Leicester 039D"/>
    <s v="E02006819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611"/>
    <n v="1573"/>
    <n v="0"/>
  </r>
  <r>
    <n v="1802"/>
    <s v="E01013732"/>
    <s v="Leicester 005A"/>
    <s v="E02002831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2257"/>
    <n v="2272"/>
    <n v="0"/>
  </r>
  <r>
    <n v="1803"/>
    <s v="E01013733"/>
    <s v="Leicester 002A"/>
    <s v="E02002828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946"/>
    <n v="1897"/>
    <n v="0"/>
  </r>
  <r>
    <n v="1804"/>
    <s v="E01013734"/>
    <s v="Leicester 002B"/>
    <s v="E02002828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345"/>
    <n v="1325"/>
    <n v="0"/>
  </r>
  <r>
    <n v="1805"/>
    <s v="E01013735"/>
    <s v="Leicester 002C"/>
    <s v="E02002828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161"/>
    <n v="1118"/>
    <n v="0"/>
  </r>
  <r>
    <n v="1806"/>
    <s v="E01013736"/>
    <s v="Leicester 002D"/>
    <s v="E02002828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954"/>
    <n v="1914"/>
    <n v="0"/>
  </r>
  <r>
    <n v="1807"/>
    <s v="E01013737"/>
    <s v="Leicester 002E"/>
    <s v="E02002828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321"/>
    <n v="1314"/>
    <n v="0"/>
  </r>
  <r>
    <n v="1808"/>
    <s v="E01013738"/>
    <s v="Leicester 006E"/>
    <s v="E02002832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428"/>
    <n v="1407"/>
    <n v="0"/>
  </r>
  <r>
    <n v="1809"/>
    <s v="E01013739"/>
    <s v="Leicester 005B"/>
    <s v="E02002831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463"/>
    <n v="1425"/>
    <n v="0"/>
  </r>
  <r>
    <n v="1810"/>
    <s v="E01013740"/>
    <s v="Leicester 005C"/>
    <s v="E02002831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436"/>
    <n v="1385"/>
    <n v="0"/>
  </r>
  <r>
    <n v="1811"/>
    <s v="E01013741"/>
    <s v="Leicester 005D"/>
    <s v="E02002831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653"/>
    <n v="1605"/>
    <n v="0"/>
  </r>
  <r>
    <n v="1812"/>
    <s v="E01013742"/>
    <s v="Leicester 018A"/>
    <s v="E02002844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666"/>
    <n v="1648"/>
    <n v="0"/>
  </r>
  <r>
    <n v="1813"/>
    <s v="E01013555"/>
    <s v="Derby 009E"/>
    <s v="E02002804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2413"/>
    <n v="2497"/>
    <n v="0"/>
  </r>
  <r>
    <n v="1814"/>
    <s v="E01013603"/>
    <s v="Leicester 003D"/>
    <s v="E02002829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852"/>
    <n v="1836"/>
    <n v="0"/>
  </r>
  <r>
    <n v="1815"/>
    <s v="E01013604"/>
    <s v="Leicester 003E"/>
    <s v="E02002829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867"/>
    <n v="1830"/>
    <n v="0"/>
  </r>
  <r>
    <n v="1816"/>
    <s v="E01013556"/>
    <s v="Derby 015A"/>
    <s v="E02002810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347"/>
    <n v="1302"/>
    <n v="0"/>
  </r>
  <r>
    <n v="1817"/>
    <s v="E01013795"/>
    <s v="Rutland 005C"/>
    <s v="E02002867"/>
    <s v="E38000051"/>
    <x v="13"/>
    <x v="13"/>
    <s v="E54000015"/>
    <s v="QK1"/>
    <s v="Leicester, Leicestershire and Rutland"/>
    <x v="17"/>
    <x v="17"/>
    <s v="E06000017"/>
    <s v="Rutland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059"/>
    <n v="1079"/>
    <n v="0"/>
  </r>
  <r>
    <n v="1818"/>
    <s v="E01013605"/>
    <s v="Leicester 003F"/>
    <s v="E02002829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887"/>
    <n v="1950"/>
    <n v="0"/>
  </r>
  <r>
    <n v="1819"/>
    <s v="E01013846"/>
    <s v="Nottingham 018E"/>
    <s v="E02002885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883"/>
    <n v="1927"/>
    <n v="0"/>
  </r>
  <r>
    <n v="1820"/>
    <s v="E01013755"/>
    <s v="Leicester 018F"/>
    <s v="E02002844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2385"/>
    <n v="2377"/>
    <n v="0"/>
  </r>
  <r>
    <n v="1821"/>
    <s v="E01013796"/>
    <s v="Rutland 001D"/>
    <s v="E02002863"/>
    <s v="E38000051"/>
    <x v="13"/>
    <x v="13"/>
    <s v="E54000015"/>
    <s v="QK1"/>
    <s v="Leicester, Leicestershire and Rutland"/>
    <x v="17"/>
    <x v="17"/>
    <s v="E06000017"/>
    <s v="Rutland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685"/>
    <n v="1841"/>
    <n v="0"/>
  </r>
  <r>
    <n v="1822"/>
    <s v="E01013557"/>
    <s v="Derby 015B"/>
    <s v="E02002810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297"/>
    <n v="1233"/>
    <n v="0"/>
  </r>
  <r>
    <n v="1823"/>
    <s v="E01013847"/>
    <s v="Nottingham 017D"/>
    <s v="E02002884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369"/>
    <n v="1352"/>
    <n v="0"/>
  </r>
  <r>
    <n v="1824"/>
    <s v="E01013606"/>
    <s v="Leicester 008A"/>
    <s v="E02002834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783"/>
    <n v="1800"/>
    <n v="0"/>
  </r>
  <r>
    <n v="1825"/>
    <s v="E01013797"/>
    <s v="Rutland 004C"/>
    <s v="E02002866"/>
    <s v="E38000051"/>
    <x v="13"/>
    <x v="13"/>
    <s v="E54000015"/>
    <s v="QK1"/>
    <s v="Leicester, Leicestershire and Rutland"/>
    <x v="17"/>
    <x v="17"/>
    <s v="E06000017"/>
    <s v="Rutland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766"/>
    <n v="1743"/>
    <n v="0"/>
  </r>
  <r>
    <n v="1826"/>
    <s v="E01013756"/>
    <s v="Leicester 027A"/>
    <s v="E02002853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2044"/>
    <n v="2042"/>
    <n v="0"/>
  </r>
  <r>
    <n v="1827"/>
    <s v="E01013558"/>
    <s v="Derby 015C"/>
    <s v="E02002810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2591"/>
    <n v="2583"/>
    <n v="0"/>
  </r>
  <r>
    <n v="1828"/>
    <s v="E01013849"/>
    <s v="Nottingham 038A"/>
    <s v="E02006834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57"/>
    <n v="1529"/>
    <n v="0"/>
  </r>
  <r>
    <n v="1829"/>
    <s v="E01013607"/>
    <s v="Leicester 008B"/>
    <s v="E02002834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4103"/>
    <n v="4628"/>
    <n v="0"/>
  </r>
  <r>
    <n v="1830"/>
    <s v="E01013798"/>
    <s v="Rutland 003A"/>
    <s v="E02002865"/>
    <s v="E38000051"/>
    <x v="13"/>
    <x v="13"/>
    <s v="E54000015"/>
    <s v="QK1"/>
    <s v="Leicester, Leicestershire and Rutland"/>
    <x v="17"/>
    <x v="17"/>
    <s v="E06000017"/>
    <s v="Rutland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434"/>
    <n v="1445"/>
    <n v="0"/>
  </r>
  <r>
    <n v="1831"/>
    <s v="E01013799"/>
    <s v="Rutland 003B"/>
    <s v="E02002865"/>
    <s v="E38000051"/>
    <x v="13"/>
    <x v="13"/>
    <s v="E54000015"/>
    <s v="QK1"/>
    <s v="Leicester, Leicestershire and Rutland"/>
    <x v="17"/>
    <x v="17"/>
    <s v="E06000017"/>
    <s v="Rutland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665"/>
    <n v="1667"/>
    <n v="0"/>
  </r>
  <r>
    <n v="1832"/>
    <s v="E01013800"/>
    <s v="Rutland 002B"/>
    <s v="E02002864"/>
    <s v="E38000051"/>
    <x v="13"/>
    <x v="13"/>
    <s v="E54000015"/>
    <s v="QK1"/>
    <s v="Leicester, Leicestershire and Rutland"/>
    <x v="17"/>
    <x v="17"/>
    <s v="E06000017"/>
    <s v="Rutland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542"/>
    <n v="1514"/>
    <n v="0"/>
  </r>
  <r>
    <n v="1833"/>
    <s v="E01013801"/>
    <s v="Rutland 002C"/>
    <s v="E02002864"/>
    <s v="E38000051"/>
    <x v="13"/>
    <x v="13"/>
    <s v="E54000015"/>
    <s v="QK1"/>
    <s v="Leicester, Leicestershire and Rutland"/>
    <x v="17"/>
    <x v="17"/>
    <s v="E06000017"/>
    <s v="Rutland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3765"/>
    <n v="3852"/>
    <n v="0"/>
  </r>
  <r>
    <n v="1834"/>
    <s v="E01013802"/>
    <s v="Rutland 003C"/>
    <s v="E02002865"/>
    <s v="E38000051"/>
    <x v="13"/>
    <x v="13"/>
    <s v="E54000015"/>
    <s v="QK1"/>
    <s v="Leicester, Leicestershire and Rutland"/>
    <x v="17"/>
    <x v="17"/>
    <s v="E06000017"/>
    <s v="Rutland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2561"/>
    <n v="2606"/>
    <n v="0"/>
  </r>
  <r>
    <n v="1835"/>
    <s v="E01013803"/>
    <s v="Rutland 003D"/>
    <s v="E02002865"/>
    <s v="E38000051"/>
    <x v="13"/>
    <x v="13"/>
    <s v="E54000015"/>
    <s v="QK1"/>
    <s v="Leicester, Leicestershire and Rutland"/>
    <x v="17"/>
    <x v="17"/>
    <s v="E06000017"/>
    <s v="Rutland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2215"/>
    <n v="2237"/>
    <n v="0"/>
  </r>
  <r>
    <n v="1836"/>
    <s v="E01013804"/>
    <s v="Rutland 004D"/>
    <s v="E02002866"/>
    <s v="E38000051"/>
    <x v="13"/>
    <x v="13"/>
    <s v="E54000015"/>
    <s v="QK1"/>
    <s v="Leicester, Leicestershire and Rutland"/>
    <x v="17"/>
    <x v="17"/>
    <s v="E06000017"/>
    <s v="Rutland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598"/>
    <n v="1609"/>
    <n v="0"/>
  </r>
  <r>
    <n v="1837"/>
    <s v="E01013805"/>
    <s v="Rutland 004E"/>
    <s v="E02002866"/>
    <s v="E38000051"/>
    <x v="13"/>
    <x v="13"/>
    <s v="E54000015"/>
    <s v="QK1"/>
    <s v="Leicester, Leicestershire and Rutland"/>
    <x v="17"/>
    <x v="17"/>
    <s v="E06000017"/>
    <s v="Rutland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358"/>
    <n v="1329"/>
    <n v="0"/>
  </r>
  <r>
    <n v="1838"/>
    <s v="E01013806"/>
    <s v="Rutland 005D"/>
    <s v="E02002867"/>
    <s v="E38000051"/>
    <x v="13"/>
    <x v="13"/>
    <s v="E54000015"/>
    <s v="QK1"/>
    <s v="Leicester, Leicestershire and Rutland"/>
    <x v="17"/>
    <x v="17"/>
    <s v="E06000017"/>
    <s v="Rutland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2011"/>
    <n v="2061"/>
    <n v="0"/>
  </r>
  <r>
    <n v="1839"/>
    <s v="E01013807"/>
    <s v="Rutland 005E"/>
    <s v="E02002867"/>
    <s v="E38000051"/>
    <x v="13"/>
    <x v="13"/>
    <s v="E54000015"/>
    <s v="QK1"/>
    <s v="Leicester, Leicestershire and Rutland"/>
    <x v="17"/>
    <x v="17"/>
    <s v="E06000017"/>
    <s v="Rutland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363"/>
    <n v="1352"/>
    <n v="0"/>
  </r>
  <r>
    <n v="1840"/>
    <s v="E01013808"/>
    <s v="Rutland 005F"/>
    <s v="E02002867"/>
    <s v="E38000051"/>
    <x v="13"/>
    <x v="13"/>
    <s v="E54000015"/>
    <s v="QK1"/>
    <s v="Leicester, Leicestershire and Rutland"/>
    <x v="17"/>
    <x v="17"/>
    <s v="E06000017"/>
    <s v="Rutland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479"/>
    <n v="1588"/>
    <n v="0"/>
  </r>
  <r>
    <n v="1841"/>
    <s v="E01013809"/>
    <s v="Rutland 002D"/>
    <s v="E02002864"/>
    <s v="E38000051"/>
    <x v="13"/>
    <x v="13"/>
    <s v="E54000015"/>
    <s v="QK1"/>
    <s v="Leicester, Leicestershire and Rutland"/>
    <x v="17"/>
    <x v="17"/>
    <s v="E06000017"/>
    <s v="Rutland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211"/>
    <n v="1233"/>
    <n v="0"/>
  </r>
  <r>
    <n v="1842"/>
    <s v="E01013810"/>
    <s v="Nottingham 018A"/>
    <s v="E02002885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892"/>
    <n v="1947"/>
    <n v="0"/>
  </r>
  <r>
    <n v="1843"/>
    <s v="E01013811"/>
    <s v="Nottingham 018B"/>
    <s v="E02002885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608"/>
    <n v="1626"/>
    <n v="0"/>
  </r>
  <r>
    <n v="1844"/>
    <s v="E01013812"/>
    <s v="Nottingham 018C"/>
    <s v="E02002885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855"/>
    <n v="1836"/>
    <n v="0"/>
  </r>
  <r>
    <n v="1845"/>
    <s v="E01013813"/>
    <s v="Nottingham 022A"/>
    <s v="E02002889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3758"/>
    <n v="3966"/>
    <n v="0"/>
  </r>
  <r>
    <n v="1846"/>
    <s v="E01013814"/>
    <s v="Nottingham 022B"/>
    <s v="E02002889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639"/>
    <n v="2769"/>
    <n v="0"/>
  </r>
  <r>
    <n v="1847"/>
    <s v="E01013815"/>
    <s v="Nottingham 022C"/>
    <s v="E02002889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920"/>
    <n v="1965"/>
    <n v="0"/>
  </r>
  <r>
    <n v="1848"/>
    <s v="E01013816"/>
    <s v="Nottingham 022D"/>
    <s v="E02002889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4703"/>
    <n v="5177"/>
    <n v="0"/>
  </r>
  <r>
    <n v="1849"/>
    <s v="E01013817"/>
    <s v="Nottingham 011A"/>
    <s v="E02002878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951"/>
    <n v="1969"/>
    <n v="0"/>
  </r>
  <r>
    <n v="1850"/>
    <s v="E01013818"/>
    <s v="Nottingham 011B"/>
    <s v="E02002878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813"/>
    <n v="1800"/>
    <n v="0"/>
  </r>
  <r>
    <n v="1851"/>
    <s v="E01013819"/>
    <s v="Nottingham 013A"/>
    <s v="E02002880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886"/>
    <n v="1919"/>
    <n v="0"/>
  </r>
  <r>
    <n v="1852"/>
    <s v="E01013820"/>
    <s v="Nottingham 013B"/>
    <s v="E02002880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880"/>
    <n v="1890"/>
    <n v="0"/>
  </r>
  <r>
    <n v="1853"/>
    <s v="E01013821"/>
    <s v="Nottingham 013C"/>
    <s v="E02002880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698"/>
    <n v="1696"/>
    <n v="0"/>
  </r>
  <r>
    <n v="1854"/>
    <s v="E01013822"/>
    <s v="Nottingham 011C"/>
    <s v="E02002878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878"/>
    <n v="1869"/>
    <n v="0"/>
  </r>
  <r>
    <n v="1855"/>
    <s v="E01013823"/>
    <s v="Nottingham 013D"/>
    <s v="E02002880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918"/>
    <n v="1933"/>
    <n v="0"/>
  </r>
  <r>
    <n v="1856"/>
    <s v="E01013824"/>
    <s v="Nottingham 013E"/>
    <s v="E02002880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676"/>
    <n v="1664"/>
    <n v="0"/>
  </r>
  <r>
    <n v="1857"/>
    <s v="E01013825"/>
    <s v="Nottingham 011D"/>
    <s v="E02002878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928"/>
    <n v="1920"/>
    <n v="0"/>
  </r>
  <r>
    <n v="1858"/>
    <s v="E01013826"/>
    <s v="Nottingham 011E"/>
    <s v="E02002878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153"/>
    <n v="2103"/>
    <n v="0"/>
  </r>
  <r>
    <n v="1859"/>
    <s v="E01013827"/>
    <s v="Nottingham 008A"/>
    <s v="E02002875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465"/>
    <n v="1465"/>
    <n v="0"/>
  </r>
  <r>
    <n v="1860"/>
    <s v="E01013828"/>
    <s v="Nottingham 008B"/>
    <s v="E02002875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800"/>
    <n v="1791"/>
    <n v="0"/>
  </r>
  <r>
    <n v="1861"/>
    <s v="E01013829"/>
    <s v="Nottingham 009A"/>
    <s v="E02002876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653"/>
    <n v="1663"/>
    <n v="0"/>
  </r>
  <r>
    <n v="1862"/>
    <s v="E01013830"/>
    <s v="Nottingham 009B"/>
    <s v="E02002876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680"/>
    <n v="1664"/>
    <n v="0"/>
  </r>
  <r>
    <n v="1863"/>
    <s v="E01013831"/>
    <s v="Nottingham 009C"/>
    <s v="E02002876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17"/>
    <n v="1504"/>
    <n v="0"/>
  </r>
  <r>
    <n v="1864"/>
    <s v="E01013832"/>
    <s v="Nottingham 009D"/>
    <s v="E02002876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013"/>
    <n v="2045"/>
    <n v="0"/>
  </r>
  <r>
    <n v="1865"/>
    <s v="E01013757"/>
    <s v="Leicester 027B"/>
    <s v="E02002853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723"/>
    <n v="1730"/>
    <n v="0"/>
  </r>
  <r>
    <n v="1866"/>
    <s v="E01013758"/>
    <s v="Leicester 021F"/>
    <s v="E02002847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525"/>
    <n v="1533"/>
    <n v="0"/>
  </r>
  <r>
    <n v="1867"/>
    <s v="E01013759"/>
    <s v="Leicester 027C"/>
    <s v="E02002853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844"/>
    <n v="1800"/>
    <n v="0"/>
  </r>
  <r>
    <n v="1868"/>
    <s v="E01013760"/>
    <s v="Leicester 022D"/>
    <s v="E02002848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2351"/>
    <n v="2373"/>
    <n v="0"/>
  </r>
  <r>
    <n v="1869"/>
    <s v="E01013608"/>
    <s v="Leicester 034A"/>
    <s v="E02002860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497"/>
    <n v="1480"/>
    <n v="0"/>
  </r>
  <r>
    <n v="1870"/>
    <s v="E01013761"/>
    <s v="Leicester 022E"/>
    <s v="E02002848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2003"/>
    <n v="1996"/>
    <n v="0"/>
  </r>
  <r>
    <n v="1871"/>
    <s v="E01013559"/>
    <s v="Derby 015D"/>
    <s v="E02002810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337"/>
    <n v="1323"/>
    <n v="0"/>
  </r>
  <r>
    <n v="1872"/>
    <s v="E01013850"/>
    <s v="Nottingham 038B"/>
    <s v="E02006834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395"/>
    <n v="1391"/>
    <n v="0"/>
  </r>
  <r>
    <n v="1873"/>
    <s v="E01013609"/>
    <s v="Leicester 034B"/>
    <s v="E02002860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475"/>
    <n v="1488"/>
    <n v="0"/>
  </r>
  <r>
    <n v="1874"/>
    <s v="E01013851"/>
    <s v="Nottingham 038C"/>
    <s v="E02006834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649"/>
    <n v="1660"/>
    <n v="0"/>
  </r>
  <r>
    <n v="1875"/>
    <s v="E01013560"/>
    <s v="Derby 019B"/>
    <s v="E02002814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06"/>
    <n v="1394"/>
    <n v="0"/>
  </r>
  <r>
    <n v="1876"/>
    <s v="E01013762"/>
    <s v="Leicester 022F"/>
    <s v="E02002848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778"/>
    <n v="1768"/>
    <n v="0"/>
  </r>
  <r>
    <n v="1877"/>
    <s v="E01013610"/>
    <s v="Leicester 034C"/>
    <s v="E02002860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694"/>
    <n v="1643"/>
    <n v="0"/>
  </r>
  <r>
    <n v="1878"/>
    <s v="E01013852"/>
    <s v="Nottingham 038D"/>
    <s v="E02006834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498"/>
    <n v="1486"/>
    <n v="0"/>
  </r>
  <r>
    <n v="1879"/>
    <s v="E01013561"/>
    <s v="Derby 019C"/>
    <s v="E02002814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96"/>
    <n v="1451"/>
    <n v="0"/>
  </r>
  <r>
    <n v="1880"/>
    <s v="E01013763"/>
    <s v="Leicester 027D"/>
    <s v="E02002853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2306"/>
    <n v="2429"/>
    <n v="0"/>
  </r>
  <r>
    <n v="1881"/>
    <s v="E01013611"/>
    <s v="Leicester 034D"/>
    <s v="E02002860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495"/>
    <n v="1468"/>
    <n v="0"/>
  </r>
  <r>
    <n v="1882"/>
    <s v="E01013853"/>
    <s v="Nottingham 006A"/>
    <s v="E02002873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466"/>
    <n v="1468"/>
    <n v="0"/>
  </r>
  <r>
    <n v="1883"/>
    <s v="E01013854"/>
    <s v="Nottingham 006B"/>
    <s v="E02002873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354"/>
    <n v="1342"/>
    <n v="0"/>
  </r>
  <r>
    <n v="1884"/>
    <s v="E01013855"/>
    <s v="Nottingham 006C"/>
    <s v="E02002873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733"/>
    <n v="1703"/>
    <n v="0"/>
  </r>
  <r>
    <n v="1885"/>
    <s v="E01013856"/>
    <s v="Nottingham 006D"/>
    <s v="E02002873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654"/>
    <n v="1654"/>
    <n v="0"/>
  </r>
  <r>
    <n v="1886"/>
    <s v="E01013858"/>
    <s v="Nottingham 025A"/>
    <s v="E02002892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08"/>
    <n v="1517"/>
    <n v="0"/>
  </r>
  <r>
    <n v="1887"/>
    <s v="E01013859"/>
    <s v="Nottingham 020A"/>
    <s v="E02002887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429"/>
    <n v="1416"/>
    <n v="0"/>
  </r>
  <r>
    <n v="1888"/>
    <s v="E01013860"/>
    <s v="Nottingham 025B"/>
    <s v="E02002892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01"/>
    <n v="1533"/>
    <n v="0"/>
  </r>
  <r>
    <n v="1889"/>
    <s v="E01013861"/>
    <s v="Nottingham 020B"/>
    <s v="E02002887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59"/>
    <n v="1536"/>
    <n v="0"/>
  </r>
  <r>
    <n v="1890"/>
    <s v="E01013862"/>
    <s v="Nottingham 025C"/>
    <s v="E02002892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606"/>
    <n v="1581"/>
    <n v="0"/>
  </r>
  <r>
    <n v="1891"/>
    <s v="E01013863"/>
    <s v="Nottingham 025D"/>
    <s v="E02002892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459"/>
    <n v="1465"/>
    <n v="0"/>
  </r>
  <r>
    <n v="1892"/>
    <s v="E01013864"/>
    <s v="Nottingham 014A"/>
    <s v="E02002881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134"/>
    <n v="2206"/>
    <n v="0"/>
  </r>
  <r>
    <n v="1893"/>
    <s v="E01013865"/>
    <s v="Nottingham 014B"/>
    <s v="E02002881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633"/>
    <n v="1621"/>
    <n v="0"/>
  </r>
  <r>
    <n v="1894"/>
    <s v="E01013866"/>
    <s v="Nottingham 014C"/>
    <s v="E02002881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460"/>
    <n v="1440"/>
    <n v="0"/>
  </r>
  <r>
    <n v="1895"/>
    <s v="E01013867"/>
    <s v="Nottingham 014D"/>
    <s v="E02002881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636"/>
    <n v="1613"/>
    <n v="0"/>
  </r>
  <r>
    <n v="1896"/>
    <s v="E01013868"/>
    <s v="Nottingham 020C"/>
    <s v="E02002887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608"/>
    <n v="1606"/>
    <n v="0"/>
  </r>
  <r>
    <n v="1897"/>
    <s v="E01013870"/>
    <s v="Nottingham 040A"/>
    <s v="E02006905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052"/>
    <n v="2020"/>
    <n v="0"/>
  </r>
  <r>
    <n v="1898"/>
    <s v="E01013871"/>
    <s v="Nottingham 040B"/>
    <s v="E02006905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694"/>
    <n v="1731"/>
    <n v="0"/>
  </r>
  <r>
    <n v="1899"/>
    <s v="E01013872"/>
    <s v="Nottingham 040C"/>
    <s v="E02006905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914"/>
    <n v="1913"/>
    <n v="0"/>
  </r>
  <r>
    <n v="1900"/>
    <s v="E01013873"/>
    <s v="Nottingham 040D"/>
    <s v="E02006905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122"/>
    <n v="2200"/>
    <n v="0"/>
  </r>
  <r>
    <n v="1901"/>
    <s v="E01013874"/>
    <s v="Nottingham 039A"/>
    <s v="E02006904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30"/>
    <n v="1541"/>
    <n v="0"/>
  </r>
  <r>
    <n v="1902"/>
    <s v="E01013875"/>
    <s v="Nottingham 005A"/>
    <s v="E02002872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248"/>
    <n v="1250"/>
    <n v="0"/>
  </r>
  <r>
    <n v="1903"/>
    <s v="E01013876"/>
    <s v="Nottingham 005B"/>
    <s v="E02002872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838"/>
    <n v="1801"/>
    <n v="0"/>
  </r>
  <r>
    <n v="1904"/>
    <s v="E01013877"/>
    <s v="Nottingham 005C"/>
    <s v="E02002872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30"/>
    <n v="1546"/>
    <n v="0"/>
  </r>
  <r>
    <n v="1905"/>
    <s v="E01013878"/>
    <s v="Nottingham 005D"/>
    <s v="E02002872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349"/>
    <n v="1333"/>
    <n v="0"/>
  </r>
  <r>
    <n v="1906"/>
    <s v="E01013879"/>
    <s v="Nottingham 002A"/>
    <s v="E02002869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275"/>
    <n v="1308"/>
    <n v="0"/>
  </r>
  <r>
    <n v="1907"/>
    <s v="E01013880"/>
    <s v="Nottingham 002B"/>
    <s v="E02002869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52"/>
    <n v="1586"/>
    <n v="0"/>
  </r>
  <r>
    <n v="1908"/>
    <s v="E01013881"/>
    <s v="Nottingham 002C"/>
    <s v="E02002869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03"/>
    <n v="1482"/>
    <n v="0"/>
  </r>
  <r>
    <n v="1909"/>
    <s v="E01013882"/>
    <s v="Nottingham 002D"/>
    <s v="E02002869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455"/>
    <n v="1452"/>
    <n v="0"/>
  </r>
  <r>
    <n v="1910"/>
    <s v="E01013883"/>
    <s v="Nottingham 005E"/>
    <s v="E02002872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03"/>
    <n v="1518"/>
    <n v="0"/>
  </r>
  <r>
    <n v="1911"/>
    <s v="E01013884"/>
    <s v="Nottingham 005F"/>
    <s v="E02002872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322"/>
    <n v="1306"/>
    <n v="0"/>
  </r>
  <r>
    <n v="1912"/>
    <s v="E01013885"/>
    <s v="Nottingham 002E"/>
    <s v="E02002869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741"/>
    <n v="1746"/>
    <n v="0"/>
  </r>
  <r>
    <n v="1913"/>
    <s v="E01013764"/>
    <s v="Leicester 027E"/>
    <s v="E02002853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598"/>
    <n v="1570"/>
    <n v="0"/>
  </r>
  <r>
    <n v="1914"/>
    <s v="E01013765"/>
    <s v="Leicester 027F"/>
    <s v="E02002853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878"/>
    <n v="1851"/>
    <n v="0"/>
  </r>
  <r>
    <n v="1915"/>
    <s v="E01013612"/>
    <s v="Leicester 034E"/>
    <s v="E02002860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731"/>
    <n v="1678"/>
    <n v="0"/>
  </r>
  <r>
    <n v="1916"/>
    <s v="E01013766"/>
    <s v="Leicester 027G"/>
    <s v="E02002853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827"/>
    <n v="1777"/>
    <n v="0"/>
  </r>
  <r>
    <n v="1917"/>
    <s v="E01013767"/>
    <s v="Leicester 037C"/>
    <s v="E02006815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581"/>
    <n v="1576"/>
    <n v="0"/>
  </r>
  <r>
    <n v="1918"/>
    <s v="E01013613"/>
    <s v="Leicester 031A"/>
    <s v="E02002857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840"/>
    <n v="1851"/>
    <n v="0"/>
  </r>
  <r>
    <n v="1919"/>
    <s v="E01013768"/>
    <s v="Leicester 037D"/>
    <s v="E02006815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665"/>
    <n v="1632"/>
    <n v="0"/>
  </r>
  <r>
    <n v="1920"/>
    <s v="E01013562"/>
    <s v="Derby 019D"/>
    <s v="E02002814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226"/>
    <n v="1205"/>
    <n v="0"/>
  </r>
  <r>
    <n v="1921"/>
    <s v="E01013614"/>
    <s v="Leicester 031B"/>
    <s v="E02002857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548"/>
    <n v="1520"/>
    <n v="0"/>
  </r>
  <r>
    <n v="1922"/>
    <s v="E01013563"/>
    <s v="Derby 019E"/>
    <s v="E02002814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287"/>
    <n v="1274"/>
    <n v="0"/>
  </r>
  <r>
    <n v="1923"/>
    <s v="E01013615"/>
    <s v="Leicester 001A"/>
    <s v="E02002827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519"/>
    <n v="1550"/>
    <n v="0"/>
  </r>
  <r>
    <n v="1924"/>
    <s v="E01013564"/>
    <s v="Derby 015E"/>
    <s v="E02002810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860"/>
    <n v="2043"/>
    <n v="0"/>
  </r>
  <r>
    <n v="1925"/>
    <s v="E01013616"/>
    <s v="Leicester 001B"/>
    <s v="E02002827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601"/>
    <n v="1616"/>
    <n v="0"/>
  </r>
  <r>
    <n v="1926"/>
    <s v="E01013565"/>
    <s v="Derby 016D"/>
    <s v="E02002811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929"/>
    <n v="1972"/>
    <n v="0"/>
  </r>
  <r>
    <n v="1927"/>
    <s v="E01013770"/>
    <s v="Leicester 013C"/>
    <s v="E02002839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378"/>
    <n v="1420"/>
    <n v="0"/>
  </r>
  <r>
    <n v="1928"/>
    <s v="E01013617"/>
    <s v="Leicester 004A"/>
    <s v="E02002830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2624"/>
    <n v="2603"/>
    <n v="0"/>
  </r>
  <r>
    <n v="1929"/>
    <s v="E01013566"/>
    <s v="Derby 016E"/>
    <s v="E02002811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2426"/>
    <n v="2447"/>
    <n v="0"/>
  </r>
  <r>
    <n v="1930"/>
    <s v="E01013771"/>
    <s v="Leicester 013D"/>
    <s v="E02002839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549"/>
    <n v="1541"/>
    <n v="0"/>
  </r>
  <r>
    <n v="1931"/>
    <s v="E01013618"/>
    <s v="Leicester 001C"/>
    <s v="E02002827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470"/>
    <n v="1448"/>
    <n v="0"/>
  </r>
  <r>
    <n v="1932"/>
    <s v="E01013567"/>
    <s v="Derby 020B"/>
    <s v="E02002815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2464"/>
    <n v="2491"/>
    <n v="0"/>
  </r>
  <r>
    <n v="1933"/>
    <s v="E01013772"/>
    <s v="Leicester 037E"/>
    <s v="E02006815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628"/>
    <n v="1599"/>
    <n v="0"/>
  </r>
  <r>
    <n v="1934"/>
    <s v="E01013773"/>
    <s v="Leicester 013E"/>
    <s v="E02002839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379"/>
    <n v="1383"/>
    <n v="0"/>
  </r>
  <r>
    <n v="1935"/>
    <s v="E01013774"/>
    <s v="Leicester 023A"/>
    <s v="E02002849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866"/>
    <n v="1906"/>
    <n v="0"/>
  </r>
  <r>
    <n v="1936"/>
    <s v="E01013775"/>
    <s v="Leicester 029C"/>
    <s v="E02002855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3357"/>
    <n v="3359"/>
    <n v="0"/>
  </r>
  <r>
    <n v="1937"/>
    <s v="E01013776"/>
    <s v="Leicester 023B"/>
    <s v="E02002849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2666"/>
    <n v="2705"/>
    <n v="0"/>
  </r>
  <r>
    <n v="1938"/>
    <s v="E01013777"/>
    <s v="Leicester 029D"/>
    <s v="E02002855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947"/>
    <n v="1921"/>
    <n v="0"/>
  </r>
  <r>
    <n v="1939"/>
    <s v="E01013778"/>
    <s v="Leicester 023C"/>
    <s v="E02002849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3526"/>
    <n v="3339"/>
    <n v="0"/>
  </r>
  <r>
    <n v="1940"/>
    <s v="E01013779"/>
    <s v="Leicester 023D"/>
    <s v="E02002849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2117"/>
    <n v="2158"/>
    <n v="0"/>
  </r>
  <r>
    <n v="1941"/>
    <s v="E01013780"/>
    <s v="Leicester 020B"/>
    <s v="E02002846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501"/>
    <n v="1494"/>
    <n v="0"/>
  </r>
  <r>
    <n v="1942"/>
    <s v="E01013781"/>
    <s v="Leicester 023E"/>
    <s v="E02002849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626"/>
    <n v="1619"/>
    <n v="0"/>
  </r>
  <r>
    <n v="1943"/>
    <s v="E01013782"/>
    <s v="Leicester 023F"/>
    <s v="E02002849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497"/>
    <n v="1504"/>
    <n v="0"/>
  </r>
  <r>
    <n v="1944"/>
    <s v="E01013783"/>
    <s v="Leicester 020C"/>
    <s v="E02002846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418"/>
    <n v="1412"/>
    <n v="0"/>
  </r>
  <r>
    <n v="1945"/>
    <s v="E01013784"/>
    <s v="Leicester 023G"/>
    <s v="E02002849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440"/>
    <n v="1407"/>
    <n v="0"/>
  </r>
  <r>
    <n v="1946"/>
    <s v="E01013785"/>
    <s v="Leicester 020D"/>
    <s v="E02002846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462"/>
    <n v="1432"/>
    <n v="0"/>
  </r>
  <r>
    <n v="1947"/>
    <s v="E01013786"/>
    <s v="Leicester 020E"/>
    <s v="E02002846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551"/>
    <n v="1489"/>
    <n v="0"/>
  </r>
  <r>
    <n v="1948"/>
    <s v="E01032597"/>
    <s v="Leicester 037F"/>
    <s v="E02006815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523"/>
    <n v="1538"/>
    <n v="0"/>
  </r>
  <r>
    <n v="1949"/>
    <s v="E01032599"/>
    <s v="Leicester 038E"/>
    <s v="E02006817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516"/>
    <n v="1504"/>
    <n v="0"/>
  </r>
  <r>
    <n v="1950"/>
    <s v="E01032602"/>
    <s v="Leicester 039E"/>
    <s v="E02006819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752"/>
    <n v="1709"/>
    <n v="0"/>
  </r>
  <r>
    <n v="1951"/>
    <s v="E01032862"/>
    <s v="Leicester 009E"/>
    <s v="E02002835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989"/>
    <n v="2056"/>
    <n v="0"/>
  </r>
  <r>
    <n v="1952"/>
    <s v="E01032863"/>
    <s v="Leicester 009F"/>
    <s v="E02002835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2516"/>
    <n v="2568"/>
    <n v="0"/>
  </r>
  <r>
    <n v="1953"/>
    <s v="E01032865"/>
    <s v="Leicester 009G"/>
    <s v="E02002835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2154"/>
    <n v="2143"/>
    <n v="0"/>
  </r>
  <r>
    <n v="1954"/>
    <s v="E01032867"/>
    <s v="Leicester 041A"/>
    <s v="E02006851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4291"/>
    <n v="4536"/>
    <n v="0"/>
  </r>
  <r>
    <n v="1955"/>
    <s v="E01013619"/>
    <s v="Leicester 001D"/>
    <s v="E02002827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718"/>
    <n v="1730"/>
    <n v="0"/>
  </r>
  <r>
    <n v="1956"/>
    <s v="E01013620"/>
    <s v="Leicester 004B"/>
    <s v="E02002830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771"/>
    <n v="1744"/>
    <n v="0"/>
  </r>
  <r>
    <n v="1957"/>
    <s v="E01013568"/>
    <s v="Derby 020C"/>
    <s v="E02002815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2456"/>
    <n v="2509"/>
    <n v="0"/>
  </r>
  <r>
    <n v="1958"/>
    <s v="E01013621"/>
    <s v="Leicester 004C"/>
    <s v="E02002830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2057"/>
    <n v="2109"/>
    <n v="0"/>
  </r>
  <r>
    <n v="1959"/>
    <s v="E01013569"/>
    <s v="Derby 020D"/>
    <s v="E02002815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737"/>
    <n v="1742"/>
    <n v="0"/>
  </r>
  <r>
    <n v="1960"/>
    <s v="E01013622"/>
    <s v="Leicester 004D"/>
    <s v="E02002830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529"/>
    <n v="1549"/>
    <n v="0"/>
  </r>
  <r>
    <n v="1961"/>
    <s v="E01013623"/>
    <s v="Leicester 004E"/>
    <s v="E02002830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2098"/>
    <n v="2064"/>
    <n v="0"/>
  </r>
  <r>
    <n v="1962"/>
    <s v="E01013624"/>
    <s v="Leicester 007A"/>
    <s v="E02002833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549"/>
    <n v="1552"/>
    <n v="0"/>
  </r>
  <r>
    <n v="1963"/>
    <s v="E01013625"/>
    <s v="Leicester 006A"/>
    <s v="E02002832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2086"/>
    <n v="2112"/>
    <n v="0"/>
  </r>
  <r>
    <n v="1964"/>
    <s v="E01013626"/>
    <s v="Leicester 007B"/>
    <s v="E02002833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853"/>
    <n v="1847"/>
    <n v="0"/>
  </r>
  <r>
    <n v="1965"/>
    <s v="E01013627"/>
    <s v="Leicester 007C"/>
    <s v="E02002833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315"/>
    <n v="1316"/>
    <n v="0"/>
  </r>
  <r>
    <n v="1966"/>
    <s v="E01013628"/>
    <s v="Leicester 006B"/>
    <s v="E02002832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629"/>
    <n v="1631"/>
    <n v="0"/>
  </r>
  <r>
    <n v="1967"/>
    <s v="E01013629"/>
    <s v="Leicester 007D"/>
    <s v="E02002833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640"/>
    <n v="1667"/>
    <n v="0"/>
  </r>
  <r>
    <n v="1968"/>
    <s v="E01013630"/>
    <s v="Leicester 007E"/>
    <s v="E02002833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983"/>
    <n v="2022"/>
    <n v="0"/>
  </r>
  <r>
    <n v="1969"/>
    <s v="E01013631"/>
    <s v="Leicester 026A"/>
    <s v="E02002852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515"/>
    <n v="1485"/>
    <n v="0"/>
  </r>
  <r>
    <n v="1970"/>
    <s v="E01013632"/>
    <s v="Leicester 026B"/>
    <s v="E02002852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786"/>
    <n v="1754"/>
    <n v="0"/>
  </r>
  <r>
    <n v="1971"/>
    <s v="E01013633"/>
    <s v="Leicester 028A"/>
    <s v="E02002854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636"/>
    <n v="1602"/>
    <n v="0"/>
  </r>
  <r>
    <n v="1972"/>
    <s v="E01013634"/>
    <s v="Leicester 028B"/>
    <s v="E02002854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472"/>
    <n v="1401"/>
    <n v="0"/>
  </r>
  <r>
    <n v="1973"/>
    <s v="E01013635"/>
    <s v="Leicester 029A"/>
    <s v="E02002855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477"/>
    <n v="1506"/>
    <n v="0"/>
  </r>
  <r>
    <n v="1974"/>
    <s v="E01013636"/>
    <s v="Leicester 029B"/>
    <s v="E02002855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1298"/>
    <n v="1280"/>
    <n v="0"/>
  </r>
  <r>
    <n v="1975"/>
    <s v="E01013637"/>
    <s v="Leicester 028C"/>
    <s v="E02002854"/>
    <s v="E38000097"/>
    <x v="12"/>
    <x v="12"/>
    <s v="E54000015"/>
    <s v="QK1"/>
    <s v="Leicester, Leicestershire and Rutland"/>
    <x v="16"/>
    <x v="16"/>
    <s v="E06000016"/>
    <s v="Leicester"/>
    <s v="E40000008"/>
    <s v="Y60"/>
    <s v="Midlands"/>
    <s v="E38000097"/>
    <s v="04C"/>
    <s v="NHS Leicester City CCG"/>
    <s v="NHS Leicester, Leicestershire and Rutland ICB - 04C Leicester City"/>
    <s v="E54000015"/>
    <x v="6"/>
    <x v="6"/>
    <s v="E40000012"/>
    <x v="2"/>
    <x v="2"/>
    <n v="2080"/>
    <n v="2049"/>
    <n v="0"/>
  </r>
  <r>
    <n v="1976"/>
    <s v="E01013570"/>
    <s v="Derby 023A"/>
    <s v="E02002818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2385"/>
    <n v="2365"/>
    <n v="0"/>
  </r>
  <r>
    <n v="1977"/>
    <s v="E01013571"/>
    <s v="Derby 023B"/>
    <s v="E02002818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2161"/>
    <n v="2122"/>
    <n v="0"/>
  </r>
  <r>
    <n v="1978"/>
    <s v="E01013572"/>
    <s v="Derby 023C"/>
    <s v="E02002818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947"/>
    <n v="1906"/>
    <n v="0"/>
  </r>
  <r>
    <n v="1979"/>
    <s v="E01013573"/>
    <s v="Derby 023D"/>
    <s v="E02002818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2201"/>
    <n v="2191"/>
    <n v="0"/>
  </r>
  <r>
    <n v="1980"/>
    <s v="E01013574"/>
    <s v="Derby 003A"/>
    <s v="E02002798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290"/>
    <n v="1435"/>
    <n v="0"/>
  </r>
  <r>
    <n v="1981"/>
    <s v="E01013575"/>
    <s v="Derby 003B"/>
    <s v="E02002798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358"/>
    <n v="1356"/>
    <n v="0"/>
  </r>
  <r>
    <n v="1982"/>
    <s v="E01013576"/>
    <s v="Derby 003C"/>
    <s v="E02002798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06"/>
    <n v="1390"/>
    <n v="0"/>
  </r>
  <r>
    <n v="1983"/>
    <s v="E01013577"/>
    <s v="Derby 003D"/>
    <s v="E02002798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35"/>
    <n v="1444"/>
    <n v="0"/>
  </r>
  <r>
    <n v="1984"/>
    <s v="E01013578"/>
    <s v="Derby 003E"/>
    <s v="E02002798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347"/>
    <n v="1312"/>
    <n v="0"/>
  </r>
  <r>
    <n v="1985"/>
    <s v="E01013579"/>
    <s v="Derby 003F"/>
    <s v="E02002798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344"/>
    <n v="1359"/>
    <n v="0"/>
  </r>
  <r>
    <n v="1986"/>
    <s v="E01013580"/>
    <s v="Derby 003G"/>
    <s v="E02002798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387"/>
    <n v="1359"/>
    <n v="0"/>
  </r>
  <r>
    <n v="1987"/>
    <s v="E01013581"/>
    <s v="Derby 004D"/>
    <s v="E02002799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81"/>
    <n v="1485"/>
    <n v="0"/>
  </r>
  <r>
    <n v="1988"/>
    <s v="E01013582"/>
    <s v="Derby 006E"/>
    <s v="E02002801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501"/>
    <n v="1468"/>
    <n v="0"/>
  </r>
  <r>
    <n v="1989"/>
    <s v="E01013583"/>
    <s v="Derby 026D"/>
    <s v="E02002821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829"/>
    <n v="1830"/>
    <n v="0"/>
  </r>
  <r>
    <n v="1990"/>
    <s v="E01013584"/>
    <s v="Derby 029A"/>
    <s v="E02002824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945"/>
    <n v="1937"/>
    <n v="0"/>
  </r>
  <r>
    <n v="1991"/>
    <s v="E01013585"/>
    <s v="Derby 029B"/>
    <s v="E02002824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795"/>
    <n v="1772"/>
    <n v="0"/>
  </r>
  <r>
    <n v="1992"/>
    <s v="E01013586"/>
    <s v="Derby 029C"/>
    <s v="E02002824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604"/>
    <n v="1620"/>
    <n v="0"/>
  </r>
  <r>
    <n v="1993"/>
    <s v="E01013587"/>
    <s v="Derby 029D"/>
    <s v="E02002824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609"/>
    <n v="1648"/>
    <n v="0"/>
  </r>
  <r>
    <n v="1994"/>
    <s v="E01013588"/>
    <s v="Derby 029E"/>
    <s v="E02002824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88"/>
    <n v="1499"/>
    <n v="0"/>
  </r>
  <r>
    <n v="1995"/>
    <s v="E01013589"/>
    <s v="Derby 029F"/>
    <s v="E02002824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350"/>
    <n v="1407"/>
    <n v="0"/>
  </r>
  <r>
    <n v="1996"/>
    <s v="E01013590"/>
    <s v="Derby 026E"/>
    <s v="E02002821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2260"/>
    <n v="2228"/>
    <n v="0"/>
  </r>
  <r>
    <n v="1997"/>
    <s v="E01013591"/>
    <s v="Derby 026F"/>
    <s v="E02002821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2284"/>
    <n v="2232"/>
    <n v="0"/>
  </r>
  <r>
    <n v="1998"/>
    <s v="E01013592"/>
    <s v="Derby 010A"/>
    <s v="E02002805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363"/>
    <n v="1348"/>
    <n v="0"/>
  </r>
  <r>
    <n v="1999"/>
    <s v="E01013593"/>
    <s v="Derby 014A"/>
    <s v="E02002809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311"/>
    <n v="1305"/>
    <n v="0"/>
  </r>
  <r>
    <n v="2000"/>
    <s v="E01013594"/>
    <s v="Derby 010B"/>
    <s v="E02002805"/>
    <s v="E38000229"/>
    <x v="10"/>
    <x v="10"/>
    <s v="E54000012"/>
    <s v="QJ2"/>
    <s v="Joined Up Care Derbyshire"/>
    <x v="14"/>
    <x v="14"/>
    <s v="E06000015"/>
    <s v="Derby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267"/>
    <n v="1227"/>
    <n v="0"/>
  </r>
  <r>
    <n v="2001"/>
    <s v="E01014127"/>
    <s v="Telford and Wrekin 005C"/>
    <s v="E02002932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795"/>
    <n v="1774"/>
    <n v="0"/>
  </r>
  <r>
    <n v="2002"/>
    <s v="E01014128"/>
    <s v="Telford and Wrekin 005D"/>
    <s v="E02002932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2364"/>
    <n v="2321"/>
    <n v="0"/>
  </r>
  <r>
    <n v="2003"/>
    <s v="E01014129"/>
    <s v="Telford and Wrekin 006A"/>
    <s v="E02002933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111"/>
    <n v="1120"/>
    <n v="0"/>
  </r>
  <r>
    <n v="2004"/>
    <s v="E01014130"/>
    <s v="Telford and Wrekin 006B"/>
    <s v="E02002933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323"/>
    <n v="1289"/>
    <n v="0"/>
  </r>
  <r>
    <n v="2005"/>
    <s v="E01014131"/>
    <s v="Telford and Wrekin 002B"/>
    <s v="E02002929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2313"/>
    <n v="2439"/>
    <n v="0"/>
  </r>
  <r>
    <n v="2006"/>
    <s v="E01014132"/>
    <s v="Telford and Wrekin 002C"/>
    <s v="E02002929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061"/>
    <n v="1043"/>
    <n v="0"/>
  </r>
  <r>
    <n v="2007"/>
    <s v="E01014133"/>
    <s v="Telford and Wrekin 012A"/>
    <s v="E02002939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846"/>
    <n v="1948"/>
    <n v="0"/>
  </r>
  <r>
    <n v="2008"/>
    <s v="E01014134"/>
    <s v="Telford and Wrekin 012B"/>
    <s v="E02002939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470"/>
    <n v="1475"/>
    <n v="0"/>
  </r>
  <r>
    <n v="2009"/>
    <s v="E01014135"/>
    <s v="Telford and Wrekin 002D"/>
    <s v="E02002929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188"/>
    <n v="1182"/>
    <n v="0"/>
  </r>
  <r>
    <n v="2010"/>
    <s v="E01014136"/>
    <s v="Telford and Wrekin 010A"/>
    <s v="E02002937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636"/>
    <n v="1650"/>
    <n v="0"/>
  </r>
  <r>
    <n v="2011"/>
    <s v="E01014137"/>
    <s v="Telford and Wrekin 009A"/>
    <s v="E02002936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918"/>
    <n v="1930"/>
    <n v="0"/>
  </r>
  <r>
    <n v="2012"/>
    <s v="E01014138"/>
    <s v="Telford and Wrekin 007C"/>
    <s v="E02002934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572"/>
    <n v="1553"/>
    <n v="0"/>
  </r>
  <r>
    <n v="2013"/>
    <s v="E01014139"/>
    <s v="Telford and Wrekin 009B"/>
    <s v="E02002936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367"/>
    <n v="1399"/>
    <n v="0"/>
  </r>
  <r>
    <n v="2014"/>
    <s v="E01014027"/>
    <s v="Herefordshire 009A"/>
    <s v="E02002913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363"/>
    <n v="1360"/>
    <n v="0"/>
  </r>
  <r>
    <n v="2015"/>
    <s v="E01014279"/>
    <s v="Stoke-on-Trent 020E"/>
    <s v="E02002970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834"/>
    <n v="1785"/>
    <n v="0"/>
  </r>
  <r>
    <n v="2016"/>
    <s v="E01013940"/>
    <s v="Nottingham 016C"/>
    <s v="E02002883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954"/>
    <n v="1942"/>
    <n v="0"/>
  </r>
  <r>
    <n v="2017"/>
    <s v="E01014228"/>
    <s v="Stoke-on-Trent 014E"/>
    <s v="E02002964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229"/>
    <n v="1186"/>
    <n v="0"/>
  </r>
  <r>
    <n v="2018"/>
    <s v="E01014177"/>
    <s v="Telford and Wrekin 003C"/>
    <s v="E02002930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859"/>
    <n v="1884"/>
    <n v="0"/>
  </r>
  <r>
    <n v="2019"/>
    <s v="E01014077"/>
    <s v="Herefordshire 013C"/>
    <s v="E02002917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657"/>
    <n v="1633"/>
    <n v="0"/>
  </r>
  <r>
    <n v="2020"/>
    <s v="E01033403"/>
    <s v="Nottingham 039D"/>
    <s v="E02006904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090"/>
    <n v="1128"/>
    <n v="0"/>
  </r>
  <r>
    <n v="2021"/>
    <s v="E01014140"/>
    <s v="Telford and Wrekin 007D"/>
    <s v="E02002934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466"/>
    <n v="1454"/>
    <n v="0"/>
  </r>
  <r>
    <n v="2022"/>
    <s v="E01014141"/>
    <s v="Telford and Wrekin 009C"/>
    <s v="E02002936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4234"/>
    <n v="4446"/>
    <n v="0"/>
  </r>
  <r>
    <n v="2023"/>
    <s v="E01014142"/>
    <s v="Telford and Wrekin 009D"/>
    <s v="E02002936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394"/>
    <n v="1409"/>
    <n v="0"/>
  </r>
  <r>
    <n v="2024"/>
    <s v="E01014143"/>
    <s v="Telford and Wrekin 009E"/>
    <s v="E02002936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552"/>
    <n v="1620"/>
    <n v="0"/>
  </r>
  <r>
    <n v="2025"/>
    <s v="E01014144"/>
    <s v="Telford and Wrekin 012C"/>
    <s v="E02002939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480"/>
    <n v="1525"/>
    <n v="0"/>
  </r>
  <r>
    <n v="2026"/>
    <s v="E01014145"/>
    <s v="Telford and Wrekin 012D"/>
    <s v="E02002939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2168"/>
    <n v="2154"/>
    <n v="0"/>
  </r>
  <r>
    <n v="2027"/>
    <s v="E01014146"/>
    <s v="Telford and Wrekin 016A"/>
    <s v="E02002943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3681"/>
    <n v="3828"/>
    <n v="0"/>
  </r>
  <r>
    <n v="2028"/>
    <s v="E01014147"/>
    <s v="Telford and Wrekin 016B"/>
    <s v="E02002943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3751"/>
    <n v="3932"/>
    <n v="0"/>
  </r>
  <r>
    <n v="2029"/>
    <s v="E01014148"/>
    <s v="Telford and Wrekin 010B"/>
    <s v="E02002937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450"/>
    <n v="1470"/>
    <n v="0"/>
  </r>
  <r>
    <n v="2030"/>
    <s v="E01014149"/>
    <s v="Telford and Wrekin 010C"/>
    <s v="E02002937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908"/>
    <n v="881"/>
    <n v="0"/>
  </r>
  <r>
    <n v="2031"/>
    <s v="E01014150"/>
    <s v="Telford and Wrekin 014A"/>
    <s v="E02002941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598"/>
    <n v="1622"/>
    <n v="0"/>
  </r>
  <r>
    <n v="2032"/>
    <s v="E01014151"/>
    <s v="Telford and Wrekin 014B"/>
    <s v="E02002941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344"/>
    <n v="1351"/>
    <n v="0"/>
  </r>
  <r>
    <n v="2033"/>
    <s v="E01014152"/>
    <s v="Telford and Wrekin 014C"/>
    <s v="E02002941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923"/>
    <n v="1893"/>
    <n v="0"/>
  </r>
  <r>
    <n v="2034"/>
    <s v="E01014153"/>
    <s v="Telford and Wrekin 014D"/>
    <s v="E02002941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943"/>
    <n v="1922"/>
    <n v="0"/>
  </r>
  <r>
    <n v="2035"/>
    <s v="E01014154"/>
    <s v="Telford and Wrekin 014E"/>
    <s v="E02002941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769"/>
    <n v="1760"/>
    <n v="0"/>
  </r>
  <r>
    <n v="2036"/>
    <s v="E01014155"/>
    <s v="Telford and Wrekin 014F"/>
    <s v="E02002941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907"/>
    <n v="1918"/>
    <n v="0"/>
  </r>
  <r>
    <n v="2037"/>
    <s v="E01014156"/>
    <s v="Telford and Wrekin 016C"/>
    <s v="E02002943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4110"/>
    <n v="4381"/>
    <n v="0"/>
  </r>
  <r>
    <n v="2038"/>
    <s v="E01014157"/>
    <s v="Telford and Wrekin 016D"/>
    <s v="E02002943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439"/>
    <n v="1446"/>
    <n v="0"/>
  </r>
  <r>
    <n v="2039"/>
    <s v="E01014158"/>
    <s v="Telford and Wrekin 016E"/>
    <s v="E02002943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877"/>
    <n v="1886"/>
    <n v="0"/>
  </r>
  <r>
    <n v="2040"/>
    <s v="E01014159"/>
    <s v="Telford and Wrekin 022A"/>
    <s v="E02002949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243"/>
    <n v="1254"/>
    <n v="0"/>
  </r>
  <r>
    <n v="2041"/>
    <s v="E01014160"/>
    <s v="Telford and Wrekin 022B"/>
    <s v="E02002949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277"/>
    <n v="1246"/>
    <n v="0"/>
  </r>
  <r>
    <n v="2042"/>
    <s v="E01014161"/>
    <s v="Telford and Wrekin 022C"/>
    <s v="E02002949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073"/>
    <n v="1040"/>
    <n v="0"/>
  </r>
  <r>
    <n v="2043"/>
    <s v="E01014162"/>
    <s v="Telford and Wrekin 022D"/>
    <s v="E02002949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772"/>
    <n v="1769"/>
    <n v="0"/>
  </r>
  <r>
    <n v="2044"/>
    <s v="E01014163"/>
    <s v="Telford and Wrekin 017B"/>
    <s v="E02002944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729"/>
    <n v="1823"/>
    <n v="0"/>
  </r>
  <r>
    <n v="2045"/>
    <s v="E01014164"/>
    <s v="Telford and Wrekin 017C"/>
    <s v="E02002944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724"/>
    <n v="1737"/>
    <n v="0"/>
  </r>
  <r>
    <n v="2046"/>
    <s v="E01014165"/>
    <s v="Telford and Wrekin 017D"/>
    <s v="E02002944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554"/>
    <n v="1536"/>
    <n v="0"/>
  </r>
  <r>
    <n v="2047"/>
    <s v="E01014166"/>
    <s v="Telford and Wrekin 017E"/>
    <s v="E02002944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530"/>
    <n v="1570"/>
    <n v="0"/>
  </r>
  <r>
    <n v="2048"/>
    <s v="E01014167"/>
    <s v="Telford and Wrekin 004B"/>
    <s v="E02002931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2254"/>
    <n v="2244"/>
    <n v="0"/>
  </r>
  <r>
    <n v="2049"/>
    <s v="E01014168"/>
    <s v="Telford and Wrekin 004C"/>
    <s v="E02002931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422"/>
    <n v="1427"/>
    <n v="0"/>
  </r>
  <r>
    <n v="2050"/>
    <s v="E01014169"/>
    <s v="Telford and Wrekin 005E"/>
    <s v="E02002932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933"/>
    <n v="1953"/>
    <n v="0"/>
  </r>
  <r>
    <n v="2051"/>
    <s v="E01014170"/>
    <s v="Telford and Wrekin 004D"/>
    <s v="E02002931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460"/>
    <n v="1435"/>
    <n v="0"/>
  </r>
  <r>
    <n v="2052"/>
    <s v="E01014171"/>
    <s v="Telford and Wrekin 001A"/>
    <s v="E02002928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419"/>
    <n v="1452"/>
    <n v="0"/>
  </r>
  <r>
    <n v="2053"/>
    <s v="E01014172"/>
    <s v="Telford and Wrekin 001B"/>
    <s v="E02002928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380"/>
    <n v="1343"/>
    <n v="0"/>
  </r>
  <r>
    <n v="2054"/>
    <s v="E01014173"/>
    <s v="Telford and Wrekin 001C"/>
    <s v="E02002928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705"/>
    <n v="1677"/>
    <n v="0"/>
  </r>
  <r>
    <n v="2055"/>
    <s v="E01014174"/>
    <s v="Telford and Wrekin 001D"/>
    <s v="E02002928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478"/>
    <n v="1452"/>
    <n v="0"/>
  </r>
  <r>
    <n v="2056"/>
    <s v="E01014175"/>
    <s v="Telford and Wrekin 003A"/>
    <s v="E02002930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283"/>
    <n v="1362"/>
    <n v="0"/>
  </r>
  <r>
    <n v="2057"/>
    <s v="E01014176"/>
    <s v="Telford and Wrekin 003B"/>
    <s v="E02002930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478"/>
    <n v="1457"/>
    <n v="0"/>
  </r>
  <r>
    <n v="2058"/>
    <s v="E01014280"/>
    <s v="Stoke-on-Trent 021C"/>
    <s v="E02002971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170"/>
    <n v="1144"/>
    <n v="0"/>
  </r>
  <r>
    <n v="2059"/>
    <s v="E01014281"/>
    <s v="Stoke-on-Trent 015A"/>
    <s v="E02002965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2189"/>
    <n v="2269"/>
    <n v="0"/>
  </r>
  <r>
    <n v="2060"/>
    <s v="E01014282"/>
    <s v="Stoke-on-Trent 016D"/>
    <s v="E02002966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703"/>
    <n v="1659"/>
    <n v="0"/>
  </r>
  <r>
    <n v="2061"/>
    <s v="E01014283"/>
    <s v="Stoke-on-Trent 016E"/>
    <s v="E02002966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2303"/>
    <n v="2311"/>
    <n v="0"/>
  </r>
  <r>
    <n v="2062"/>
    <s v="E01013941"/>
    <s v="Nottingham 015C"/>
    <s v="E02002882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938"/>
    <n v="1919"/>
    <n v="0"/>
  </r>
  <r>
    <n v="2063"/>
    <s v="E01014284"/>
    <s v="Stoke-on-Trent 016F"/>
    <s v="E02002966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124"/>
    <n v="1167"/>
    <n v="0"/>
  </r>
  <r>
    <n v="2064"/>
    <s v="E01033404"/>
    <s v="Nottingham 028G"/>
    <s v="E02002895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3672"/>
    <n v="3849"/>
    <n v="0"/>
  </r>
  <r>
    <n v="2065"/>
    <s v="E01014078"/>
    <s v="Herefordshire 013D"/>
    <s v="E02002917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543"/>
    <n v="1542"/>
    <n v="0"/>
  </r>
  <r>
    <n v="2066"/>
    <s v="E01014028"/>
    <s v="Herefordshire 009B"/>
    <s v="E02002913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564"/>
    <n v="1582"/>
    <n v="0"/>
  </r>
  <r>
    <n v="2067"/>
    <s v="E01014178"/>
    <s v="Telford and Wrekin 003D"/>
    <s v="E02002930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752"/>
    <n v="1769"/>
    <n v="0"/>
  </r>
  <r>
    <n v="2068"/>
    <s v="E01013942"/>
    <s v="Nottingham 016D"/>
    <s v="E02002883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434"/>
    <n v="2463"/>
    <n v="0"/>
  </r>
  <r>
    <n v="2069"/>
    <s v="E01014079"/>
    <s v="Herefordshire 016C"/>
    <s v="E02002920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676"/>
    <n v="1686"/>
    <n v="0"/>
  </r>
  <r>
    <n v="2070"/>
    <s v="E01014285"/>
    <s v="Stoke-on-Trent 015B"/>
    <s v="E02002965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2446"/>
    <n v="2449"/>
    <n v="0"/>
  </r>
  <r>
    <n v="2071"/>
    <s v="E01014229"/>
    <s v="Stoke-on-Trent 017F"/>
    <s v="E02002967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935"/>
    <n v="1948"/>
    <n v="0"/>
  </r>
  <r>
    <n v="2072"/>
    <s v="E01033405"/>
    <s v="Nottingham 023G"/>
    <s v="E02002890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958"/>
    <n v="2067"/>
    <n v="0"/>
  </r>
  <r>
    <n v="2073"/>
    <s v="E01014029"/>
    <s v="Herefordshire 009C"/>
    <s v="E02002913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505"/>
    <n v="1473"/>
    <n v="0"/>
  </r>
  <r>
    <n v="2074"/>
    <s v="E01014230"/>
    <s v="Stoke-on-Trent 014F"/>
    <s v="E02002964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625"/>
    <n v="1617"/>
    <n v="0"/>
  </r>
  <r>
    <n v="2075"/>
    <s v="E01033406"/>
    <s v="Nottingham 039E"/>
    <s v="E02006904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253"/>
    <n v="2362"/>
    <n v="0"/>
  </r>
  <r>
    <n v="2076"/>
    <s v="E01013943"/>
    <s v="Nottingham 015D"/>
    <s v="E02002882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948"/>
    <n v="1931"/>
    <n v="0"/>
  </r>
  <r>
    <n v="2077"/>
    <s v="E01014080"/>
    <s v="Herefordshire 016D"/>
    <s v="E02002920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443"/>
    <n v="1542"/>
    <n v="0"/>
  </r>
  <r>
    <n v="2078"/>
    <s v="E01014286"/>
    <s v="Stoke-on-Trent 015C"/>
    <s v="E02002965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816"/>
    <n v="1808"/>
    <n v="0"/>
  </r>
  <r>
    <n v="2079"/>
    <s v="E01013944"/>
    <s v="Nottingham 026A"/>
    <s v="E02002893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028"/>
    <n v="2023"/>
    <n v="0"/>
  </r>
  <r>
    <n v="2080"/>
    <s v="E01014030"/>
    <s v="Herefordshire 009D"/>
    <s v="E02002913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396"/>
    <n v="1384"/>
    <n v="0"/>
  </r>
  <r>
    <n v="2081"/>
    <s v="E01033407"/>
    <s v="Nottingham 039F"/>
    <s v="E02006904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674"/>
    <n v="1794"/>
    <n v="0"/>
  </r>
  <r>
    <n v="2082"/>
    <s v="E01014231"/>
    <s v="Stoke-on-Trent 016B"/>
    <s v="E02002966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2174"/>
    <n v="2165"/>
    <n v="0"/>
  </r>
  <r>
    <n v="2083"/>
    <s v="E01014081"/>
    <s v="Herefordshire 008C"/>
    <s v="E02002912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526"/>
    <n v="1537"/>
    <n v="0"/>
  </r>
  <r>
    <n v="2084"/>
    <s v="E01014179"/>
    <s v="Telford and Wrekin 006C"/>
    <s v="E02002933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057"/>
    <n v="1028"/>
    <n v="0"/>
  </r>
  <r>
    <n v="2085"/>
    <s v="E01014287"/>
    <s v="Stoke-on-Trent 015D"/>
    <s v="E02002965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2018"/>
    <n v="2004"/>
    <n v="0"/>
  </r>
  <r>
    <n v="2086"/>
    <s v="E01014233"/>
    <s v="Stoke-on-Trent 026A"/>
    <s v="E02002976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357"/>
    <n v="1364"/>
    <n v="0"/>
  </r>
  <r>
    <n v="2087"/>
    <s v="E01014082"/>
    <s v="Herefordshire 008D"/>
    <s v="E02002912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2126"/>
    <n v="2170"/>
    <n v="0"/>
  </r>
  <r>
    <n v="2088"/>
    <s v="E01033408"/>
    <s v="Nottingham 031H"/>
    <s v="E02002898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3126"/>
    <n v="3133"/>
    <n v="0"/>
  </r>
  <r>
    <n v="2089"/>
    <s v="E01013945"/>
    <s v="Nottingham 026B"/>
    <s v="E02002893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472"/>
    <n v="2567"/>
    <n v="0"/>
  </r>
  <r>
    <n v="2090"/>
    <s v="E01014180"/>
    <s v="Telford and Wrekin 006D"/>
    <s v="E02002933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369"/>
    <n v="1364"/>
    <n v="0"/>
  </r>
  <r>
    <n v="2091"/>
    <s v="E01014031"/>
    <s v="Herefordshire 023A"/>
    <s v="E02002927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558"/>
    <n v="1530"/>
    <n v="0"/>
  </r>
  <r>
    <n v="2092"/>
    <s v="E01014288"/>
    <s v="Stoke-on-Trent 018A"/>
    <s v="E02002968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553"/>
    <n v="1551"/>
    <n v="0"/>
  </r>
  <r>
    <n v="2093"/>
    <s v="E01014234"/>
    <s v="Stoke-on-Trent 026B"/>
    <s v="E02002976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620"/>
    <n v="1621"/>
    <n v="0"/>
  </r>
  <r>
    <n v="2094"/>
    <s v="E01014083"/>
    <s v="Herefordshire 010A"/>
    <s v="E02002914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619"/>
    <n v="1645"/>
    <n v="0"/>
  </r>
  <r>
    <n v="2095"/>
    <s v="E01033409"/>
    <s v="Nottingham 023H"/>
    <s v="E02002890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279"/>
    <n v="2632"/>
    <n v="0"/>
  </r>
  <r>
    <n v="2096"/>
    <s v="E01013947"/>
    <s v="Nottingham 026D"/>
    <s v="E02002893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396"/>
    <n v="2512"/>
    <n v="0"/>
  </r>
  <r>
    <n v="2097"/>
    <s v="E01013948"/>
    <s v="Nottingham 026E"/>
    <s v="E02002893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371"/>
    <n v="1380"/>
    <n v="0"/>
  </r>
  <r>
    <n v="2098"/>
    <s v="E01013953"/>
    <s v="Nottingham 026F"/>
    <s v="E02002893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861"/>
    <n v="3030"/>
    <n v="0"/>
  </r>
  <r>
    <n v="2099"/>
    <s v="E01013954"/>
    <s v="Nottingham 021A"/>
    <s v="E02002888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916"/>
    <n v="1942"/>
    <n v="0"/>
  </r>
  <r>
    <n v="2100"/>
    <s v="E01013957"/>
    <s v="Nottingham 029E"/>
    <s v="E02002896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741"/>
    <n v="1723"/>
    <n v="0"/>
  </r>
  <r>
    <n v="2101"/>
    <s v="E01013958"/>
    <s v="Nottingham 023C"/>
    <s v="E02002890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831"/>
    <n v="1842"/>
    <n v="0"/>
  </r>
  <r>
    <n v="2102"/>
    <s v="E01013959"/>
    <s v="Nottingham 021B"/>
    <s v="E02002888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001"/>
    <n v="2017"/>
    <n v="0"/>
  </r>
  <r>
    <n v="2103"/>
    <s v="E01013960"/>
    <s v="Nottingham 021C"/>
    <s v="E02002888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730"/>
    <n v="1729"/>
    <n v="0"/>
  </r>
  <r>
    <n v="2104"/>
    <s v="E01013961"/>
    <s v="Nottingham 023D"/>
    <s v="E02002890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609"/>
    <n v="2615"/>
    <n v="0"/>
  </r>
  <r>
    <n v="2105"/>
    <s v="E01013962"/>
    <s v="Nottingham 021D"/>
    <s v="E02002888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930"/>
    <n v="1931"/>
    <n v="0"/>
  </r>
  <r>
    <n v="2106"/>
    <s v="E01013963"/>
    <s v="Nottingham 007A"/>
    <s v="E02002874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664"/>
    <n v="1642"/>
    <n v="0"/>
  </r>
  <r>
    <n v="2107"/>
    <s v="E01013964"/>
    <s v="Nottingham 007B"/>
    <s v="E02002874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862"/>
    <n v="1863"/>
    <n v="0"/>
  </r>
  <r>
    <n v="2108"/>
    <s v="E01013965"/>
    <s v="Nottingham 007C"/>
    <s v="E02002874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19"/>
    <n v="1498"/>
    <n v="0"/>
  </r>
  <r>
    <n v="2109"/>
    <s v="E01013966"/>
    <s v="Nottingham 007D"/>
    <s v="E02002874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387"/>
    <n v="1421"/>
    <n v="0"/>
  </r>
  <r>
    <n v="2110"/>
    <s v="E01013967"/>
    <s v="Nottingham 007E"/>
    <s v="E02002874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806"/>
    <n v="1876"/>
    <n v="0"/>
  </r>
  <r>
    <n v="2111"/>
    <s v="E01013968"/>
    <s v="Nottingham 010B"/>
    <s v="E02002877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380"/>
    <n v="1387"/>
    <n v="0"/>
  </r>
  <r>
    <n v="2112"/>
    <s v="E01013969"/>
    <s v="Nottingham 010C"/>
    <s v="E02002877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706"/>
    <n v="1736"/>
    <n v="0"/>
  </r>
  <r>
    <n v="2113"/>
    <s v="E01013970"/>
    <s v="Nottingham 010D"/>
    <s v="E02002877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66"/>
    <n v="1581"/>
    <n v="0"/>
  </r>
  <r>
    <n v="2114"/>
    <s v="E01013971"/>
    <s v="Nottingham 010E"/>
    <s v="E02002877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78"/>
    <n v="1571"/>
    <n v="0"/>
  </r>
  <r>
    <n v="2115"/>
    <s v="E01013972"/>
    <s v="Nottingham 015E"/>
    <s v="E02002882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490"/>
    <n v="1509"/>
    <n v="0"/>
  </r>
  <r>
    <n v="2116"/>
    <s v="E01013973"/>
    <s v="Nottingham 032A"/>
    <s v="E02002899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4240"/>
    <n v="4561"/>
    <n v="0"/>
  </r>
  <r>
    <n v="2117"/>
    <s v="E01013974"/>
    <s v="Nottingham 032B"/>
    <s v="E02002899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443"/>
    <n v="2625"/>
    <n v="0"/>
  </r>
  <r>
    <n v="2118"/>
    <s v="E01013975"/>
    <s v="Nottingham 032C"/>
    <s v="E02002899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669"/>
    <n v="2702"/>
    <n v="0"/>
  </r>
  <r>
    <n v="2119"/>
    <s v="E01013976"/>
    <s v="Nottingham 032D"/>
    <s v="E02002899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667"/>
    <n v="1666"/>
    <n v="0"/>
  </r>
  <r>
    <n v="2120"/>
    <s v="E01013977"/>
    <s v="Nottingham 027A"/>
    <s v="E02002894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028"/>
    <n v="2033"/>
    <n v="0"/>
  </r>
  <r>
    <n v="2121"/>
    <s v="E01013978"/>
    <s v="Nottingham 027B"/>
    <s v="E02002894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779"/>
    <n v="1755"/>
    <n v="0"/>
  </r>
  <r>
    <n v="2122"/>
    <s v="E01013979"/>
    <s v="Nottingham 027C"/>
    <s v="E02002894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614"/>
    <n v="1608"/>
    <n v="0"/>
  </r>
  <r>
    <n v="2123"/>
    <s v="E01013980"/>
    <s v="Nottingham 030A"/>
    <s v="E02002897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623"/>
    <n v="1673"/>
    <n v="0"/>
  </r>
  <r>
    <n v="2124"/>
    <s v="E01013981"/>
    <s v="Nottingham 027D"/>
    <s v="E02002894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613"/>
    <n v="1654"/>
    <n v="0"/>
  </r>
  <r>
    <n v="2125"/>
    <s v="E01013982"/>
    <s v="Nottingham 030B"/>
    <s v="E02002897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667"/>
    <n v="1659"/>
    <n v="0"/>
  </r>
  <r>
    <n v="2126"/>
    <s v="E01013983"/>
    <s v="Nottingham 030C"/>
    <s v="E02002897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00"/>
    <n v="1492"/>
    <n v="0"/>
  </r>
  <r>
    <n v="2127"/>
    <s v="E01013984"/>
    <s v="Nottingham 030D"/>
    <s v="E02002897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05"/>
    <n v="1488"/>
    <n v="0"/>
  </r>
  <r>
    <n v="2128"/>
    <s v="E01013985"/>
    <s v="Nottingham 030E"/>
    <s v="E02002897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878"/>
    <n v="1867"/>
    <n v="0"/>
  </r>
  <r>
    <n v="2129"/>
    <s v="E01032520"/>
    <s v="Nottingham 028E"/>
    <s v="E02002895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948"/>
    <n v="2016"/>
    <n v="0"/>
  </r>
  <r>
    <n v="2130"/>
    <s v="E01032522"/>
    <s v="Nottingham 028F"/>
    <s v="E02002895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818"/>
    <n v="2996"/>
    <n v="0"/>
  </r>
  <r>
    <n v="2131"/>
    <s v="E01032621"/>
    <s v="Nottingham 038E"/>
    <s v="E02006834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444"/>
    <n v="1429"/>
    <n v="0"/>
  </r>
  <r>
    <n v="2132"/>
    <s v="E01033395"/>
    <s v="Nottingham 026G"/>
    <s v="E02002893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3678"/>
    <n v="3595"/>
    <n v="0"/>
  </r>
  <r>
    <n v="2133"/>
    <s v="E01033396"/>
    <s v="Nottingham 026H"/>
    <s v="E02002893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295"/>
    <n v="1264"/>
    <n v="0"/>
  </r>
  <r>
    <n v="2134"/>
    <s v="E01033397"/>
    <s v="Nottingham 006F"/>
    <s v="E02002873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952"/>
    <n v="1957"/>
    <n v="0"/>
  </r>
  <r>
    <n v="2135"/>
    <s v="E01033398"/>
    <s v="Nottingham 006G"/>
    <s v="E02002873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354"/>
    <n v="1376"/>
    <n v="0"/>
  </r>
  <r>
    <n v="2136"/>
    <s v="E01033399"/>
    <s v="Nottingham 023E"/>
    <s v="E02002890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708"/>
    <n v="2804"/>
    <n v="0"/>
  </r>
  <r>
    <n v="2137"/>
    <s v="E01033400"/>
    <s v="Nottingham 039B"/>
    <s v="E02006904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3779"/>
    <n v="4504"/>
    <n v="0"/>
  </r>
  <r>
    <n v="2138"/>
    <s v="E01033401"/>
    <s v="Nottingham 023F"/>
    <s v="E02002890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340"/>
    <n v="1334"/>
    <n v="0"/>
  </r>
  <r>
    <n v="2139"/>
    <s v="E01033402"/>
    <s v="Nottingham 039C"/>
    <s v="E02006904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946"/>
    <n v="1865"/>
    <n v="0"/>
  </r>
  <r>
    <n v="2140"/>
    <s v="E01014084"/>
    <s v="Herefordshire 010B"/>
    <s v="E02002914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624"/>
    <n v="1679"/>
    <n v="0"/>
  </r>
  <r>
    <n v="2141"/>
    <s v="E01014181"/>
    <s v="Telford and Wrekin 015A"/>
    <s v="E02002942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2039"/>
    <n v="2093"/>
    <n v="0"/>
  </r>
  <r>
    <n v="2142"/>
    <s v="E01014032"/>
    <s v="Herefordshire 023B"/>
    <s v="E02002927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702"/>
    <n v="1704"/>
    <n v="0"/>
  </r>
  <r>
    <n v="2143"/>
    <s v="E01014182"/>
    <s v="Telford and Wrekin 015B"/>
    <s v="E02002942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239"/>
    <n v="1282"/>
    <n v="0"/>
  </r>
  <r>
    <n v="2144"/>
    <s v="E01014235"/>
    <s v="Stoke-on-Trent 032A"/>
    <s v="E02002982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725"/>
    <n v="1696"/>
    <n v="0"/>
  </r>
  <r>
    <n v="2145"/>
    <s v="E01033410"/>
    <s v="Nottingham 031I"/>
    <s v="E02002898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885"/>
    <n v="2819"/>
    <n v="0"/>
  </r>
  <r>
    <n v="2146"/>
    <s v="E01014289"/>
    <s v="Stoke-on-Trent 018B"/>
    <s v="E02002968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541"/>
    <n v="1561"/>
    <n v="0"/>
  </r>
  <r>
    <n v="2147"/>
    <s v="E01014085"/>
    <s v="Herefordshire 010C"/>
    <s v="E02002914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579"/>
    <n v="1591"/>
    <n v="0"/>
  </r>
  <r>
    <n v="2148"/>
    <s v="E01014033"/>
    <s v="Herefordshire 006C"/>
    <s v="E02002910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737"/>
    <n v="1757"/>
    <n v="0"/>
  </r>
  <r>
    <n v="2149"/>
    <s v="E01014290"/>
    <s v="Stoke-on-Trent 018C"/>
    <s v="E02002968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506"/>
    <n v="1555"/>
    <n v="0"/>
  </r>
  <r>
    <n v="2150"/>
    <s v="E01014183"/>
    <s v="Telford and Wrekin 015C"/>
    <s v="E02002942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849"/>
    <n v="1896"/>
    <n v="0"/>
  </r>
  <r>
    <n v="2151"/>
    <s v="E01014086"/>
    <s v="Herefordshire 012E"/>
    <s v="E02002916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463"/>
    <n v="1459"/>
    <n v="0"/>
  </r>
  <r>
    <n v="2152"/>
    <s v="E01014034"/>
    <s v="Herefordshire 006D"/>
    <s v="E02002910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540"/>
    <n v="1558"/>
    <n v="0"/>
  </r>
  <r>
    <n v="2153"/>
    <s v="E01033411"/>
    <s v="Nottingham 023I"/>
    <s v="E02002890"/>
    <s v="E38000243"/>
    <x v="11"/>
    <x v="11"/>
    <s v="E54000014"/>
    <s v="QT1"/>
    <s v="Nottingham and Nottinghamshire Health and Care"/>
    <x v="15"/>
    <x v="15"/>
    <s v="E06000018"/>
    <s v="Nottingham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187"/>
    <n v="1189"/>
    <n v="0"/>
  </r>
  <r>
    <n v="2154"/>
    <s v="E01014236"/>
    <s v="Stoke-on-Trent 032B"/>
    <s v="E02002982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2974"/>
    <n v="3173"/>
    <n v="0"/>
  </r>
  <r>
    <n v="2155"/>
    <s v="E01014087"/>
    <s v="Herefordshire 010D"/>
    <s v="E02002914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509"/>
    <n v="1519"/>
    <n v="0"/>
  </r>
  <r>
    <n v="2156"/>
    <s v="E01013986"/>
    <s v="Herefordshire 012A"/>
    <s v="E02002916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716"/>
    <n v="1720"/>
    <n v="0"/>
  </r>
  <r>
    <n v="2157"/>
    <s v="E01014291"/>
    <s v="Stoke-on-Trent 018D"/>
    <s v="E02002968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639"/>
    <n v="1825"/>
    <n v="0"/>
  </r>
  <r>
    <n v="2158"/>
    <s v="E01014035"/>
    <s v="Herefordshire 019A"/>
    <s v="E02002923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807"/>
    <n v="1810"/>
    <n v="0"/>
  </r>
  <r>
    <n v="2159"/>
    <s v="E01014184"/>
    <s v="Telford and Wrekin 015D"/>
    <s v="E02002942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2226"/>
    <n v="2194"/>
    <n v="0"/>
  </r>
  <r>
    <n v="2160"/>
    <s v="E01014237"/>
    <s v="Stoke-on-Trent 032C"/>
    <s v="E02002982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727"/>
    <n v="1727"/>
    <n v="0"/>
  </r>
  <r>
    <n v="2161"/>
    <s v="E01014088"/>
    <s v="Herefordshire 010E"/>
    <s v="E02002914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480"/>
    <n v="1461"/>
    <n v="0"/>
  </r>
  <r>
    <n v="2162"/>
    <s v="E01013987"/>
    <s v="Herefordshire 011A"/>
    <s v="E02002915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642"/>
    <n v="1662"/>
    <n v="0"/>
  </r>
  <r>
    <n v="2163"/>
    <s v="E01014292"/>
    <s v="Stoke-on-Trent 018E"/>
    <s v="E02002968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647"/>
    <n v="1614"/>
    <n v="0"/>
  </r>
  <r>
    <n v="2164"/>
    <s v="E01014036"/>
    <s v="Herefordshire 019B"/>
    <s v="E02002923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730"/>
    <n v="1675"/>
    <n v="0"/>
  </r>
  <r>
    <n v="2165"/>
    <s v="E01014185"/>
    <s v="Telford and Wrekin 013A"/>
    <s v="E02002940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661"/>
    <n v="1662"/>
    <n v="0"/>
  </r>
  <r>
    <n v="2166"/>
    <s v="E01014238"/>
    <s v="Stoke-on-Trent 032D"/>
    <s v="E02002982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549"/>
    <n v="1542"/>
    <n v="0"/>
  </r>
  <r>
    <n v="2167"/>
    <s v="E01014089"/>
    <s v="Herefordshire 010F"/>
    <s v="E02002914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483"/>
    <n v="1491"/>
    <n v="0"/>
  </r>
  <r>
    <n v="2168"/>
    <s v="E01014293"/>
    <s v="Stoke-on-Trent 019A"/>
    <s v="E02002969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905"/>
    <n v="1857"/>
    <n v="0"/>
  </r>
  <r>
    <n v="2169"/>
    <s v="E01013988"/>
    <s v="Herefordshire 011B"/>
    <s v="E02002915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954"/>
    <n v="1980"/>
    <n v="0"/>
  </r>
  <r>
    <n v="2170"/>
    <s v="E01014294"/>
    <s v="Stoke-on-Trent 018F"/>
    <s v="E02002968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358"/>
    <n v="1349"/>
    <n v="0"/>
  </r>
  <r>
    <n v="2171"/>
    <s v="E01014037"/>
    <s v="Herefordshire 019C"/>
    <s v="E02002923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508"/>
    <n v="1487"/>
    <n v="0"/>
  </r>
  <r>
    <n v="2172"/>
    <s v="E01014186"/>
    <s v="Telford and Wrekin 013B"/>
    <s v="E02002940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328"/>
    <n v="1327"/>
    <n v="0"/>
  </r>
  <r>
    <n v="2173"/>
    <s v="E01014239"/>
    <s v="Stoke-on-Trent 026C"/>
    <s v="E02002976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466"/>
    <n v="1439"/>
    <n v="0"/>
  </r>
  <r>
    <n v="2174"/>
    <s v="E01014295"/>
    <s v="Stoke-on-Trent 019B"/>
    <s v="E02002969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722"/>
    <n v="1708"/>
    <n v="0"/>
  </r>
  <r>
    <n v="2175"/>
    <s v="E01014187"/>
    <s v="Telford and Wrekin 013C"/>
    <s v="E02002940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418"/>
    <n v="1410"/>
    <n v="0"/>
  </r>
  <r>
    <n v="2176"/>
    <s v="E01013989"/>
    <s v="Herefordshire 012B"/>
    <s v="E02002916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567"/>
    <n v="1594"/>
    <n v="0"/>
  </r>
  <r>
    <n v="2177"/>
    <s v="E01014038"/>
    <s v="Herefordshire 019D"/>
    <s v="E02002923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482"/>
    <n v="1472"/>
    <n v="0"/>
  </r>
  <r>
    <n v="2178"/>
    <s v="E01014090"/>
    <s v="Herefordshire 014A"/>
    <s v="E02002918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480"/>
    <n v="1431"/>
    <n v="0"/>
  </r>
  <r>
    <n v="2179"/>
    <s v="E01014240"/>
    <s v="Stoke-on-Trent 026D"/>
    <s v="E02002976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573"/>
    <n v="1548"/>
    <n v="0"/>
  </r>
  <r>
    <n v="2180"/>
    <s v="E01013990"/>
    <s v="Herefordshire 018A"/>
    <s v="E02002922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2107"/>
    <n v="2132"/>
    <n v="0"/>
  </r>
  <r>
    <n v="2181"/>
    <s v="E01014188"/>
    <s v="Telford and Wrekin 013D"/>
    <s v="E02002940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449"/>
    <n v="1421"/>
    <n v="0"/>
  </r>
  <r>
    <n v="2182"/>
    <s v="E01014039"/>
    <s v="Herefordshire 019E"/>
    <s v="E02002923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819"/>
    <n v="1760"/>
    <n v="0"/>
  </r>
  <r>
    <n v="2183"/>
    <s v="E01014091"/>
    <s v="Herefordshire 014B"/>
    <s v="E02002918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528"/>
    <n v="1541"/>
    <n v="0"/>
  </r>
  <r>
    <n v="2184"/>
    <s v="E01014296"/>
    <s v="Stoke-on-Trent 022A"/>
    <s v="E02002972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366"/>
    <n v="1340"/>
    <n v="0"/>
  </r>
  <r>
    <n v="2185"/>
    <s v="E01014241"/>
    <s v="Stoke-on-Trent 006A"/>
    <s v="E02002956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482"/>
    <n v="1465"/>
    <n v="0"/>
  </r>
  <r>
    <n v="2186"/>
    <s v="E01013991"/>
    <s v="Herefordshire 018B"/>
    <s v="E02002922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388"/>
    <n v="1398"/>
    <n v="0"/>
  </r>
  <r>
    <n v="2187"/>
    <s v="E01014189"/>
    <s v="Telford and Wrekin 006E"/>
    <s v="E02002933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395"/>
    <n v="1377"/>
    <n v="0"/>
  </r>
  <r>
    <n v="2188"/>
    <s v="E01014040"/>
    <s v="Herefordshire 019F"/>
    <s v="E02002923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708"/>
    <n v="1690"/>
    <n v="0"/>
  </r>
  <r>
    <n v="2189"/>
    <s v="E01014092"/>
    <s v="Herefordshire 012F"/>
    <s v="E02002916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918"/>
    <n v="1876"/>
    <n v="0"/>
  </r>
  <r>
    <n v="2190"/>
    <s v="E01014297"/>
    <s v="Stoke-on-Trent 021D"/>
    <s v="E02002971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164"/>
    <n v="1122"/>
    <n v="0"/>
  </r>
  <r>
    <n v="2191"/>
    <s v="E01014242"/>
    <s v="Stoke-on-Trent 006B"/>
    <s v="E02002956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536"/>
    <n v="1538"/>
    <n v="0"/>
  </r>
  <r>
    <n v="2192"/>
    <s v="E01014243"/>
    <s v="Stoke-on-Trent 006C"/>
    <s v="E02002956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396"/>
    <n v="1398"/>
    <n v="0"/>
  </r>
  <r>
    <n v="2193"/>
    <s v="E01014244"/>
    <s v="Stoke-on-Trent 006D"/>
    <s v="E02002956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669"/>
    <n v="1660"/>
    <n v="0"/>
  </r>
  <r>
    <n v="2194"/>
    <s v="E01014245"/>
    <s v="Stoke-on-Trent 006E"/>
    <s v="E02002956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696"/>
    <n v="1654"/>
    <n v="0"/>
  </r>
  <r>
    <n v="2195"/>
    <s v="E01014246"/>
    <s v="Stoke-on-Trent 008A"/>
    <s v="E02002958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640"/>
    <n v="1638"/>
    <n v="0"/>
  </r>
  <r>
    <n v="2196"/>
    <s v="E01014247"/>
    <s v="Stoke-on-Trent 009A"/>
    <s v="E02002959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788"/>
    <n v="1792"/>
    <n v="0"/>
  </r>
  <r>
    <n v="2197"/>
    <s v="E01014248"/>
    <s v="Stoke-on-Trent 006F"/>
    <s v="E02002956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472"/>
    <n v="1452"/>
    <n v="0"/>
  </r>
  <r>
    <n v="2198"/>
    <s v="E01014249"/>
    <s v="Stoke-on-Trent 011A"/>
    <s v="E02002961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982"/>
    <n v="2049"/>
    <n v="0"/>
  </r>
  <r>
    <n v="2199"/>
    <s v="E01014250"/>
    <s v="Stoke-on-Trent 009B"/>
    <s v="E02002959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195"/>
    <n v="1209"/>
    <n v="0"/>
  </r>
  <r>
    <n v="2200"/>
    <s v="E01014251"/>
    <s v="Stoke-on-Trent 009C"/>
    <s v="E02002959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2657"/>
    <n v="2696"/>
    <n v="0"/>
  </r>
  <r>
    <n v="2201"/>
    <s v="E01014252"/>
    <s v="Stoke-on-Trent 009D"/>
    <s v="E02002959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636"/>
    <n v="1613"/>
    <n v="0"/>
  </r>
  <r>
    <n v="2202"/>
    <s v="E01014253"/>
    <s v="Stoke-on-Trent 011B"/>
    <s v="E02002961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482"/>
    <n v="1500"/>
    <n v="0"/>
  </r>
  <r>
    <n v="2203"/>
    <s v="E01014254"/>
    <s v="Stoke-on-Trent 011C"/>
    <s v="E02002961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770"/>
    <n v="1829"/>
    <n v="0"/>
  </r>
  <r>
    <n v="2204"/>
    <s v="E01014255"/>
    <s v="Stoke-on-Trent 009E"/>
    <s v="E02002959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2157"/>
    <n v="2137"/>
    <n v="0"/>
  </r>
  <r>
    <n v="2205"/>
    <s v="E01014256"/>
    <s v="Stoke-on-Trent 011D"/>
    <s v="E02002961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782"/>
    <n v="1898"/>
    <n v="0"/>
  </r>
  <r>
    <n v="2206"/>
    <s v="E01014257"/>
    <s v="Stoke-on-Trent 001A"/>
    <s v="E02002951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481"/>
    <n v="1473"/>
    <n v="0"/>
  </r>
  <r>
    <n v="2207"/>
    <s v="E01014258"/>
    <s v="Stoke-on-Trent 001B"/>
    <s v="E02002951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443"/>
    <n v="1413"/>
    <n v="0"/>
  </r>
  <r>
    <n v="2208"/>
    <s v="E01014259"/>
    <s v="Stoke-on-Trent 001C"/>
    <s v="E02002951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534"/>
    <n v="1512"/>
    <n v="0"/>
  </r>
  <r>
    <n v="2209"/>
    <s v="E01014260"/>
    <s v="Stoke-on-Trent 001D"/>
    <s v="E02002951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358"/>
    <n v="1344"/>
    <n v="0"/>
  </r>
  <r>
    <n v="2210"/>
    <s v="E01014261"/>
    <s v="Stoke-on-Trent 003A"/>
    <s v="E02002953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625"/>
    <n v="1620"/>
    <n v="0"/>
  </r>
  <r>
    <n v="2211"/>
    <s v="E01014262"/>
    <s v="Stoke-on-Trent 003B"/>
    <s v="E02002953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321"/>
    <n v="1319"/>
    <n v="0"/>
  </r>
  <r>
    <n v="2212"/>
    <s v="E01014263"/>
    <s v="Stoke-on-Trent 003C"/>
    <s v="E02002953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687"/>
    <n v="1690"/>
    <n v="0"/>
  </r>
  <r>
    <n v="2213"/>
    <s v="E01014264"/>
    <s v="Stoke-on-Trent 001E"/>
    <s v="E02002951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799"/>
    <n v="1774"/>
    <n v="0"/>
  </r>
  <r>
    <n v="2214"/>
    <s v="E01014265"/>
    <s v="Stoke-on-Trent 007D"/>
    <s v="E02002957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446"/>
    <n v="1437"/>
    <n v="0"/>
  </r>
  <r>
    <n v="2215"/>
    <s v="E01014266"/>
    <s v="Stoke-on-Trent 008B"/>
    <s v="E02002958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106"/>
    <n v="1096"/>
    <n v="0"/>
  </r>
  <r>
    <n v="2216"/>
    <s v="E01014267"/>
    <s v="Stoke-on-Trent 007E"/>
    <s v="E02002957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2431"/>
    <n v="2365"/>
    <n v="0"/>
  </r>
  <r>
    <n v="2217"/>
    <s v="E01014268"/>
    <s v="Stoke-on-Trent 008C"/>
    <s v="E02002958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2508"/>
    <n v="2502"/>
    <n v="0"/>
  </r>
  <r>
    <n v="2218"/>
    <s v="E01014269"/>
    <s v="Stoke-on-Trent 010A"/>
    <s v="E02002960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711"/>
    <n v="1727"/>
    <n v="0"/>
  </r>
  <r>
    <n v="2219"/>
    <s v="E01014270"/>
    <s v="Stoke-on-Trent 008D"/>
    <s v="E02002958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538"/>
    <n v="1558"/>
    <n v="0"/>
  </r>
  <r>
    <n v="2220"/>
    <s v="E01014271"/>
    <s v="Stoke-on-Trent 008E"/>
    <s v="E02002958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448"/>
    <n v="1447"/>
    <n v="0"/>
  </r>
  <r>
    <n v="2221"/>
    <s v="E01014272"/>
    <s v="Stoke-on-Trent 007F"/>
    <s v="E02002957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422"/>
    <n v="1427"/>
    <n v="0"/>
  </r>
  <r>
    <n v="2222"/>
    <s v="E01014273"/>
    <s v="Stoke-on-Trent 021A"/>
    <s v="E02002971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286"/>
    <n v="1358"/>
    <n v="0"/>
  </r>
  <r>
    <n v="2223"/>
    <s v="E01014274"/>
    <s v="Stoke-on-Trent 020A"/>
    <s v="E02002970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861"/>
    <n v="1892"/>
    <n v="0"/>
  </r>
  <r>
    <n v="2224"/>
    <s v="E01014275"/>
    <s v="Stoke-on-Trent 020B"/>
    <s v="E02002970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462"/>
    <n v="1439"/>
    <n v="0"/>
  </r>
  <r>
    <n v="2225"/>
    <s v="E01014276"/>
    <s v="Stoke-on-Trent 020C"/>
    <s v="E02002970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533"/>
    <n v="1578"/>
    <n v="0"/>
  </r>
  <r>
    <n v="2226"/>
    <s v="E01014277"/>
    <s v="Stoke-on-Trent 020D"/>
    <s v="E02002970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453"/>
    <n v="1441"/>
    <n v="0"/>
  </r>
  <r>
    <n v="2227"/>
    <s v="E01014278"/>
    <s v="Stoke-on-Trent 021B"/>
    <s v="E02002971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234"/>
    <n v="1231"/>
    <n v="0"/>
  </r>
  <r>
    <n v="2228"/>
    <s v="E01014298"/>
    <s v="Stoke-on-Trent 022B"/>
    <s v="E02002972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582"/>
    <n v="1605"/>
    <n v="0"/>
  </r>
  <r>
    <n v="2229"/>
    <s v="E01014299"/>
    <s v="Stoke-on-Trent 025A"/>
    <s v="E02002975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344"/>
    <n v="1333"/>
    <n v="0"/>
  </r>
  <r>
    <n v="2230"/>
    <s v="E01014300"/>
    <s v="Stoke-on-Trent 022C"/>
    <s v="E02002972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441"/>
    <n v="1400"/>
    <n v="0"/>
  </r>
  <r>
    <n v="2231"/>
    <s v="E01014190"/>
    <s v="Telford and Wrekin 006F"/>
    <s v="E02002933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615"/>
    <n v="1580"/>
    <n v="0"/>
  </r>
  <r>
    <n v="2232"/>
    <s v="E01013992"/>
    <s v="Herefordshire 017A"/>
    <s v="E02002921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611"/>
    <n v="1614"/>
    <n v="0"/>
  </r>
  <r>
    <n v="2233"/>
    <s v="E01014301"/>
    <s v="Stoke-on-Trent 025B"/>
    <s v="E02002975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656"/>
    <n v="1647"/>
    <n v="0"/>
  </r>
  <r>
    <n v="2234"/>
    <s v="E01014041"/>
    <s v="Herefordshire 002A"/>
    <s v="E02002906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688"/>
    <n v="1639"/>
    <n v="0"/>
  </r>
  <r>
    <n v="2235"/>
    <s v="E01014042"/>
    <s v="Herefordshire 002B"/>
    <s v="E02002906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690"/>
    <n v="1692"/>
    <n v="0"/>
  </r>
  <r>
    <n v="2236"/>
    <s v="E01014093"/>
    <s v="Herefordshire 014C"/>
    <s v="E02002918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481"/>
    <n v="1472"/>
    <n v="0"/>
  </r>
  <r>
    <n v="2237"/>
    <s v="E01013993"/>
    <s v="Herefordshire 017B"/>
    <s v="E02002921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650"/>
    <n v="1626"/>
    <n v="0"/>
  </r>
  <r>
    <n v="2238"/>
    <s v="E01014043"/>
    <s v="Herefordshire 002C"/>
    <s v="E02002906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204"/>
    <n v="1182"/>
    <n v="0"/>
  </r>
  <r>
    <n v="2239"/>
    <s v="E01014094"/>
    <s v="Herefordshire 014D"/>
    <s v="E02002918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502"/>
    <n v="1501"/>
    <n v="0"/>
  </r>
  <r>
    <n v="2240"/>
    <s v="E01014191"/>
    <s v="Telford and Wrekin 018A"/>
    <s v="E02002945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999"/>
    <n v="1954"/>
    <n v="0"/>
  </r>
  <r>
    <n v="2241"/>
    <s v="E01014302"/>
    <s v="Stoke-on-Trent 022D"/>
    <s v="E02002972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903"/>
    <n v="1926"/>
    <n v="0"/>
  </r>
  <r>
    <n v="2242"/>
    <s v="E01013994"/>
    <s v="Herefordshire 017C"/>
    <s v="E02002921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616"/>
    <n v="1629"/>
    <n v="0"/>
  </r>
  <r>
    <n v="2243"/>
    <s v="E01014044"/>
    <s v="Herefordshire 002D"/>
    <s v="E02002906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523"/>
    <n v="1543"/>
    <n v="0"/>
  </r>
  <r>
    <n v="2244"/>
    <s v="E01014095"/>
    <s v="Herefordshire 011D"/>
    <s v="E02002915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554"/>
    <n v="1561"/>
    <n v="0"/>
  </r>
  <r>
    <n v="2245"/>
    <s v="E01014192"/>
    <s v="Telford and Wrekin 018B"/>
    <s v="E02002945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475"/>
    <n v="1451"/>
    <n v="0"/>
  </r>
  <r>
    <n v="2246"/>
    <s v="E01014303"/>
    <s v="Stoke-on-Trent 025C"/>
    <s v="E02002975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409"/>
    <n v="1383"/>
    <n v="0"/>
  </r>
  <r>
    <n v="2247"/>
    <s v="E01014304"/>
    <s v="Stoke-on-Trent 025D"/>
    <s v="E02002975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387"/>
    <n v="1369"/>
    <n v="0"/>
  </r>
  <r>
    <n v="2248"/>
    <s v="E01014305"/>
    <s v="Stoke-on-Trent 029A"/>
    <s v="E02002979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557"/>
    <n v="1589"/>
    <n v="0"/>
  </r>
  <r>
    <n v="2249"/>
    <s v="E01014306"/>
    <s v="Stoke-on-Trent 029B"/>
    <s v="E02002979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441"/>
    <n v="1499"/>
    <n v="0"/>
  </r>
  <r>
    <n v="2250"/>
    <s v="E01014307"/>
    <s v="Stoke-on-Trent 029C"/>
    <s v="E02002979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577"/>
    <n v="1551"/>
    <n v="0"/>
  </r>
  <r>
    <n v="2251"/>
    <s v="E01014308"/>
    <s v="Stoke-on-Trent 027A"/>
    <s v="E02002977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575"/>
    <n v="1573"/>
    <n v="0"/>
  </r>
  <r>
    <n v="2252"/>
    <s v="E01014309"/>
    <s v="Stoke-on-Trent 027B"/>
    <s v="E02002977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268"/>
    <n v="1255"/>
    <n v="0"/>
  </r>
  <r>
    <n v="2253"/>
    <s v="E01014310"/>
    <s v="Stoke-on-Trent 031A"/>
    <s v="E02002981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878"/>
    <n v="1872"/>
    <n v="0"/>
  </r>
  <r>
    <n v="2254"/>
    <s v="E01014311"/>
    <s v="Stoke-on-Trent 027C"/>
    <s v="E02002977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316"/>
    <n v="1330"/>
    <n v="0"/>
  </r>
  <r>
    <n v="2255"/>
    <s v="E01014312"/>
    <s v="Stoke-on-Trent 029D"/>
    <s v="E02002979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442"/>
    <n v="1452"/>
    <n v="0"/>
  </r>
  <r>
    <n v="2256"/>
    <s v="E01014313"/>
    <s v="Stoke-on-Trent 027D"/>
    <s v="E02002977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543"/>
    <n v="1511"/>
    <n v="0"/>
  </r>
  <r>
    <n v="2257"/>
    <s v="E01014314"/>
    <s v="Stoke-on-Trent 031B"/>
    <s v="E02002981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437"/>
    <n v="1414"/>
    <n v="0"/>
  </r>
  <r>
    <n v="2258"/>
    <s v="E01014315"/>
    <s v="Stoke-on-Trent 033A"/>
    <s v="E02002983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225"/>
    <n v="1209"/>
    <n v="0"/>
  </r>
  <r>
    <n v="2259"/>
    <s v="E01014316"/>
    <s v="Stoke-on-Trent 031C"/>
    <s v="E02002981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717"/>
    <n v="1737"/>
    <n v="0"/>
  </r>
  <r>
    <n v="2260"/>
    <s v="E01014317"/>
    <s v="Stoke-on-Trent 031D"/>
    <s v="E02002981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593"/>
    <n v="1599"/>
    <n v="0"/>
  </r>
  <r>
    <n v="2261"/>
    <s v="E01014318"/>
    <s v="Stoke-on-Trent 033B"/>
    <s v="E02002983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323"/>
    <n v="1309"/>
    <n v="0"/>
  </r>
  <r>
    <n v="2262"/>
    <s v="E01014319"/>
    <s v="Stoke-on-Trent 033C"/>
    <s v="E02002983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298"/>
    <n v="1262"/>
    <n v="0"/>
  </r>
  <r>
    <n v="2263"/>
    <s v="E01014320"/>
    <s v="Stoke-on-Trent 033D"/>
    <s v="E02002983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237"/>
    <n v="1209"/>
    <n v="0"/>
  </r>
  <r>
    <n v="2264"/>
    <s v="E01014321"/>
    <s v="Stoke-on-Trent 028A"/>
    <s v="E02002978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397"/>
    <n v="1414"/>
    <n v="0"/>
  </r>
  <r>
    <n v="2265"/>
    <s v="E01014322"/>
    <s v="Stoke-on-Trent 031E"/>
    <s v="E02002981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804"/>
    <n v="1778"/>
    <n v="0"/>
  </r>
  <r>
    <n v="2266"/>
    <s v="E01014323"/>
    <s v="Stoke-on-Trent 013A"/>
    <s v="E02002963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275"/>
    <n v="1303"/>
    <n v="0"/>
  </r>
  <r>
    <n v="2267"/>
    <s v="E01014324"/>
    <s v="Stoke-on-Trent 010B"/>
    <s v="E02002960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465"/>
    <n v="1437"/>
    <n v="0"/>
  </r>
  <r>
    <n v="2268"/>
    <s v="E01014325"/>
    <s v="Stoke-on-Trent 010C"/>
    <s v="E02002960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243"/>
    <n v="1232"/>
    <n v="0"/>
  </r>
  <r>
    <n v="2269"/>
    <s v="E01014326"/>
    <s v="Stoke-on-Trent 010D"/>
    <s v="E02002960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347"/>
    <n v="1309"/>
    <n v="0"/>
  </r>
  <r>
    <n v="2270"/>
    <s v="E01014327"/>
    <s v="Stoke-on-Trent 013B"/>
    <s v="E02002963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404"/>
    <n v="1389"/>
    <n v="0"/>
  </r>
  <r>
    <n v="2271"/>
    <s v="E01014328"/>
    <s v="Stoke-on-Trent 013C"/>
    <s v="E02002963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474"/>
    <n v="1510"/>
    <n v="0"/>
  </r>
  <r>
    <n v="2272"/>
    <s v="E01014193"/>
    <s v="Telford and Wrekin 018C"/>
    <s v="E02002945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708"/>
    <n v="1702"/>
    <n v="0"/>
  </r>
  <r>
    <n v="2273"/>
    <s v="E01014194"/>
    <s v="Telford and Wrekin 018D"/>
    <s v="E02002945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528"/>
    <n v="1556"/>
    <n v="0"/>
  </r>
  <r>
    <n v="2274"/>
    <s v="E01013995"/>
    <s v="Herefordshire 017D"/>
    <s v="E02002921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841"/>
    <n v="1843"/>
    <n v="0"/>
  </r>
  <r>
    <n v="2275"/>
    <s v="E01014096"/>
    <s v="Herefordshire 001D"/>
    <s v="E02002905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492"/>
    <n v="1504"/>
    <n v="0"/>
  </r>
  <r>
    <n v="2276"/>
    <s v="E01014097"/>
    <s v="Herefordshire 004F"/>
    <s v="E02002908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318"/>
    <n v="1300"/>
    <n v="0"/>
  </r>
  <r>
    <n v="2277"/>
    <s v="E01014045"/>
    <s v="Herefordshire 003A"/>
    <s v="E02002907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679"/>
    <n v="1672"/>
    <n v="0"/>
  </r>
  <r>
    <n v="2278"/>
    <s v="E01013996"/>
    <s v="Herefordshire 016A"/>
    <s v="E02002920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647"/>
    <n v="1613"/>
    <n v="0"/>
  </r>
  <r>
    <n v="2279"/>
    <s v="E01014098"/>
    <s v="Herefordshire 021E"/>
    <s v="E02002925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580"/>
    <n v="1634"/>
    <n v="0"/>
  </r>
  <r>
    <n v="2280"/>
    <s v="E01014046"/>
    <s v="Herefordshire 003B"/>
    <s v="E02002907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521"/>
    <n v="1541"/>
    <n v="0"/>
  </r>
  <r>
    <n v="2281"/>
    <s v="E01014195"/>
    <s v="Telford and Wrekin 018E"/>
    <s v="E02002945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431"/>
    <n v="1429"/>
    <n v="0"/>
  </r>
  <r>
    <n v="2282"/>
    <s v="E01013997"/>
    <s v="Herefordshire 016B"/>
    <s v="E02002920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2013"/>
    <n v="2010"/>
    <n v="0"/>
  </r>
  <r>
    <n v="2283"/>
    <s v="E01014099"/>
    <s v="Herefordshire 021F"/>
    <s v="E02002925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770"/>
    <n v="1769"/>
    <n v="0"/>
  </r>
  <r>
    <n v="2284"/>
    <s v="E01014047"/>
    <s v="Herefordshire 003C"/>
    <s v="E02002907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451"/>
    <n v="1424"/>
    <n v="0"/>
  </r>
  <r>
    <n v="2285"/>
    <s v="E01014196"/>
    <s v="Telford and Wrekin 018F"/>
    <s v="E02002945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549"/>
    <n v="1541"/>
    <n v="0"/>
  </r>
  <r>
    <n v="2286"/>
    <s v="E01013998"/>
    <s v="Herefordshire 001A"/>
    <s v="E02002905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481"/>
    <n v="1471"/>
    <n v="0"/>
  </r>
  <r>
    <n v="2287"/>
    <s v="E01014100"/>
    <s v="Herefordshire 007E"/>
    <s v="E02002911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699"/>
    <n v="1731"/>
    <n v="0"/>
  </r>
  <r>
    <n v="2288"/>
    <s v="E01014048"/>
    <s v="Herefordshire 003D"/>
    <s v="E02002907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645"/>
    <n v="1699"/>
    <n v="0"/>
  </r>
  <r>
    <n v="2289"/>
    <s v="E01014197"/>
    <s v="Telford and Wrekin 021A"/>
    <s v="E02002948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844"/>
    <n v="1859"/>
    <n v="0"/>
  </r>
  <r>
    <n v="2290"/>
    <s v="E01013999"/>
    <s v="Herefordshire 004A"/>
    <s v="E02002908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662"/>
    <n v="1701"/>
    <n v="0"/>
  </r>
  <r>
    <n v="2291"/>
    <s v="E01014101"/>
    <s v="Herefordshire 007F"/>
    <s v="E02002911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075"/>
    <n v="1077"/>
    <n v="0"/>
  </r>
  <r>
    <n v="2292"/>
    <s v="E01014049"/>
    <s v="Herefordshire 023C"/>
    <s v="E02002927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718"/>
    <n v="1679"/>
    <n v="0"/>
  </r>
  <r>
    <n v="2293"/>
    <s v="E01014198"/>
    <s v="Telford and Wrekin 021B"/>
    <s v="E02002948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374"/>
    <n v="1358"/>
    <n v="0"/>
  </r>
  <r>
    <n v="2294"/>
    <s v="E01014000"/>
    <s v="Herefordshire 005A"/>
    <s v="E02002909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296"/>
    <n v="1261"/>
    <n v="0"/>
  </r>
  <r>
    <n v="2295"/>
    <s v="E01014102"/>
    <s v="Telford and Wrekin 007A"/>
    <s v="E02002934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764"/>
    <n v="1799"/>
    <n v="0"/>
  </r>
  <r>
    <n v="2296"/>
    <s v="E01014050"/>
    <s v="Herefordshire 023D"/>
    <s v="E02002927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804"/>
    <n v="1845"/>
    <n v="0"/>
  </r>
  <r>
    <n v="2297"/>
    <s v="E01014199"/>
    <s v="Telford and Wrekin 021C"/>
    <s v="E02002948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687"/>
    <n v="1714"/>
    <n v="0"/>
  </r>
  <r>
    <n v="2298"/>
    <s v="E01014001"/>
    <s v="Herefordshire 005B"/>
    <s v="E02002909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686"/>
    <n v="1748"/>
    <n v="0"/>
  </r>
  <r>
    <n v="2299"/>
    <s v="E01014002"/>
    <s v="Herefordshire 005C"/>
    <s v="E02002909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520"/>
    <n v="1458"/>
    <n v="0"/>
  </r>
  <r>
    <n v="2300"/>
    <s v="E01014003"/>
    <s v="Herefordshire 005D"/>
    <s v="E02002909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562"/>
    <n v="1545"/>
    <n v="0"/>
  </r>
  <r>
    <n v="2301"/>
    <s v="E01014004"/>
    <s v="Herefordshire 005E"/>
    <s v="E02002909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389"/>
    <n v="1421"/>
    <n v="0"/>
  </r>
  <r>
    <n v="2302"/>
    <s v="E01014005"/>
    <s v="Herefordshire 005F"/>
    <s v="E02002909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666"/>
    <n v="1701"/>
    <n v="0"/>
  </r>
  <r>
    <n v="2303"/>
    <s v="E01014006"/>
    <s v="Herefordshire 007A"/>
    <s v="E02002911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442"/>
    <n v="1459"/>
    <n v="0"/>
  </r>
  <r>
    <n v="2304"/>
    <s v="E01014007"/>
    <s v="Herefordshire 011C"/>
    <s v="E02002915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2600"/>
    <n v="2720"/>
    <n v="0"/>
  </r>
  <r>
    <n v="2305"/>
    <s v="E01014008"/>
    <s v="Herefordshire 006A"/>
    <s v="E02002910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731"/>
    <n v="1717"/>
    <n v="0"/>
  </r>
  <r>
    <n v="2306"/>
    <s v="E01014009"/>
    <s v="Herefordshire 006B"/>
    <s v="E02002910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640"/>
    <n v="1641"/>
    <n v="0"/>
  </r>
  <r>
    <n v="2307"/>
    <s v="E01014010"/>
    <s v="Herefordshire 012C"/>
    <s v="E02002916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907"/>
    <n v="1968"/>
    <n v="0"/>
  </r>
  <r>
    <n v="2308"/>
    <s v="E01014011"/>
    <s v="Herefordshire 012D"/>
    <s v="E02002916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497"/>
    <n v="1527"/>
    <n v="0"/>
  </r>
  <r>
    <n v="2309"/>
    <s v="E01014012"/>
    <s v="Herefordshire 007B"/>
    <s v="E02002911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628"/>
    <n v="1599"/>
    <n v="0"/>
  </r>
  <r>
    <n v="2310"/>
    <s v="E01014013"/>
    <s v="Herefordshire 007C"/>
    <s v="E02002911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2188"/>
    <n v="2185"/>
    <n v="0"/>
  </r>
  <r>
    <n v="2311"/>
    <s v="E01014014"/>
    <s v="Herefordshire 018C"/>
    <s v="E02002922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944"/>
    <n v="1967"/>
    <n v="0"/>
  </r>
  <r>
    <n v="2312"/>
    <s v="E01014015"/>
    <s v="Herefordshire 005G"/>
    <s v="E02002909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649"/>
    <n v="1633"/>
    <n v="0"/>
  </r>
  <r>
    <n v="2313"/>
    <s v="E01014016"/>
    <s v="Herefordshire 007D"/>
    <s v="E02002911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578"/>
    <n v="1614"/>
    <n v="0"/>
  </r>
  <r>
    <n v="2314"/>
    <s v="E01014017"/>
    <s v="Herefordshire 004B"/>
    <s v="E02002908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460"/>
    <n v="1459"/>
    <n v="0"/>
  </r>
  <r>
    <n v="2315"/>
    <s v="E01014018"/>
    <s v="Herefordshire 020A"/>
    <s v="E02002924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576"/>
    <n v="1593"/>
    <n v="0"/>
  </r>
  <r>
    <n v="2316"/>
    <s v="E01014019"/>
    <s v="Herefordshire 020B"/>
    <s v="E02002924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583"/>
    <n v="1591"/>
    <n v="0"/>
  </r>
  <r>
    <n v="2317"/>
    <s v="E01014020"/>
    <s v="Herefordshire 020C"/>
    <s v="E02002924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653"/>
    <n v="1700"/>
    <n v="0"/>
  </r>
  <r>
    <n v="2318"/>
    <s v="E01014021"/>
    <s v="Herefordshire 020D"/>
    <s v="E02002924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434"/>
    <n v="1438"/>
    <n v="0"/>
  </r>
  <r>
    <n v="2319"/>
    <s v="E01014022"/>
    <s v="Herefordshire 008A"/>
    <s v="E02002912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2169"/>
    <n v="2326"/>
    <n v="0"/>
  </r>
  <r>
    <n v="2320"/>
    <s v="E01014023"/>
    <s v="Herefordshire 008B"/>
    <s v="E02002912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850"/>
    <n v="1914"/>
    <n v="0"/>
  </r>
  <r>
    <n v="2321"/>
    <s v="E01014024"/>
    <s v="Herefordshire 004C"/>
    <s v="E02002908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277"/>
    <n v="1270"/>
    <n v="0"/>
  </r>
  <r>
    <n v="2322"/>
    <s v="E01014025"/>
    <s v="Herefordshire 004D"/>
    <s v="E02002908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519"/>
    <n v="1553"/>
    <n v="0"/>
  </r>
  <r>
    <n v="2323"/>
    <s v="E01014026"/>
    <s v="Herefordshire 021A"/>
    <s v="E02002925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2139"/>
    <n v="2176"/>
    <n v="0"/>
  </r>
  <r>
    <n v="2324"/>
    <s v="E01014103"/>
    <s v="Telford and Wrekin 007B"/>
    <s v="E02002934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226"/>
    <n v="1203"/>
    <n v="0"/>
  </r>
  <r>
    <n v="2325"/>
    <s v="E01014104"/>
    <s v="Telford and Wrekin 011A"/>
    <s v="E02002938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658"/>
    <n v="1666"/>
    <n v="0"/>
  </r>
  <r>
    <n v="2326"/>
    <s v="E01014105"/>
    <s v="Telford and Wrekin 011B"/>
    <s v="E02002938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2323"/>
    <n v="2387"/>
    <n v="0"/>
  </r>
  <r>
    <n v="2327"/>
    <s v="E01014106"/>
    <s v="Telford and Wrekin 020A"/>
    <s v="E02002947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580"/>
    <n v="1583"/>
    <n v="0"/>
  </r>
  <r>
    <n v="2328"/>
    <s v="E01014051"/>
    <s v="Herefordshire 001B"/>
    <s v="E02002905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894"/>
    <n v="1870"/>
    <n v="0"/>
  </r>
  <r>
    <n v="2329"/>
    <s v="E01014107"/>
    <s v="Telford and Wrekin 020B"/>
    <s v="E02002947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032"/>
    <n v="1016"/>
    <n v="0"/>
  </r>
  <r>
    <n v="2330"/>
    <s v="E01014108"/>
    <s v="Telford and Wrekin 020C"/>
    <s v="E02002947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506"/>
    <n v="1510"/>
    <n v="0"/>
  </r>
  <r>
    <n v="2331"/>
    <s v="E01014200"/>
    <s v="Telford and Wrekin 021D"/>
    <s v="E02002948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377"/>
    <n v="1386"/>
    <n v="0"/>
  </r>
  <r>
    <n v="2332"/>
    <s v="E01014109"/>
    <s v="Telford and Wrekin 020D"/>
    <s v="E02002947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292"/>
    <n v="1251"/>
    <n v="0"/>
  </r>
  <r>
    <n v="2333"/>
    <s v="E01014201"/>
    <s v="Telford and Wrekin 021E"/>
    <s v="E02002948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278"/>
    <n v="1309"/>
    <n v="0"/>
  </r>
  <r>
    <n v="2334"/>
    <s v="E01014110"/>
    <s v="Telford and Wrekin 020E"/>
    <s v="E02002947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753"/>
    <n v="1818"/>
    <n v="0"/>
  </r>
  <r>
    <n v="2335"/>
    <s v="E01014202"/>
    <s v="Telford and Wrekin 010D"/>
    <s v="E02002937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2605"/>
    <n v="2699"/>
    <n v="0"/>
  </r>
  <r>
    <n v="2336"/>
    <s v="E01014052"/>
    <s v="Herefordshire 001C"/>
    <s v="E02002905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597"/>
    <n v="1592"/>
    <n v="0"/>
  </r>
  <r>
    <n v="2337"/>
    <s v="E01014111"/>
    <s v="Telford and Wrekin 004A"/>
    <s v="E02002931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626"/>
    <n v="1624"/>
    <n v="0"/>
  </r>
  <r>
    <n v="2338"/>
    <s v="E01014203"/>
    <s v="Telford and Wrekin 010E"/>
    <s v="E02002937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540"/>
    <n v="1548"/>
    <n v="0"/>
  </r>
  <r>
    <n v="2339"/>
    <s v="E01014053"/>
    <s v="Herefordshire 023E"/>
    <s v="E02002927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780"/>
    <n v="1761"/>
    <n v="0"/>
  </r>
  <r>
    <n v="2340"/>
    <s v="E01014112"/>
    <s v="Telford and Wrekin 002A"/>
    <s v="E02002929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796"/>
    <n v="1831"/>
    <n v="0"/>
  </r>
  <r>
    <n v="2341"/>
    <s v="E01014204"/>
    <s v="Telford and Wrekin 010F"/>
    <s v="E02002937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921"/>
    <n v="1920"/>
    <n v="0"/>
  </r>
  <r>
    <n v="2342"/>
    <s v="E01014054"/>
    <s v="Herefordshire 018D"/>
    <s v="E02002922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421"/>
    <n v="1392"/>
    <n v="0"/>
  </r>
  <r>
    <n v="2343"/>
    <s v="E01014113"/>
    <s v="Telford and Wrekin 011C"/>
    <s v="E02002938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763"/>
    <n v="1794"/>
    <n v="0"/>
  </r>
  <r>
    <n v="2344"/>
    <s v="E01014205"/>
    <s v="Telford and Wrekin 008A"/>
    <s v="E02002935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301"/>
    <n v="1305"/>
    <n v="0"/>
  </r>
  <r>
    <n v="2345"/>
    <s v="E01014206"/>
    <s v="Telford and Wrekin 008B"/>
    <s v="E02002935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230"/>
    <n v="1229"/>
    <n v="0"/>
  </r>
  <r>
    <n v="2346"/>
    <s v="E01014207"/>
    <s v="Telford and Wrekin 008C"/>
    <s v="E02002935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248"/>
    <n v="1244"/>
    <n v="0"/>
  </r>
  <r>
    <n v="2347"/>
    <s v="E01014208"/>
    <s v="Telford and Wrekin 008D"/>
    <s v="E02002935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161"/>
    <n v="1148"/>
    <n v="0"/>
  </r>
  <r>
    <n v="2348"/>
    <s v="E01014209"/>
    <s v="Telford and Wrekin 008E"/>
    <s v="E02002935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594"/>
    <n v="1599"/>
    <n v="0"/>
  </r>
  <r>
    <n v="2349"/>
    <s v="E01014210"/>
    <s v="Stoke-on-Trent 012A"/>
    <s v="E02002962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390"/>
    <n v="1396"/>
    <n v="0"/>
  </r>
  <r>
    <n v="2350"/>
    <s v="E01014211"/>
    <s v="Stoke-on-Trent 012B"/>
    <s v="E02002962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543"/>
    <n v="1563"/>
    <n v="0"/>
  </r>
  <r>
    <n v="2351"/>
    <s v="E01014212"/>
    <s v="Stoke-on-Trent 012C"/>
    <s v="E02002962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631"/>
    <n v="1657"/>
    <n v="0"/>
  </r>
  <r>
    <n v="2352"/>
    <s v="E01014213"/>
    <s v="Stoke-on-Trent 012D"/>
    <s v="E02002962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253"/>
    <n v="1234"/>
    <n v="0"/>
  </r>
  <r>
    <n v="2353"/>
    <s v="E01014214"/>
    <s v="Stoke-on-Trent 007A"/>
    <s v="E02002957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420"/>
    <n v="1435"/>
    <n v="0"/>
  </r>
  <r>
    <n v="2354"/>
    <s v="E01014215"/>
    <s v="Stoke-on-Trent 007B"/>
    <s v="E02002957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484"/>
    <n v="1458"/>
    <n v="0"/>
  </r>
  <r>
    <n v="2355"/>
    <s v="E01014216"/>
    <s v="Stoke-on-Trent 007C"/>
    <s v="E02002957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363"/>
    <n v="1346"/>
    <n v="0"/>
  </r>
  <r>
    <n v="2356"/>
    <s v="E01014217"/>
    <s v="Stoke-on-Trent 012E"/>
    <s v="E02002962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456"/>
    <n v="1464"/>
    <n v="0"/>
  </r>
  <r>
    <n v="2357"/>
    <s v="E01014218"/>
    <s v="Stoke-on-Trent 014A"/>
    <s v="E02002964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614"/>
    <n v="1571"/>
    <n v="0"/>
  </r>
  <r>
    <n v="2358"/>
    <s v="E01014219"/>
    <s v="Stoke-on-Trent 014B"/>
    <s v="E02002964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200"/>
    <n v="1201"/>
    <n v="0"/>
  </r>
  <r>
    <n v="2359"/>
    <s v="E01014220"/>
    <s v="Stoke-on-Trent 017A"/>
    <s v="E02002967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718"/>
    <n v="1716"/>
    <n v="0"/>
  </r>
  <r>
    <n v="2360"/>
    <s v="E01014221"/>
    <s v="Stoke-on-Trent 017B"/>
    <s v="E02002967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612"/>
    <n v="1634"/>
    <n v="0"/>
  </r>
  <r>
    <n v="2361"/>
    <s v="E01014222"/>
    <s v="Stoke-on-Trent 017C"/>
    <s v="E02002967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591"/>
    <n v="1579"/>
    <n v="0"/>
  </r>
  <r>
    <n v="2362"/>
    <s v="E01014223"/>
    <s v="Stoke-on-Trent 017D"/>
    <s v="E02002967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797"/>
    <n v="1791"/>
    <n v="0"/>
  </r>
  <r>
    <n v="2363"/>
    <s v="E01014224"/>
    <s v="Stoke-on-Trent 017E"/>
    <s v="E02002967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686"/>
    <n v="1638"/>
    <n v="0"/>
  </r>
  <r>
    <n v="2364"/>
    <s v="E01014225"/>
    <s v="Stoke-on-Trent 014C"/>
    <s v="E02002964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436"/>
    <n v="1435"/>
    <n v="0"/>
  </r>
  <r>
    <n v="2365"/>
    <s v="E01014226"/>
    <s v="Stoke-on-Trent 014D"/>
    <s v="E02002964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390"/>
    <n v="1396"/>
    <n v="0"/>
  </r>
  <r>
    <n v="2366"/>
    <s v="E01014114"/>
    <s v="Telford and Wrekin 011D"/>
    <s v="E02002938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493"/>
    <n v="1493"/>
    <n v="0"/>
  </r>
  <r>
    <n v="2367"/>
    <s v="E01014115"/>
    <s v="Telford and Wrekin 023A"/>
    <s v="E02002950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428"/>
    <n v="1484"/>
    <n v="0"/>
  </r>
  <r>
    <n v="2368"/>
    <s v="E01014116"/>
    <s v="Telford and Wrekin 023B"/>
    <s v="E02002950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794"/>
    <n v="1816"/>
    <n v="0"/>
  </r>
  <r>
    <n v="2369"/>
    <s v="E01014117"/>
    <s v="Telford and Wrekin 023C"/>
    <s v="E02002950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182"/>
    <n v="1185"/>
    <n v="0"/>
  </r>
  <r>
    <n v="2370"/>
    <s v="E01014118"/>
    <s v="Telford and Wrekin 023D"/>
    <s v="E02002950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364"/>
    <n v="1391"/>
    <n v="0"/>
  </r>
  <r>
    <n v="2371"/>
    <s v="E01014119"/>
    <s v="Telford and Wrekin 019A"/>
    <s v="E02002946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597"/>
    <n v="1580"/>
    <n v="0"/>
  </r>
  <r>
    <n v="2372"/>
    <s v="E01014120"/>
    <s v="Telford and Wrekin 019B"/>
    <s v="E02002946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741"/>
    <n v="1710"/>
    <n v="0"/>
  </r>
  <r>
    <n v="2373"/>
    <s v="E01014121"/>
    <s v="Telford and Wrekin 019C"/>
    <s v="E02002946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319"/>
    <n v="1317"/>
    <n v="0"/>
  </r>
  <r>
    <n v="2374"/>
    <s v="E01014122"/>
    <s v="Telford and Wrekin 019D"/>
    <s v="E02002946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576"/>
    <n v="1575"/>
    <n v="0"/>
  </r>
  <r>
    <n v="2375"/>
    <s v="E01014123"/>
    <s v="Telford and Wrekin 019E"/>
    <s v="E02002946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459"/>
    <n v="1458"/>
    <n v="0"/>
  </r>
  <r>
    <n v="2376"/>
    <s v="E01014124"/>
    <s v="Telford and Wrekin 017A"/>
    <s v="E02002944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677"/>
    <n v="1656"/>
    <n v="0"/>
  </r>
  <r>
    <n v="2377"/>
    <s v="E01014125"/>
    <s v="Telford and Wrekin 005A"/>
    <s v="E02002932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499"/>
    <n v="1483"/>
    <n v="0"/>
  </r>
  <r>
    <n v="2378"/>
    <s v="E01014126"/>
    <s v="Telford and Wrekin 005B"/>
    <s v="E02002932"/>
    <s v="E38000257"/>
    <x v="14"/>
    <x v="14"/>
    <s v="E54000011"/>
    <s v="QOC"/>
    <s v="Shropshire and Telford and Wrekin"/>
    <x v="18"/>
    <x v="18"/>
    <s v="E06000020"/>
    <s v="Telford and Wrekin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628"/>
    <n v="1656"/>
    <n v="0"/>
  </r>
  <r>
    <n v="2379"/>
    <s v="E01014055"/>
    <s v="Herefordshire 004E"/>
    <s v="E02002908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693"/>
    <n v="1721"/>
    <n v="0"/>
  </r>
  <r>
    <n v="2380"/>
    <s v="E01014056"/>
    <s v="Herefordshire 006E"/>
    <s v="E02002910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579"/>
    <n v="1602"/>
    <n v="0"/>
  </r>
  <r>
    <n v="2381"/>
    <s v="E01014057"/>
    <s v="Herefordshire 023F"/>
    <s v="E02002927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841"/>
    <n v="1894"/>
    <n v="0"/>
  </r>
  <r>
    <n v="2382"/>
    <s v="E01014058"/>
    <s v="Herefordshire 023G"/>
    <s v="E02002927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657"/>
    <n v="1682"/>
    <n v="0"/>
  </r>
  <r>
    <n v="2383"/>
    <s v="E01014059"/>
    <s v="Herefordshire 021B"/>
    <s v="E02002925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2078"/>
    <n v="2119"/>
    <n v="0"/>
  </r>
  <r>
    <n v="2384"/>
    <s v="E01014060"/>
    <s v="Herefordshire 021C"/>
    <s v="E02002925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729"/>
    <n v="1749"/>
    <n v="0"/>
  </r>
  <r>
    <n v="2385"/>
    <s v="E01014061"/>
    <s v="Herefordshire 022A"/>
    <s v="E02002926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860"/>
    <n v="1840"/>
    <n v="0"/>
  </r>
  <r>
    <n v="2386"/>
    <s v="E01014062"/>
    <s v="Herefordshire 022B"/>
    <s v="E02002926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777"/>
    <n v="1764"/>
    <n v="0"/>
  </r>
  <r>
    <n v="2387"/>
    <s v="E01014063"/>
    <s v="Herefordshire 022C"/>
    <s v="E02002926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890"/>
    <n v="1818"/>
    <n v="0"/>
  </r>
  <r>
    <n v="2388"/>
    <s v="E01014064"/>
    <s v="Herefordshire 022D"/>
    <s v="E02002926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673"/>
    <n v="1678"/>
    <n v="0"/>
  </r>
  <r>
    <n v="2389"/>
    <s v="E01014065"/>
    <s v="Herefordshire 022E"/>
    <s v="E02002926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548"/>
    <n v="1532"/>
    <n v="0"/>
  </r>
  <r>
    <n v="2390"/>
    <s v="E01014066"/>
    <s v="Herefordshire 022F"/>
    <s v="E02002926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154"/>
    <n v="1147"/>
    <n v="0"/>
  </r>
  <r>
    <n v="2391"/>
    <s v="E01014067"/>
    <s v="Herefordshire 022G"/>
    <s v="E02002926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407"/>
    <n v="1426"/>
    <n v="0"/>
  </r>
  <r>
    <n v="2392"/>
    <s v="E01014068"/>
    <s v="Herefordshire 015A"/>
    <s v="E02002919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452"/>
    <n v="1450"/>
    <n v="0"/>
  </r>
  <r>
    <n v="2393"/>
    <s v="E01014069"/>
    <s v="Herefordshire 021D"/>
    <s v="E02002925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973"/>
    <n v="1942"/>
    <n v="0"/>
  </r>
  <r>
    <n v="2394"/>
    <s v="E01014070"/>
    <s v="Herefordshire 015B"/>
    <s v="E02002919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2281"/>
    <n v="2347"/>
    <n v="0"/>
  </r>
  <r>
    <n v="2395"/>
    <s v="E01014071"/>
    <s v="Herefordshire 017E"/>
    <s v="E02002921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552"/>
    <n v="1563"/>
    <n v="0"/>
  </r>
  <r>
    <n v="2396"/>
    <s v="E01014072"/>
    <s v="Herefordshire 015C"/>
    <s v="E02002919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2125"/>
    <n v="2120"/>
    <n v="0"/>
  </r>
  <r>
    <n v="2397"/>
    <s v="E01014073"/>
    <s v="Herefordshire 015D"/>
    <s v="E02002919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2254"/>
    <n v="2197"/>
    <n v="0"/>
  </r>
  <r>
    <n v="2398"/>
    <s v="E01014074"/>
    <s v="Herefordshire 015E"/>
    <s v="E02002919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667"/>
    <n v="1670"/>
    <n v="0"/>
  </r>
  <r>
    <n v="2399"/>
    <s v="E01014075"/>
    <s v="Herefordshire 013A"/>
    <s v="E02002917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771"/>
    <n v="1788"/>
    <n v="0"/>
  </r>
  <r>
    <n v="2400"/>
    <s v="E01014076"/>
    <s v="Herefordshire 013B"/>
    <s v="E02002917"/>
    <s v="E38000236"/>
    <x v="15"/>
    <x v="15"/>
    <s v="E54000019"/>
    <s v="QGH"/>
    <s v="Herefordshire and Worcestershire"/>
    <x v="19"/>
    <x v="19"/>
    <s v="E06000019"/>
    <s v="Herefordshire, County of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2203"/>
    <n v="2264"/>
    <n v="0"/>
  </r>
  <r>
    <n v="2401"/>
    <s v="E01014636"/>
    <s v="Bristol 004D"/>
    <s v="E02003015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34"/>
    <n v="1536"/>
    <n v="0"/>
  </r>
  <r>
    <n v="2402"/>
    <s v="E01014637"/>
    <s v="Bristol 010C"/>
    <s v="E02003021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64"/>
    <n v="1513"/>
    <n v="0"/>
  </r>
  <r>
    <n v="2403"/>
    <s v="E01014638"/>
    <s v="Bristol 003C"/>
    <s v="E02003014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801"/>
    <n v="1802"/>
    <n v="0"/>
  </r>
  <r>
    <n v="2404"/>
    <s v="E01014639"/>
    <s v="Bristol 003D"/>
    <s v="E02003014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84"/>
    <n v="1556"/>
    <n v="0"/>
  </r>
  <r>
    <n v="2405"/>
    <s v="E01014640"/>
    <s v="Bristol 003E"/>
    <s v="E02003014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68"/>
    <n v="1568"/>
    <n v="0"/>
  </r>
  <r>
    <n v="2406"/>
    <s v="E01014641"/>
    <s v="Bristol 007A"/>
    <s v="E02003018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390"/>
    <n v="1409"/>
    <n v="0"/>
  </r>
  <r>
    <n v="2407"/>
    <s v="E01014642"/>
    <s v="Bristol 007B"/>
    <s v="E02003018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20"/>
    <n v="1492"/>
    <n v="0"/>
  </r>
  <r>
    <n v="2408"/>
    <s v="E01014643"/>
    <s v="Bristol 007C"/>
    <s v="E02003018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392"/>
    <n v="1356"/>
    <n v="0"/>
  </r>
  <r>
    <n v="2409"/>
    <s v="E01014644"/>
    <s v="Bristol 007D"/>
    <s v="E02003018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608"/>
    <n v="1613"/>
    <n v="0"/>
  </r>
  <r>
    <n v="2410"/>
    <s v="E01014645"/>
    <s v="Bristol 042A"/>
    <s v="E02003053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90"/>
    <n v="1571"/>
    <n v="0"/>
  </r>
  <r>
    <n v="2411"/>
    <s v="E01014379"/>
    <s v="Bath and North East Somerset 022A"/>
    <s v="E02003006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2815"/>
    <n v="2774"/>
    <n v="0"/>
  </r>
  <r>
    <n v="2412"/>
    <s v="E01014431"/>
    <s v="Bath and North East Somerset 019A"/>
    <s v="E02003003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237"/>
    <n v="1246"/>
    <n v="0"/>
  </r>
  <r>
    <n v="2413"/>
    <s v="E01014530"/>
    <s v="Bristol 035C"/>
    <s v="E02003046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484"/>
    <n v="1501"/>
    <n v="0"/>
  </r>
  <r>
    <n v="2414"/>
    <s v="E01014329"/>
    <s v="Stoke-on-Trent 013D"/>
    <s v="E02002963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487"/>
    <n v="1497"/>
    <n v="0"/>
  </r>
  <r>
    <n v="2415"/>
    <s v="E01014646"/>
    <s v="Bristol 042B"/>
    <s v="E02003053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614"/>
    <n v="1629"/>
    <n v="0"/>
  </r>
  <r>
    <n v="2416"/>
    <s v="E01014647"/>
    <s v="Bristol 044D"/>
    <s v="E02003055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740"/>
    <n v="1753"/>
    <n v="0"/>
  </r>
  <r>
    <n v="2417"/>
    <s v="E01014648"/>
    <s v="Bristol 042C"/>
    <s v="E02003053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663"/>
    <n v="1634"/>
    <n v="0"/>
  </r>
  <r>
    <n v="2418"/>
    <s v="E01014649"/>
    <s v="Bristol 042D"/>
    <s v="E02003053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679"/>
    <n v="1700"/>
    <n v="0"/>
  </r>
  <r>
    <n v="2419"/>
    <s v="E01014650"/>
    <s v="Bristol 044E"/>
    <s v="E02003055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71"/>
    <n v="1539"/>
    <n v="0"/>
  </r>
  <r>
    <n v="2420"/>
    <s v="E01014651"/>
    <s v="Bristol 042E"/>
    <s v="E02003053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649"/>
    <n v="1650"/>
    <n v="0"/>
  </r>
  <r>
    <n v="2421"/>
    <s v="E01014653"/>
    <s v="Bristol 055B"/>
    <s v="E02006888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2815"/>
    <n v="2862"/>
    <n v="0"/>
  </r>
  <r>
    <n v="2422"/>
    <s v="E01014654"/>
    <s v="Bristol 056A"/>
    <s v="E02006889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2499"/>
    <n v="2519"/>
    <n v="0"/>
  </r>
  <r>
    <n v="2423"/>
    <s v="E01014655"/>
    <s v="Bristol 055C"/>
    <s v="E02006888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2494"/>
    <n v="2482"/>
    <n v="0"/>
  </r>
  <r>
    <n v="2424"/>
    <s v="E01014658"/>
    <s v="Bristol 056B"/>
    <s v="E02006889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2464"/>
    <n v="2511"/>
    <n v="0"/>
  </r>
  <r>
    <n v="2425"/>
    <s v="E01014659"/>
    <s v="Bristol 005C"/>
    <s v="E02003016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2300"/>
    <n v="2280"/>
    <n v="0"/>
  </r>
  <r>
    <n v="2426"/>
    <s v="E01014660"/>
    <s v="Bristol 014A"/>
    <s v="E02003025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2191"/>
    <n v="2215"/>
    <n v="0"/>
  </r>
  <r>
    <n v="2427"/>
    <s v="E01014661"/>
    <s v="Bristol 005D"/>
    <s v="E02003016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713"/>
    <n v="1685"/>
    <n v="0"/>
  </r>
  <r>
    <n v="2428"/>
    <s v="E01014662"/>
    <s v="Bristol 010D"/>
    <s v="E02003021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710"/>
    <n v="1668"/>
    <n v="0"/>
  </r>
  <r>
    <n v="2429"/>
    <s v="E01014663"/>
    <s v="Bristol 014B"/>
    <s v="E02003025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63"/>
    <n v="1581"/>
    <n v="0"/>
  </r>
  <r>
    <n v="2430"/>
    <s v="E01014664"/>
    <s v="Bristol 014C"/>
    <s v="E02003025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696"/>
    <n v="1708"/>
    <n v="0"/>
  </r>
  <r>
    <n v="2431"/>
    <s v="E01014665"/>
    <s v="Bristol 014D"/>
    <s v="E02003025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2151"/>
    <n v="2141"/>
    <n v="0"/>
  </r>
  <r>
    <n v="2432"/>
    <s v="E01014666"/>
    <s v="Bristol 017C"/>
    <s v="E02003028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882"/>
    <n v="1862"/>
    <n v="0"/>
  </r>
  <r>
    <n v="2433"/>
    <s v="E01014667"/>
    <s v="Bristol 017D"/>
    <s v="E02003028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688"/>
    <n v="1666"/>
    <n v="0"/>
  </r>
  <r>
    <n v="2434"/>
    <s v="E01014668"/>
    <s v="Bristol 020C"/>
    <s v="E02003031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613"/>
    <n v="1595"/>
    <n v="0"/>
  </r>
  <r>
    <n v="2435"/>
    <s v="E01014669"/>
    <s v="Bristol 020D"/>
    <s v="E02003031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71"/>
    <n v="1555"/>
    <n v="0"/>
  </r>
  <r>
    <n v="2436"/>
    <s v="E01014670"/>
    <s v="Bristol 020E"/>
    <s v="E02003031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466"/>
    <n v="1451"/>
    <n v="0"/>
  </r>
  <r>
    <n v="2437"/>
    <s v="E01014671"/>
    <s v="Bristol 020F"/>
    <s v="E02003031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849"/>
    <n v="1855"/>
    <n v="0"/>
  </r>
  <r>
    <n v="2438"/>
    <s v="E01014672"/>
    <s v="Bristol 017E"/>
    <s v="E02003028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2046"/>
    <n v="2058"/>
    <n v="0"/>
  </r>
  <r>
    <n v="2439"/>
    <s v="E01014673"/>
    <s v="Bristol 027A"/>
    <s v="E02003038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685"/>
    <n v="1730"/>
    <n v="0"/>
  </r>
  <r>
    <n v="2440"/>
    <s v="E01014674"/>
    <s v="Bristol 027B"/>
    <s v="E02003038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654"/>
    <n v="1665"/>
    <n v="0"/>
  </r>
  <r>
    <n v="2441"/>
    <s v="E01014675"/>
    <s v="Bristol 027C"/>
    <s v="E02003038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684"/>
    <n v="1698"/>
    <n v="0"/>
  </r>
  <r>
    <n v="2442"/>
    <s v="E01014676"/>
    <s v="Bristol 027D"/>
    <s v="E02003038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489"/>
    <n v="1469"/>
    <n v="0"/>
  </r>
  <r>
    <n v="2443"/>
    <s v="E01014677"/>
    <s v="Bristol 033A"/>
    <s v="E02003044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478"/>
    <n v="1477"/>
    <n v="0"/>
  </r>
  <r>
    <n v="2444"/>
    <s v="E01014678"/>
    <s v="Bristol 033B"/>
    <s v="E02003044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73"/>
    <n v="1582"/>
    <n v="0"/>
  </r>
  <r>
    <n v="2445"/>
    <s v="E01014679"/>
    <s v="Bristol 033C"/>
    <s v="E02003044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03"/>
    <n v="1483"/>
    <n v="0"/>
  </r>
  <r>
    <n v="2446"/>
    <s v="E01014680"/>
    <s v="Bristol 033D"/>
    <s v="E02003044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219"/>
    <n v="1198"/>
    <n v="0"/>
  </r>
  <r>
    <n v="2447"/>
    <s v="E01014681"/>
    <s v="Bristol 029D"/>
    <s v="E02003040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2340"/>
    <n v="2337"/>
    <n v="0"/>
  </r>
  <r>
    <n v="2448"/>
    <s v="E01014682"/>
    <s v="Bristol 028A"/>
    <s v="E02003039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684"/>
    <n v="1675"/>
    <n v="0"/>
  </r>
  <r>
    <n v="2449"/>
    <s v="E01014683"/>
    <s v="Bristol 028B"/>
    <s v="E02003039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833"/>
    <n v="1827"/>
    <n v="0"/>
  </r>
  <r>
    <n v="2450"/>
    <s v="E01014684"/>
    <s v="Bristol 029E"/>
    <s v="E02003040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856"/>
    <n v="1863"/>
    <n v="0"/>
  </r>
  <r>
    <n v="2451"/>
    <s v="E01014685"/>
    <s v="Bristol 028C"/>
    <s v="E02003039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656"/>
    <n v="1668"/>
    <n v="0"/>
  </r>
  <r>
    <n v="2452"/>
    <s v="E01014686"/>
    <s v="Bristol 028D"/>
    <s v="E02003039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947"/>
    <n v="1909"/>
    <n v="0"/>
  </r>
  <r>
    <n v="2453"/>
    <s v="E01014687"/>
    <s v="Bristol 028E"/>
    <s v="E02003039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630"/>
    <n v="1614"/>
    <n v="0"/>
  </r>
  <r>
    <n v="2454"/>
    <s v="E01014688"/>
    <s v="Bristol 002A"/>
    <s v="E02003013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775"/>
    <n v="1790"/>
    <n v="0"/>
  </r>
  <r>
    <n v="2455"/>
    <s v="E01014481"/>
    <s v="Bath and North East Somerset 012C"/>
    <s v="E02002996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705"/>
    <n v="1795"/>
    <n v="0"/>
  </r>
  <r>
    <n v="2456"/>
    <s v="E01014582"/>
    <s v="Bristol 045D"/>
    <s v="E02003056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455"/>
    <n v="1422"/>
    <n v="0"/>
  </r>
  <r>
    <n v="2457"/>
    <s v="E01014583"/>
    <s v="Bristol 044B"/>
    <s v="E02003055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499"/>
    <n v="1539"/>
    <n v="0"/>
  </r>
  <r>
    <n v="2458"/>
    <s v="E01014531"/>
    <s v="Bristol 035D"/>
    <s v="E02003046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992"/>
    <n v="2004"/>
    <n v="0"/>
  </r>
  <r>
    <n v="2459"/>
    <s v="E01014532"/>
    <s v="Bristol 035E"/>
    <s v="E02003046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444"/>
    <n v="1485"/>
    <n v="0"/>
  </r>
  <r>
    <n v="2460"/>
    <s v="E01014533"/>
    <s v="Bristol 043A"/>
    <s v="E02003054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17"/>
    <n v="1516"/>
    <n v="0"/>
  </r>
  <r>
    <n v="2461"/>
    <s v="E01014534"/>
    <s v="Bristol 043B"/>
    <s v="E02003054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604"/>
    <n v="1631"/>
    <n v="0"/>
  </r>
  <r>
    <n v="2462"/>
    <s v="E01014535"/>
    <s v="Bristol 043C"/>
    <s v="E02003054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982"/>
    <n v="1984"/>
    <n v="0"/>
  </r>
  <r>
    <n v="2463"/>
    <s v="E01014536"/>
    <s v="Bristol 043D"/>
    <s v="E02003054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473"/>
    <n v="1516"/>
    <n v="0"/>
  </r>
  <r>
    <n v="2464"/>
    <s v="E01014432"/>
    <s v="Bath and North East Somerset 019B"/>
    <s v="E02003003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390"/>
    <n v="1408"/>
    <n v="0"/>
  </r>
  <r>
    <n v="2465"/>
    <s v="E01014537"/>
    <s v="Bristol 035F"/>
    <s v="E02003046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866"/>
    <n v="1855"/>
    <n v="0"/>
  </r>
  <r>
    <n v="2466"/>
    <s v="E01014433"/>
    <s v="Bath and North East Somerset 019C"/>
    <s v="E02003003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431"/>
    <n v="1468"/>
    <n v="0"/>
  </r>
  <r>
    <n v="2467"/>
    <s v="E01014380"/>
    <s v="Bath and North East Somerset 012A"/>
    <s v="E02002996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5180"/>
    <n v="5354"/>
    <n v="0"/>
  </r>
  <r>
    <n v="2468"/>
    <s v="E01014538"/>
    <s v="Bristol 032A"/>
    <s v="E02003043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2054"/>
    <n v="2097"/>
    <n v="0"/>
  </r>
  <r>
    <n v="2469"/>
    <s v="E01014330"/>
    <s v="Stoke-on-Trent 013E"/>
    <s v="E02002963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607"/>
    <n v="1602"/>
    <n v="0"/>
  </r>
  <r>
    <n v="2470"/>
    <s v="E01014434"/>
    <s v="Bath and North East Somerset 019D"/>
    <s v="E02003003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982"/>
    <n v="1992"/>
    <n v="0"/>
  </r>
  <r>
    <n v="2471"/>
    <s v="E01014482"/>
    <s v="Bath and North East Somerset 012D"/>
    <s v="E02002996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373"/>
    <n v="1372"/>
    <n v="0"/>
  </r>
  <r>
    <n v="2472"/>
    <s v="E01014584"/>
    <s v="Bristol 045E"/>
    <s v="E02003056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477"/>
    <n v="1462"/>
    <n v="0"/>
  </r>
  <r>
    <n v="2473"/>
    <s v="E01014381"/>
    <s v="Bath and North East Somerset 012B"/>
    <s v="E02002996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614"/>
    <n v="1661"/>
    <n v="0"/>
  </r>
  <r>
    <n v="2474"/>
    <s v="E01014539"/>
    <s v="Bristol 025A"/>
    <s v="E02003036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967"/>
    <n v="1878"/>
    <n v="0"/>
  </r>
  <r>
    <n v="2475"/>
    <s v="E01014331"/>
    <s v="Stoke-on-Trent 004A"/>
    <s v="E02002954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563"/>
    <n v="1555"/>
    <n v="0"/>
  </r>
  <r>
    <n v="2476"/>
    <s v="E01014435"/>
    <s v="Bath and North East Somerset 014A"/>
    <s v="E02002998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643"/>
    <n v="1720"/>
    <n v="0"/>
  </r>
  <r>
    <n v="2477"/>
    <s v="E01014483"/>
    <s v="Bath and North East Somerset 012E"/>
    <s v="E02002996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645"/>
    <n v="1730"/>
    <n v="0"/>
  </r>
  <r>
    <n v="2478"/>
    <s v="E01014585"/>
    <s v="Bristol 044C"/>
    <s v="E02003055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894"/>
    <n v="1906"/>
    <n v="0"/>
  </r>
  <r>
    <n v="2479"/>
    <s v="E01014382"/>
    <s v="Bath and North East Somerset 021A"/>
    <s v="E02003005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2391"/>
    <n v="2419"/>
    <n v="0"/>
  </r>
  <r>
    <n v="2480"/>
    <s v="E01014383"/>
    <s v="Bath and North East Somerset 021B"/>
    <s v="E02003005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066"/>
    <n v="1101"/>
    <n v="0"/>
  </r>
  <r>
    <n v="2481"/>
    <s v="E01014384"/>
    <s v="Bath and North East Somerset 021C"/>
    <s v="E02003005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584"/>
    <n v="1585"/>
    <n v="0"/>
  </r>
  <r>
    <n v="2482"/>
    <s v="E01014385"/>
    <s v="Bath and North East Somerset 020A"/>
    <s v="E02003004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344"/>
    <n v="1445"/>
    <n v="0"/>
  </r>
  <r>
    <n v="2483"/>
    <s v="E01014386"/>
    <s v="Bath and North East Somerset 020B"/>
    <s v="E02003004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212"/>
    <n v="1217"/>
    <n v="0"/>
  </r>
  <r>
    <n v="2484"/>
    <s v="E01014387"/>
    <s v="Bath and North East Somerset 018A"/>
    <s v="E02003002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554"/>
    <n v="1627"/>
    <n v="0"/>
  </r>
  <r>
    <n v="2485"/>
    <s v="E01014388"/>
    <s v="Bath and North East Somerset 018B"/>
    <s v="E02003002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337"/>
    <n v="1323"/>
    <n v="0"/>
  </r>
  <r>
    <n v="2486"/>
    <s v="E01014389"/>
    <s v="Bath and North East Somerset 018C"/>
    <s v="E02003002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535"/>
    <n v="1664"/>
    <n v="0"/>
  </r>
  <r>
    <n v="2487"/>
    <s v="E01014390"/>
    <s v="Bath and North East Somerset 018D"/>
    <s v="E02003002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511"/>
    <n v="1529"/>
    <n v="0"/>
  </r>
  <r>
    <n v="2488"/>
    <s v="E01014391"/>
    <s v="Bath and North East Somerset 016A"/>
    <s v="E02003000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662"/>
    <n v="1678"/>
    <n v="0"/>
  </r>
  <r>
    <n v="2489"/>
    <s v="E01014392"/>
    <s v="Bath and North East Somerset 016B"/>
    <s v="E02003000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101"/>
    <n v="1067"/>
    <n v="0"/>
  </r>
  <r>
    <n v="2490"/>
    <s v="E01014393"/>
    <s v="Bath and North East Somerset 023A"/>
    <s v="E02003007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296"/>
    <n v="1287"/>
    <n v="0"/>
  </r>
  <r>
    <n v="2491"/>
    <s v="E01014394"/>
    <s v="Bath and North East Somerset 023B"/>
    <s v="E02003007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742"/>
    <n v="1748"/>
    <n v="0"/>
  </r>
  <r>
    <n v="2492"/>
    <s v="E01014395"/>
    <s v="Bath and North East Somerset 003A"/>
    <s v="E02002987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239"/>
    <n v="1272"/>
    <n v="0"/>
  </r>
  <r>
    <n v="2493"/>
    <s v="E01014396"/>
    <s v="Bath and North East Somerset 003B"/>
    <s v="E02002987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540"/>
    <n v="1540"/>
    <n v="0"/>
  </r>
  <r>
    <n v="2494"/>
    <s v="E01014397"/>
    <s v="Bath and North East Somerset 003C"/>
    <s v="E02002987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390"/>
    <n v="1396"/>
    <n v="0"/>
  </r>
  <r>
    <n v="2495"/>
    <s v="E01014398"/>
    <s v="Bath and North East Somerset 003D"/>
    <s v="E02002987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478"/>
    <n v="1514"/>
    <n v="0"/>
  </r>
  <r>
    <n v="2496"/>
    <s v="E01014399"/>
    <s v="Bath and North East Somerset 001A"/>
    <s v="E02002985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2044"/>
    <n v="2161"/>
    <n v="0"/>
  </r>
  <r>
    <n v="2497"/>
    <s v="E01014400"/>
    <s v="Bath and North East Somerset 001B"/>
    <s v="E02002985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2630"/>
    <n v="2647"/>
    <n v="0"/>
  </r>
  <r>
    <n v="2498"/>
    <s v="E01014401"/>
    <s v="Bath and North East Somerset 001C"/>
    <s v="E02002985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735"/>
    <n v="1743"/>
    <n v="0"/>
  </r>
  <r>
    <n v="2499"/>
    <s v="E01014402"/>
    <s v="Bath and North East Somerset 002A"/>
    <s v="E02002986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2586"/>
    <n v="2856"/>
    <n v="0"/>
  </r>
  <r>
    <n v="2500"/>
    <s v="E01014403"/>
    <s v="Bath and North East Somerset 002B"/>
    <s v="E02002986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602"/>
    <n v="1606"/>
    <n v="0"/>
  </r>
  <r>
    <n v="2501"/>
    <s v="E01014404"/>
    <s v="Bath and North East Somerset 002C"/>
    <s v="E02002986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2117"/>
    <n v="2125"/>
    <n v="0"/>
  </r>
  <r>
    <n v="2502"/>
    <s v="E01014405"/>
    <s v="Bath and North East Somerset 009A"/>
    <s v="E02002993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2360"/>
    <n v="2348"/>
    <n v="0"/>
  </r>
  <r>
    <n v="2503"/>
    <s v="E01014407"/>
    <s v="Bath and North East Somerset 009C"/>
    <s v="E02002993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2029"/>
    <n v="2287"/>
    <n v="0"/>
  </r>
  <r>
    <n v="2504"/>
    <s v="E01014409"/>
    <s v="Bath and North East Somerset 004A"/>
    <s v="E02002988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653"/>
    <n v="1653"/>
    <n v="0"/>
  </r>
  <r>
    <n v="2505"/>
    <s v="E01014410"/>
    <s v="Bath and North East Somerset 004B"/>
    <s v="E02002988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787"/>
    <n v="1777"/>
    <n v="0"/>
  </r>
  <r>
    <n v="2506"/>
    <s v="E01014411"/>
    <s v="Bath and North East Somerset 004C"/>
    <s v="E02002988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2257"/>
    <n v="2270"/>
    <n v="0"/>
  </r>
  <r>
    <n v="2507"/>
    <s v="E01014412"/>
    <s v="Bath and North East Somerset 007D"/>
    <s v="E02002991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455"/>
    <n v="1440"/>
    <n v="0"/>
  </r>
  <r>
    <n v="2508"/>
    <s v="E01014413"/>
    <s v="Bath and North East Somerset 007E"/>
    <s v="E02002991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2326"/>
    <n v="2493"/>
    <n v="0"/>
  </r>
  <r>
    <n v="2509"/>
    <s v="E01014414"/>
    <s v="Bath and North East Somerset 007F"/>
    <s v="E02002991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542"/>
    <n v="1624"/>
    <n v="0"/>
  </r>
  <r>
    <n v="2510"/>
    <s v="E01014415"/>
    <s v="Bath and North East Somerset 017A"/>
    <s v="E02003001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2042"/>
    <n v="2062"/>
    <n v="0"/>
  </r>
  <r>
    <n v="2511"/>
    <s v="E01014416"/>
    <s v="Bath and North East Somerset 017B"/>
    <s v="E02003001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745"/>
    <n v="1739"/>
    <n v="0"/>
  </r>
  <r>
    <n v="2512"/>
    <s v="E01014417"/>
    <s v="Bath and North East Somerset 017C"/>
    <s v="E02003001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774"/>
    <n v="1805"/>
    <n v="0"/>
  </r>
  <r>
    <n v="2513"/>
    <s v="E01014418"/>
    <s v="Bath and North East Somerset 021D"/>
    <s v="E02003005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461"/>
    <n v="1506"/>
    <n v="0"/>
  </r>
  <r>
    <n v="2514"/>
    <s v="E01014419"/>
    <s v="Bath and North East Somerset 020C"/>
    <s v="E02003004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450"/>
    <n v="1434"/>
    <n v="0"/>
  </r>
  <r>
    <n v="2515"/>
    <s v="E01014420"/>
    <s v="Bath and North East Somerset 025A"/>
    <s v="E02003009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560"/>
    <n v="1551"/>
    <n v="0"/>
  </r>
  <r>
    <n v="2516"/>
    <s v="E01014421"/>
    <s v="Bath and North East Somerset 025B"/>
    <s v="E02003009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393"/>
    <n v="1462"/>
    <n v="0"/>
  </r>
  <r>
    <n v="2517"/>
    <s v="E01014422"/>
    <s v="Bath and North East Somerset 025C"/>
    <s v="E02003009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754"/>
    <n v="1733"/>
    <n v="0"/>
  </r>
  <r>
    <n v="2518"/>
    <s v="E01014423"/>
    <s v="Bath and North East Somerset 025D"/>
    <s v="E02003009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531"/>
    <n v="1533"/>
    <n v="0"/>
  </r>
  <r>
    <n v="2519"/>
    <s v="E01014424"/>
    <s v="Bath and North East Somerset 027A"/>
    <s v="E02003011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957"/>
    <n v="2037"/>
    <n v="0"/>
  </r>
  <r>
    <n v="2520"/>
    <s v="E01014425"/>
    <s v="Bath and North East Somerset 027B"/>
    <s v="E02003011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2287"/>
    <n v="2271"/>
    <n v="0"/>
  </r>
  <r>
    <n v="2521"/>
    <s v="E01014426"/>
    <s v="Bath and North East Somerset 027C"/>
    <s v="E02003011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454"/>
    <n v="1444"/>
    <n v="0"/>
  </r>
  <r>
    <n v="2522"/>
    <s v="E01014427"/>
    <s v="Bath and North East Somerset 008A"/>
    <s v="E02002992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421"/>
    <n v="1402"/>
    <n v="0"/>
  </r>
  <r>
    <n v="2523"/>
    <s v="E01014428"/>
    <s v="Bath and North East Somerset 008B"/>
    <s v="E02002992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370"/>
    <n v="1419"/>
    <n v="0"/>
  </r>
  <r>
    <n v="2524"/>
    <s v="E01014429"/>
    <s v="Bath and North East Somerset 008C"/>
    <s v="E02002992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600"/>
    <n v="1544"/>
    <n v="0"/>
  </r>
  <r>
    <n v="2525"/>
    <s v="E01014430"/>
    <s v="Bath and North East Somerset 008D"/>
    <s v="E02002992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589"/>
    <n v="1583"/>
    <n v="0"/>
  </r>
  <r>
    <n v="2526"/>
    <s v="E01014332"/>
    <s v="Stoke-on-Trent 004B"/>
    <s v="E02002954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600"/>
    <n v="1574"/>
    <n v="0"/>
  </r>
  <r>
    <n v="2527"/>
    <s v="E01014436"/>
    <s v="Bath and North East Somerset 014B"/>
    <s v="E02002998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564"/>
    <n v="1596"/>
    <n v="0"/>
  </r>
  <r>
    <n v="2528"/>
    <s v="E01014333"/>
    <s v="Stoke-on-Trent 003D"/>
    <s v="E02002953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433"/>
    <n v="1394"/>
    <n v="0"/>
  </r>
  <r>
    <n v="2529"/>
    <s v="E01014540"/>
    <s v="Bristol 032B"/>
    <s v="E02003043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4922"/>
    <n v="5215"/>
    <n v="0"/>
  </r>
  <r>
    <n v="2530"/>
    <s v="E01014484"/>
    <s v="Bath and North East Somerset 012F"/>
    <s v="E02002996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852"/>
    <n v="1931"/>
    <n v="0"/>
  </r>
  <r>
    <n v="2531"/>
    <s v="E01014586"/>
    <s v="Bristol 012C"/>
    <s v="E02003023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10"/>
    <n v="1492"/>
    <n v="0"/>
  </r>
  <r>
    <n v="2532"/>
    <s v="E01014437"/>
    <s v="Bath and North East Somerset 014C"/>
    <s v="E02002998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418"/>
    <n v="1408"/>
    <n v="0"/>
  </r>
  <r>
    <n v="2533"/>
    <s v="E01014587"/>
    <s v="Bristol 012D"/>
    <s v="E02003023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775"/>
    <n v="1768"/>
    <n v="0"/>
  </r>
  <r>
    <n v="2534"/>
    <s v="E01014334"/>
    <s v="Stoke-on-Trent 003E"/>
    <s v="E02002953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307"/>
    <n v="1300"/>
    <n v="0"/>
  </r>
  <r>
    <n v="2535"/>
    <s v="E01033078"/>
    <s v="Bath and North East Somerset 010G"/>
    <s v="E02002994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907"/>
    <n v="1898"/>
    <n v="0"/>
  </r>
  <r>
    <n v="2536"/>
    <s v="E01033079"/>
    <s v="Bath and North East Somerset 010H"/>
    <s v="E02002994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251"/>
    <n v="1240"/>
    <n v="0"/>
  </r>
  <r>
    <n v="2537"/>
    <s v="E01033080"/>
    <s v="Bath and North East Somerset 009E"/>
    <s v="E02002993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2308"/>
    <n v="2494"/>
    <n v="0"/>
  </r>
  <r>
    <n v="2538"/>
    <s v="E01014485"/>
    <s v="Bristol 023A"/>
    <s v="E02003034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867"/>
    <n v="1873"/>
    <n v="0"/>
  </r>
  <r>
    <n v="2539"/>
    <s v="E01014335"/>
    <s v="Stoke-on-Trent 004C"/>
    <s v="E02002954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724"/>
    <n v="1727"/>
    <n v="0"/>
  </r>
  <r>
    <n v="2540"/>
    <s v="E01014438"/>
    <s v="Bath and North East Somerset 014D"/>
    <s v="E02002998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294"/>
    <n v="1299"/>
    <n v="0"/>
  </r>
  <r>
    <n v="2541"/>
    <s v="E01014486"/>
    <s v="Bristol 023B"/>
    <s v="E02003034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2431"/>
    <n v="2407"/>
    <n v="0"/>
  </r>
  <r>
    <n v="2542"/>
    <s v="E01014588"/>
    <s v="Bristol 013A"/>
    <s v="E02003024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2242"/>
    <n v="2335"/>
    <n v="0"/>
  </r>
  <r>
    <n v="2543"/>
    <s v="E01014542"/>
    <s v="Bristol 032C"/>
    <s v="E02003043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5266"/>
    <n v="5460"/>
    <n v="0"/>
  </r>
  <r>
    <n v="2544"/>
    <s v="E01014439"/>
    <s v="Bath and North East Somerset 023C"/>
    <s v="E02003007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789"/>
    <n v="1822"/>
    <n v="0"/>
  </r>
  <r>
    <n v="2545"/>
    <s v="E01014487"/>
    <s v="Bristol 020A"/>
    <s v="E02003031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984"/>
    <n v="1941"/>
    <n v="0"/>
  </r>
  <r>
    <n v="2546"/>
    <s v="E01014589"/>
    <s v="Bristol 013B"/>
    <s v="E02003024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96"/>
    <n v="1589"/>
    <n v="0"/>
  </r>
  <r>
    <n v="2547"/>
    <s v="E01014544"/>
    <s v="Bristol 030A"/>
    <s v="E02003041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78"/>
    <n v="1625"/>
    <n v="0"/>
  </r>
  <r>
    <n v="2548"/>
    <s v="E01014440"/>
    <s v="Bath and North East Somerset 023D"/>
    <s v="E02003007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2753"/>
    <n v="2790"/>
    <n v="0"/>
  </r>
  <r>
    <n v="2549"/>
    <s v="E01014336"/>
    <s v="Stoke-on-Trent 004D"/>
    <s v="E02002954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652"/>
    <n v="1662"/>
    <n v="0"/>
  </r>
  <r>
    <n v="2550"/>
    <s v="E01014488"/>
    <s v="Bristol 023C"/>
    <s v="E02003034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933"/>
    <n v="1866"/>
    <n v="0"/>
  </r>
  <r>
    <n v="2551"/>
    <s v="E01014590"/>
    <s v="Bristol 013C"/>
    <s v="E02003024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2342"/>
    <n v="2397"/>
    <n v="0"/>
  </r>
  <r>
    <n v="2552"/>
    <s v="E01014545"/>
    <s v="Bristol 030B"/>
    <s v="E02003041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30"/>
    <n v="1551"/>
    <n v="0"/>
  </r>
  <r>
    <n v="2553"/>
    <s v="E01014441"/>
    <s v="Bath and North East Somerset 023E"/>
    <s v="E02003007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710"/>
    <n v="1782"/>
    <n v="0"/>
  </r>
  <r>
    <n v="2554"/>
    <s v="E01014337"/>
    <s v="Stoke-on-Trent 004E"/>
    <s v="E02002954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654"/>
    <n v="1638"/>
    <n v="0"/>
  </r>
  <r>
    <n v="2555"/>
    <s v="E01014338"/>
    <s v="Stoke-on-Trent 023A"/>
    <s v="E02002973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535"/>
    <n v="1537"/>
    <n v="0"/>
  </r>
  <r>
    <n v="2556"/>
    <s v="E01014489"/>
    <s v="Bristol 023D"/>
    <s v="E02003034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2537"/>
    <n v="2538"/>
    <n v="0"/>
  </r>
  <r>
    <n v="2557"/>
    <s v="E01014339"/>
    <s v="Stoke-on-Trent 019C"/>
    <s v="E02002969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699"/>
    <n v="1764"/>
    <n v="0"/>
  </r>
  <r>
    <n v="2558"/>
    <s v="E01014546"/>
    <s v="Bristol 030C"/>
    <s v="E02003041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17"/>
    <n v="1546"/>
    <n v="0"/>
  </r>
  <r>
    <n v="2559"/>
    <s v="E01014442"/>
    <s v="Bath and North East Somerset 022B"/>
    <s v="E02003006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767"/>
    <n v="1799"/>
    <n v="0"/>
  </r>
  <r>
    <n v="2560"/>
    <s v="E01014340"/>
    <s v="Stoke-on-Trent 019D"/>
    <s v="E02002969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2002"/>
    <n v="2032"/>
    <n v="0"/>
  </r>
  <r>
    <n v="2561"/>
    <s v="E01014491"/>
    <s v="Bristol 020B"/>
    <s v="E02003031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2166"/>
    <n v="2141"/>
    <n v="0"/>
  </r>
  <r>
    <n v="2562"/>
    <s v="E01014591"/>
    <s v="Bristol 013D"/>
    <s v="E02003024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806"/>
    <n v="1766"/>
    <n v="0"/>
  </r>
  <r>
    <n v="2563"/>
    <s v="E01014341"/>
    <s v="Stoke-on-Trent 023B"/>
    <s v="E02002973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809"/>
    <n v="1754"/>
    <n v="0"/>
  </r>
  <r>
    <n v="2564"/>
    <s v="E01014443"/>
    <s v="Bath and North East Somerset 022C"/>
    <s v="E02003006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548"/>
    <n v="1521"/>
    <n v="0"/>
  </r>
  <r>
    <n v="2565"/>
    <s v="E01014547"/>
    <s v="Bristol 030D"/>
    <s v="E02003041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27"/>
    <n v="1535"/>
    <n v="0"/>
  </r>
  <r>
    <n v="2566"/>
    <s v="E01014592"/>
    <s v="Bristol 013E"/>
    <s v="E02003024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714"/>
    <n v="1708"/>
    <n v="0"/>
  </r>
  <r>
    <n v="2567"/>
    <s v="E01014492"/>
    <s v="Bristol 008A"/>
    <s v="E02003019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617"/>
    <n v="1612"/>
    <n v="0"/>
  </r>
  <r>
    <n v="2568"/>
    <s v="E01014342"/>
    <s v="Stoke-on-Trent 023C"/>
    <s v="E02002973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514"/>
    <n v="1559"/>
    <n v="0"/>
  </r>
  <r>
    <n v="2569"/>
    <s v="E01014444"/>
    <s v="Bath and North East Somerset 022D"/>
    <s v="E02003006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828"/>
    <n v="1811"/>
    <n v="0"/>
  </r>
  <r>
    <n v="2570"/>
    <s v="E01014548"/>
    <s v="Bristol 034A"/>
    <s v="E02003045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648"/>
    <n v="1686"/>
    <n v="0"/>
  </r>
  <r>
    <n v="2571"/>
    <s v="E01014593"/>
    <s v="Bristol 051A"/>
    <s v="E02003062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68"/>
    <n v="1573"/>
    <n v="0"/>
  </r>
  <r>
    <n v="2572"/>
    <s v="E01014493"/>
    <s v="Bristol 008B"/>
    <s v="E02003019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485"/>
    <n v="1485"/>
    <n v="0"/>
  </r>
  <r>
    <n v="2573"/>
    <s v="E01014343"/>
    <s v="Stoke-on-Trent 023D"/>
    <s v="E02002973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940"/>
    <n v="1967"/>
    <n v="0"/>
  </r>
  <r>
    <n v="2574"/>
    <s v="E01014445"/>
    <s v="Bath and North East Somerset 022E"/>
    <s v="E02003006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807"/>
    <n v="1803"/>
    <n v="0"/>
  </r>
  <r>
    <n v="2575"/>
    <s v="E01014549"/>
    <s v="Bristol 034B"/>
    <s v="E02003045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225"/>
    <n v="1199"/>
    <n v="0"/>
  </r>
  <r>
    <n v="2576"/>
    <s v="E01014550"/>
    <s v="Bristol 034C"/>
    <s v="E02003045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2263"/>
    <n v="2384"/>
    <n v="0"/>
  </r>
  <r>
    <n v="2577"/>
    <s v="E01014551"/>
    <s v="Bristol 026A"/>
    <s v="E02003037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737"/>
    <n v="1688"/>
    <n v="0"/>
  </r>
  <r>
    <n v="2578"/>
    <s v="E01014552"/>
    <s v="Bristol 026B"/>
    <s v="E02003037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771"/>
    <n v="1763"/>
    <n v="0"/>
  </r>
  <r>
    <n v="2579"/>
    <s v="E01014553"/>
    <s v="Bristol 026C"/>
    <s v="E02003037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956"/>
    <n v="1915"/>
    <n v="0"/>
  </r>
  <r>
    <n v="2580"/>
    <s v="E01014554"/>
    <s v="Bristol 026D"/>
    <s v="E02003037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808"/>
    <n v="1782"/>
    <n v="0"/>
  </r>
  <r>
    <n v="2581"/>
    <s v="E01014555"/>
    <s v="Bristol 034D"/>
    <s v="E02003045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2291"/>
    <n v="2246"/>
    <n v="0"/>
  </r>
  <r>
    <n v="2582"/>
    <s v="E01014556"/>
    <s v="Bristol 026E"/>
    <s v="E02003037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741"/>
    <n v="1759"/>
    <n v="0"/>
  </r>
  <r>
    <n v="2583"/>
    <s v="E01014557"/>
    <s v="Bristol 022A"/>
    <s v="E02003033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50"/>
    <n v="1528"/>
    <n v="0"/>
  </r>
  <r>
    <n v="2584"/>
    <s v="E01014558"/>
    <s v="Bristol 022B"/>
    <s v="E02003033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961"/>
    <n v="1890"/>
    <n v="0"/>
  </r>
  <r>
    <n v="2585"/>
    <s v="E01014559"/>
    <s v="Bristol 022C"/>
    <s v="E02003033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929"/>
    <n v="1911"/>
    <n v="0"/>
  </r>
  <r>
    <n v="2586"/>
    <s v="E01014560"/>
    <s v="Bristol 022D"/>
    <s v="E02003033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770"/>
    <n v="1748"/>
    <n v="0"/>
  </r>
  <r>
    <n v="2587"/>
    <s v="E01014561"/>
    <s v="Bristol 025C"/>
    <s v="E02003036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735"/>
    <n v="1740"/>
    <n v="0"/>
  </r>
  <r>
    <n v="2588"/>
    <s v="E01014562"/>
    <s v="Bristol 022E"/>
    <s v="E02003033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763"/>
    <n v="1824"/>
    <n v="0"/>
  </r>
  <r>
    <n v="2589"/>
    <s v="E01014563"/>
    <s v="Bristol 025D"/>
    <s v="E02003036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835"/>
    <n v="1845"/>
    <n v="0"/>
  </r>
  <r>
    <n v="2590"/>
    <s v="E01014564"/>
    <s v="Bristol 055A"/>
    <s v="E02006888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933"/>
    <n v="1923"/>
    <n v="0"/>
  </r>
  <r>
    <n v="2591"/>
    <s v="E01014565"/>
    <s v="Bristol 029A"/>
    <s v="E02003040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900"/>
    <n v="1984"/>
    <n v="0"/>
  </r>
  <r>
    <n v="2592"/>
    <s v="E01014566"/>
    <s v="Bristol 029B"/>
    <s v="E02003040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761"/>
    <n v="1803"/>
    <n v="0"/>
  </r>
  <r>
    <n v="2593"/>
    <s v="E01014567"/>
    <s v="Bristol 029C"/>
    <s v="E02003040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2031"/>
    <n v="2105"/>
    <n v="0"/>
  </r>
  <r>
    <n v="2594"/>
    <s v="E01014568"/>
    <s v="Bristol 057A"/>
    <s v="E02006890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2349"/>
    <n v="2336"/>
    <n v="0"/>
  </r>
  <r>
    <n v="2595"/>
    <s v="E01014569"/>
    <s v="Bristol 057B"/>
    <s v="E02006890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2277"/>
    <n v="2244"/>
    <n v="0"/>
  </r>
  <r>
    <n v="2596"/>
    <s v="E01014570"/>
    <s v="Bristol 057C"/>
    <s v="E02006890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902"/>
    <n v="1945"/>
    <n v="0"/>
  </r>
  <r>
    <n v="2597"/>
    <s v="E01014571"/>
    <s v="Bristol 012A"/>
    <s v="E02003023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717"/>
    <n v="1690"/>
    <n v="0"/>
  </r>
  <r>
    <n v="2598"/>
    <s v="E01014572"/>
    <s v="Bristol 019A"/>
    <s v="E02003030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2030"/>
    <n v="2098"/>
    <n v="0"/>
  </r>
  <r>
    <n v="2599"/>
    <s v="E01014573"/>
    <s v="Bristol 019B"/>
    <s v="E02003030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994"/>
    <n v="2026"/>
    <n v="0"/>
  </r>
  <r>
    <n v="2600"/>
    <s v="E01014574"/>
    <s v="Bristol 057D"/>
    <s v="E02006890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2328"/>
    <n v="2291"/>
    <n v="0"/>
  </r>
  <r>
    <n v="2601"/>
    <s v="E01014575"/>
    <s v="Bristol 019C"/>
    <s v="E02003030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627"/>
    <n v="1671"/>
    <n v="0"/>
  </r>
  <r>
    <n v="2602"/>
    <s v="E01014576"/>
    <s v="Bristol 019D"/>
    <s v="E02003030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2140"/>
    <n v="2162"/>
    <n v="0"/>
  </r>
  <r>
    <n v="2603"/>
    <s v="E01014577"/>
    <s v="Bristol 012B"/>
    <s v="E02003023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662"/>
    <n v="1657"/>
    <n v="0"/>
  </r>
  <r>
    <n v="2604"/>
    <s v="E01014578"/>
    <s v="Bristol 044A"/>
    <s v="E02003055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714"/>
    <n v="1710"/>
    <n v="0"/>
  </r>
  <r>
    <n v="2605"/>
    <s v="E01014579"/>
    <s v="Bristol 045A"/>
    <s v="E02003056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482"/>
    <n v="1481"/>
    <n v="0"/>
  </r>
  <r>
    <n v="2606"/>
    <s v="E01014580"/>
    <s v="Bristol 045B"/>
    <s v="E02003056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474"/>
    <n v="1463"/>
    <n v="0"/>
  </r>
  <r>
    <n v="2607"/>
    <s v="E01014581"/>
    <s v="Bristol 045C"/>
    <s v="E02003056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648"/>
    <n v="1628"/>
    <n v="0"/>
  </r>
  <r>
    <n v="2608"/>
    <s v="E01014494"/>
    <s v="Bristol 008C"/>
    <s v="E02003019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26"/>
    <n v="1534"/>
    <n v="0"/>
  </r>
  <r>
    <n v="2609"/>
    <s v="E01014495"/>
    <s v="Bristol 008D"/>
    <s v="E02003019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708"/>
    <n v="1685"/>
    <n v="0"/>
  </r>
  <r>
    <n v="2610"/>
    <s v="E01014446"/>
    <s v="Bath and North East Somerset 020D"/>
    <s v="E02003004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204"/>
    <n v="1198"/>
    <n v="0"/>
  </r>
  <r>
    <n v="2611"/>
    <s v="E01014496"/>
    <s v="Bristol 008E"/>
    <s v="E02003019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885"/>
    <n v="1911"/>
    <n v="0"/>
  </r>
  <r>
    <n v="2612"/>
    <s v="E01014497"/>
    <s v="Bristol 003A"/>
    <s v="E02003014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661"/>
    <n v="1651"/>
    <n v="0"/>
  </r>
  <r>
    <n v="2613"/>
    <s v="E01014447"/>
    <s v="Bath and North East Somerset 020E"/>
    <s v="E02003004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571"/>
    <n v="1750"/>
    <n v="0"/>
  </r>
  <r>
    <n v="2614"/>
    <s v="E01014498"/>
    <s v="Bristol 003B"/>
    <s v="E02003014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682"/>
    <n v="1715"/>
    <n v="0"/>
  </r>
  <r>
    <n v="2615"/>
    <s v="E01014594"/>
    <s v="Bristol 048A"/>
    <s v="E02003059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654"/>
    <n v="1677"/>
    <n v="0"/>
  </r>
  <r>
    <n v="2616"/>
    <s v="E01014448"/>
    <s v="Bath and North East Somerset 024A"/>
    <s v="E02003008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623"/>
    <n v="1554"/>
    <n v="0"/>
  </r>
  <r>
    <n v="2617"/>
    <s v="E01014344"/>
    <s v="Stoke-on-Trent 023E"/>
    <s v="E02002973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592"/>
    <n v="1614"/>
    <n v="0"/>
  </r>
  <r>
    <n v="2618"/>
    <s v="E01014499"/>
    <s v="Bristol 008F"/>
    <s v="E02003019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647"/>
    <n v="1612"/>
    <n v="0"/>
  </r>
  <r>
    <n v="2619"/>
    <s v="E01014500"/>
    <s v="Bristol 039A"/>
    <s v="E02003050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709"/>
    <n v="1674"/>
    <n v="0"/>
  </r>
  <r>
    <n v="2620"/>
    <s v="E01014501"/>
    <s v="Bristol 041A"/>
    <s v="E02003052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950"/>
    <n v="1914"/>
    <n v="0"/>
  </r>
  <r>
    <n v="2621"/>
    <s v="E01014502"/>
    <s v="Bristol 039B"/>
    <s v="E02003050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906"/>
    <n v="1912"/>
    <n v="0"/>
  </r>
  <r>
    <n v="2622"/>
    <s v="E01014504"/>
    <s v="Bristol 041B"/>
    <s v="E02003052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32"/>
    <n v="1558"/>
    <n v="0"/>
  </r>
  <r>
    <n v="2623"/>
    <s v="E01014505"/>
    <s v="Bristol 041C"/>
    <s v="E02003052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818"/>
    <n v="1793"/>
    <n v="0"/>
  </r>
  <r>
    <n v="2624"/>
    <s v="E01014506"/>
    <s v="Bristol 041D"/>
    <s v="E02003052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43"/>
    <n v="1550"/>
    <n v="0"/>
  </r>
  <r>
    <n v="2625"/>
    <s v="E01014507"/>
    <s v="Bristol 016A"/>
    <s v="E02003027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772"/>
    <n v="1789"/>
    <n v="0"/>
  </r>
  <r>
    <n v="2626"/>
    <s v="E01014508"/>
    <s v="Bristol 016B"/>
    <s v="E02003027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71"/>
    <n v="1501"/>
    <n v="0"/>
  </r>
  <r>
    <n v="2627"/>
    <s v="E01014509"/>
    <s v="Bristol 016C"/>
    <s v="E02003027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2399"/>
    <n v="2444"/>
    <n v="0"/>
  </r>
  <r>
    <n v="2628"/>
    <s v="E01014510"/>
    <s v="Bristol 010A"/>
    <s v="E02003021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2264"/>
    <n v="2268"/>
    <n v="0"/>
  </r>
  <r>
    <n v="2629"/>
    <s v="E01014511"/>
    <s v="Bristol 016D"/>
    <s v="E02003027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449"/>
    <n v="1442"/>
    <n v="0"/>
  </r>
  <r>
    <n v="2630"/>
    <s v="E01014512"/>
    <s v="Bristol 016E"/>
    <s v="E02003027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29"/>
    <n v="1529"/>
    <n v="0"/>
  </r>
  <r>
    <n v="2631"/>
    <s v="E01014513"/>
    <s v="Bristol 016F"/>
    <s v="E02003027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84"/>
    <n v="1575"/>
    <n v="0"/>
  </r>
  <r>
    <n v="2632"/>
    <s v="E01014514"/>
    <s v="Bristol 016G"/>
    <s v="E02003027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2439"/>
    <n v="2415"/>
    <n v="0"/>
  </r>
  <r>
    <n v="2633"/>
    <s v="E01014515"/>
    <s v="Bristol 050A"/>
    <s v="E02003061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486"/>
    <n v="1493"/>
    <n v="0"/>
  </r>
  <r>
    <n v="2634"/>
    <s v="E01014516"/>
    <s v="Bristol 050B"/>
    <s v="E02003061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71"/>
    <n v="1589"/>
    <n v="0"/>
  </r>
  <r>
    <n v="2635"/>
    <s v="E01014517"/>
    <s v="Bristol 050C"/>
    <s v="E02003061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157"/>
    <n v="1173"/>
    <n v="0"/>
  </r>
  <r>
    <n v="2636"/>
    <s v="E01014518"/>
    <s v="Bristol 046A"/>
    <s v="E02003057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806"/>
    <n v="1771"/>
    <n v="0"/>
  </r>
  <r>
    <n v="2637"/>
    <s v="E01014519"/>
    <s v="Bristol 046B"/>
    <s v="E02003057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339"/>
    <n v="1338"/>
    <n v="0"/>
  </r>
  <r>
    <n v="2638"/>
    <s v="E01014520"/>
    <s v="Bristol 046C"/>
    <s v="E02003057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456"/>
    <n v="1474"/>
    <n v="0"/>
  </r>
  <r>
    <n v="2639"/>
    <s v="E01014521"/>
    <s v="Bristol 046D"/>
    <s v="E02003057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331"/>
    <n v="1304"/>
    <n v="0"/>
  </r>
  <r>
    <n v="2640"/>
    <s v="E01014522"/>
    <s v="Bristol 050D"/>
    <s v="E02003061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840"/>
    <n v="1828"/>
    <n v="0"/>
  </r>
  <r>
    <n v="2641"/>
    <s v="E01014523"/>
    <s v="Bristol 038A"/>
    <s v="E02003049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642"/>
    <n v="1615"/>
    <n v="0"/>
  </r>
  <r>
    <n v="2642"/>
    <s v="E01014524"/>
    <s v="Bristol 038B"/>
    <s v="E02003049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27"/>
    <n v="1519"/>
    <n v="0"/>
  </r>
  <r>
    <n v="2643"/>
    <s v="E01014525"/>
    <s v="Bristol 038C"/>
    <s v="E02003049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606"/>
    <n v="1586"/>
    <n v="0"/>
  </r>
  <r>
    <n v="2644"/>
    <s v="E01014526"/>
    <s v="Bristol 038D"/>
    <s v="E02003049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12"/>
    <n v="1548"/>
    <n v="0"/>
  </r>
  <r>
    <n v="2645"/>
    <s v="E01014527"/>
    <s v="Bristol 038E"/>
    <s v="E02003049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331"/>
    <n v="1299"/>
    <n v="0"/>
  </r>
  <r>
    <n v="2646"/>
    <s v="E01014528"/>
    <s v="Bristol 035A"/>
    <s v="E02003046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88"/>
    <n v="1566"/>
    <n v="0"/>
  </r>
  <r>
    <n v="2647"/>
    <s v="E01014529"/>
    <s v="Bristol 035B"/>
    <s v="E02003046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464"/>
    <n v="1468"/>
    <n v="0"/>
  </r>
  <r>
    <n v="2648"/>
    <s v="E01014449"/>
    <s v="Bath and North East Somerset 024B"/>
    <s v="E02003008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512"/>
    <n v="1502"/>
    <n v="0"/>
  </r>
  <r>
    <n v="2649"/>
    <s v="E01014450"/>
    <s v="Bath and North East Somerset 024C"/>
    <s v="E02003008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400"/>
    <n v="1440"/>
    <n v="0"/>
  </r>
  <r>
    <n v="2650"/>
    <s v="E01014451"/>
    <s v="Bath and North East Somerset 024D"/>
    <s v="E02003008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616"/>
    <n v="1644"/>
    <n v="0"/>
  </r>
  <r>
    <n v="2651"/>
    <s v="E01014345"/>
    <s v="Stoke-on-Trent 019E"/>
    <s v="E02002969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2128"/>
    <n v="2213"/>
    <n v="0"/>
  </r>
  <r>
    <n v="2652"/>
    <s v="E01014452"/>
    <s v="Bath and North East Somerset 016C"/>
    <s v="E02003000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481"/>
    <n v="1487"/>
    <n v="0"/>
  </r>
  <r>
    <n v="2653"/>
    <s v="E01014346"/>
    <s v="Stoke-on-Trent 030A"/>
    <s v="E02002980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457"/>
    <n v="1426"/>
    <n v="0"/>
  </r>
  <r>
    <n v="2654"/>
    <s v="E01014453"/>
    <s v="Bath and North East Somerset 016D"/>
    <s v="E02003000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400"/>
    <n v="1387"/>
    <n v="0"/>
  </r>
  <r>
    <n v="2655"/>
    <s v="E01014347"/>
    <s v="Stoke-on-Trent 034A"/>
    <s v="E02002984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336"/>
    <n v="1320"/>
    <n v="0"/>
  </r>
  <r>
    <n v="2656"/>
    <s v="E01014454"/>
    <s v="Bath and North East Somerset 016E"/>
    <s v="E02003000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339"/>
    <n v="1351"/>
    <n v="0"/>
  </r>
  <r>
    <n v="2657"/>
    <s v="E01014348"/>
    <s v="Stoke-on-Trent 030B"/>
    <s v="E02002980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422"/>
    <n v="1430"/>
    <n v="0"/>
  </r>
  <r>
    <n v="2658"/>
    <s v="E01014455"/>
    <s v="Bath and North East Somerset 015A"/>
    <s v="E02002999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306"/>
    <n v="1322"/>
    <n v="0"/>
  </r>
  <r>
    <n v="2659"/>
    <s v="E01014349"/>
    <s v="Stoke-on-Trent 030C"/>
    <s v="E02002980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345"/>
    <n v="1349"/>
    <n v="0"/>
  </r>
  <r>
    <n v="2660"/>
    <s v="E01014350"/>
    <s v="Stoke-on-Trent 034B"/>
    <s v="E02002984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344"/>
    <n v="1322"/>
    <n v="0"/>
  </r>
  <r>
    <n v="2661"/>
    <s v="E01014351"/>
    <s v="Stoke-on-Trent 034C"/>
    <s v="E02002984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366"/>
    <n v="1344"/>
    <n v="0"/>
  </r>
  <r>
    <n v="2662"/>
    <s v="E01014352"/>
    <s v="Stoke-on-Trent 034D"/>
    <s v="E02002984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321"/>
    <n v="1305"/>
    <n v="0"/>
  </r>
  <r>
    <n v="2663"/>
    <s v="E01014353"/>
    <s v="Stoke-on-Trent 030D"/>
    <s v="E02002980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769"/>
    <n v="1726"/>
    <n v="0"/>
  </r>
  <r>
    <n v="2664"/>
    <s v="E01014354"/>
    <s v="Stoke-on-Trent 005A"/>
    <s v="E02002955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807"/>
    <n v="1840"/>
    <n v="0"/>
  </r>
  <r>
    <n v="2665"/>
    <s v="E01014355"/>
    <s v="Stoke-on-Trent 005B"/>
    <s v="E02002955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2161"/>
    <n v="2214"/>
    <n v="0"/>
  </r>
  <r>
    <n v="2666"/>
    <s v="E01014356"/>
    <s v="Stoke-on-Trent 005C"/>
    <s v="E02002955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860"/>
    <n v="1820"/>
    <n v="0"/>
  </r>
  <r>
    <n v="2667"/>
    <s v="E01014357"/>
    <s v="Stoke-on-Trent 002A"/>
    <s v="E02002952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584"/>
    <n v="1608"/>
    <n v="0"/>
  </r>
  <r>
    <n v="2668"/>
    <s v="E01014358"/>
    <s v="Stoke-on-Trent 002B"/>
    <s v="E02002952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442"/>
    <n v="1423"/>
    <n v="0"/>
  </r>
  <r>
    <n v="2669"/>
    <s v="E01014359"/>
    <s v="Stoke-on-Trent 002C"/>
    <s v="E02002952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882"/>
    <n v="1894"/>
    <n v="0"/>
  </r>
  <r>
    <n v="2670"/>
    <s v="E01014360"/>
    <s v="Stoke-on-Trent 002D"/>
    <s v="E02002952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2587"/>
    <n v="2609"/>
    <n v="0"/>
  </r>
  <r>
    <n v="2671"/>
    <s v="E01014361"/>
    <s v="Stoke-on-Trent 005D"/>
    <s v="E02002955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873"/>
    <n v="1892"/>
    <n v="0"/>
  </r>
  <r>
    <n v="2672"/>
    <s v="E01014362"/>
    <s v="Stoke-on-Trent 025E"/>
    <s v="E02002975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276"/>
    <n v="1261"/>
    <n v="0"/>
  </r>
  <r>
    <n v="2673"/>
    <s v="E01014363"/>
    <s v="Stoke-on-Trent 024A"/>
    <s v="E02002974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294"/>
    <n v="1274"/>
    <n v="0"/>
  </r>
  <r>
    <n v="2674"/>
    <s v="E01014364"/>
    <s v="Stoke-on-Trent 024B"/>
    <s v="E02002974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520"/>
    <n v="1511"/>
    <n v="0"/>
  </r>
  <r>
    <n v="2675"/>
    <s v="E01014365"/>
    <s v="Stoke-on-Trent 024C"/>
    <s v="E02002974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494"/>
    <n v="1493"/>
    <n v="0"/>
  </r>
  <r>
    <n v="2676"/>
    <s v="E01014366"/>
    <s v="Stoke-on-Trent 028B"/>
    <s v="E02002978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877"/>
    <n v="1918"/>
    <n v="0"/>
  </r>
  <r>
    <n v="2677"/>
    <s v="E01014367"/>
    <s v="Stoke-on-Trent 028C"/>
    <s v="E02002978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775"/>
    <n v="1766"/>
    <n v="0"/>
  </r>
  <r>
    <n v="2678"/>
    <s v="E01014368"/>
    <s v="Stoke-on-Trent 028D"/>
    <s v="E02002978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724"/>
    <n v="1710"/>
    <n v="0"/>
  </r>
  <r>
    <n v="2679"/>
    <s v="E01014595"/>
    <s v="Bristol 051B"/>
    <s v="E02003062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387"/>
    <n v="1354"/>
    <n v="0"/>
  </r>
  <r>
    <n v="2680"/>
    <s v="E01014369"/>
    <s v="Stoke-on-Trent 024D"/>
    <s v="E02002974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670"/>
    <n v="1691"/>
    <n v="0"/>
  </r>
  <r>
    <n v="2681"/>
    <s v="E01033216"/>
    <s v="Stoke-on-Trent 016G"/>
    <s v="E02002966"/>
    <s v="E38000175"/>
    <x v="16"/>
    <x v="16"/>
    <s v="E54000010"/>
    <s v="QNC"/>
    <s v="Staffordshire and Stoke on Trent"/>
    <x v="20"/>
    <x v="20"/>
    <s v="E06000021"/>
    <s v="Stoke-on-Trent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2816"/>
    <n v="2892"/>
    <n v="0"/>
  </r>
  <r>
    <n v="2682"/>
    <s v="E01014370"/>
    <s v="Bath and North East Somerset 007A"/>
    <s v="E02002991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981"/>
    <n v="2095"/>
    <n v="0"/>
  </r>
  <r>
    <n v="2683"/>
    <s v="E01014371"/>
    <s v="Bath and North East Somerset 007B"/>
    <s v="E02002991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989"/>
    <n v="2055"/>
    <n v="0"/>
  </r>
  <r>
    <n v="2684"/>
    <s v="E01014372"/>
    <s v="Bath and North East Somerset 007C"/>
    <s v="E02002991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2025"/>
    <n v="2045"/>
    <n v="0"/>
  </r>
  <r>
    <n v="2685"/>
    <s v="E01014373"/>
    <s v="Bath and North East Somerset 010A"/>
    <s v="E02002994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724"/>
    <n v="1680"/>
    <n v="0"/>
  </r>
  <r>
    <n v="2686"/>
    <s v="E01014374"/>
    <s v="Bath and North East Somerset 010B"/>
    <s v="E02002994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544"/>
    <n v="1567"/>
    <n v="0"/>
  </r>
  <r>
    <n v="2687"/>
    <s v="E01014375"/>
    <s v="Bath and North East Somerset 010C"/>
    <s v="E02002994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256"/>
    <n v="1276"/>
    <n v="0"/>
  </r>
  <r>
    <n v="2688"/>
    <s v="E01014376"/>
    <s v="Bath and North East Somerset 010D"/>
    <s v="E02002994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478"/>
    <n v="1520"/>
    <n v="0"/>
  </r>
  <r>
    <n v="2689"/>
    <s v="E01014377"/>
    <s v="Bath and North East Somerset 010E"/>
    <s v="E02002994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385"/>
    <n v="1405"/>
    <n v="0"/>
  </r>
  <r>
    <n v="2690"/>
    <s v="E01014596"/>
    <s v="Bristol 051C"/>
    <s v="E02003062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605"/>
    <n v="1643"/>
    <n v="0"/>
  </r>
  <r>
    <n v="2691"/>
    <s v="E01014597"/>
    <s v="Bristol 051D"/>
    <s v="E02003062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329"/>
    <n v="1308"/>
    <n v="0"/>
  </r>
  <r>
    <n v="2692"/>
    <s v="E01014598"/>
    <s v="Bristol 048B"/>
    <s v="E02003059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757"/>
    <n v="1819"/>
    <n v="0"/>
  </r>
  <r>
    <n v="2693"/>
    <s v="E01014456"/>
    <s v="Bath and North East Somerset 015B"/>
    <s v="E02002999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500"/>
    <n v="1509"/>
    <n v="0"/>
  </r>
  <r>
    <n v="2694"/>
    <s v="E01014599"/>
    <s v="Bristol 048C"/>
    <s v="E02003059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259"/>
    <n v="1263"/>
    <n v="0"/>
  </r>
  <r>
    <n v="2695"/>
    <s v="E01014457"/>
    <s v="Bath and North East Somerset 015C"/>
    <s v="E02002999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355"/>
    <n v="1349"/>
    <n v="0"/>
  </r>
  <r>
    <n v="2696"/>
    <s v="E01014600"/>
    <s v="Bristol 048D"/>
    <s v="E02003059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474"/>
    <n v="1455"/>
    <n v="0"/>
  </r>
  <r>
    <n v="2697"/>
    <s v="E01014458"/>
    <s v="Bath and North East Somerset 015D"/>
    <s v="E02002999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416"/>
    <n v="1417"/>
    <n v="0"/>
  </r>
  <r>
    <n v="2698"/>
    <s v="E01014601"/>
    <s v="Bristol 001A"/>
    <s v="E02003012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852"/>
    <n v="1811"/>
    <n v="0"/>
  </r>
  <r>
    <n v="2699"/>
    <s v="E01014459"/>
    <s v="Bath and North East Somerset 016F"/>
    <s v="E02003000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534"/>
    <n v="1539"/>
    <n v="0"/>
  </r>
  <r>
    <n v="2700"/>
    <s v="E01014602"/>
    <s v="Bristol 001B"/>
    <s v="E02003012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961"/>
    <n v="1983"/>
    <n v="0"/>
  </r>
  <r>
    <n v="2701"/>
    <s v="E01014460"/>
    <s v="Bath and North East Somerset 016G"/>
    <s v="E02003000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142"/>
    <n v="1124"/>
    <n v="0"/>
  </r>
  <r>
    <n v="2702"/>
    <s v="E01014603"/>
    <s v="Bristol 001C"/>
    <s v="E02003012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2329"/>
    <n v="2368"/>
    <n v="0"/>
  </r>
  <r>
    <n v="2703"/>
    <s v="E01014461"/>
    <s v="Bath and North East Somerset 011A"/>
    <s v="E02002995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152"/>
    <n v="1158"/>
    <n v="0"/>
  </r>
  <r>
    <n v="2704"/>
    <s v="E01014605"/>
    <s v="Bristol 001E"/>
    <s v="E02003012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807"/>
    <n v="1818"/>
    <n v="0"/>
  </r>
  <r>
    <n v="2705"/>
    <s v="E01014607"/>
    <s v="Bristol 047A"/>
    <s v="E02003058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207"/>
    <n v="1289"/>
    <n v="0"/>
  </r>
  <r>
    <n v="2706"/>
    <s v="E01014608"/>
    <s v="Bristol 047B"/>
    <s v="E02003058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690"/>
    <n v="1693"/>
    <n v="0"/>
  </r>
  <r>
    <n v="2707"/>
    <s v="E01014609"/>
    <s v="Bristol 047C"/>
    <s v="E02003058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832"/>
    <n v="1819"/>
    <n v="0"/>
  </r>
  <r>
    <n v="2708"/>
    <s v="E01014610"/>
    <s v="Bristol 047D"/>
    <s v="E02003058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01"/>
    <n v="1507"/>
    <n v="0"/>
  </r>
  <r>
    <n v="2709"/>
    <s v="E01014611"/>
    <s v="Bristol 052A"/>
    <s v="E02003063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277"/>
    <n v="1288"/>
    <n v="0"/>
  </r>
  <r>
    <n v="2710"/>
    <s v="E01014612"/>
    <s v="Bristol 052B"/>
    <s v="E02003063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390"/>
    <n v="1363"/>
    <n v="0"/>
  </r>
  <r>
    <n v="2711"/>
    <s v="E01014613"/>
    <s v="Bristol 047E"/>
    <s v="E02003058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09"/>
    <n v="1505"/>
    <n v="0"/>
  </r>
  <r>
    <n v="2712"/>
    <s v="E01014614"/>
    <s v="Bristol 047F"/>
    <s v="E02003058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312"/>
    <n v="1289"/>
    <n v="0"/>
  </r>
  <r>
    <n v="2713"/>
    <s v="E01014615"/>
    <s v="Bristol 011A"/>
    <s v="E02003022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01"/>
    <n v="1470"/>
    <n v="0"/>
  </r>
  <r>
    <n v="2714"/>
    <s v="E01014616"/>
    <s v="Bristol 006A"/>
    <s v="E02003017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473"/>
    <n v="1467"/>
    <n v="0"/>
  </r>
  <r>
    <n v="2715"/>
    <s v="E01014617"/>
    <s v="Bristol 011B"/>
    <s v="E02003022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337"/>
    <n v="1369"/>
    <n v="0"/>
  </r>
  <r>
    <n v="2716"/>
    <s v="E01014618"/>
    <s v="Bristol 011C"/>
    <s v="E02003022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58"/>
    <n v="1573"/>
    <n v="0"/>
  </r>
  <r>
    <n v="2717"/>
    <s v="E01014619"/>
    <s v="Bristol 017A"/>
    <s v="E02003028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450"/>
    <n v="1412"/>
    <n v="0"/>
  </r>
  <r>
    <n v="2718"/>
    <s v="E01014620"/>
    <s v="Bristol 011D"/>
    <s v="E02003022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07"/>
    <n v="1522"/>
    <n v="0"/>
  </r>
  <r>
    <n v="2719"/>
    <s v="E01014621"/>
    <s v="Bristol 017B"/>
    <s v="E02003028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465"/>
    <n v="1437"/>
    <n v="0"/>
  </r>
  <r>
    <n v="2720"/>
    <s v="E01014622"/>
    <s v="Bristol 021A"/>
    <s v="E02003032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660"/>
    <n v="1661"/>
    <n v="0"/>
  </r>
  <r>
    <n v="2721"/>
    <s v="E01014623"/>
    <s v="Bristol 021B"/>
    <s v="E02003032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736"/>
    <n v="1758"/>
    <n v="0"/>
  </r>
  <r>
    <n v="2722"/>
    <s v="E01014624"/>
    <s v="Bristol 018A"/>
    <s v="E02003029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723"/>
    <n v="1763"/>
    <n v="0"/>
  </r>
  <r>
    <n v="2723"/>
    <s v="E01014626"/>
    <s v="Bristol 021C"/>
    <s v="E02003032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2445"/>
    <n v="2546"/>
    <n v="0"/>
  </r>
  <r>
    <n v="2724"/>
    <s v="E01014627"/>
    <s v="Bristol 021D"/>
    <s v="E02003032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2286"/>
    <n v="2293"/>
    <n v="0"/>
  </r>
  <r>
    <n v="2725"/>
    <s v="E01014629"/>
    <s v="Bristol 018D"/>
    <s v="E02003029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495"/>
    <n v="1521"/>
    <n v="0"/>
  </r>
  <r>
    <n v="2726"/>
    <s v="E01014630"/>
    <s v="Bristol 005A"/>
    <s v="E02003016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2280"/>
    <n v="2274"/>
    <n v="0"/>
  </r>
  <r>
    <n v="2727"/>
    <s v="E01014631"/>
    <s v="Bristol 004A"/>
    <s v="E02003015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167"/>
    <n v="1171"/>
    <n v="0"/>
  </r>
  <r>
    <n v="2728"/>
    <s v="E01014632"/>
    <s v="Bristol 004B"/>
    <s v="E02003015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2170"/>
    <n v="2179"/>
    <n v="0"/>
  </r>
  <r>
    <n v="2729"/>
    <s v="E01014633"/>
    <s v="Bristol 004C"/>
    <s v="E02003015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822"/>
    <n v="1806"/>
    <n v="0"/>
  </r>
  <r>
    <n v="2730"/>
    <s v="E01014634"/>
    <s v="Bristol 005B"/>
    <s v="E02003016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923"/>
    <n v="1930"/>
    <n v="0"/>
  </r>
  <r>
    <n v="2731"/>
    <s v="E01014635"/>
    <s v="Bristol 010B"/>
    <s v="E02003021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2016"/>
    <n v="2019"/>
    <n v="0"/>
  </r>
  <r>
    <n v="2732"/>
    <s v="E01014462"/>
    <s v="Bath and North East Somerset 011B"/>
    <s v="E02002995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502"/>
    <n v="1518"/>
    <n v="0"/>
  </r>
  <r>
    <n v="2733"/>
    <s v="E01014463"/>
    <s v="Bath and North East Somerset 011C"/>
    <s v="E02002995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597"/>
    <n v="1587"/>
    <n v="0"/>
  </r>
  <r>
    <n v="2734"/>
    <s v="E01014464"/>
    <s v="Bath and North East Somerset 011D"/>
    <s v="E02002995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531"/>
    <n v="1578"/>
    <n v="0"/>
  </r>
  <r>
    <n v="2735"/>
    <s v="E01014465"/>
    <s v="Bath and North East Somerset 006A"/>
    <s v="E02002990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547"/>
    <n v="1553"/>
    <n v="0"/>
  </r>
  <r>
    <n v="2736"/>
    <s v="E01014466"/>
    <s v="Bath and North East Somerset 006B"/>
    <s v="E02002990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375"/>
    <n v="1371"/>
    <n v="0"/>
  </r>
  <r>
    <n v="2737"/>
    <s v="E01014467"/>
    <s v="Bath and North East Somerset 006C"/>
    <s v="E02002990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571"/>
    <n v="1590"/>
    <n v="0"/>
  </r>
  <r>
    <n v="2738"/>
    <s v="E01014468"/>
    <s v="Bath and North East Somerset 006D"/>
    <s v="E02002990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605"/>
    <n v="1610"/>
    <n v="0"/>
  </r>
  <r>
    <n v="2739"/>
    <s v="E01014469"/>
    <s v="Bath and North East Somerset 026A"/>
    <s v="E02003010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472"/>
    <n v="1467"/>
    <n v="0"/>
  </r>
  <r>
    <n v="2740"/>
    <s v="E01014470"/>
    <s v="Bath and North East Somerset 026B"/>
    <s v="E02003010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746"/>
    <n v="1737"/>
    <n v="0"/>
  </r>
  <r>
    <n v="2741"/>
    <s v="E01014471"/>
    <s v="Bath and North East Somerset 026C"/>
    <s v="E02003010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605"/>
    <n v="1568"/>
    <n v="0"/>
  </r>
  <r>
    <n v="2742"/>
    <s v="E01014472"/>
    <s v="Bath and North East Somerset 026D"/>
    <s v="E02003010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946"/>
    <n v="1960"/>
    <n v="0"/>
  </r>
  <r>
    <n v="2743"/>
    <s v="E01014473"/>
    <s v="Bath and North East Somerset 013A"/>
    <s v="E02002997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815"/>
    <n v="1803"/>
    <n v="0"/>
  </r>
  <r>
    <n v="2744"/>
    <s v="E01014474"/>
    <s v="Bath and North East Somerset 013B"/>
    <s v="E02002997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164"/>
    <n v="1142"/>
    <n v="0"/>
  </r>
  <r>
    <n v="2745"/>
    <s v="E01014475"/>
    <s v="Bath and North East Somerset 013C"/>
    <s v="E02002997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3332"/>
    <n v="3479"/>
    <n v="0"/>
  </r>
  <r>
    <n v="2746"/>
    <s v="E01014476"/>
    <s v="Bath and North East Somerset 013D"/>
    <s v="E02002997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496"/>
    <n v="1560"/>
    <n v="0"/>
  </r>
  <r>
    <n v="2747"/>
    <s v="E01014477"/>
    <s v="Bath and North East Somerset 005A"/>
    <s v="E02002989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481"/>
    <n v="1491"/>
    <n v="0"/>
  </r>
  <r>
    <n v="2748"/>
    <s v="E01014478"/>
    <s v="Bath and North East Somerset 005B"/>
    <s v="E02002989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228"/>
    <n v="1222"/>
    <n v="0"/>
  </r>
  <r>
    <n v="2749"/>
    <s v="E01014479"/>
    <s v="Bath and North East Somerset 005C"/>
    <s v="E02002989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514"/>
    <n v="1513"/>
    <n v="0"/>
  </r>
  <r>
    <n v="2750"/>
    <s v="E01014480"/>
    <s v="Bath and North East Somerset 005D"/>
    <s v="E02002989"/>
    <s v="E38000231"/>
    <x v="18"/>
    <x v="18"/>
    <s v="E54000040"/>
    <s v="QOX"/>
    <s v="Bath and North East Somerset, Swindon and Wiltshire"/>
    <x v="22"/>
    <x v="22"/>
    <s v="E06000022"/>
    <s v="Bath and North East Somerset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518"/>
    <n v="1553"/>
    <n v="0"/>
  </r>
  <r>
    <n v="2751"/>
    <s v="E01014689"/>
    <s v="Bristol 002B"/>
    <s v="E02003013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676"/>
    <n v="1672"/>
    <n v="0"/>
  </r>
  <r>
    <n v="2752"/>
    <s v="E01014690"/>
    <s v="Bristol 002C"/>
    <s v="E02003013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2103"/>
    <n v="2129"/>
    <n v="0"/>
  </r>
  <r>
    <n v="2753"/>
    <s v="E01014691"/>
    <s v="Bristol 002D"/>
    <s v="E02003013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880"/>
    <n v="1850"/>
    <n v="0"/>
  </r>
  <r>
    <n v="2754"/>
    <s v="E01014692"/>
    <s v="Bristol 002E"/>
    <s v="E02003013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636"/>
    <n v="1660"/>
    <n v="0"/>
  </r>
  <r>
    <n v="2755"/>
    <s v="E01014693"/>
    <s v="Bristol 002F"/>
    <s v="E02003013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253"/>
    <n v="1259"/>
    <n v="0"/>
  </r>
  <r>
    <n v="2756"/>
    <s v="E01014694"/>
    <s v="Bristol 002G"/>
    <s v="E02003013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655"/>
    <n v="1662"/>
    <n v="0"/>
  </r>
  <r>
    <n v="2757"/>
    <s v="E01014695"/>
    <s v="Bristol 036A"/>
    <s v="E02003047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2057"/>
    <n v="2056"/>
    <n v="0"/>
  </r>
  <r>
    <n v="2758"/>
    <s v="E01014696"/>
    <s v="Bristol 036B"/>
    <s v="E02003047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849"/>
    <n v="1826"/>
    <n v="0"/>
  </r>
  <r>
    <n v="2759"/>
    <s v="E01014698"/>
    <s v="Bristol 036C"/>
    <s v="E02003047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938"/>
    <n v="1985"/>
    <n v="0"/>
  </r>
  <r>
    <n v="2760"/>
    <s v="E01014699"/>
    <s v="Bristol 036D"/>
    <s v="E02003047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771"/>
    <n v="1764"/>
    <n v="0"/>
  </r>
  <r>
    <n v="2761"/>
    <s v="E01014700"/>
    <s v="Bristol 036E"/>
    <s v="E02003047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643"/>
    <n v="1670"/>
    <n v="0"/>
  </r>
  <r>
    <n v="2762"/>
    <s v="E01014701"/>
    <s v="Bristol 036F"/>
    <s v="E02003047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843"/>
    <n v="1848"/>
    <n v="0"/>
  </r>
  <r>
    <n v="2763"/>
    <s v="E01014702"/>
    <s v="Bristol 049A"/>
    <s v="E02003060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351"/>
    <n v="1338"/>
    <n v="0"/>
  </r>
  <r>
    <n v="2764"/>
    <s v="E01014703"/>
    <s v="Bristol 049B"/>
    <s v="E02003060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406"/>
    <n v="1422"/>
    <n v="0"/>
  </r>
  <r>
    <n v="2765"/>
    <s v="E01014704"/>
    <s v="Bristol 049C"/>
    <s v="E02003060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927"/>
    <n v="1963"/>
    <n v="0"/>
  </r>
  <r>
    <n v="2766"/>
    <s v="E01014705"/>
    <s v="Bristol 049D"/>
    <s v="E02003060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340"/>
    <n v="1311"/>
    <n v="0"/>
  </r>
  <r>
    <n v="2767"/>
    <s v="E01014706"/>
    <s v="Bristol 049E"/>
    <s v="E02003060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340"/>
    <n v="1383"/>
    <n v="0"/>
  </r>
  <r>
    <n v="2768"/>
    <s v="E01014707"/>
    <s v="Bristol 049F"/>
    <s v="E02003060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20"/>
    <n v="1531"/>
    <n v="0"/>
  </r>
  <r>
    <n v="2769"/>
    <s v="E01014708"/>
    <s v="Bristol 049G"/>
    <s v="E02003060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675"/>
    <n v="1656"/>
    <n v="0"/>
  </r>
  <r>
    <n v="2770"/>
    <s v="E01014709"/>
    <s v="Bristol 015A"/>
    <s v="E02003026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233"/>
    <n v="1236"/>
    <n v="0"/>
  </r>
  <r>
    <n v="2771"/>
    <s v="E01014710"/>
    <s v="Bristol 015B"/>
    <s v="E02003026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247"/>
    <n v="1265"/>
    <n v="0"/>
  </r>
  <r>
    <n v="2772"/>
    <s v="E01014711"/>
    <s v="Bristol 015C"/>
    <s v="E02003026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227"/>
    <n v="1247"/>
    <n v="0"/>
  </r>
  <r>
    <n v="2773"/>
    <s v="E01014712"/>
    <s v="Bristol 015D"/>
    <s v="E02003026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289"/>
    <n v="1275"/>
    <n v="0"/>
  </r>
  <r>
    <n v="2774"/>
    <s v="E01014713"/>
    <s v="Bristol 015E"/>
    <s v="E02003026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280"/>
    <n v="1274"/>
    <n v="0"/>
  </r>
  <r>
    <n v="2775"/>
    <s v="E01014714"/>
    <s v="Bristol 015F"/>
    <s v="E02003026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3059"/>
    <n v="3011"/>
    <n v="0"/>
  </r>
  <r>
    <n v="2776"/>
    <s v="E01014715"/>
    <s v="Bristol 009A"/>
    <s v="E02003020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634"/>
    <n v="1649"/>
    <n v="0"/>
  </r>
  <r>
    <n v="2777"/>
    <s v="E01014716"/>
    <s v="Bristol 009B"/>
    <s v="E02003020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11"/>
    <n v="1489"/>
    <n v="0"/>
  </r>
  <r>
    <n v="2778"/>
    <s v="E01014717"/>
    <s v="Bristol 009C"/>
    <s v="E02003020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917"/>
    <n v="1842"/>
    <n v="0"/>
  </r>
  <r>
    <n v="2779"/>
    <s v="E01014718"/>
    <s v="Bristol 009D"/>
    <s v="E02003020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448"/>
    <n v="1436"/>
    <n v="0"/>
  </r>
  <r>
    <n v="2780"/>
    <s v="E01014719"/>
    <s v="Bristol 006B"/>
    <s v="E02003017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405"/>
    <n v="1425"/>
    <n v="0"/>
  </r>
  <r>
    <n v="2781"/>
    <s v="E01014720"/>
    <s v="Bristol 006C"/>
    <s v="E02003017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602"/>
    <n v="1640"/>
    <n v="0"/>
  </r>
  <r>
    <n v="2782"/>
    <s v="E01014721"/>
    <s v="Bristol 006D"/>
    <s v="E02003017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600"/>
    <n v="1586"/>
    <n v="0"/>
  </r>
  <r>
    <n v="2783"/>
    <s v="E01014722"/>
    <s v="Bristol 052C"/>
    <s v="E02003063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415"/>
    <n v="1388"/>
    <n v="0"/>
  </r>
  <r>
    <n v="2784"/>
    <s v="E01014723"/>
    <s v="Bristol 052D"/>
    <s v="E02003063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358"/>
    <n v="1360"/>
    <n v="0"/>
  </r>
  <r>
    <n v="2785"/>
    <s v="E01014725"/>
    <s v="Bristol 052E"/>
    <s v="E02003063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367"/>
    <n v="1330"/>
    <n v="0"/>
  </r>
  <r>
    <n v="2786"/>
    <s v="E01014726"/>
    <s v="Bristol 053B"/>
    <s v="E02003064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694"/>
    <n v="1655"/>
    <n v="0"/>
  </r>
  <r>
    <n v="2787"/>
    <s v="E01014727"/>
    <s v="Bristol 053C"/>
    <s v="E02003064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94"/>
    <n v="1615"/>
    <n v="0"/>
  </r>
  <r>
    <n v="2788"/>
    <s v="E01014729"/>
    <s v="Bristol 040A"/>
    <s v="E02003051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713"/>
    <n v="1734"/>
    <n v="0"/>
  </r>
  <r>
    <n v="2789"/>
    <s v="E01014730"/>
    <s v="Bristol 037A"/>
    <s v="E02003048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794"/>
    <n v="1785"/>
    <n v="0"/>
  </r>
  <r>
    <n v="2790"/>
    <s v="E01014731"/>
    <s v="Bristol 037B"/>
    <s v="E02003048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96"/>
    <n v="1565"/>
    <n v="0"/>
  </r>
  <r>
    <n v="2791"/>
    <s v="E01014732"/>
    <s v="Bristol 037C"/>
    <s v="E02003048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835"/>
    <n v="1858"/>
    <n v="0"/>
  </r>
  <r>
    <n v="2792"/>
    <s v="E01014733"/>
    <s v="Bristol 040B"/>
    <s v="E02003051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886"/>
    <n v="1885"/>
    <n v="0"/>
  </r>
  <r>
    <n v="2793"/>
    <s v="E01014734"/>
    <s v="Bristol 040C"/>
    <s v="E02003051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682"/>
    <n v="1693"/>
    <n v="0"/>
  </r>
  <r>
    <n v="2794"/>
    <s v="E01014735"/>
    <s v="Bristol 037D"/>
    <s v="E02003048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877"/>
    <n v="1850"/>
    <n v="0"/>
  </r>
  <r>
    <n v="2795"/>
    <s v="E01014736"/>
    <s v="Bristol 040D"/>
    <s v="E02003051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2134"/>
    <n v="2148"/>
    <n v="0"/>
  </r>
  <r>
    <n v="2796"/>
    <s v="E01032514"/>
    <s v="Bristol 053E"/>
    <s v="E02003064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2299"/>
    <n v="2229"/>
    <n v="0"/>
  </r>
  <r>
    <n v="2797"/>
    <s v="E01032515"/>
    <s v="Bristol 053F"/>
    <s v="E02003064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46"/>
    <n v="1542"/>
    <n v="0"/>
  </r>
  <r>
    <n v="2798"/>
    <s v="E01032516"/>
    <s v="Bristol 001G"/>
    <s v="E02003012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840"/>
    <n v="1864"/>
    <n v="0"/>
  </r>
  <r>
    <n v="2799"/>
    <s v="E01032517"/>
    <s v="Bristol 001H"/>
    <s v="E02003012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684"/>
    <n v="1811"/>
    <n v="0"/>
  </r>
  <r>
    <n v="2800"/>
    <s v="E01032518"/>
    <s v="Bristol 018E"/>
    <s v="E02003029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948"/>
    <n v="1906"/>
    <n v="0"/>
  </r>
  <r>
    <n v="2801"/>
    <s v="E01015053"/>
    <s v="Plymouth 027A"/>
    <s v="E02003148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00"/>
    <n v="1468"/>
    <n v="0"/>
  </r>
  <r>
    <n v="2802"/>
    <s v="E01015009"/>
    <s v="South Gloucestershire 010A"/>
    <s v="E02003099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327"/>
    <n v="1307"/>
    <n v="0"/>
  </r>
  <r>
    <n v="2803"/>
    <s v="E01015054"/>
    <s v="Plymouth 027B"/>
    <s v="E02003148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030"/>
    <n v="2145"/>
    <n v="0"/>
  </r>
  <r>
    <n v="2804"/>
    <s v="E01015055"/>
    <s v="Plymouth 021A"/>
    <s v="E02003142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385"/>
    <n v="1380"/>
    <n v="0"/>
  </r>
  <r>
    <n v="2805"/>
    <s v="E01015056"/>
    <s v="Plymouth 021B"/>
    <s v="E02003142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87"/>
    <n v="1583"/>
    <n v="0"/>
  </r>
  <r>
    <n v="2806"/>
    <s v="E01015057"/>
    <s v="Plymouth 021C"/>
    <s v="E02003142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95"/>
    <n v="1589"/>
    <n v="0"/>
  </r>
  <r>
    <n v="2807"/>
    <s v="E01014822"/>
    <s v="North Somerset 015B"/>
    <s v="E02003079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412"/>
    <n v="1437"/>
    <n v="0"/>
  </r>
  <r>
    <n v="2808"/>
    <s v="E01014906"/>
    <s v="South Gloucestershire 018C"/>
    <s v="E02003107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785"/>
    <n v="1827"/>
    <n v="0"/>
  </r>
  <r>
    <n v="2809"/>
    <s v="E01015010"/>
    <s v="South Gloucestershire 010B"/>
    <s v="E02003099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380"/>
    <n v="1375"/>
    <n v="0"/>
  </r>
  <r>
    <n v="2810"/>
    <s v="E01032678"/>
    <s v="North Somerset 003E"/>
    <s v="E02003067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719"/>
    <n v="1699"/>
    <n v="0"/>
  </r>
  <r>
    <n v="2811"/>
    <s v="E01015058"/>
    <s v="Plymouth 012C"/>
    <s v="E02003133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20"/>
    <n v="1535"/>
    <n v="0"/>
  </r>
  <r>
    <n v="2812"/>
    <s v="E01014823"/>
    <s v="North Somerset 015C"/>
    <s v="E02003079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268"/>
    <n v="1294"/>
    <n v="0"/>
  </r>
  <r>
    <n v="2813"/>
    <s v="E01014956"/>
    <s v="South Gloucestershire 025B"/>
    <s v="E02003114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444"/>
    <n v="1405"/>
    <n v="0"/>
  </r>
  <r>
    <n v="2814"/>
    <s v="E01014907"/>
    <s v="South Gloucestershire 018D"/>
    <s v="E02003107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637"/>
    <n v="1615"/>
    <n v="0"/>
  </r>
  <r>
    <n v="2815"/>
    <s v="E01015011"/>
    <s v="South Gloucestershire 010C"/>
    <s v="E02003099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739"/>
    <n v="1757"/>
    <n v="0"/>
  </r>
  <r>
    <n v="2816"/>
    <s v="E01014769"/>
    <s v="North Somerset 023C"/>
    <s v="E02003087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3268"/>
    <n v="3379"/>
    <n v="0"/>
  </r>
  <r>
    <n v="2817"/>
    <s v="E01032679"/>
    <s v="North Somerset 027E"/>
    <s v="E02006846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221"/>
    <n v="1212"/>
    <n v="0"/>
  </r>
  <r>
    <n v="2818"/>
    <s v="E01015059"/>
    <s v="Plymouth 021D"/>
    <s v="E02003142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62"/>
    <n v="1551"/>
    <n v="0"/>
  </r>
  <r>
    <n v="2819"/>
    <s v="E01014824"/>
    <s v="North Somerset 015D"/>
    <s v="E02003079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422"/>
    <n v="1418"/>
    <n v="0"/>
  </r>
  <r>
    <n v="2820"/>
    <s v="E01014957"/>
    <s v="South Gloucestershire 025C"/>
    <s v="E02003114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257"/>
    <n v="1257"/>
    <n v="0"/>
  </r>
  <r>
    <n v="2821"/>
    <s v="E01014908"/>
    <s v="South Gloucestershire 018E"/>
    <s v="E02003107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382"/>
    <n v="1407"/>
    <n v="0"/>
  </r>
  <r>
    <n v="2822"/>
    <s v="E01015012"/>
    <s v="South Gloucestershire 010D"/>
    <s v="E02003099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699"/>
    <n v="1722"/>
    <n v="0"/>
  </r>
  <r>
    <n v="2823"/>
    <s v="E01014770"/>
    <s v="North Somerset 023D"/>
    <s v="E02003087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285"/>
    <n v="1298"/>
    <n v="0"/>
  </r>
  <r>
    <n v="2824"/>
    <s v="E01032680"/>
    <s v="North Somerset 006G"/>
    <s v="E02003070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820"/>
    <n v="1818"/>
    <n v="0"/>
  </r>
  <r>
    <n v="2825"/>
    <s v="E01015060"/>
    <s v="Plymouth 021E"/>
    <s v="E02003142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605"/>
    <n v="1600"/>
    <n v="0"/>
  </r>
  <r>
    <n v="2826"/>
    <s v="E01014825"/>
    <s v="North Somerset 015E"/>
    <s v="E02003079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203"/>
    <n v="1181"/>
    <n v="0"/>
  </r>
  <r>
    <n v="2827"/>
    <s v="E01014958"/>
    <s v="South Gloucestershire 027E"/>
    <s v="E02003116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251"/>
    <n v="1257"/>
    <n v="0"/>
  </r>
  <r>
    <n v="2828"/>
    <s v="E01014909"/>
    <s v="South Gloucestershire 018F"/>
    <s v="E02003107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610"/>
    <n v="1545"/>
    <n v="0"/>
  </r>
  <r>
    <n v="2829"/>
    <s v="E01015013"/>
    <s v="South Gloucestershire 010E"/>
    <s v="E02003099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321"/>
    <n v="1299"/>
    <n v="0"/>
  </r>
  <r>
    <n v="2830"/>
    <s v="E01015014"/>
    <s v="South Gloucestershire 006A"/>
    <s v="E02003095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964"/>
    <n v="2252"/>
    <n v="0"/>
  </r>
  <r>
    <n v="2831"/>
    <s v="E01015015"/>
    <s v="South Gloucestershire 006B"/>
    <s v="E02003095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32"/>
    <n v="1559"/>
    <n v="0"/>
  </r>
  <r>
    <n v="2832"/>
    <s v="E01015016"/>
    <s v="South Gloucestershire 006C"/>
    <s v="E02003095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172"/>
    <n v="1154"/>
    <n v="0"/>
  </r>
  <r>
    <n v="2833"/>
    <s v="E01015017"/>
    <s v="South Gloucestershire 006D"/>
    <s v="E02003095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392"/>
    <n v="1428"/>
    <n v="0"/>
  </r>
  <r>
    <n v="2834"/>
    <s v="E01015018"/>
    <s v="South Gloucestershire 006E"/>
    <s v="E02003095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476"/>
    <n v="1456"/>
    <n v="0"/>
  </r>
  <r>
    <n v="2835"/>
    <s v="E01015019"/>
    <s v="South Gloucestershire 007A"/>
    <s v="E02003096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708"/>
    <n v="1716"/>
    <n v="0"/>
  </r>
  <r>
    <n v="2836"/>
    <s v="E01015020"/>
    <s v="South Gloucestershire 007B"/>
    <s v="E02003096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84"/>
    <n v="1589"/>
    <n v="0"/>
  </r>
  <r>
    <n v="2837"/>
    <s v="E01015021"/>
    <s v="South Gloucestershire 007C"/>
    <s v="E02003096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490"/>
    <n v="1484"/>
    <n v="0"/>
  </r>
  <r>
    <n v="2838"/>
    <s v="E01015022"/>
    <s v="South Gloucestershire 007D"/>
    <s v="E02003096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12"/>
    <n v="1539"/>
    <n v="0"/>
  </r>
  <r>
    <n v="2839"/>
    <s v="E01033331"/>
    <s v="South Gloucestershire 017E"/>
    <s v="E02003106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5784"/>
    <n v="6410"/>
    <n v="0"/>
  </r>
  <r>
    <n v="2840"/>
    <s v="E01033333"/>
    <s v="South Gloucestershire 017F"/>
    <s v="E02003106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3807"/>
    <n v="4335"/>
    <n v="0"/>
  </r>
  <r>
    <n v="2841"/>
    <s v="E01033334"/>
    <s v="South Gloucestershire 021F"/>
    <s v="E02003110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689"/>
    <n v="1736"/>
    <n v="0"/>
  </r>
  <r>
    <n v="2842"/>
    <s v="E01033336"/>
    <s v="South Gloucestershire 021G"/>
    <s v="E02003110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856"/>
    <n v="1823"/>
    <n v="0"/>
  </r>
  <r>
    <n v="2843"/>
    <s v="E01033338"/>
    <s v="South Gloucestershire 019F"/>
    <s v="E02003108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924"/>
    <n v="1927"/>
    <n v="0"/>
  </r>
  <r>
    <n v="2844"/>
    <s v="E01033339"/>
    <s v="South Gloucestershire 019G"/>
    <s v="E02003108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461"/>
    <n v="1498"/>
    <n v="0"/>
  </r>
  <r>
    <n v="2845"/>
    <s v="E01015023"/>
    <s v="Plymouth 003A"/>
    <s v="E02003124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723"/>
    <n v="1743"/>
    <n v="0"/>
  </r>
  <r>
    <n v="2846"/>
    <s v="E01015024"/>
    <s v="Plymouth 004A"/>
    <s v="E02003125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04"/>
    <n v="1374"/>
    <n v="0"/>
  </r>
  <r>
    <n v="2847"/>
    <s v="E01015025"/>
    <s v="Plymouth 001A"/>
    <s v="E02003122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665"/>
    <n v="1667"/>
    <n v="0"/>
  </r>
  <r>
    <n v="2848"/>
    <s v="E01015026"/>
    <s v="Plymouth 003B"/>
    <s v="E02003124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603"/>
    <n v="1575"/>
    <n v="0"/>
  </r>
  <r>
    <n v="2849"/>
    <s v="E01015027"/>
    <s v="Plymouth 002A"/>
    <s v="E02003123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644"/>
    <n v="1643"/>
    <n v="0"/>
  </r>
  <r>
    <n v="2850"/>
    <s v="E01015028"/>
    <s v="Plymouth 003C"/>
    <s v="E02003124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56"/>
    <n v="1582"/>
    <n v="0"/>
  </r>
  <r>
    <n v="2851"/>
    <s v="E01015029"/>
    <s v="Plymouth 008A"/>
    <s v="E02003129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782"/>
    <n v="1799"/>
    <n v="0"/>
  </r>
  <r>
    <n v="2852"/>
    <s v="E01015030"/>
    <s v="Plymouth 007A"/>
    <s v="E02003128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630"/>
    <n v="1612"/>
    <n v="0"/>
  </r>
  <r>
    <n v="2853"/>
    <s v="E01015031"/>
    <s v="Plymouth 023A"/>
    <s v="E02003144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68"/>
    <n v="1488"/>
    <n v="0"/>
  </r>
  <r>
    <n v="2854"/>
    <s v="E01015032"/>
    <s v="Plymouth 023B"/>
    <s v="E02003144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971"/>
    <n v="2012"/>
    <n v="0"/>
  </r>
  <r>
    <n v="2855"/>
    <s v="E01015033"/>
    <s v="Plymouth 016A"/>
    <s v="E02003137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87"/>
    <n v="1582"/>
    <n v="0"/>
  </r>
  <r>
    <n v="2856"/>
    <s v="E01015034"/>
    <s v="Plymouth 016B"/>
    <s v="E02003137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392"/>
    <n v="1362"/>
    <n v="0"/>
  </r>
  <r>
    <n v="2857"/>
    <s v="E01015035"/>
    <s v="Plymouth 012A"/>
    <s v="E02003133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87"/>
    <n v="1444"/>
    <n v="0"/>
  </r>
  <r>
    <n v="2858"/>
    <s v="E01015036"/>
    <s v="Plymouth 016C"/>
    <s v="E02003137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29"/>
    <n v="1531"/>
    <n v="0"/>
  </r>
  <r>
    <n v="2859"/>
    <s v="E01015037"/>
    <s v="Plymouth 012B"/>
    <s v="E02003133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22"/>
    <n v="1434"/>
    <n v="0"/>
  </r>
  <r>
    <n v="2860"/>
    <s v="E01015038"/>
    <s v="Plymouth 016D"/>
    <s v="E02003137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680"/>
    <n v="1689"/>
    <n v="0"/>
  </r>
  <r>
    <n v="2861"/>
    <s v="E01015039"/>
    <s v="Plymouth 014A"/>
    <s v="E02003135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621"/>
    <n v="1675"/>
    <n v="0"/>
  </r>
  <r>
    <n v="2862"/>
    <s v="E01015040"/>
    <s v="Plymouth 014B"/>
    <s v="E02003135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03"/>
    <n v="1514"/>
    <n v="0"/>
  </r>
  <r>
    <n v="2863"/>
    <s v="E01015041"/>
    <s v="Plymouth 014C"/>
    <s v="E02003135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21"/>
    <n v="1426"/>
    <n v="0"/>
  </r>
  <r>
    <n v="2864"/>
    <s v="E01015042"/>
    <s v="Plymouth 020A"/>
    <s v="E02003141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70"/>
    <n v="1457"/>
    <n v="0"/>
  </r>
  <r>
    <n v="2865"/>
    <s v="E01015043"/>
    <s v="Plymouth 026A"/>
    <s v="E02003147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98"/>
    <n v="1475"/>
    <n v="0"/>
  </r>
  <r>
    <n v="2866"/>
    <s v="E01015044"/>
    <s v="Plymouth 020B"/>
    <s v="E02003141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10"/>
    <n v="1381"/>
    <n v="0"/>
  </r>
  <r>
    <n v="2867"/>
    <s v="E01015045"/>
    <s v="Plymouth 026B"/>
    <s v="E02003147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79"/>
    <n v="1565"/>
    <n v="0"/>
  </r>
  <r>
    <n v="2868"/>
    <s v="E01015046"/>
    <s v="Plymouth 026C"/>
    <s v="E02003147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956"/>
    <n v="1939"/>
    <n v="0"/>
  </r>
  <r>
    <n v="2869"/>
    <s v="E01015047"/>
    <s v="Plymouth 026D"/>
    <s v="E02003147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034"/>
    <n v="2013"/>
    <n v="0"/>
  </r>
  <r>
    <n v="2870"/>
    <s v="E01015048"/>
    <s v="Plymouth 026E"/>
    <s v="E02003147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273"/>
    <n v="2298"/>
    <n v="0"/>
  </r>
  <r>
    <n v="2871"/>
    <s v="E01015049"/>
    <s v="Plymouth 023C"/>
    <s v="E02003144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628"/>
    <n v="1673"/>
    <n v="0"/>
  </r>
  <r>
    <n v="2872"/>
    <s v="E01015050"/>
    <s v="Plymouth 023D"/>
    <s v="E02003144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888"/>
    <n v="1922"/>
    <n v="0"/>
  </r>
  <r>
    <n v="2873"/>
    <s v="E01015051"/>
    <s v="Plymouth 023E"/>
    <s v="E02003144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907"/>
    <n v="1997"/>
    <n v="0"/>
  </r>
  <r>
    <n v="2874"/>
    <s v="E01015052"/>
    <s v="Plymouth 028A"/>
    <s v="E02003149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931"/>
    <n v="2001"/>
    <n v="0"/>
  </r>
  <r>
    <n v="2875"/>
    <s v="E01032519"/>
    <s v="Bristol 018F"/>
    <s v="E02003029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207"/>
    <n v="1218"/>
    <n v="0"/>
  </r>
  <r>
    <n v="2876"/>
    <s v="E01014771"/>
    <s v="North Somerset 023E"/>
    <s v="E02003087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418"/>
    <n v="1409"/>
    <n v="0"/>
  </r>
  <r>
    <n v="2877"/>
    <s v="E01033342"/>
    <s v="Bristol 025E"/>
    <s v="E02003036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3107"/>
    <n v="3590"/>
    <n v="0"/>
  </r>
  <r>
    <n v="2878"/>
    <s v="E01015061"/>
    <s v="Plymouth 025A"/>
    <s v="E02003146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70"/>
    <n v="1488"/>
    <n v="0"/>
  </r>
  <r>
    <n v="2879"/>
    <s v="E01014826"/>
    <s v="North Somerset 015F"/>
    <s v="E02003079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10"/>
    <n v="1508"/>
    <n v="0"/>
  </r>
  <r>
    <n v="2880"/>
    <s v="E01032681"/>
    <s v="North Somerset 001G"/>
    <s v="E02003065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319"/>
    <n v="1306"/>
    <n v="0"/>
  </r>
  <r>
    <n v="2881"/>
    <s v="E01032682"/>
    <s v="North Somerset 003F"/>
    <s v="E02003067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085"/>
    <n v="1082"/>
    <n v="0"/>
  </r>
  <r>
    <n v="2882"/>
    <s v="E01014959"/>
    <s v="South Gloucestershire 023A"/>
    <s v="E02003112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473"/>
    <n v="1486"/>
    <n v="0"/>
  </r>
  <r>
    <n v="2883"/>
    <s v="E01014861"/>
    <s v="South Gloucestershire 005A"/>
    <s v="E02003094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2124"/>
    <n v="2238"/>
    <n v="0"/>
  </r>
  <r>
    <n v="2884"/>
    <s v="E01014960"/>
    <s v="South Gloucestershire 023B"/>
    <s v="E02003112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811"/>
    <n v="1847"/>
    <n v="0"/>
  </r>
  <r>
    <n v="2885"/>
    <s v="E01014862"/>
    <s v="South Gloucestershire 005B"/>
    <s v="E02003094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3083"/>
    <n v="3002"/>
    <n v="0"/>
  </r>
  <r>
    <n v="2886"/>
    <s v="E01015062"/>
    <s v="Plymouth 025B"/>
    <s v="E02003146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964"/>
    <n v="1923"/>
    <n v="0"/>
  </r>
  <r>
    <n v="2887"/>
    <s v="E01014910"/>
    <s v="South Gloucestershire 018G"/>
    <s v="E02003107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70"/>
    <n v="1573"/>
    <n v="0"/>
  </r>
  <r>
    <n v="2888"/>
    <s v="E01015063"/>
    <s v="Plymouth 010A"/>
    <s v="E02003131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69"/>
    <n v="1444"/>
    <n v="0"/>
  </r>
  <r>
    <n v="2889"/>
    <s v="E01014827"/>
    <s v="North Somerset 015G"/>
    <s v="E02003079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394"/>
    <n v="1376"/>
    <n v="0"/>
  </r>
  <r>
    <n v="2890"/>
    <s v="E01015064"/>
    <s v="Plymouth 008B"/>
    <s v="E02003129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82"/>
    <n v="1583"/>
    <n v="0"/>
  </r>
  <r>
    <n v="2891"/>
    <s v="E01014772"/>
    <s v="North Somerset 023F"/>
    <s v="E02003087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356"/>
    <n v="1393"/>
    <n v="0"/>
  </r>
  <r>
    <n v="2892"/>
    <s v="E01033344"/>
    <s v="Bristol 032E"/>
    <s v="E02003043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2166"/>
    <n v="2357"/>
    <n v="0"/>
  </r>
  <r>
    <n v="2893"/>
    <s v="E01014911"/>
    <s v="South Gloucestershire 013A"/>
    <s v="E02003102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383"/>
    <n v="1404"/>
    <n v="0"/>
  </r>
  <r>
    <n v="2894"/>
    <s v="E01014828"/>
    <s v="North Somerset 025C"/>
    <s v="E02003089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54"/>
    <n v="1561"/>
    <n v="0"/>
  </r>
  <r>
    <n v="2895"/>
    <s v="E01015065"/>
    <s v="Plymouth 008C"/>
    <s v="E02003129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263"/>
    <n v="1226"/>
    <n v="0"/>
  </r>
  <r>
    <n v="2896"/>
    <s v="E01014773"/>
    <s v="North Somerset 014C"/>
    <s v="E02003078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745"/>
    <n v="1721"/>
    <n v="0"/>
  </r>
  <r>
    <n v="2897"/>
    <s v="E01014961"/>
    <s v="South Gloucestershire 023C"/>
    <s v="E02003112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619"/>
    <n v="1616"/>
    <n v="0"/>
  </r>
  <r>
    <n v="2898"/>
    <s v="E01014863"/>
    <s v="South Gloucestershire 004A"/>
    <s v="E02003093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475"/>
    <n v="1474"/>
    <n v="0"/>
  </r>
  <r>
    <n v="2899"/>
    <s v="E01014912"/>
    <s v="South Gloucestershire 013B"/>
    <s v="E02003102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782"/>
    <n v="1764"/>
    <n v="0"/>
  </r>
  <r>
    <n v="2900"/>
    <s v="E01014962"/>
    <s v="South Gloucestershire 004C"/>
    <s v="E02003093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720"/>
    <n v="1703"/>
    <n v="0"/>
  </r>
  <r>
    <n v="2901"/>
    <s v="E01014963"/>
    <s v="South Gloucestershire 004D"/>
    <s v="E02003093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828"/>
    <n v="1839"/>
    <n v="0"/>
  </r>
  <r>
    <n v="2902"/>
    <s v="E01014964"/>
    <s v="South Gloucestershire 021A"/>
    <s v="E02003110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744"/>
    <n v="1717"/>
    <n v="0"/>
  </r>
  <r>
    <n v="2903"/>
    <s v="E01014965"/>
    <s v="South Gloucestershire 020D"/>
    <s v="E02003109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698"/>
    <n v="1685"/>
    <n v="0"/>
  </r>
  <r>
    <n v="2904"/>
    <s v="E01014966"/>
    <s v="South Gloucestershire 021B"/>
    <s v="E02003110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3132"/>
    <n v="3271"/>
    <n v="0"/>
  </r>
  <r>
    <n v="2905"/>
    <s v="E01014967"/>
    <s v="South Gloucestershire 021C"/>
    <s v="E02003110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2174"/>
    <n v="2150"/>
    <n v="0"/>
  </r>
  <r>
    <n v="2906"/>
    <s v="E01014968"/>
    <s v="South Gloucestershire 023D"/>
    <s v="E02003112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776"/>
    <n v="1739"/>
    <n v="0"/>
  </r>
  <r>
    <n v="2907"/>
    <s v="E01014969"/>
    <s v="South Gloucestershire 021D"/>
    <s v="E02003110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49"/>
    <n v="1529"/>
    <n v="0"/>
  </r>
  <r>
    <n v="2908"/>
    <s v="E01014972"/>
    <s v="South Gloucestershire 029C"/>
    <s v="E02003118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769"/>
    <n v="1747"/>
    <n v="0"/>
  </r>
  <r>
    <n v="2909"/>
    <s v="E01014973"/>
    <s v="South Gloucestershire 026D"/>
    <s v="E02003115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29"/>
    <n v="1532"/>
    <n v="0"/>
  </r>
  <r>
    <n v="2910"/>
    <s v="E01014974"/>
    <s v="South Gloucestershire 025D"/>
    <s v="E02003114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695"/>
    <n v="1683"/>
    <n v="0"/>
  </r>
  <r>
    <n v="2911"/>
    <s v="E01014975"/>
    <s v="South Gloucestershire 026E"/>
    <s v="E02003115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721"/>
    <n v="1781"/>
    <n v="0"/>
  </r>
  <r>
    <n v="2912"/>
    <s v="E01014976"/>
    <s v="South Gloucestershire 026F"/>
    <s v="E02003115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825"/>
    <n v="1843"/>
    <n v="0"/>
  </r>
  <r>
    <n v="2913"/>
    <s v="E01014977"/>
    <s v="South Gloucestershire 025E"/>
    <s v="E02003114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443"/>
    <n v="1431"/>
    <n v="0"/>
  </r>
  <r>
    <n v="2914"/>
    <s v="E01014978"/>
    <s v="South Gloucestershire 017A"/>
    <s v="E02003106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23"/>
    <n v="1570"/>
    <n v="0"/>
  </r>
  <r>
    <n v="2915"/>
    <s v="E01014979"/>
    <s v="South Gloucestershire 015A"/>
    <s v="E02003104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498"/>
    <n v="1503"/>
    <n v="0"/>
  </r>
  <r>
    <n v="2916"/>
    <s v="E01014980"/>
    <s v="South Gloucestershire 015B"/>
    <s v="E02003104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11"/>
    <n v="1505"/>
    <n v="0"/>
  </r>
  <r>
    <n v="2917"/>
    <s v="E01014981"/>
    <s v="South Gloucestershire 017B"/>
    <s v="E02003106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3168"/>
    <n v="3195"/>
    <n v="0"/>
  </r>
  <r>
    <n v="2918"/>
    <s v="E01033345"/>
    <s v="Bristol 032F"/>
    <s v="E02003043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3300"/>
    <n v="3488"/>
    <n v="0"/>
  </r>
  <r>
    <n v="2919"/>
    <s v="E01014982"/>
    <s v="South Gloucestershire 015C"/>
    <s v="E02003104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79"/>
    <n v="1543"/>
    <n v="0"/>
  </r>
  <r>
    <n v="2920"/>
    <s v="E01014983"/>
    <s v="South Gloucestershire 015D"/>
    <s v="E02003104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466"/>
    <n v="1478"/>
    <n v="0"/>
  </r>
  <r>
    <n v="2921"/>
    <s v="E01014984"/>
    <s v="South Gloucestershire 015E"/>
    <s v="E02003104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46"/>
    <n v="1547"/>
    <n v="0"/>
  </r>
  <r>
    <n v="2922"/>
    <s v="E01014985"/>
    <s v="South Gloucestershire 001A"/>
    <s v="E02003090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459"/>
    <n v="1437"/>
    <n v="0"/>
  </r>
  <r>
    <n v="2923"/>
    <s v="E01014986"/>
    <s v="South Gloucestershire 001B"/>
    <s v="E02003090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698"/>
    <n v="1706"/>
    <n v="0"/>
  </r>
  <r>
    <n v="2924"/>
    <s v="E01014987"/>
    <s v="South Gloucestershire 001C"/>
    <s v="E02003090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703"/>
    <n v="1868"/>
    <n v="0"/>
  </r>
  <r>
    <n v="2925"/>
    <s v="E01014988"/>
    <s v="South Gloucestershire 001D"/>
    <s v="E02003090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37"/>
    <n v="1642"/>
    <n v="0"/>
  </r>
  <r>
    <n v="2926"/>
    <s v="E01014989"/>
    <s v="South Gloucestershire 001E"/>
    <s v="E02003090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765"/>
    <n v="1788"/>
    <n v="0"/>
  </r>
  <r>
    <n v="2927"/>
    <s v="E01014990"/>
    <s v="South Gloucestershire 002A"/>
    <s v="E02003091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445"/>
    <n v="1466"/>
    <n v="0"/>
  </r>
  <r>
    <n v="2928"/>
    <s v="E01014991"/>
    <s v="South Gloucestershire 002B"/>
    <s v="E02003091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2267"/>
    <n v="2262"/>
    <n v="0"/>
  </r>
  <r>
    <n v="2929"/>
    <s v="E01014992"/>
    <s v="South Gloucestershire 002C"/>
    <s v="E02003091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422"/>
    <n v="1394"/>
    <n v="0"/>
  </r>
  <r>
    <n v="2930"/>
    <s v="E01014993"/>
    <s v="South Gloucestershire 002D"/>
    <s v="E02003091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24"/>
    <n v="1535"/>
    <n v="0"/>
  </r>
  <r>
    <n v="2931"/>
    <s v="E01014994"/>
    <s v="South Gloucestershire 019D"/>
    <s v="E02003108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684"/>
    <n v="1678"/>
    <n v="0"/>
  </r>
  <r>
    <n v="2932"/>
    <s v="E01014995"/>
    <s v="South Gloucestershire 019E"/>
    <s v="E02003108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741"/>
    <n v="1701"/>
    <n v="0"/>
  </r>
  <r>
    <n v="2933"/>
    <s v="E01014996"/>
    <s v="South Gloucestershire 017C"/>
    <s v="E02003106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651"/>
    <n v="1676"/>
    <n v="0"/>
  </r>
  <r>
    <n v="2934"/>
    <s v="E01014998"/>
    <s v="South Gloucestershire 016A"/>
    <s v="E02003105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88"/>
    <n v="1565"/>
    <n v="0"/>
  </r>
  <r>
    <n v="2935"/>
    <s v="E01014999"/>
    <s v="South Gloucestershire 016B"/>
    <s v="E02003105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624"/>
    <n v="1648"/>
    <n v="0"/>
  </r>
  <r>
    <n v="2936"/>
    <s v="E01015000"/>
    <s v="South Gloucestershire 016C"/>
    <s v="E02003105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80"/>
    <n v="1594"/>
    <n v="0"/>
  </r>
  <r>
    <n v="2937"/>
    <s v="E01015001"/>
    <s v="South Gloucestershire 016D"/>
    <s v="E02003105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60"/>
    <n v="1559"/>
    <n v="0"/>
  </r>
  <r>
    <n v="2938"/>
    <s v="E01015002"/>
    <s v="South Gloucestershire 029D"/>
    <s v="E02003118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76"/>
    <n v="1578"/>
    <n v="0"/>
  </r>
  <r>
    <n v="2939"/>
    <s v="E01015003"/>
    <s v="South Gloucestershire 028B"/>
    <s v="E02003117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635"/>
    <n v="1640"/>
    <n v="0"/>
  </r>
  <r>
    <n v="2940"/>
    <s v="E01015004"/>
    <s v="South Gloucestershire 029E"/>
    <s v="E02003118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628"/>
    <n v="1614"/>
    <n v="0"/>
  </r>
  <r>
    <n v="2941"/>
    <s v="E01015005"/>
    <s v="South Gloucestershire 028C"/>
    <s v="E02003117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2296"/>
    <n v="2347"/>
    <n v="0"/>
  </r>
  <r>
    <n v="2942"/>
    <s v="E01015006"/>
    <s v="South Gloucestershire 029F"/>
    <s v="E02003118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632"/>
    <n v="1647"/>
    <n v="0"/>
  </r>
  <r>
    <n v="2943"/>
    <s v="E01015007"/>
    <s v="South Gloucestershire 028D"/>
    <s v="E02003117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2017"/>
    <n v="2046"/>
    <n v="0"/>
  </r>
  <r>
    <n v="2944"/>
    <s v="E01015008"/>
    <s v="South Gloucestershire 028E"/>
    <s v="E02003117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771"/>
    <n v="1766"/>
    <n v="0"/>
  </r>
  <r>
    <n v="2945"/>
    <s v="E01014913"/>
    <s v="South Gloucestershire 013C"/>
    <s v="E02003102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76"/>
    <n v="1594"/>
    <n v="0"/>
  </r>
  <r>
    <n v="2946"/>
    <s v="E01015066"/>
    <s v="Plymouth 012D"/>
    <s v="E02003133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350"/>
    <n v="1329"/>
    <n v="0"/>
  </r>
  <r>
    <n v="2947"/>
    <s v="E01014829"/>
    <s v="North Somerset 021A"/>
    <s v="E02003085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973"/>
    <n v="1953"/>
    <n v="0"/>
  </r>
  <r>
    <n v="2948"/>
    <s v="E01014830"/>
    <s v="North Somerset 021B"/>
    <s v="E02003085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22"/>
    <n v="1525"/>
    <n v="0"/>
  </r>
  <r>
    <n v="2949"/>
    <s v="E01014864"/>
    <s v="South Gloucestershire 004B"/>
    <s v="E02003093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438"/>
    <n v="1440"/>
    <n v="0"/>
  </r>
  <r>
    <n v="2950"/>
    <s v="E01015067"/>
    <s v="Plymouth 012E"/>
    <s v="E02003133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386"/>
    <n v="1374"/>
    <n v="0"/>
  </r>
  <r>
    <n v="2951"/>
    <s v="E01014774"/>
    <s v="North Somerset 014D"/>
    <s v="E02003078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831"/>
    <n v="1813"/>
    <n v="0"/>
  </r>
  <r>
    <n v="2952"/>
    <s v="E01014831"/>
    <s v="North Somerset 021C"/>
    <s v="E02003085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394"/>
    <n v="1350"/>
    <n v="0"/>
  </r>
  <r>
    <n v="2953"/>
    <s v="E01014914"/>
    <s v="South Gloucestershire 013D"/>
    <s v="E02003102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2280"/>
    <n v="2277"/>
    <n v="0"/>
  </r>
  <r>
    <n v="2954"/>
    <s v="E01014865"/>
    <s v="South Gloucestershire 024A"/>
    <s v="E02003113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2055"/>
    <n v="2121"/>
    <n v="0"/>
  </r>
  <r>
    <n v="2955"/>
    <s v="E01015068"/>
    <s v="Plymouth 010B"/>
    <s v="E02003131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613"/>
    <n v="1602"/>
    <n v="0"/>
  </r>
  <r>
    <n v="2956"/>
    <s v="E01014775"/>
    <s v="North Somerset 009A"/>
    <s v="E02003073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224"/>
    <n v="1234"/>
    <n v="0"/>
  </r>
  <r>
    <n v="2957"/>
    <s v="E01014832"/>
    <s v="North Somerset 021D"/>
    <s v="E02003085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487"/>
    <n v="1485"/>
    <n v="0"/>
  </r>
  <r>
    <n v="2958"/>
    <s v="E01014915"/>
    <s v="South Gloucestershire 028A"/>
    <s v="E02003117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689"/>
    <n v="1694"/>
    <n v="0"/>
  </r>
  <r>
    <n v="2959"/>
    <s v="E01014866"/>
    <s v="South Gloucestershire 032A"/>
    <s v="E02003121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604"/>
    <n v="1604"/>
    <n v="0"/>
  </r>
  <r>
    <n v="2960"/>
    <s v="E01015069"/>
    <s v="Plymouth 010C"/>
    <s v="E02003131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33"/>
    <n v="1528"/>
    <n v="0"/>
  </r>
  <r>
    <n v="2961"/>
    <s v="E01015070"/>
    <s v="Plymouth 007B"/>
    <s v="E02003128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584"/>
    <n v="2673"/>
    <n v="0"/>
  </r>
  <r>
    <n v="2962"/>
    <s v="E01014776"/>
    <s v="North Somerset 009B"/>
    <s v="E02003073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266"/>
    <n v="1265"/>
    <n v="0"/>
  </r>
  <r>
    <n v="2963"/>
    <s v="E01015071"/>
    <s v="Plymouth 008D"/>
    <s v="E02003129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45"/>
    <n v="1548"/>
    <n v="0"/>
  </r>
  <r>
    <n v="2964"/>
    <s v="E01014833"/>
    <s v="North Somerset 021E"/>
    <s v="E02003085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54"/>
    <n v="1535"/>
    <n v="0"/>
  </r>
  <r>
    <n v="2965"/>
    <s v="E01014777"/>
    <s v="North Somerset 009C"/>
    <s v="E02003073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15"/>
    <n v="1489"/>
    <n v="0"/>
  </r>
  <r>
    <n v="2966"/>
    <s v="E01015072"/>
    <s v="Plymouth 013A"/>
    <s v="E02003134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90"/>
    <n v="1484"/>
    <n v="0"/>
  </r>
  <r>
    <n v="2967"/>
    <s v="E01014916"/>
    <s v="South Gloucestershire 031A"/>
    <s v="E02003120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653"/>
    <n v="1623"/>
    <n v="0"/>
  </r>
  <r>
    <n v="2968"/>
    <s v="E01014867"/>
    <s v="South Gloucestershire 019A"/>
    <s v="E02003108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730"/>
    <n v="1734"/>
    <n v="0"/>
  </r>
  <r>
    <n v="2969"/>
    <s v="E01014834"/>
    <s v="North Somerset 025D"/>
    <s v="E02003089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426"/>
    <n v="1427"/>
    <n v="0"/>
  </r>
  <r>
    <n v="2970"/>
    <s v="E01014917"/>
    <s v="South Gloucestershire 031B"/>
    <s v="E02003120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495"/>
    <n v="1567"/>
    <n v="0"/>
  </r>
  <r>
    <n v="2971"/>
    <s v="E01014778"/>
    <s v="North Somerset 009D"/>
    <s v="E02003073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326"/>
    <n v="1307"/>
    <n v="0"/>
  </r>
  <r>
    <n v="2972"/>
    <s v="E01015073"/>
    <s v="Plymouth 013B"/>
    <s v="E02003134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08"/>
    <n v="1500"/>
    <n v="0"/>
  </r>
  <r>
    <n v="2973"/>
    <s v="E01033347"/>
    <s v="Bristol 023F"/>
    <s v="E02003034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886"/>
    <n v="1993"/>
    <n v="0"/>
  </r>
  <r>
    <n v="2974"/>
    <s v="E01014835"/>
    <s v="North Somerset 016C"/>
    <s v="E02003080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479"/>
    <n v="1457"/>
    <n v="0"/>
  </r>
  <r>
    <n v="2975"/>
    <s v="E01033348"/>
    <s v="Bristol 023G"/>
    <s v="E02003034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170"/>
    <n v="1176"/>
    <n v="0"/>
  </r>
  <r>
    <n v="2976"/>
    <s v="E01033350"/>
    <s v="Bristol 032G"/>
    <s v="E02003043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241"/>
    <n v="1299"/>
    <n v="0"/>
  </r>
  <r>
    <n v="2977"/>
    <s v="E01014836"/>
    <s v="North Somerset 016D"/>
    <s v="E02003080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475"/>
    <n v="1500"/>
    <n v="0"/>
  </r>
  <r>
    <n v="2978"/>
    <s v="E01014918"/>
    <s v="South Gloucestershire 031C"/>
    <s v="E02003120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11"/>
    <n v="1513"/>
    <n v="0"/>
  </r>
  <r>
    <n v="2979"/>
    <s v="E01014868"/>
    <s v="South Gloucestershire 019B"/>
    <s v="E02003108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2709"/>
    <n v="2981"/>
    <n v="0"/>
  </r>
  <r>
    <n v="2980"/>
    <s v="E01014779"/>
    <s v="North Somerset 009E"/>
    <s v="E02003073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090"/>
    <n v="1091"/>
    <n v="0"/>
  </r>
  <r>
    <n v="2981"/>
    <s v="E01033352"/>
    <s v="Bristol 054A"/>
    <s v="E02006887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838"/>
    <n v="1887"/>
    <n v="0"/>
  </r>
  <r>
    <n v="2982"/>
    <s v="E01015074"/>
    <s v="Plymouth 011A"/>
    <s v="E02003132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83"/>
    <n v="1481"/>
    <n v="0"/>
  </r>
  <r>
    <n v="2983"/>
    <s v="E01015075"/>
    <s v="Plymouth 014D"/>
    <s v="E02003135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26"/>
    <n v="1488"/>
    <n v="0"/>
  </r>
  <r>
    <n v="2984"/>
    <s v="E01014838"/>
    <s v="North Somerset 016E"/>
    <s v="E02003080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425"/>
    <n v="1423"/>
    <n v="0"/>
  </r>
  <r>
    <n v="2985"/>
    <s v="E01015076"/>
    <s v="Plymouth 009A"/>
    <s v="E02003130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355"/>
    <n v="1369"/>
    <n v="0"/>
  </r>
  <r>
    <n v="2986"/>
    <s v="E01014919"/>
    <s v="South Gloucestershire 031D"/>
    <s v="E02003120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416"/>
    <n v="1406"/>
    <n v="0"/>
  </r>
  <r>
    <n v="2987"/>
    <s v="E01014780"/>
    <s v="North Somerset 008A"/>
    <s v="E02003072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40"/>
    <n v="1537"/>
    <n v="0"/>
  </r>
  <r>
    <n v="2988"/>
    <s v="E01014869"/>
    <s v="South Gloucestershire 024B"/>
    <s v="E02003113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912"/>
    <n v="1706"/>
    <n v="0"/>
  </r>
  <r>
    <n v="2989"/>
    <s v="E01014839"/>
    <s v="North Somerset 026A"/>
    <s v="E02006845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48"/>
    <n v="1562"/>
    <n v="0"/>
  </r>
  <r>
    <n v="2990"/>
    <s v="E01014781"/>
    <s v="North Somerset 008B"/>
    <s v="E02003072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696"/>
    <n v="1706"/>
    <n v="0"/>
  </r>
  <r>
    <n v="2991"/>
    <s v="E01014920"/>
    <s v="South Gloucestershire 031E"/>
    <s v="E02003120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434"/>
    <n v="1435"/>
    <n v="0"/>
  </r>
  <r>
    <n v="2992"/>
    <s v="E01015077"/>
    <s v="Plymouth 011B"/>
    <s v="E02003132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486"/>
    <n v="2532"/>
    <n v="0"/>
  </r>
  <r>
    <n v="2993"/>
    <s v="E01033353"/>
    <s v="Bristol 054B"/>
    <s v="E02006887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849"/>
    <n v="2071"/>
    <n v="0"/>
  </r>
  <r>
    <n v="2994"/>
    <s v="E01014840"/>
    <s v="North Somerset 016F"/>
    <s v="E02003080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312"/>
    <n v="1303"/>
    <n v="0"/>
  </r>
  <r>
    <n v="2995"/>
    <s v="E01014870"/>
    <s v="South Gloucestershire 024C"/>
    <s v="E02003113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678"/>
    <n v="1683"/>
    <n v="0"/>
  </r>
  <r>
    <n v="2996"/>
    <s v="E01033355"/>
    <s v="Bristol 054C"/>
    <s v="E02006887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2028"/>
    <n v="2219"/>
    <n v="0"/>
  </r>
  <r>
    <n v="2997"/>
    <s v="E01014921"/>
    <s v="South Gloucestershire 031F"/>
    <s v="E02003120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711"/>
    <n v="1710"/>
    <n v="0"/>
  </r>
  <r>
    <n v="2998"/>
    <s v="E01015078"/>
    <s v="Plymouth 013C"/>
    <s v="E02003134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63"/>
    <n v="1441"/>
    <n v="0"/>
  </r>
  <r>
    <n v="2999"/>
    <s v="E01014782"/>
    <s v="North Somerset 008C"/>
    <s v="E02003072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382"/>
    <n v="1366"/>
    <n v="0"/>
  </r>
  <r>
    <n v="3000"/>
    <s v="E01014841"/>
    <s v="North Somerset 018A"/>
    <s v="E02003082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849"/>
    <n v="1845"/>
    <n v="0"/>
  </r>
  <r>
    <n v="3001"/>
    <s v="E01014871"/>
    <s v="South Gloucestershire 024D"/>
    <s v="E02003113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199"/>
    <n v="1213"/>
    <n v="0"/>
  </r>
  <r>
    <n v="3002"/>
    <s v="E01033356"/>
    <s v="Bristol 056C"/>
    <s v="E02006889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758"/>
    <n v="1851"/>
    <n v="0"/>
  </r>
  <r>
    <n v="3003"/>
    <s v="E01015079"/>
    <s v="Plymouth 011C"/>
    <s v="E02003132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708"/>
    <n v="1710"/>
    <n v="0"/>
  </r>
  <r>
    <n v="3004"/>
    <s v="E01014922"/>
    <s v="South Gloucestershire 026A"/>
    <s v="E02003115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405"/>
    <n v="1415"/>
    <n v="0"/>
  </r>
  <r>
    <n v="3005"/>
    <s v="E01015080"/>
    <s v="Plymouth 013D"/>
    <s v="E02003134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050"/>
    <n v="1116"/>
    <n v="0"/>
  </r>
  <r>
    <n v="3006"/>
    <s v="E01033358"/>
    <s v="Bristol 054D"/>
    <s v="E02006887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2687"/>
    <n v="2737"/>
    <n v="0"/>
  </r>
  <r>
    <n v="3007"/>
    <s v="E01014842"/>
    <s v="North Somerset 018B"/>
    <s v="E02003082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717"/>
    <n v="1716"/>
    <n v="0"/>
  </r>
  <r>
    <n v="3008"/>
    <s v="E01014872"/>
    <s v="South Gloucestershire 009A"/>
    <s v="E02003098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691"/>
    <n v="1685"/>
    <n v="0"/>
  </r>
  <r>
    <n v="3009"/>
    <s v="E01014923"/>
    <s v="South Gloucestershire 026B"/>
    <s v="E02003115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492"/>
    <n v="1479"/>
    <n v="0"/>
  </r>
  <r>
    <n v="3010"/>
    <s v="E01015081"/>
    <s v="Plymouth 007C"/>
    <s v="E02003128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620"/>
    <n v="1693"/>
    <n v="0"/>
  </r>
  <r>
    <n v="3011"/>
    <s v="E01014843"/>
    <s v="North Somerset 018C"/>
    <s v="E02003082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425"/>
    <n v="1439"/>
    <n v="0"/>
  </r>
  <r>
    <n v="3012"/>
    <s v="E01033359"/>
    <s v="Bristol 039E"/>
    <s v="E02003050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59"/>
    <n v="1554"/>
    <n v="0"/>
  </r>
  <r>
    <n v="3013"/>
    <s v="E01014783"/>
    <s v="North Somerset 008D"/>
    <s v="E02003072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28"/>
    <n v="1557"/>
    <n v="0"/>
  </r>
  <r>
    <n v="3014"/>
    <s v="E01014784"/>
    <s v="North Somerset 008E"/>
    <s v="E02003072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622"/>
    <n v="1625"/>
    <n v="0"/>
  </r>
  <r>
    <n v="3015"/>
    <s v="E01014873"/>
    <s v="South Gloucestershire 012A"/>
    <s v="E02003101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457"/>
    <n v="1453"/>
    <n v="0"/>
  </r>
  <r>
    <n v="3016"/>
    <s v="E01014785"/>
    <s v="North Somerset 008F"/>
    <s v="E02003072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357"/>
    <n v="1345"/>
    <n v="0"/>
  </r>
  <r>
    <n v="3017"/>
    <s v="E01014844"/>
    <s v="North Somerset 018D"/>
    <s v="E02003082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347"/>
    <n v="1394"/>
    <n v="0"/>
  </r>
  <r>
    <n v="3018"/>
    <s v="E01015082"/>
    <s v="Plymouth 004B"/>
    <s v="E02003125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752"/>
    <n v="1726"/>
    <n v="0"/>
  </r>
  <r>
    <n v="3019"/>
    <s v="E01014924"/>
    <s v="South Gloucestershire 026C"/>
    <s v="E02003115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993"/>
    <n v="1975"/>
    <n v="0"/>
  </r>
  <r>
    <n v="3020"/>
    <s v="E01014874"/>
    <s v="South Gloucestershire 009B"/>
    <s v="E02003098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08"/>
    <n v="1505"/>
    <n v="0"/>
  </r>
  <r>
    <n v="3021"/>
    <s v="E01014786"/>
    <s v="North Somerset 004C"/>
    <s v="E02003068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665"/>
    <n v="1671"/>
    <n v="0"/>
  </r>
  <r>
    <n v="3022"/>
    <s v="E01014845"/>
    <s v="North Somerset 018E"/>
    <s v="E02003082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322"/>
    <n v="1318"/>
    <n v="0"/>
  </r>
  <r>
    <n v="3023"/>
    <s v="E01015083"/>
    <s v="Plymouth 004C"/>
    <s v="E02003125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13"/>
    <n v="1469"/>
    <n v="0"/>
  </r>
  <r>
    <n v="3024"/>
    <s v="E01014925"/>
    <s v="South Gloucestershire 027A"/>
    <s v="E02003116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401"/>
    <n v="1438"/>
    <n v="0"/>
  </r>
  <r>
    <n v="3025"/>
    <s v="E01014926"/>
    <s v="South Gloucestershire 027B"/>
    <s v="E02003116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740"/>
    <n v="1783"/>
    <n v="0"/>
  </r>
  <r>
    <n v="3026"/>
    <s v="E01014927"/>
    <s v="South Gloucestershire 027C"/>
    <s v="E02003116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928"/>
    <n v="1932"/>
    <n v="0"/>
  </r>
  <r>
    <n v="3027"/>
    <s v="E01014928"/>
    <s v="South Gloucestershire 027D"/>
    <s v="E02003116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466"/>
    <n v="1464"/>
    <n v="0"/>
  </r>
  <r>
    <n v="3028"/>
    <s v="E01014929"/>
    <s v="South Gloucestershire 003C"/>
    <s v="E02003092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2223"/>
    <n v="2287"/>
    <n v="0"/>
  </r>
  <r>
    <n v="3029"/>
    <s v="E01014930"/>
    <s v="South Gloucestershire 003D"/>
    <s v="E02003092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897"/>
    <n v="1970"/>
    <n v="0"/>
  </r>
  <r>
    <n v="3030"/>
    <s v="E01014931"/>
    <s v="South Gloucestershire 032B"/>
    <s v="E02003121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494"/>
    <n v="1497"/>
    <n v="0"/>
  </r>
  <r>
    <n v="3031"/>
    <s v="E01014932"/>
    <s v="South Gloucestershire 032C"/>
    <s v="E02003121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621"/>
    <n v="1631"/>
    <n v="0"/>
  </r>
  <r>
    <n v="3032"/>
    <s v="E01014933"/>
    <s v="South Gloucestershire 032D"/>
    <s v="E02003121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401"/>
    <n v="1365"/>
    <n v="0"/>
  </r>
  <r>
    <n v="3033"/>
    <s v="E01014934"/>
    <s v="South Gloucestershire 032E"/>
    <s v="E02003121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192"/>
    <n v="1186"/>
    <n v="0"/>
  </r>
  <r>
    <n v="3034"/>
    <s v="E01014935"/>
    <s v="South Gloucestershire 032F"/>
    <s v="E02003121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481"/>
    <n v="1465"/>
    <n v="0"/>
  </r>
  <r>
    <n v="3035"/>
    <s v="E01014936"/>
    <s v="South Gloucestershire 030A"/>
    <s v="E02003119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430"/>
    <n v="1391"/>
    <n v="0"/>
  </r>
  <r>
    <n v="3036"/>
    <s v="E01014937"/>
    <s v="South Gloucestershire 032G"/>
    <s v="E02003121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224"/>
    <n v="1219"/>
    <n v="0"/>
  </r>
  <r>
    <n v="3037"/>
    <s v="E01014938"/>
    <s v="South Gloucestershire 030B"/>
    <s v="E02003119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97"/>
    <n v="1601"/>
    <n v="0"/>
  </r>
  <r>
    <n v="3038"/>
    <s v="E01014939"/>
    <s v="South Gloucestershire 030C"/>
    <s v="E02003119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272"/>
    <n v="1298"/>
    <n v="0"/>
  </r>
  <r>
    <n v="3039"/>
    <s v="E01014940"/>
    <s v="South Gloucestershire 030D"/>
    <s v="E02003119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383"/>
    <n v="1387"/>
    <n v="0"/>
  </r>
  <r>
    <n v="3040"/>
    <s v="E01014941"/>
    <s v="South Gloucestershire 030E"/>
    <s v="E02003119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98"/>
    <n v="1570"/>
    <n v="0"/>
  </r>
  <r>
    <n v="3041"/>
    <s v="E01014942"/>
    <s v="South Gloucestershire 030F"/>
    <s v="E02003119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34"/>
    <n v="1542"/>
    <n v="0"/>
  </r>
  <r>
    <n v="3042"/>
    <s v="E01033361"/>
    <s v="Bristol 039F"/>
    <s v="E02003050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40"/>
    <n v="1592"/>
    <n v="0"/>
  </r>
  <r>
    <n v="3043"/>
    <s v="E01014943"/>
    <s v="South Gloucestershire 029A"/>
    <s v="E02003118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707"/>
    <n v="1654"/>
    <n v="0"/>
  </r>
  <r>
    <n v="3044"/>
    <s v="E01014944"/>
    <s v="South Gloucestershire 029B"/>
    <s v="E02003118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803"/>
    <n v="1814"/>
    <n v="0"/>
  </r>
  <r>
    <n v="3045"/>
    <s v="E01014945"/>
    <s v="South Gloucestershire 030G"/>
    <s v="E02003119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675"/>
    <n v="1684"/>
    <n v="0"/>
  </r>
  <r>
    <n v="3046"/>
    <s v="E01014946"/>
    <s v="South Gloucestershire 011A"/>
    <s v="E02003100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650"/>
    <n v="1656"/>
    <n v="0"/>
  </r>
  <r>
    <n v="3047"/>
    <s v="E01014947"/>
    <s v="South Gloucestershire 011B"/>
    <s v="E02003100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364"/>
    <n v="1381"/>
    <n v="0"/>
  </r>
  <r>
    <n v="3048"/>
    <s v="E01014948"/>
    <s v="South Gloucestershire 011C"/>
    <s v="E02003100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787"/>
    <n v="1831"/>
    <n v="0"/>
  </r>
  <r>
    <n v="3049"/>
    <s v="E01014949"/>
    <s v="South Gloucestershire 011D"/>
    <s v="E02003100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3572"/>
    <n v="3897"/>
    <n v="0"/>
  </r>
  <r>
    <n v="3050"/>
    <s v="E01014950"/>
    <s v="South Gloucestershire 011E"/>
    <s v="E02003100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399"/>
    <n v="1395"/>
    <n v="0"/>
  </r>
  <r>
    <n v="3051"/>
    <s v="E01014951"/>
    <s v="South Gloucestershire 011F"/>
    <s v="E02003100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403"/>
    <n v="1401"/>
    <n v="0"/>
  </r>
  <r>
    <n v="3052"/>
    <s v="E01014952"/>
    <s v="South Gloucestershire 011G"/>
    <s v="E02003100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2902"/>
    <n v="3032"/>
    <n v="0"/>
  </r>
  <r>
    <n v="3053"/>
    <s v="E01014953"/>
    <s v="South Gloucestershire 005C"/>
    <s v="E02003094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2131"/>
    <n v="2119"/>
    <n v="0"/>
  </r>
  <r>
    <n v="3054"/>
    <s v="E01014954"/>
    <s v="South Gloucestershire 005D"/>
    <s v="E02003094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96"/>
    <n v="1619"/>
    <n v="0"/>
  </r>
  <r>
    <n v="3055"/>
    <s v="E01014955"/>
    <s v="South Gloucestershire 025A"/>
    <s v="E02003114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340"/>
    <n v="1349"/>
    <n v="0"/>
  </r>
  <r>
    <n v="3056"/>
    <s v="E01014846"/>
    <s v="North Somerset 018F"/>
    <s v="E02003082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69"/>
    <n v="1517"/>
    <n v="0"/>
  </r>
  <r>
    <n v="3057"/>
    <s v="E01015084"/>
    <s v="Plymouth 004D"/>
    <s v="E02003125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09"/>
    <n v="1420"/>
    <n v="0"/>
  </r>
  <r>
    <n v="3058"/>
    <s v="E01015085"/>
    <s v="Plymouth 006A"/>
    <s v="E02003127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22"/>
    <n v="1517"/>
    <n v="0"/>
  </r>
  <r>
    <n v="3059"/>
    <s v="E01014875"/>
    <s v="South Gloucestershire 012B"/>
    <s v="E02003101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969"/>
    <n v="1948"/>
    <n v="0"/>
  </r>
  <r>
    <n v="3060"/>
    <s v="E01014847"/>
    <s v="North Somerset 013A"/>
    <s v="E02003077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789"/>
    <n v="1820"/>
    <n v="0"/>
  </r>
  <r>
    <n v="3061"/>
    <s v="E01015086"/>
    <s v="Plymouth 007D"/>
    <s v="E02003128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278"/>
    <n v="1283"/>
    <n v="0"/>
  </r>
  <r>
    <n v="3062"/>
    <s v="E01014876"/>
    <s v="South Gloucestershire 009C"/>
    <s v="E02003098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751"/>
    <n v="1773"/>
    <n v="0"/>
  </r>
  <r>
    <n v="3063"/>
    <s v="E01014848"/>
    <s v="North Somerset 013B"/>
    <s v="E02003077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265"/>
    <n v="1272"/>
    <n v="0"/>
  </r>
  <r>
    <n v="3064"/>
    <s v="E01015087"/>
    <s v="Plymouth 006B"/>
    <s v="E02003127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617"/>
    <n v="1618"/>
    <n v="0"/>
  </r>
  <r>
    <n v="3065"/>
    <s v="E01014787"/>
    <s v="North Somerset 004D"/>
    <s v="E02003068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861"/>
    <n v="1863"/>
    <n v="0"/>
  </r>
  <r>
    <n v="3066"/>
    <s v="E01014877"/>
    <s v="South Gloucestershire 009D"/>
    <s v="E02003098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662"/>
    <n v="1648"/>
    <n v="0"/>
  </r>
  <r>
    <n v="3067"/>
    <s v="E01014878"/>
    <s v="South Gloucestershire 012C"/>
    <s v="E02003101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2255"/>
    <n v="2238"/>
    <n v="0"/>
  </r>
  <r>
    <n v="3068"/>
    <s v="E01014879"/>
    <s v="South Gloucestershire 009E"/>
    <s v="E02003098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705"/>
    <n v="1763"/>
    <n v="0"/>
  </r>
  <r>
    <n v="3069"/>
    <s v="E01014880"/>
    <s v="South Gloucestershire 012D"/>
    <s v="E02003101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2087"/>
    <n v="2080"/>
    <n v="0"/>
  </r>
  <r>
    <n v="3070"/>
    <s v="E01014881"/>
    <s v="South Gloucestershire 009F"/>
    <s v="E02003098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989"/>
    <n v="1988"/>
    <n v="0"/>
  </r>
  <r>
    <n v="3071"/>
    <s v="E01014882"/>
    <s v="South Gloucestershire 012E"/>
    <s v="E02003101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2206"/>
    <n v="2206"/>
    <n v="0"/>
  </r>
  <r>
    <n v="3072"/>
    <s v="E01014883"/>
    <s v="South Gloucestershire 012F"/>
    <s v="E02003101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313"/>
    <n v="1305"/>
    <n v="0"/>
  </r>
  <r>
    <n v="3073"/>
    <s v="E01014884"/>
    <s v="South Gloucestershire 003A"/>
    <s v="E02003092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2059"/>
    <n v="2015"/>
    <n v="0"/>
  </r>
  <r>
    <n v="3074"/>
    <s v="E01014885"/>
    <s v="South Gloucestershire 003B"/>
    <s v="E02003092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2041"/>
    <n v="2142"/>
    <n v="0"/>
  </r>
  <r>
    <n v="3075"/>
    <s v="E01014886"/>
    <s v="South Gloucestershire 008A"/>
    <s v="E02003097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833"/>
    <n v="1836"/>
    <n v="0"/>
  </r>
  <r>
    <n v="3076"/>
    <s v="E01014887"/>
    <s v="South Gloucestershire 008B"/>
    <s v="E02003097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368"/>
    <n v="1338"/>
    <n v="0"/>
  </r>
  <r>
    <n v="3077"/>
    <s v="E01014888"/>
    <s v="South Gloucestershire 008C"/>
    <s v="E02003097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734"/>
    <n v="1747"/>
    <n v="0"/>
  </r>
  <r>
    <n v="3078"/>
    <s v="E01014889"/>
    <s v="South Gloucestershire 008D"/>
    <s v="E02003097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08"/>
    <n v="1476"/>
    <n v="0"/>
  </r>
  <r>
    <n v="3079"/>
    <s v="E01014890"/>
    <s v="South Gloucestershire 024E"/>
    <s v="E02003113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2147"/>
    <n v="2155"/>
    <n v="0"/>
  </r>
  <r>
    <n v="3080"/>
    <s v="E01014891"/>
    <s v="South Gloucestershire 024F"/>
    <s v="E02003113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700"/>
    <n v="1685"/>
    <n v="0"/>
  </r>
  <r>
    <n v="3081"/>
    <s v="E01014892"/>
    <s v="South Gloucestershire 014A"/>
    <s v="E02003103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838"/>
    <n v="1781"/>
    <n v="0"/>
  </r>
  <r>
    <n v="3082"/>
    <s v="E01014893"/>
    <s v="South Gloucestershire 014B"/>
    <s v="E02003103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489"/>
    <n v="1477"/>
    <n v="0"/>
  </r>
  <r>
    <n v="3083"/>
    <s v="E01014894"/>
    <s v="South Gloucestershire 014C"/>
    <s v="E02003103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195"/>
    <n v="1166"/>
    <n v="0"/>
  </r>
  <r>
    <n v="3084"/>
    <s v="E01014895"/>
    <s v="South Gloucestershire 014D"/>
    <s v="E02003103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353"/>
    <n v="1341"/>
    <n v="0"/>
  </r>
  <r>
    <n v="3085"/>
    <s v="E01014896"/>
    <s v="South Gloucestershire 014E"/>
    <s v="E02003103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396"/>
    <n v="1400"/>
    <n v="0"/>
  </r>
  <r>
    <n v="3086"/>
    <s v="E01014897"/>
    <s v="South Gloucestershire 022A"/>
    <s v="E02003111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08"/>
    <n v="1513"/>
    <n v="0"/>
  </r>
  <r>
    <n v="3087"/>
    <s v="E01014898"/>
    <s v="South Gloucestershire 022B"/>
    <s v="E02003111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756"/>
    <n v="1730"/>
    <n v="0"/>
  </r>
  <r>
    <n v="3088"/>
    <s v="E01014899"/>
    <s v="South Gloucestershire 022C"/>
    <s v="E02003111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701"/>
    <n v="1734"/>
    <n v="0"/>
  </r>
  <r>
    <n v="3089"/>
    <s v="E01014900"/>
    <s v="South Gloucestershire 022D"/>
    <s v="E02003111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674"/>
    <n v="1664"/>
    <n v="0"/>
  </r>
  <r>
    <n v="3090"/>
    <s v="E01014901"/>
    <s v="South Gloucestershire 020A"/>
    <s v="E02003109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686"/>
    <n v="1677"/>
    <n v="0"/>
  </r>
  <r>
    <n v="3091"/>
    <s v="E01014902"/>
    <s v="South Gloucestershire 020B"/>
    <s v="E02003109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286"/>
    <n v="1289"/>
    <n v="0"/>
  </r>
  <r>
    <n v="3092"/>
    <s v="E01014903"/>
    <s v="South Gloucestershire 020C"/>
    <s v="E02003109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493"/>
    <n v="1481"/>
    <n v="0"/>
  </r>
  <r>
    <n v="3093"/>
    <s v="E01014904"/>
    <s v="South Gloucestershire 018A"/>
    <s v="E02003107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604"/>
    <n v="1595"/>
    <n v="0"/>
  </r>
  <r>
    <n v="3094"/>
    <s v="E01014905"/>
    <s v="South Gloucestershire 018B"/>
    <s v="E02003107"/>
    <s v="E38000222"/>
    <x v="17"/>
    <x v="17"/>
    <s v="E54000039"/>
    <s v="QUY"/>
    <s v="Bristol, North Somerset and South Gloucestershire"/>
    <x v="24"/>
    <x v="24"/>
    <s v="E06000025"/>
    <s v="South Gloucestershire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740"/>
    <n v="1723"/>
    <n v="0"/>
  </r>
  <r>
    <n v="3095"/>
    <s v="E01033362"/>
    <s v="Bristol 039G"/>
    <s v="E02003050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490"/>
    <n v="1564"/>
    <n v="0"/>
  </r>
  <r>
    <n v="3096"/>
    <s v="E01014849"/>
    <s v="North Somerset 006B"/>
    <s v="E02003070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679"/>
    <n v="1691"/>
    <n v="0"/>
  </r>
  <r>
    <n v="3097"/>
    <s v="E01015088"/>
    <s v="Plymouth 006C"/>
    <s v="E02003127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81"/>
    <n v="1556"/>
    <n v="0"/>
  </r>
  <r>
    <n v="3098"/>
    <s v="E01014789"/>
    <s v="North Somerset 002A"/>
    <s v="E02003066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401"/>
    <n v="1402"/>
    <n v="0"/>
  </r>
  <r>
    <n v="3099"/>
    <s v="E01014850"/>
    <s v="North Somerset 006C"/>
    <s v="E02003070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2164"/>
    <n v="2141"/>
    <n v="0"/>
  </r>
  <r>
    <n v="3100"/>
    <s v="E01015089"/>
    <s v="Plymouth 007E"/>
    <s v="E02003128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696"/>
    <n v="1698"/>
    <n v="0"/>
  </r>
  <r>
    <n v="3101"/>
    <s v="E01014790"/>
    <s v="North Somerset 001B"/>
    <s v="E02003065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94"/>
    <n v="1600"/>
    <n v="0"/>
  </r>
  <r>
    <n v="3102"/>
    <s v="E01014851"/>
    <s v="North Somerset 006D"/>
    <s v="E02003070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2815"/>
    <n v="2823"/>
    <n v="0"/>
  </r>
  <r>
    <n v="3103"/>
    <s v="E01015090"/>
    <s v="Plymouth 005A"/>
    <s v="E02003126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292"/>
    <n v="1299"/>
    <n v="0"/>
  </r>
  <r>
    <n v="3104"/>
    <s v="E01014792"/>
    <s v="North Somerset 003B"/>
    <s v="E02003067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910"/>
    <n v="1912"/>
    <n v="0"/>
  </r>
  <r>
    <n v="3105"/>
    <s v="E01014852"/>
    <s v="North Somerset 006E"/>
    <s v="E02003070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650"/>
    <n v="1644"/>
    <n v="0"/>
  </r>
  <r>
    <n v="3106"/>
    <s v="E01015091"/>
    <s v="Plymouth 005B"/>
    <s v="E02003126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25"/>
    <n v="1429"/>
    <n v="0"/>
  </r>
  <r>
    <n v="3107"/>
    <s v="E01015092"/>
    <s v="Plymouth 005C"/>
    <s v="E02003126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340"/>
    <n v="2379"/>
    <n v="0"/>
  </r>
  <r>
    <n v="3108"/>
    <s v="E01014793"/>
    <s v="North Somerset 002B"/>
    <s v="E02003066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12"/>
    <n v="1521"/>
    <n v="0"/>
  </r>
  <r>
    <n v="3109"/>
    <s v="E01015093"/>
    <s v="Plymouth 005D"/>
    <s v="E02003126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361"/>
    <n v="1332"/>
    <n v="0"/>
  </r>
  <r>
    <n v="3110"/>
    <s v="E01014853"/>
    <s v="North Somerset 013C"/>
    <s v="E02003077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745"/>
    <n v="1726"/>
    <n v="0"/>
  </r>
  <r>
    <n v="3111"/>
    <s v="E01015094"/>
    <s v="Plymouth 005E"/>
    <s v="E02003126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94"/>
    <n v="1505"/>
    <n v="0"/>
  </r>
  <r>
    <n v="3112"/>
    <s v="E01014794"/>
    <s v="North Somerset 002C"/>
    <s v="E02003066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695"/>
    <n v="1711"/>
    <n v="0"/>
  </r>
  <r>
    <n v="3113"/>
    <s v="E01014854"/>
    <s v="North Somerset 013D"/>
    <s v="E02003077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383"/>
    <n v="1386"/>
    <n v="0"/>
  </r>
  <r>
    <n v="3114"/>
    <s v="E01015095"/>
    <s v="Plymouth 010D"/>
    <s v="E02003131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340"/>
    <n v="1333"/>
    <n v="0"/>
  </r>
  <r>
    <n v="3115"/>
    <s v="E01014795"/>
    <s v="North Somerset 001C"/>
    <s v="E02003065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421"/>
    <n v="1421"/>
    <n v="0"/>
  </r>
  <r>
    <n v="3116"/>
    <s v="E01014855"/>
    <s v="North Somerset 012A"/>
    <s v="E02003076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451"/>
    <n v="1457"/>
    <n v="0"/>
  </r>
  <r>
    <n v="3117"/>
    <s v="E01015096"/>
    <s v="Plymouth 010E"/>
    <s v="E02003131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372"/>
    <n v="1365"/>
    <n v="0"/>
  </r>
  <r>
    <n v="3118"/>
    <s v="E01014796"/>
    <s v="North Somerset 003C"/>
    <s v="E02003067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771"/>
    <n v="1740"/>
    <n v="0"/>
  </r>
  <r>
    <n v="3119"/>
    <s v="E01014856"/>
    <s v="North Somerset 012B"/>
    <s v="E02003076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754"/>
    <n v="1836"/>
    <n v="0"/>
  </r>
  <r>
    <n v="3120"/>
    <s v="E01015097"/>
    <s v="Plymouth 001B"/>
    <s v="E02003122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039"/>
    <n v="2116"/>
    <n v="0"/>
  </r>
  <r>
    <n v="3121"/>
    <s v="E01014797"/>
    <s v="North Somerset 001D"/>
    <s v="E02003065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841"/>
    <n v="1841"/>
    <n v="0"/>
  </r>
  <r>
    <n v="3122"/>
    <s v="E01014857"/>
    <s v="North Somerset 012C"/>
    <s v="E02003076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27"/>
    <n v="1519"/>
    <n v="0"/>
  </r>
  <r>
    <n v="3123"/>
    <s v="E01015098"/>
    <s v="Plymouth 017A"/>
    <s v="E02003138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653"/>
    <n v="1658"/>
    <n v="0"/>
  </r>
  <r>
    <n v="3124"/>
    <s v="E01014798"/>
    <s v="North Somerset 002D"/>
    <s v="E02003066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67"/>
    <n v="1545"/>
    <n v="0"/>
  </r>
  <r>
    <n v="3125"/>
    <s v="E01014858"/>
    <s v="North Somerset 012D"/>
    <s v="E02003076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722"/>
    <n v="1717"/>
    <n v="0"/>
  </r>
  <r>
    <n v="3126"/>
    <s v="E01015099"/>
    <s v="Plymouth 017B"/>
    <s v="E02003138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67"/>
    <n v="1457"/>
    <n v="0"/>
  </r>
  <r>
    <n v="3127"/>
    <s v="E01014799"/>
    <s v="North Somerset 020A"/>
    <s v="E02003084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692"/>
    <n v="1752"/>
    <n v="0"/>
  </r>
  <r>
    <n v="3128"/>
    <s v="E01014859"/>
    <s v="North Somerset 012E"/>
    <s v="E02003076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464"/>
    <n v="1426"/>
    <n v="0"/>
  </r>
  <r>
    <n v="3129"/>
    <s v="E01015100"/>
    <s v="Plymouth 017C"/>
    <s v="E02003138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47"/>
    <n v="1477"/>
    <n v="0"/>
  </r>
  <r>
    <n v="3130"/>
    <s v="E01033364"/>
    <s v="Bristol 039H"/>
    <s v="E02003050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745"/>
    <n v="1778"/>
    <n v="0"/>
  </r>
  <r>
    <n v="3131"/>
    <s v="E01015101"/>
    <s v="Plymouth 016E"/>
    <s v="E02003137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622"/>
    <n v="1630"/>
    <n v="0"/>
  </r>
  <r>
    <n v="3132"/>
    <s v="E01014800"/>
    <s v="North Somerset 020B"/>
    <s v="E02003084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746"/>
    <n v="1763"/>
    <n v="0"/>
  </r>
  <r>
    <n v="3133"/>
    <s v="E01015102"/>
    <s v="Plymouth 011D"/>
    <s v="E02003132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715"/>
    <n v="1775"/>
    <n v="0"/>
  </r>
  <r>
    <n v="3134"/>
    <s v="E01033366"/>
    <s v="Bristol 023H"/>
    <s v="E02003034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642"/>
    <n v="1629"/>
    <n v="0"/>
  </r>
  <r>
    <n v="3135"/>
    <s v="E01014860"/>
    <s v="North Somerset 012F"/>
    <s v="E02003076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16"/>
    <n v="1518"/>
    <n v="0"/>
  </r>
  <r>
    <n v="3136"/>
    <s v="E01033367"/>
    <s v="Bristol 025F"/>
    <s v="E02003036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662"/>
    <n v="1689"/>
    <n v="0"/>
  </r>
  <r>
    <n v="3137"/>
    <s v="E01032666"/>
    <s v="North Somerset 026B"/>
    <s v="E02006845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270"/>
    <n v="1282"/>
    <n v="0"/>
  </r>
  <r>
    <n v="3138"/>
    <s v="E01014801"/>
    <s v="North Somerset 020C"/>
    <s v="E02003084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75"/>
    <n v="1571"/>
    <n v="0"/>
  </r>
  <r>
    <n v="3139"/>
    <s v="E01033369"/>
    <s v="Bristol 056D"/>
    <s v="E02006889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481"/>
    <n v="1496"/>
    <n v="0"/>
  </r>
  <r>
    <n v="3140"/>
    <s v="E01032667"/>
    <s v="North Somerset 026C"/>
    <s v="E02006845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189"/>
    <n v="1170"/>
    <n v="0"/>
  </r>
  <r>
    <n v="3141"/>
    <s v="E01014802"/>
    <s v="North Somerset 020D"/>
    <s v="E02003084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845"/>
    <n v="1861"/>
    <n v="0"/>
  </r>
  <r>
    <n v="3142"/>
    <s v="E01033370"/>
    <s v="Bristol 054E"/>
    <s v="E02006887"/>
    <s v="E38000222"/>
    <x v="17"/>
    <x v="17"/>
    <s v="E54000039"/>
    <s v="QUY"/>
    <s v="Bristol, North Somerset and South Gloucestershire"/>
    <x v="21"/>
    <x v="21"/>
    <s v="E06000023"/>
    <s v="Bristol, City of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311"/>
    <n v="1290"/>
    <n v="0"/>
  </r>
  <r>
    <n v="3143"/>
    <s v="E01032668"/>
    <s v="North Somerset 026D"/>
    <s v="E02006845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72"/>
    <n v="1566"/>
    <n v="0"/>
  </r>
  <r>
    <n v="3144"/>
    <s v="E01014803"/>
    <s v="North Somerset 025A"/>
    <s v="E02003089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484"/>
    <n v="1441"/>
    <n v="0"/>
  </r>
  <r>
    <n v="3145"/>
    <s v="E01014737"/>
    <s v="North Somerset 011A"/>
    <s v="E02003075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79"/>
    <n v="1578"/>
    <n v="0"/>
  </r>
  <r>
    <n v="3146"/>
    <s v="E01032669"/>
    <s v="North Somerset 027B"/>
    <s v="E02006846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682"/>
    <n v="1745"/>
    <n v="0"/>
  </r>
  <r>
    <n v="3147"/>
    <s v="E01014804"/>
    <s v="North Somerset 022A"/>
    <s v="E02003086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422"/>
    <n v="1426"/>
    <n v="0"/>
  </r>
  <r>
    <n v="3148"/>
    <s v="E01014738"/>
    <s v="North Somerset 011B"/>
    <s v="E02003075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460"/>
    <n v="1457"/>
    <n v="0"/>
  </r>
  <r>
    <n v="3149"/>
    <s v="E01032670"/>
    <s v="North Somerset 027C"/>
    <s v="E02006846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601"/>
    <n v="1587"/>
    <n v="0"/>
  </r>
  <r>
    <n v="3150"/>
    <s v="E01014805"/>
    <s v="North Somerset 025B"/>
    <s v="E02003089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479"/>
    <n v="1542"/>
    <n v="0"/>
  </r>
  <r>
    <n v="3151"/>
    <s v="E01014739"/>
    <s v="North Somerset 011C"/>
    <s v="E02003075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47"/>
    <n v="1540"/>
    <n v="0"/>
  </r>
  <r>
    <n v="3152"/>
    <s v="E01014740"/>
    <s v="North Somerset 011D"/>
    <s v="E02003075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463"/>
    <n v="1492"/>
    <n v="0"/>
  </r>
  <r>
    <n v="3153"/>
    <s v="E01014741"/>
    <s v="North Somerset 024A"/>
    <s v="E02003088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417"/>
    <n v="1402"/>
    <n v="0"/>
  </r>
  <r>
    <n v="3154"/>
    <s v="E01014742"/>
    <s v="North Somerset 024B"/>
    <s v="E02003088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26"/>
    <n v="1563"/>
    <n v="0"/>
  </r>
  <r>
    <n v="3155"/>
    <s v="E01014744"/>
    <s v="North Somerset 023A"/>
    <s v="E02003087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458"/>
    <n v="1477"/>
    <n v="0"/>
  </r>
  <r>
    <n v="3156"/>
    <s v="E01014745"/>
    <s v="North Somerset 024C"/>
    <s v="E02003088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55"/>
    <n v="1598"/>
    <n v="0"/>
  </r>
  <r>
    <n v="3157"/>
    <s v="E01014746"/>
    <s v="North Somerset 023B"/>
    <s v="E02003087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435"/>
    <n v="1436"/>
    <n v="0"/>
  </r>
  <r>
    <n v="3158"/>
    <s v="E01014747"/>
    <s v="North Somerset 024D"/>
    <s v="E02003088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382"/>
    <n v="1402"/>
    <n v="0"/>
  </r>
  <r>
    <n v="3159"/>
    <s v="E01014748"/>
    <s v="North Somerset 024E"/>
    <s v="E02003088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277"/>
    <n v="1350"/>
    <n v="0"/>
  </r>
  <r>
    <n v="3160"/>
    <s v="E01014749"/>
    <s v="North Somerset 024F"/>
    <s v="E02003088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287"/>
    <n v="1301"/>
    <n v="0"/>
  </r>
  <r>
    <n v="3161"/>
    <s v="E01014750"/>
    <s v="North Somerset 007A"/>
    <s v="E02003071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699"/>
    <n v="1669"/>
    <n v="0"/>
  </r>
  <r>
    <n v="3162"/>
    <s v="E01014751"/>
    <s v="North Somerset 007B"/>
    <s v="E02003071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676"/>
    <n v="1669"/>
    <n v="0"/>
  </r>
  <r>
    <n v="3163"/>
    <s v="E01014752"/>
    <s v="North Somerset 005A"/>
    <s v="E02003069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612"/>
    <n v="1626"/>
    <n v="0"/>
  </r>
  <r>
    <n v="3164"/>
    <s v="E01014753"/>
    <s v="North Somerset 007C"/>
    <s v="E02003071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869"/>
    <n v="1926"/>
    <n v="0"/>
  </r>
  <r>
    <n v="3165"/>
    <s v="E01014754"/>
    <s v="North Somerset 005B"/>
    <s v="E02003069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369"/>
    <n v="1362"/>
    <n v="0"/>
  </r>
  <r>
    <n v="3166"/>
    <s v="E01014755"/>
    <s v="North Somerset 007D"/>
    <s v="E02003071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460"/>
    <n v="1450"/>
    <n v="0"/>
  </r>
  <r>
    <n v="3167"/>
    <s v="E01014756"/>
    <s v="North Somerset 010A"/>
    <s v="E02003074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35"/>
    <n v="1559"/>
    <n v="0"/>
  </r>
  <r>
    <n v="3168"/>
    <s v="E01014757"/>
    <s v="North Somerset 010B"/>
    <s v="E02003074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386"/>
    <n v="1381"/>
    <n v="0"/>
  </r>
  <r>
    <n v="3169"/>
    <s v="E01014758"/>
    <s v="North Somerset 005C"/>
    <s v="E02003069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223"/>
    <n v="1228"/>
    <n v="0"/>
  </r>
  <r>
    <n v="3170"/>
    <s v="E01014759"/>
    <s v="North Somerset 005D"/>
    <s v="E02003069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407"/>
    <n v="1431"/>
    <n v="0"/>
  </r>
  <r>
    <n v="3171"/>
    <s v="E01014760"/>
    <s v="North Somerset 007E"/>
    <s v="E02003071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399"/>
    <n v="1367"/>
    <n v="0"/>
  </r>
  <r>
    <n v="3172"/>
    <s v="E01014761"/>
    <s v="North Somerset 010C"/>
    <s v="E02003074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74"/>
    <n v="1577"/>
    <n v="0"/>
  </r>
  <r>
    <n v="3173"/>
    <s v="E01014762"/>
    <s v="North Somerset 010D"/>
    <s v="E02003074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434"/>
    <n v="1394"/>
    <n v="0"/>
  </r>
  <r>
    <n v="3174"/>
    <s v="E01014763"/>
    <s v="North Somerset 010E"/>
    <s v="E02003074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799"/>
    <n v="1812"/>
    <n v="0"/>
  </r>
  <r>
    <n v="3175"/>
    <s v="E01014764"/>
    <s v="North Somerset 014A"/>
    <s v="E02003078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676"/>
    <n v="1696"/>
    <n v="0"/>
  </r>
  <r>
    <n v="3176"/>
    <s v="E01014765"/>
    <s v="North Somerset 014B"/>
    <s v="E02003078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943"/>
    <n v="1952"/>
    <n v="0"/>
  </r>
  <r>
    <n v="3177"/>
    <s v="E01014766"/>
    <s v="North Somerset 004A"/>
    <s v="E02003068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422"/>
    <n v="1445"/>
    <n v="0"/>
  </r>
  <r>
    <n v="3178"/>
    <s v="E01014767"/>
    <s v="North Somerset 004B"/>
    <s v="E02003068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341"/>
    <n v="1355"/>
    <n v="0"/>
  </r>
  <r>
    <n v="3179"/>
    <s v="E01032671"/>
    <s v="North Somerset 027D"/>
    <s v="E02006846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02"/>
    <n v="1479"/>
    <n v="0"/>
  </r>
  <r>
    <n v="3180"/>
    <s v="E01032672"/>
    <s v="North Somerset 026E"/>
    <s v="E02006845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2909"/>
    <n v="2946"/>
    <n v="0"/>
  </r>
  <r>
    <n v="3181"/>
    <s v="E01032673"/>
    <s v="North Somerset 026F"/>
    <s v="E02006845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409"/>
    <n v="1368"/>
    <n v="0"/>
  </r>
  <r>
    <n v="3182"/>
    <s v="E01014806"/>
    <s v="North Somerset 022B"/>
    <s v="E02003086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679"/>
    <n v="1583"/>
    <n v="0"/>
  </r>
  <r>
    <n v="3183"/>
    <s v="E01032674"/>
    <s v="North Somerset 006F"/>
    <s v="E02003070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3503"/>
    <n v="3477"/>
    <n v="0"/>
  </r>
  <r>
    <n v="3184"/>
    <s v="E01014807"/>
    <s v="North Somerset 022C"/>
    <s v="E02003086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662"/>
    <n v="1604"/>
    <n v="0"/>
  </r>
  <r>
    <n v="3185"/>
    <s v="E01032675"/>
    <s v="North Somerset 001E"/>
    <s v="E02003065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50"/>
    <n v="1552"/>
    <n v="0"/>
  </r>
  <r>
    <n v="3186"/>
    <s v="E01014808"/>
    <s v="North Somerset 022D"/>
    <s v="E02003086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415"/>
    <n v="1433"/>
    <n v="0"/>
  </r>
  <r>
    <n v="3187"/>
    <s v="E01032676"/>
    <s v="North Somerset 001F"/>
    <s v="E02003065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2161"/>
    <n v="2184"/>
    <n v="0"/>
  </r>
  <r>
    <n v="3188"/>
    <s v="E01014809"/>
    <s v="North Somerset 020E"/>
    <s v="E02003084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2014"/>
    <n v="2026"/>
    <n v="0"/>
  </r>
  <r>
    <n v="3189"/>
    <s v="E01032677"/>
    <s v="North Somerset 003D"/>
    <s v="E02003067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453"/>
    <n v="1557"/>
    <n v="0"/>
  </r>
  <r>
    <n v="3190"/>
    <s v="E01014810"/>
    <s v="North Somerset 027A"/>
    <s v="E02006846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3243"/>
    <n v="3430"/>
    <n v="0"/>
  </r>
  <r>
    <n v="3191"/>
    <s v="E01014811"/>
    <s v="North Somerset 020F"/>
    <s v="E02003084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771"/>
    <n v="1802"/>
    <n v="0"/>
  </r>
  <r>
    <n v="3192"/>
    <s v="E01014812"/>
    <s v="North Somerset 017A"/>
    <s v="E02003081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424"/>
    <n v="1426"/>
    <n v="0"/>
  </r>
  <r>
    <n v="3193"/>
    <s v="E01014813"/>
    <s v="North Somerset 017B"/>
    <s v="E02003081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773"/>
    <n v="1743"/>
    <n v="0"/>
  </r>
  <r>
    <n v="3194"/>
    <s v="E01014815"/>
    <s v="North Somerset 017C"/>
    <s v="E02003081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440"/>
    <n v="1459"/>
    <n v="0"/>
  </r>
  <r>
    <n v="3195"/>
    <s v="E01014816"/>
    <s v="North Somerset 017D"/>
    <s v="E02003081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499"/>
    <n v="1504"/>
    <n v="0"/>
  </r>
  <r>
    <n v="3196"/>
    <s v="E01014817"/>
    <s v="North Somerset 016A"/>
    <s v="E02003080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623"/>
    <n v="1572"/>
    <n v="0"/>
  </r>
  <r>
    <n v="3197"/>
    <s v="E01014818"/>
    <s v="North Somerset 017E"/>
    <s v="E02003081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741"/>
    <n v="1717"/>
    <n v="0"/>
  </r>
  <r>
    <n v="3198"/>
    <s v="E01014819"/>
    <s v="North Somerset 017F"/>
    <s v="E02003081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586"/>
    <n v="1574"/>
    <n v="0"/>
  </r>
  <r>
    <n v="3199"/>
    <s v="E01014820"/>
    <s v="North Somerset 016B"/>
    <s v="E02003080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436"/>
    <n v="1431"/>
    <n v="0"/>
  </r>
  <r>
    <n v="3200"/>
    <s v="E01014821"/>
    <s v="North Somerset 015A"/>
    <s v="E02003079"/>
    <s v="E38000222"/>
    <x v="17"/>
    <x v="17"/>
    <s v="E54000039"/>
    <s v="QUY"/>
    <s v="Bristol, North Somerset and South Gloucestershire"/>
    <x v="25"/>
    <x v="25"/>
    <s v="E06000024"/>
    <s v="North Somerset"/>
    <s v="E40000006"/>
    <s v="Y58"/>
    <s v="South West"/>
    <s v="E38000222"/>
    <s v="15C"/>
    <s v="NHS Bristol, North Somerset and South Gloucestershire CCG"/>
    <s v="NHS Bristol, North Somerset and South Gloucestershire ICB - 15C "/>
    <s v="E54000039"/>
    <x v="10"/>
    <x v="10"/>
    <s v="E40000006"/>
    <x v="3"/>
    <x v="3"/>
    <n v="1130"/>
    <n v="1127"/>
    <n v="0"/>
  </r>
  <r>
    <n v="3201"/>
    <s v="E01032715"/>
    <s v="Swindon 019F"/>
    <s v="E02003230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347"/>
    <n v="1334"/>
    <n v="0"/>
  </r>
  <r>
    <n v="3202"/>
    <s v="E01015153"/>
    <s v="Plymouth 029B"/>
    <s v="E02003150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869"/>
    <n v="1851"/>
    <n v="0"/>
  </r>
  <r>
    <n v="3203"/>
    <s v="E01032716"/>
    <s v="Swindon 012G"/>
    <s v="E02003223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622"/>
    <n v="1604"/>
    <n v="0"/>
  </r>
  <r>
    <n v="3204"/>
    <s v="E01015155"/>
    <s v="Plymouth 029C"/>
    <s v="E02003150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910"/>
    <n v="1907"/>
    <n v="0"/>
  </r>
  <r>
    <n v="3205"/>
    <s v="E01015589"/>
    <s v="Peterborough 004A"/>
    <s v="E02003240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798"/>
    <n v="1817"/>
    <n v="0"/>
  </r>
  <r>
    <n v="3206"/>
    <s v="E01015156"/>
    <s v="Plymouth 027E"/>
    <s v="E02003148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873"/>
    <n v="1837"/>
    <n v="0"/>
  </r>
  <r>
    <n v="3207"/>
    <s v="E01015553"/>
    <s v="Swindon 009E"/>
    <s v="E02003220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436"/>
    <n v="1422"/>
    <n v="0"/>
  </r>
  <r>
    <n v="3208"/>
    <s v="E01015638"/>
    <s v="Peterborough 022A"/>
    <s v="E02006877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442"/>
    <n v="1397"/>
    <n v="0"/>
  </r>
  <r>
    <n v="3209"/>
    <s v="E01015590"/>
    <s v="Peterborough 004B"/>
    <s v="E02003240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378"/>
    <n v="1363"/>
    <n v="0"/>
  </r>
  <r>
    <n v="3210"/>
    <s v="E01015157"/>
    <s v="Plymouth 029D"/>
    <s v="E02003150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509"/>
    <n v="2469"/>
    <n v="0"/>
  </r>
  <r>
    <n v="3211"/>
    <s v="E01015103"/>
    <s v="Plymouth 017D"/>
    <s v="E02003138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66"/>
    <n v="1493"/>
    <n v="0"/>
  </r>
  <r>
    <n v="3212"/>
    <s v="E01015591"/>
    <s v="Peterborough 011A"/>
    <s v="E02003247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409"/>
    <n v="1398"/>
    <n v="0"/>
  </r>
  <r>
    <n v="3213"/>
    <s v="E01015554"/>
    <s v="Swindon 009F"/>
    <s v="E02003220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424"/>
    <n v="1421"/>
    <n v="0"/>
  </r>
  <r>
    <n v="3214"/>
    <s v="E01015639"/>
    <s v="Peterborough 021B"/>
    <s v="E02003257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620"/>
    <n v="1600"/>
    <n v="0"/>
  </r>
  <r>
    <n v="3215"/>
    <s v="E01015158"/>
    <s v="Plymouth 029E"/>
    <s v="E02003150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550"/>
    <n v="2571"/>
    <n v="0"/>
  </r>
  <r>
    <n v="3216"/>
    <s v="E01015104"/>
    <s v="Plymouth 011E"/>
    <s v="E02003132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64"/>
    <n v="1541"/>
    <n v="0"/>
  </r>
  <r>
    <n v="3217"/>
    <s v="E01015592"/>
    <s v="Peterborough 011B"/>
    <s v="E02003247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672"/>
    <n v="1649"/>
    <n v="0"/>
  </r>
  <r>
    <n v="3218"/>
    <s v="E01015502"/>
    <s v="Swindon 022B"/>
    <s v="E02003233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503"/>
    <n v="1513"/>
    <n v="0"/>
  </r>
  <r>
    <n v="3219"/>
    <s v="E01015252"/>
    <s v="Torbay 003D"/>
    <s v="E02003156"/>
    <s v="E38000230"/>
    <x v="19"/>
    <x v="19"/>
    <s v="E54000037"/>
    <s v="QJK"/>
    <s v="Devon"/>
    <x v="28"/>
    <x v="28"/>
    <s v="E06000027"/>
    <s v="Torbay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898"/>
    <n v="2903"/>
    <n v="0"/>
  </r>
  <r>
    <n v="3220"/>
    <s v="E01015555"/>
    <s v="Swindon 005A"/>
    <s v="E02003216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484"/>
    <n v="1465"/>
    <n v="0"/>
  </r>
  <r>
    <n v="3221"/>
    <s v="E01015556"/>
    <s v="Swindon 005B"/>
    <s v="E02003216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442"/>
    <n v="1410"/>
    <n v="0"/>
  </r>
  <r>
    <n v="3222"/>
    <s v="E01015557"/>
    <s v="Swindon 005C"/>
    <s v="E02003216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611"/>
    <n v="1645"/>
    <n v="0"/>
  </r>
  <r>
    <n v="3223"/>
    <s v="E01015558"/>
    <s v="Swindon 005D"/>
    <s v="E02003216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525"/>
    <n v="1522"/>
    <n v="0"/>
  </r>
  <r>
    <n v="3224"/>
    <s v="E01015559"/>
    <s v="Swindon 005E"/>
    <s v="E02003216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394"/>
    <n v="1406"/>
    <n v="0"/>
  </r>
  <r>
    <n v="3225"/>
    <s v="E01015560"/>
    <s v="Swindon 005F"/>
    <s v="E02003216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801"/>
    <n v="1836"/>
    <n v="0"/>
  </r>
  <r>
    <n v="3226"/>
    <s v="E01015561"/>
    <s v="Swindon 014A"/>
    <s v="E02003225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505"/>
    <n v="1458"/>
    <n v="0"/>
  </r>
  <r>
    <n v="3227"/>
    <s v="E01015562"/>
    <s v="Swindon 011A"/>
    <s v="E02003222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435"/>
    <n v="1375"/>
    <n v="0"/>
  </r>
  <r>
    <n v="3228"/>
    <s v="E01015563"/>
    <s v="Swindon 011B"/>
    <s v="E02003222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425"/>
    <n v="1411"/>
    <n v="0"/>
  </r>
  <r>
    <n v="3229"/>
    <s v="E01015564"/>
    <s v="Swindon 014B"/>
    <s v="E02003225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463"/>
    <n v="1441"/>
    <n v="0"/>
  </r>
  <r>
    <n v="3230"/>
    <s v="E01015565"/>
    <s v="Swindon 011C"/>
    <s v="E02003222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450"/>
    <n v="1398"/>
    <n v="0"/>
  </r>
  <r>
    <n v="3231"/>
    <s v="E01015566"/>
    <s v="Swindon 011D"/>
    <s v="E02003222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501"/>
    <n v="1488"/>
    <n v="0"/>
  </r>
  <r>
    <n v="3232"/>
    <s v="E01015567"/>
    <s v="Swindon 014C"/>
    <s v="E02003225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514"/>
    <n v="1531"/>
    <n v="0"/>
  </r>
  <r>
    <n v="3233"/>
    <s v="E01015568"/>
    <s v="Swindon 014D"/>
    <s v="E02003225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469"/>
    <n v="1469"/>
    <n v="0"/>
  </r>
  <r>
    <n v="3234"/>
    <s v="E01015569"/>
    <s v="Swindon 022D"/>
    <s v="E02003233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501"/>
    <n v="1523"/>
    <n v="0"/>
  </r>
  <r>
    <n v="3235"/>
    <s v="E01015570"/>
    <s v="Swindon 022E"/>
    <s v="E02003233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561"/>
    <n v="1528"/>
    <n v="0"/>
  </r>
  <r>
    <n v="3236"/>
    <s v="E01015571"/>
    <s v="Swindon 022F"/>
    <s v="E02003233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502"/>
    <n v="1491"/>
    <n v="0"/>
  </r>
  <r>
    <n v="3237"/>
    <s v="E01015572"/>
    <s v="Swindon 016B"/>
    <s v="E02003227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334"/>
    <n v="1336"/>
    <n v="0"/>
  </r>
  <r>
    <n v="3238"/>
    <s v="E01015573"/>
    <s v="Swindon 016C"/>
    <s v="E02003227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2218"/>
    <n v="2205"/>
    <n v="0"/>
  </r>
  <r>
    <n v="3239"/>
    <s v="E01015574"/>
    <s v="Swindon 017C"/>
    <s v="E02003228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688"/>
    <n v="1683"/>
    <n v="0"/>
  </r>
  <r>
    <n v="3240"/>
    <s v="E01015575"/>
    <s v="Swindon 016D"/>
    <s v="E02003227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279"/>
    <n v="1261"/>
    <n v="0"/>
  </r>
  <r>
    <n v="3241"/>
    <s v="E01015576"/>
    <s v="Swindon 017D"/>
    <s v="E02003228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544"/>
    <n v="1558"/>
    <n v="0"/>
  </r>
  <r>
    <n v="3242"/>
    <s v="E01015578"/>
    <s v="Swindon 012B"/>
    <s v="E02003223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897"/>
    <n v="1897"/>
    <n v="0"/>
  </r>
  <r>
    <n v="3243"/>
    <s v="E01015579"/>
    <s v="Swindon 012C"/>
    <s v="E02003223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633"/>
    <n v="1635"/>
    <n v="0"/>
  </r>
  <r>
    <n v="3244"/>
    <s v="E01015580"/>
    <s v="Swindon 007D"/>
    <s v="E02003218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608"/>
    <n v="1605"/>
    <n v="0"/>
  </r>
  <r>
    <n v="3245"/>
    <s v="E01015581"/>
    <s v="Swindon 012D"/>
    <s v="E02003223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518"/>
    <n v="1480"/>
    <n v="0"/>
  </r>
  <r>
    <n v="3246"/>
    <s v="E01015582"/>
    <s v="Swindon 012E"/>
    <s v="E02003223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2077"/>
    <n v="2124"/>
    <n v="0"/>
  </r>
  <r>
    <n v="3247"/>
    <s v="E01015583"/>
    <s v="Swindon 025A"/>
    <s v="E02003236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3691"/>
    <n v="3832"/>
    <n v="0"/>
  </r>
  <r>
    <n v="3248"/>
    <s v="E01015584"/>
    <s v="Swindon 025B"/>
    <s v="E02003236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402"/>
    <n v="1374"/>
    <n v="0"/>
  </r>
  <r>
    <n v="3249"/>
    <s v="E01015585"/>
    <s v="Swindon 025C"/>
    <s v="E02003236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745"/>
    <n v="1798"/>
    <n v="0"/>
  </r>
  <r>
    <n v="3250"/>
    <s v="E01015586"/>
    <s v="Swindon 025D"/>
    <s v="E02003236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374"/>
    <n v="1342"/>
    <n v="0"/>
  </r>
  <r>
    <n v="3251"/>
    <s v="E01015587"/>
    <s v="Swindon 025E"/>
    <s v="E02003236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899"/>
    <n v="1897"/>
    <n v="0"/>
  </r>
  <r>
    <n v="3252"/>
    <s v="E01015588"/>
    <s v="Swindon 025F"/>
    <s v="E02003236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755"/>
    <n v="1742"/>
    <n v="0"/>
  </r>
  <r>
    <n v="3253"/>
    <s v="E01032700"/>
    <s v="Swindon 026B"/>
    <s v="E02006847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821"/>
    <n v="1805"/>
    <n v="0"/>
  </r>
  <r>
    <n v="3254"/>
    <s v="E01032701"/>
    <s v="Swindon 027A"/>
    <s v="E02006848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237"/>
    <n v="1255"/>
    <n v="0"/>
  </r>
  <r>
    <n v="3255"/>
    <s v="E01032702"/>
    <s v="Swindon 027B"/>
    <s v="E02006848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374"/>
    <n v="1352"/>
    <n v="0"/>
  </r>
  <r>
    <n v="3256"/>
    <s v="E01032703"/>
    <s v="Swindon 026C"/>
    <s v="E02006847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542"/>
    <n v="1541"/>
    <n v="0"/>
  </r>
  <r>
    <n v="3257"/>
    <s v="E01032704"/>
    <s v="Swindon 027C"/>
    <s v="E02006848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727"/>
    <n v="1759"/>
    <n v="0"/>
  </r>
  <r>
    <n v="3258"/>
    <s v="E01032705"/>
    <s v="Swindon 026D"/>
    <s v="E02006847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380"/>
    <n v="1365"/>
    <n v="0"/>
  </r>
  <r>
    <n v="3259"/>
    <s v="E01032706"/>
    <s v="Swindon 021E"/>
    <s v="E02003232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768"/>
    <n v="1735"/>
    <n v="0"/>
  </r>
  <r>
    <n v="3260"/>
    <s v="E01032707"/>
    <s v="Swindon 021F"/>
    <s v="E02003232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2111"/>
    <n v="2074"/>
    <n v="0"/>
  </r>
  <r>
    <n v="3261"/>
    <s v="E01032708"/>
    <s v="Swindon 012F"/>
    <s v="E02003223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803"/>
    <n v="1882"/>
    <n v="0"/>
  </r>
  <r>
    <n v="3262"/>
    <s v="E01032709"/>
    <s v="Swindon 026E"/>
    <s v="E02006847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551"/>
    <n v="1560"/>
    <n v="0"/>
  </r>
  <r>
    <n v="3263"/>
    <s v="E01032710"/>
    <s v="Swindon 028E"/>
    <s v="E02006849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381"/>
    <n v="1372"/>
    <n v="0"/>
  </r>
  <r>
    <n v="3264"/>
    <s v="E01032711"/>
    <s v="Swindon 027D"/>
    <s v="E02006848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567"/>
    <n v="1581"/>
    <n v="0"/>
  </r>
  <r>
    <n v="3265"/>
    <s v="E01032712"/>
    <s v="Swindon 027E"/>
    <s v="E02006848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2249"/>
    <n v="2262"/>
    <n v="0"/>
  </r>
  <r>
    <n v="3266"/>
    <s v="E01032713"/>
    <s v="Swindon 026F"/>
    <s v="E02006847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892"/>
    <n v="1861"/>
    <n v="0"/>
  </r>
  <r>
    <n v="3267"/>
    <s v="E01032714"/>
    <s v="Swindon 019E"/>
    <s v="E02003230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772"/>
    <n v="1811"/>
    <n v="0"/>
  </r>
  <r>
    <n v="3268"/>
    <s v="E01015202"/>
    <s v="Torbay 012A"/>
    <s v="E02003165"/>
    <s v="E38000230"/>
    <x v="19"/>
    <x v="19"/>
    <s v="E54000037"/>
    <s v="QJK"/>
    <s v="Devon"/>
    <x v="28"/>
    <x v="28"/>
    <s v="E06000027"/>
    <s v="Torbay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10"/>
    <n v="1499"/>
    <n v="0"/>
  </r>
  <r>
    <n v="3269"/>
    <s v="E01015159"/>
    <s v="Plymouth 002B"/>
    <s v="E02003123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692"/>
    <n v="1691"/>
    <n v="0"/>
  </r>
  <r>
    <n v="3270"/>
    <s v="E01015503"/>
    <s v="Swindon 022C"/>
    <s v="E02003233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277"/>
    <n v="1261"/>
    <n v="0"/>
  </r>
  <r>
    <n v="3271"/>
    <s v="E01015253"/>
    <s v="Torbay 003E"/>
    <s v="E02003156"/>
    <s v="E38000230"/>
    <x v="19"/>
    <x v="19"/>
    <s v="E54000037"/>
    <s v="QJK"/>
    <s v="Devon"/>
    <x v="28"/>
    <x v="28"/>
    <s v="E06000027"/>
    <s v="Torbay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118"/>
    <n v="2098"/>
    <n v="0"/>
  </r>
  <r>
    <n v="3272"/>
    <s v="E01015203"/>
    <s v="Torbay 012B"/>
    <s v="E02003165"/>
    <s v="E38000230"/>
    <x v="19"/>
    <x v="19"/>
    <s v="E54000037"/>
    <s v="QJK"/>
    <s v="Devon"/>
    <x v="28"/>
    <x v="28"/>
    <s v="E06000027"/>
    <s v="Torbay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282"/>
    <n v="1280"/>
    <n v="0"/>
  </r>
  <r>
    <n v="3273"/>
    <s v="E01015593"/>
    <s v="Peterborough 009A"/>
    <s v="E02003245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509"/>
    <n v="1503"/>
    <n v="0"/>
  </r>
  <r>
    <n v="3274"/>
    <s v="E01015254"/>
    <s v="Torbay 003F"/>
    <s v="E02003156"/>
    <s v="E38000230"/>
    <x v="19"/>
    <x v="19"/>
    <s v="E54000037"/>
    <s v="QJK"/>
    <s v="Devon"/>
    <x v="28"/>
    <x v="28"/>
    <s v="E06000027"/>
    <s v="Torbay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352"/>
    <n v="1379"/>
    <n v="0"/>
  </r>
  <r>
    <n v="3275"/>
    <s v="E01015504"/>
    <s v="Swindon 018C"/>
    <s v="E02003229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258"/>
    <n v="1240"/>
    <n v="0"/>
  </r>
  <r>
    <n v="3276"/>
    <s v="E01015160"/>
    <s v="Plymouth 001C"/>
    <s v="E02003122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68"/>
    <n v="1447"/>
    <n v="0"/>
  </r>
  <r>
    <n v="3277"/>
    <s v="E01015204"/>
    <s v="Torbay 012C"/>
    <s v="E02003165"/>
    <s v="E38000230"/>
    <x v="19"/>
    <x v="19"/>
    <s v="E54000037"/>
    <s v="QJK"/>
    <s v="Devon"/>
    <x v="28"/>
    <x v="28"/>
    <s v="E06000027"/>
    <s v="Torbay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01"/>
    <n v="1397"/>
    <n v="0"/>
  </r>
  <r>
    <n v="3278"/>
    <s v="E01015640"/>
    <s v="Peterborough 021C"/>
    <s v="E02003257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456"/>
    <n v="1425"/>
    <n v="0"/>
  </r>
  <r>
    <n v="3279"/>
    <s v="E01015105"/>
    <s v="Plymouth 017E"/>
    <s v="E02003138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03"/>
    <n v="1551"/>
    <n v="0"/>
  </r>
  <r>
    <n v="3280"/>
    <s v="E01015594"/>
    <s v="Peterborough 011C"/>
    <s v="E02003247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113"/>
    <n v="2154"/>
    <n v="0"/>
  </r>
  <r>
    <n v="3281"/>
    <s v="E01015106"/>
    <s v="Plymouth 013E"/>
    <s v="E02003134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265"/>
    <n v="1272"/>
    <n v="0"/>
  </r>
  <r>
    <n v="3282"/>
    <s v="E01015505"/>
    <s v="Swindon 018D"/>
    <s v="E02003229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500"/>
    <n v="1509"/>
    <n v="0"/>
  </r>
  <r>
    <n v="3283"/>
    <s v="E01015255"/>
    <s v="Torbay 008B"/>
    <s v="E02003161"/>
    <s v="E38000230"/>
    <x v="19"/>
    <x v="19"/>
    <s v="E54000037"/>
    <s v="QJK"/>
    <s v="Devon"/>
    <x v="28"/>
    <x v="28"/>
    <s v="E06000027"/>
    <s v="Torbay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812"/>
    <n v="1791"/>
    <n v="0"/>
  </r>
  <r>
    <n v="3284"/>
    <s v="E01015595"/>
    <s v="Peterborough 011D"/>
    <s v="E02003247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512"/>
    <n v="1540"/>
    <n v="0"/>
  </r>
  <r>
    <n v="3285"/>
    <s v="E01015641"/>
    <s v="Peterborough 021D"/>
    <s v="E02003257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303"/>
    <n v="1255"/>
    <n v="0"/>
  </r>
  <r>
    <n v="3286"/>
    <s v="E01015161"/>
    <s v="Plymouth 002C"/>
    <s v="E02003123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608"/>
    <n v="1639"/>
    <n v="0"/>
  </r>
  <r>
    <n v="3287"/>
    <s v="E01015107"/>
    <s v="Plymouth 018A"/>
    <s v="E02003139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706"/>
    <n v="1764"/>
    <n v="0"/>
  </r>
  <r>
    <n v="3288"/>
    <s v="E01015506"/>
    <s v="Swindon 007A"/>
    <s v="E02003218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510"/>
    <n v="1500"/>
    <n v="0"/>
  </r>
  <r>
    <n v="3289"/>
    <s v="E01015256"/>
    <s v="Torbay 008C"/>
    <s v="E02003161"/>
    <s v="E38000230"/>
    <x v="19"/>
    <x v="19"/>
    <s v="E54000037"/>
    <s v="QJK"/>
    <s v="Devon"/>
    <x v="28"/>
    <x v="28"/>
    <s v="E06000027"/>
    <s v="Torbay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940"/>
    <n v="2024"/>
    <n v="0"/>
  </r>
  <r>
    <n v="3290"/>
    <s v="E01015596"/>
    <s v="Peterborough 009B"/>
    <s v="E02003245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696"/>
    <n v="1682"/>
    <n v="0"/>
  </r>
  <r>
    <n v="3291"/>
    <s v="E01015642"/>
    <s v="Peterborough 021E"/>
    <s v="E02003257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595"/>
    <n v="1590"/>
    <n v="0"/>
  </r>
  <r>
    <n v="3292"/>
    <s v="E01015162"/>
    <s v="Plymouth 002D"/>
    <s v="E02003123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19"/>
    <n v="1487"/>
    <n v="0"/>
  </r>
  <r>
    <n v="3293"/>
    <s v="E01015108"/>
    <s v="Plymouth 022A"/>
    <s v="E02003143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775"/>
    <n v="1805"/>
    <n v="0"/>
  </r>
  <r>
    <n v="3294"/>
    <s v="E01015507"/>
    <s v="Swindon 007B"/>
    <s v="E02003218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534"/>
    <n v="1494"/>
    <n v="0"/>
  </r>
  <r>
    <n v="3295"/>
    <s v="E01015257"/>
    <s v="Torbay 004A"/>
    <s v="E02003157"/>
    <s v="E38000230"/>
    <x v="19"/>
    <x v="19"/>
    <s v="E54000037"/>
    <s v="QJK"/>
    <s v="Devon"/>
    <x v="28"/>
    <x v="28"/>
    <s v="E06000027"/>
    <s v="Torbay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320"/>
    <n v="1364"/>
    <n v="0"/>
  </r>
  <r>
    <n v="3296"/>
    <s v="E01015258"/>
    <s v="Torbay 004B"/>
    <s v="E02003157"/>
    <s v="E38000230"/>
    <x v="19"/>
    <x v="19"/>
    <s v="E54000037"/>
    <s v="QJK"/>
    <s v="Devon"/>
    <x v="28"/>
    <x v="28"/>
    <s v="E06000027"/>
    <s v="Torbay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137"/>
    <n v="2130"/>
    <n v="0"/>
  </r>
  <r>
    <n v="3297"/>
    <s v="E01015259"/>
    <s v="Torbay 004C"/>
    <s v="E02003157"/>
    <s v="E38000230"/>
    <x v="19"/>
    <x v="19"/>
    <s v="E54000037"/>
    <s v="QJK"/>
    <s v="Devon"/>
    <x v="28"/>
    <x v="28"/>
    <s v="E06000027"/>
    <s v="Torbay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39"/>
    <n v="1388"/>
    <n v="0"/>
  </r>
  <r>
    <n v="3298"/>
    <s v="E01015260"/>
    <s v="Torbay 004D"/>
    <s v="E02003157"/>
    <s v="E38000230"/>
    <x v="19"/>
    <x v="19"/>
    <s v="E54000037"/>
    <s v="QJK"/>
    <s v="Devon"/>
    <x v="28"/>
    <x v="28"/>
    <s v="E06000027"/>
    <s v="Torbay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17"/>
    <n v="1541"/>
    <n v="0"/>
  </r>
  <r>
    <n v="3299"/>
    <s v="E01015261"/>
    <s v="Torbay 008D"/>
    <s v="E02003161"/>
    <s v="E38000230"/>
    <x v="19"/>
    <x v="19"/>
    <s v="E54000037"/>
    <s v="QJK"/>
    <s v="Devon"/>
    <x v="28"/>
    <x v="28"/>
    <s v="E06000027"/>
    <s v="Torbay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150"/>
    <n v="2158"/>
    <n v="0"/>
  </r>
  <r>
    <n v="3300"/>
    <s v="E01015262"/>
    <s v="Torbay 001A"/>
    <s v="E02003154"/>
    <s v="E38000230"/>
    <x v="19"/>
    <x v="19"/>
    <s v="E54000037"/>
    <s v="QJK"/>
    <s v="Devon"/>
    <x v="28"/>
    <x v="28"/>
    <s v="E06000027"/>
    <s v="Torbay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03"/>
    <n v="1370"/>
    <n v="0"/>
  </r>
  <r>
    <n v="3301"/>
    <s v="E01015263"/>
    <s v="Torbay 001B"/>
    <s v="E02003154"/>
    <s v="E38000230"/>
    <x v="19"/>
    <x v="19"/>
    <s v="E54000037"/>
    <s v="QJK"/>
    <s v="Devon"/>
    <x v="28"/>
    <x v="28"/>
    <s v="E06000027"/>
    <s v="Torbay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606"/>
    <n v="1600"/>
    <n v="0"/>
  </r>
  <r>
    <n v="3302"/>
    <s v="E01015264"/>
    <s v="Torbay 001C"/>
    <s v="E02003154"/>
    <s v="E38000230"/>
    <x v="19"/>
    <x v="19"/>
    <s v="E54000037"/>
    <s v="QJK"/>
    <s v="Devon"/>
    <x v="28"/>
    <x v="28"/>
    <s v="E06000027"/>
    <s v="Torbay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324"/>
    <n v="1304"/>
    <n v="0"/>
  </r>
  <r>
    <n v="3303"/>
    <s v="E01015265"/>
    <s v="Torbay 001D"/>
    <s v="E02003154"/>
    <s v="E38000230"/>
    <x v="19"/>
    <x v="19"/>
    <s v="E54000037"/>
    <s v="QJK"/>
    <s v="Devon"/>
    <x v="28"/>
    <x v="28"/>
    <s v="E06000027"/>
    <s v="Torbay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04"/>
    <n v="1343"/>
    <n v="0"/>
  </r>
  <r>
    <n v="3304"/>
    <s v="E01015266"/>
    <s v="Torbay 001E"/>
    <s v="E02003154"/>
    <s v="E38000230"/>
    <x v="19"/>
    <x v="19"/>
    <s v="E54000037"/>
    <s v="QJK"/>
    <s v="Devon"/>
    <x v="28"/>
    <x v="28"/>
    <s v="E06000027"/>
    <s v="Torbay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87"/>
    <n v="1542"/>
    <n v="0"/>
  </r>
  <r>
    <n v="3305"/>
    <s v="E01015267"/>
    <s v="Torbay 010A"/>
    <s v="E02003163"/>
    <s v="E38000230"/>
    <x v="19"/>
    <x v="19"/>
    <s v="E54000037"/>
    <s v="QJK"/>
    <s v="Devon"/>
    <x v="28"/>
    <x v="28"/>
    <s v="E06000027"/>
    <s v="Torbay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80"/>
    <n v="1608"/>
    <n v="0"/>
  </r>
  <r>
    <n v="3306"/>
    <s v="E01015268"/>
    <s v="Torbay 010B"/>
    <s v="E02003163"/>
    <s v="E38000230"/>
    <x v="19"/>
    <x v="19"/>
    <s v="E54000037"/>
    <s v="QJK"/>
    <s v="Devon"/>
    <x v="28"/>
    <x v="28"/>
    <s v="E06000027"/>
    <s v="Torbay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80"/>
    <n v="1597"/>
    <n v="0"/>
  </r>
  <r>
    <n v="3307"/>
    <s v="E01015269"/>
    <s v="Torbay 010C"/>
    <s v="E02003163"/>
    <s v="E38000230"/>
    <x v="19"/>
    <x v="19"/>
    <s v="E54000037"/>
    <s v="QJK"/>
    <s v="Devon"/>
    <x v="28"/>
    <x v="28"/>
    <s v="E06000027"/>
    <s v="Torbay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723"/>
    <n v="1666"/>
    <n v="0"/>
  </r>
  <r>
    <n v="3308"/>
    <s v="E01015270"/>
    <s v="Torbay 010D"/>
    <s v="E02003163"/>
    <s v="E38000230"/>
    <x v="19"/>
    <x v="19"/>
    <s v="E54000037"/>
    <s v="QJK"/>
    <s v="Devon"/>
    <x v="28"/>
    <x v="28"/>
    <s v="E06000027"/>
    <s v="Torbay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88"/>
    <n v="1622"/>
    <n v="0"/>
  </r>
  <r>
    <n v="3309"/>
    <s v="E01015271"/>
    <s v="Torbay 010E"/>
    <s v="E02003163"/>
    <s v="E38000230"/>
    <x v="19"/>
    <x v="19"/>
    <s v="E54000037"/>
    <s v="QJK"/>
    <s v="Devon"/>
    <x v="28"/>
    <x v="28"/>
    <s v="E06000027"/>
    <s v="Torbay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373"/>
    <n v="1391"/>
    <n v="0"/>
  </r>
  <r>
    <n v="3310"/>
    <s v="E01015471"/>
    <s v="Swindon 028A"/>
    <s v="E02006849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977"/>
    <n v="1961"/>
    <n v="0"/>
  </r>
  <r>
    <n v="3311"/>
    <s v="E01015472"/>
    <s v="Swindon 028B"/>
    <s v="E02006849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3173"/>
    <n v="3188"/>
    <n v="0"/>
  </r>
  <r>
    <n v="3312"/>
    <s v="E01015473"/>
    <s v="Swindon 008A"/>
    <s v="E02003219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734"/>
    <n v="1767"/>
    <n v="0"/>
  </r>
  <r>
    <n v="3313"/>
    <s v="E01015474"/>
    <s v="Swindon 008B"/>
    <s v="E02003219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4269"/>
    <n v="5190"/>
    <n v="0"/>
  </r>
  <r>
    <n v="3314"/>
    <s v="E01015475"/>
    <s v="Swindon 015A"/>
    <s v="E02003226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2474"/>
    <n v="2422"/>
    <n v="0"/>
  </r>
  <r>
    <n v="3315"/>
    <s v="E01015476"/>
    <s v="Swindon 015B"/>
    <s v="E02003226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3462"/>
    <n v="3514"/>
    <n v="0"/>
  </r>
  <r>
    <n v="3316"/>
    <s v="E01015477"/>
    <s v="Swindon 015C"/>
    <s v="E02003226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724"/>
    <n v="1720"/>
    <n v="0"/>
  </r>
  <r>
    <n v="3317"/>
    <s v="E01015478"/>
    <s v="Swindon 021A"/>
    <s v="E02003232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497"/>
    <n v="1499"/>
    <n v="0"/>
  </r>
  <r>
    <n v="3318"/>
    <s v="E01015479"/>
    <s v="Swindon 017A"/>
    <s v="E02003228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2223"/>
    <n v="2253"/>
    <n v="0"/>
  </r>
  <r>
    <n v="3319"/>
    <s v="E01015480"/>
    <s v="Swindon 015D"/>
    <s v="E02003226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2903"/>
    <n v="2871"/>
    <n v="0"/>
  </r>
  <r>
    <n v="3320"/>
    <s v="E01015481"/>
    <s v="Swindon 013A"/>
    <s v="E02003224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759"/>
    <n v="1761"/>
    <n v="0"/>
  </r>
  <r>
    <n v="3321"/>
    <s v="E01015482"/>
    <s v="Swindon 013B"/>
    <s v="E02003224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146"/>
    <n v="1120"/>
    <n v="0"/>
  </r>
  <r>
    <n v="3322"/>
    <s v="E01015483"/>
    <s v="Swindon 013C"/>
    <s v="E02003224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333"/>
    <n v="1316"/>
    <n v="0"/>
  </r>
  <r>
    <n v="3323"/>
    <s v="E01015205"/>
    <s v="Torbay 012D"/>
    <s v="E02003165"/>
    <s v="E38000230"/>
    <x v="19"/>
    <x v="19"/>
    <s v="E54000037"/>
    <s v="QJK"/>
    <s v="Devon"/>
    <x v="28"/>
    <x v="28"/>
    <s v="E06000027"/>
    <s v="Torbay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16"/>
    <n v="1421"/>
    <n v="0"/>
  </r>
  <r>
    <n v="3324"/>
    <s v="E01015484"/>
    <s v="Swindon 013D"/>
    <s v="E02003224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328"/>
    <n v="1310"/>
    <n v="0"/>
  </r>
  <r>
    <n v="3325"/>
    <s v="E01015485"/>
    <s v="Swindon 013E"/>
    <s v="E02003224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354"/>
    <n v="1344"/>
    <n v="0"/>
  </r>
  <r>
    <n v="3326"/>
    <s v="E01015486"/>
    <s v="Swindon 013F"/>
    <s v="E02003224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403"/>
    <n v="1416"/>
    <n v="0"/>
  </r>
  <r>
    <n v="3327"/>
    <s v="E01015487"/>
    <s v="Swindon 023A"/>
    <s v="E02003234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461"/>
    <n v="1460"/>
    <n v="0"/>
  </r>
  <r>
    <n v="3328"/>
    <s v="E01015488"/>
    <s v="Swindon 023B"/>
    <s v="E02003234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350"/>
    <n v="1347"/>
    <n v="0"/>
  </r>
  <r>
    <n v="3329"/>
    <s v="E01015489"/>
    <s v="Swindon 023C"/>
    <s v="E02003234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340"/>
    <n v="1314"/>
    <n v="0"/>
  </r>
  <r>
    <n v="3330"/>
    <s v="E01015490"/>
    <s v="Swindon 023D"/>
    <s v="E02003234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206"/>
    <n v="1203"/>
    <n v="0"/>
  </r>
  <r>
    <n v="3331"/>
    <s v="E01015491"/>
    <s v="Swindon 023E"/>
    <s v="E02003234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411"/>
    <n v="1398"/>
    <n v="0"/>
  </r>
  <r>
    <n v="3332"/>
    <s v="E01015492"/>
    <s v="Swindon 023F"/>
    <s v="E02003234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357"/>
    <n v="1370"/>
    <n v="0"/>
  </r>
  <r>
    <n v="3333"/>
    <s v="E01015493"/>
    <s v="Swindon 017B"/>
    <s v="E02003228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2167"/>
    <n v="2187"/>
    <n v="0"/>
  </r>
  <r>
    <n v="3334"/>
    <s v="E01015494"/>
    <s v="Swindon 019A"/>
    <s v="E02003230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2167"/>
    <n v="2249"/>
    <n v="0"/>
  </r>
  <r>
    <n v="3335"/>
    <s v="E01015496"/>
    <s v="Swindon 019C"/>
    <s v="E02003230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815"/>
    <n v="1827"/>
    <n v="0"/>
  </r>
  <r>
    <n v="3336"/>
    <s v="E01015497"/>
    <s v="Swindon 019D"/>
    <s v="E02003230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620"/>
    <n v="1636"/>
    <n v="0"/>
  </r>
  <r>
    <n v="3337"/>
    <s v="E01015498"/>
    <s v="Swindon 021B"/>
    <s v="E02003232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690"/>
    <n v="1723"/>
    <n v="0"/>
  </r>
  <r>
    <n v="3338"/>
    <s v="E01015499"/>
    <s v="Swindon 018A"/>
    <s v="E02003229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201"/>
    <n v="1204"/>
    <n v="0"/>
  </r>
  <r>
    <n v="3339"/>
    <s v="E01015500"/>
    <s v="Swindon 018B"/>
    <s v="E02003229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420"/>
    <n v="1415"/>
    <n v="0"/>
  </r>
  <r>
    <n v="3340"/>
    <s v="E01015501"/>
    <s v="Swindon 022A"/>
    <s v="E02003233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254"/>
    <n v="1241"/>
    <n v="0"/>
  </r>
  <r>
    <n v="3341"/>
    <s v="E01015163"/>
    <s v="Plymouth 003D"/>
    <s v="E02003124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37"/>
    <n v="1531"/>
    <n v="0"/>
  </r>
  <r>
    <n v="3342"/>
    <s v="E01015164"/>
    <s v="Plymouth 001D"/>
    <s v="E02003122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871"/>
    <n v="1894"/>
    <n v="0"/>
  </r>
  <r>
    <n v="3343"/>
    <s v="E01015597"/>
    <s v="Peterborough 011E"/>
    <s v="E02003247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664"/>
    <n v="1638"/>
    <n v="0"/>
  </r>
  <r>
    <n v="3344"/>
    <s v="E01015598"/>
    <s v="Peterborough 015A"/>
    <s v="E02003251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413"/>
    <n v="1384"/>
    <n v="0"/>
  </r>
  <r>
    <n v="3345"/>
    <s v="E01015109"/>
    <s v="Plymouth 022B"/>
    <s v="E02003143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322"/>
    <n v="1313"/>
    <n v="0"/>
  </r>
  <r>
    <n v="3346"/>
    <s v="E01015599"/>
    <s v="Peterborough 014A"/>
    <s v="E02003250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697"/>
    <n v="2821"/>
    <n v="0"/>
  </r>
  <r>
    <n v="3347"/>
    <s v="E01015600"/>
    <s v="Peterborough 014B"/>
    <s v="E02003250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933"/>
    <n v="1913"/>
    <n v="0"/>
  </r>
  <r>
    <n v="3348"/>
    <s v="E01015643"/>
    <s v="Peterborough 023A"/>
    <s v="E02006878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328"/>
    <n v="1326"/>
    <n v="0"/>
  </r>
  <r>
    <n v="3349"/>
    <s v="E01015508"/>
    <s v="Swindon 010A"/>
    <s v="E02003221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389"/>
    <n v="1378"/>
    <n v="0"/>
  </r>
  <r>
    <n v="3350"/>
    <s v="E01015601"/>
    <s v="Peterborough 012A"/>
    <s v="E02003248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008"/>
    <n v="2005"/>
    <n v="0"/>
  </r>
  <r>
    <n v="3351"/>
    <s v="E01015602"/>
    <s v="Peterborough 014C"/>
    <s v="E02003250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696"/>
    <n v="2714"/>
    <n v="0"/>
  </r>
  <r>
    <n v="3352"/>
    <s v="E01015603"/>
    <s v="Peterborough 010A"/>
    <s v="E02003246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519"/>
    <n v="2542"/>
    <n v="0"/>
  </r>
  <r>
    <n v="3353"/>
    <s v="E01015604"/>
    <s v="Peterborough 010B"/>
    <s v="E02003246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019"/>
    <n v="1993"/>
    <n v="0"/>
  </r>
  <r>
    <n v="3354"/>
    <s v="E01015605"/>
    <s v="Peterborough 008A"/>
    <s v="E02003244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724"/>
    <n v="1732"/>
    <n v="0"/>
  </r>
  <r>
    <n v="3355"/>
    <s v="E01015606"/>
    <s v="Peterborough 013A"/>
    <s v="E02003249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704"/>
    <n v="1753"/>
    <n v="0"/>
  </r>
  <r>
    <n v="3356"/>
    <s v="E01015607"/>
    <s v="Peterborough 007A"/>
    <s v="E02003243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412"/>
    <n v="1524"/>
    <n v="0"/>
  </r>
  <r>
    <n v="3357"/>
    <s v="E01015608"/>
    <s v="Peterborough 008B"/>
    <s v="E02003244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601"/>
    <n v="1595"/>
    <n v="0"/>
  </r>
  <r>
    <n v="3358"/>
    <s v="E01015609"/>
    <s v="Peterborough 007B"/>
    <s v="E02003243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815"/>
    <n v="1798"/>
    <n v="0"/>
  </r>
  <r>
    <n v="3359"/>
    <s v="E01015610"/>
    <s v="Peterborough 008C"/>
    <s v="E02003244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666"/>
    <n v="1728"/>
    <n v="0"/>
  </r>
  <r>
    <n v="3360"/>
    <s v="E01015611"/>
    <s v="Peterborough 013B"/>
    <s v="E02003249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785"/>
    <n v="2776"/>
    <n v="0"/>
  </r>
  <r>
    <n v="3361"/>
    <s v="E01015612"/>
    <s v="Peterborough 014D"/>
    <s v="E02003250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724"/>
    <n v="2720"/>
    <n v="0"/>
  </r>
  <r>
    <n v="3362"/>
    <s v="E01015613"/>
    <s v="Peterborough 013C"/>
    <s v="E02003249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789"/>
    <n v="1782"/>
    <n v="0"/>
  </r>
  <r>
    <n v="3363"/>
    <s v="E01015614"/>
    <s v="Peterborough 013D"/>
    <s v="E02003249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884"/>
    <n v="1905"/>
    <n v="0"/>
  </r>
  <r>
    <n v="3364"/>
    <s v="E01015615"/>
    <s v="Peterborough 013E"/>
    <s v="E02003249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817"/>
    <n v="1855"/>
    <n v="0"/>
  </r>
  <r>
    <n v="3365"/>
    <s v="E01015616"/>
    <s v="Peterborough 013F"/>
    <s v="E02003249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111"/>
    <n v="2119"/>
    <n v="0"/>
  </r>
  <r>
    <n v="3366"/>
    <s v="E01015617"/>
    <s v="Peterborough 005A"/>
    <s v="E02003241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365"/>
    <n v="1355"/>
    <n v="0"/>
  </r>
  <r>
    <n v="3367"/>
    <s v="E01015618"/>
    <s v="Peterborough 005B"/>
    <s v="E02003241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212"/>
    <n v="1209"/>
    <n v="0"/>
  </r>
  <r>
    <n v="3368"/>
    <s v="E01015619"/>
    <s v="Peterborough 005C"/>
    <s v="E02003241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138"/>
    <n v="2081"/>
    <n v="0"/>
  </r>
  <r>
    <n v="3369"/>
    <s v="E01015620"/>
    <s v="Peterborough 005D"/>
    <s v="E02003241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860"/>
    <n v="1830"/>
    <n v="0"/>
  </r>
  <r>
    <n v="3370"/>
    <s v="E01015621"/>
    <s v="Peterborough 017A"/>
    <s v="E02003253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890"/>
    <n v="2984"/>
    <n v="0"/>
  </r>
  <r>
    <n v="3371"/>
    <s v="E01015622"/>
    <s v="Peterborough 016A"/>
    <s v="E02003252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871"/>
    <n v="2755"/>
    <n v="0"/>
  </r>
  <r>
    <n v="3372"/>
    <s v="E01015623"/>
    <s v="Peterborough 017B"/>
    <s v="E02003253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810"/>
    <n v="1786"/>
    <n v="0"/>
  </r>
  <r>
    <n v="3373"/>
    <s v="E01015624"/>
    <s v="Peterborough 017C"/>
    <s v="E02003253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635"/>
    <n v="1601"/>
    <n v="0"/>
  </r>
  <r>
    <n v="3374"/>
    <s v="E01015110"/>
    <s v="Plymouth 018B"/>
    <s v="E02003139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61"/>
    <n v="1530"/>
    <n v="0"/>
  </r>
  <r>
    <n v="3375"/>
    <s v="E01015165"/>
    <s v="Plymouth 003E"/>
    <s v="E02003124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640"/>
    <n v="1644"/>
    <n v="0"/>
  </r>
  <r>
    <n v="3376"/>
    <s v="E01015206"/>
    <s v="Torbay 012E"/>
    <s v="E02003165"/>
    <s v="E38000230"/>
    <x v="19"/>
    <x v="19"/>
    <s v="E54000037"/>
    <s v="QJK"/>
    <s v="Devon"/>
    <x v="28"/>
    <x v="28"/>
    <s v="E06000027"/>
    <s v="Torbay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01"/>
    <n v="1481"/>
    <n v="0"/>
  </r>
  <r>
    <n v="3377"/>
    <s v="E01015626"/>
    <s v="Peterborough 004C"/>
    <s v="E02003240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469"/>
    <n v="1487"/>
    <n v="0"/>
  </r>
  <r>
    <n v="3378"/>
    <s v="E01015627"/>
    <s v="Peterborough 018A"/>
    <s v="E02003254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682"/>
    <n v="1654"/>
    <n v="0"/>
  </r>
  <r>
    <n v="3379"/>
    <s v="E01015628"/>
    <s v="Peterborough 004D"/>
    <s v="E02003240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143"/>
    <n v="2067"/>
    <n v="0"/>
  </r>
  <r>
    <n v="3380"/>
    <s v="E01015629"/>
    <s v="Peterborough 001A"/>
    <s v="E02003237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601"/>
    <n v="1557"/>
    <n v="0"/>
  </r>
  <r>
    <n v="3381"/>
    <s v="E01015630"/>
    <s v="Peterborough 003A"/>
    <s v="E02003239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543"/>
    <n v="1600"/>
    <n v="0"/>
  </r>
  <r>
    <n v="3382"/>
    <s v="E01015631"/>
    <s v="Peterborough 003B"/>
    <s v="E02003239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247"/>
    <n v="1257"/>
    <n v="0"/>
  </r>
  <r>
    <n v="3383"/>
    <s v="E01015632"/>
    <s v="Peterborough 010C"/>
    <s v="E02003246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279"/>
    <n v="2347"/>
    <n v="0"/>
  </r>
  <r>
    <n v="3384"/>
    <s v="E01015633"/>
    <s v="Peterborough 008D"/>
    <s v="E02003244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387"/>
    <n v="2332"/>
    <n v="0"/>
  </r>
  <r>
    <n v="3385"/>
    <s v="E01015634"/>
    <s v="Peterborough 008E"/>
    <s v="E02003244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085"/>
    <n v="2061"/>
    <n v="0"/>
  </r>
  <r>
    <n v="3386"/>
    <s v="E01015635"/>
    <s v="Peterborough 001B"/>
    <s v="E02003237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405"/>
    <n v="1377"/>
    <n v="0"/>
  </r>
  <r>
    <n v="3387"/>
    <s v="E01015636"/>
    <s v="Peterborough 001C"/>
    <s v="E02003237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122"/>
    <n v="1112"/>
    <n v="0"/>
  </r>
  <r>
    <n v="3388"/>
    <s v="E01015637"/>
    <s v="Peterborough 021A"/>
    <s v="E02003257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457"/>
    <n v="1440"/>
    <n v="0"/>
  </r>
  <r>
    <n v="3389"/>
    <s v="E01015509"/>
    <s v="Swindon 010B"/>
    <s v="E02003221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713"/>
    <n v="1743"/>
    <n v="0"/>
  </r>
  <r>
    <n v="3390"/>
    <s v="E01015111"/>
    <s v="Plymouth 018C"/>
    <s v="E02003139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686"/>
    <n v="1693"/>
    <n v="0"/>
  </r>
  <r>
    <n v="3391"/>
    <s v="E01015166"/>
    <s v="Plymouth 002E"/>
    <s v="E02003123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238"/>
    <n v="2312"/>
    <n v="0"/>
  </r>
  <r>
    <n v="3392"/>
    <s v="E01015644"/>
    <s v="Peterborough 018B"/>
    <s v="E02003254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317"/>
    <n v="2314"/>
    <n v="0"/>
  </r>
  <r>
    <n v="3393"/>
    <s v="E01015510"/>
    <s v="Swindon 010C"/>
    <s v="E02003221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2274"/>
    <n v="2213"/>
    <n v="0"/>
  </r>
  <r>
    <n v="3394"/>
    <s v="E01015112"/>
    <s v="Plymouth 019A"/>
    <s v="E02003140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60"/>
    <n v="1583"/>
    <n v="0"/>
  </r>
  <r>
    <n v="3395"/>
    <s v="E01015645"/>
    <s v="Peterborough 018C"/>
    <s v="E02003254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592"/>
    <n v="1579"/>
    <n v="0"/>
  </r>
  <r>
    <n v="3396"/>
    <s v="E01015167"/>
    <s v="Plymouth 020C"/>
    <s v="E02003141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64"/>
    <n v="1576"/>
    <n v="0"/>
  </r>
  <r>
    <n v="3397"/>
    <s v="E01015207"/>
    <s v="Torbay 019E"/>
    <s v="E02006840"/>
    <s v="E38000230"/>
    <x v="19"/>
    <x v="19"/>
    <s v="E54000037"/>
    <s v="QJK"/>
    <s v="Devon"/>
    <x v="28"/>
    <x v="28"/>
    <s v="E06000027"/>
    <s v="Torbay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610"/>
    <n v="1575"/>
    <n v="0"/>
  </r>
  <r>
    <n v="3398"/>
    <s v="E01015511"/>
    <s v="Swindon 010D"/>
    <s v="E02003221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718"/>
    <n v="1774"/>
    <n v="0"/>
  </r>
  <r>
    <n v="3399"/>
    <s v="E01015113"/>
    <s v="Plymouth 019B"/>
    <s v="E02003140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44"/>
    <n v="1522"/>
    <n v="0"/>
  </r>
  <r>
    <n v="3400"/>
    <s v="E01015646"/>
    <s v="Peterborough 018D"/>
    <s v="E02003254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756"/>
    <n v="1704"/>
    <n v="0"/>
  </r>
  <r>
    <n v="3401"/>
    <s v="E01015168"/>
    <s v="Plymouth 020D"/>
    <s v="E02003141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782"/>
    <n v="1803"/>
    <n v="0"/>
  </r>
  <r>
    <n v="3402"/>
    <s v="E01015208"/>
    <s v="Torbay 019F"/>
    <s v="E02006840"/>
    <s v="E38000230"/>
    <x v="19"/>
    <x v="19"/>
    <s v="E54000037"/>
    <s v="QJK"/>
    <s v="Devon"/>
    <x v="28"/>
    <x v="28"/>
    <s v="E06000027"/>
    <s v="Torbay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873"/>
    <n v="1900"/>
    <n v="0"/>
  </r>
  <r>
    <n v="3403"/>
    <s v="E01015512"/>
    <s v="Swindon 028C"/>
    <s v="E02006849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575"/>
    <n v="1544"/>
    <n v="0"/>
  </r>
  <r>
    <n v="3404"/>
    <s v="E01015114"/>
    <s v="Plymouth 019C"/>
    <s v="E02003140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376"/>
    <n v="1370"/>
    <n v="0"/>
  </r>
  <r>
    <n v="3405"/>
    <s v="E01015169"/>
    <s v="Plymouth 024A"/>
    <s v="E02003145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828"/>
    <n v="1832"/>
    <n v="0"/>
  </r>
  <r>
    <n v="3406"/>
    <s v="E01015647"/>
    <s v="Peterborough 021F"/>
    <s v="E02003257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502"/>
    <n v="1524"/>
    <n v="0"/>
  </r>
  <r>
    <n v="3407"/>
    <s v="E01015170"/>
    <s v="Plymouth 024B"/>
    <s v="E02003145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82"/>
    <n v="1566"/>
    <n v="0"/>
  </r>
  <r>
    <n v="3408"/>
    <s v="E01015513"/>
    <s v="Swindon 004A"/>
    <s v="E02003215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407"/>
    <n v="1384"/>
    <n v="0"/>
  </r>
  <r>
    <n v="3409"/>
    <s v="E01015171"/>
    <s v="Plymouth 020E"/>
    <s v="E02003141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708"/>
    <n v="1699"/>
    <n v="0"/>
  </r>
  <r>
    <n v="3410"/>
    <s v="E01015648"/>
    <s v="Peterborough 018E"/>
    <s v="E02003254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253"/>
    <n v="1221"/>
    <n v="0"/>
  </r>
  <r>
    <n v="3411"/>
    <s v="E01015115"/>
    <s v="Plymouth 022C"/>
    <s v="E02003143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383"/>
    <n v="1370"/>
    <n v="0"/>
  </r>
  <r>
    <n v="3412"/>
    <s v="E01015209"/>
    <s v="Torbay 019A"/>
    <s v="E02006840"/>
    <s v="E38000230"/>
    <x v="19"/>
    <x v="19"/>
    <s v="E54000037"/>
    <s v="QJK"/>
    <s v="Devon"/>
    <x v="28"/>
    <x v="28"/>
    <s v="E06000027"/>
    <s v="Torbay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25"/>
    <n v="1423"/>
    <n v="0"/>
  </r>
  <r>
    <n v="3413"/>
    <s v="E01015514"/>
    <s v="Swindon 004B"/>
    <s v="E02003215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208"/>
    <n v="1192"/>
    <n v="0"/>
  </r>
  <r>
    <n v="3414"/>
    <s v="E01015210"/>
    <s v="Torbay 019B"/>
    <s v="E02006840"/>
    <s v="E38000230"/>
    <x v="19"/>
    <x v="19"/>
    <s v="E54000037"/>
    <s v="QJK"/>
    <s v="Devon"/>
    <x v="28"/>
    <x v="28"/>
    <s v="E06000027"/>
    <s v="Torbay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74"/>
    <n v="1547"/>
    <n v="0"/>
  </r>
  <r>
    <n v="3415"/>
    <s v="E01015650"/>
    <s v="Peterborough 022B"/>
    <s v="E02006877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826"/>
    <n v="1820"/>
    <n v="0"/>
  </r>
  <r>
    <n v="3416"/>
    <s v="E01015116"/>
    <s v="Plymouth 022D"/>
    <s v="E02003143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61"/>
    <n v="1460"/>
    <n v="0"/>
  </r>
  <r>
    <n v="3417"/>
    <s v="E01015172"/>
    <s v="Plymouth 029F"/>
    <s v="E02003150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783"/>
    <n v="1757"/>
    <n v="0"/>
  </r>
  <r>
    <n v="3418"/>
    <s v="E01015515"/>
    <s v="Swindon 004C"/>
    <s v="E02003215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403"/>
    <n v="1377"/>
    <n v="0"/>
  </r>
  <r>
    <n v="3419"/>
    <s v="E01015211"/>
    <s v="Torbay 019G"/>
    <s v="E02006840"/>
    <s v="E38000230"/>
    <x v="19"/>
    <x v="19"/>
    <s v="E54000037"/>
    <s v="QJK"/>
    <s v="Devon"/>
    <x v="28"/>
    <x v="28"/>
    <s v="E06000027"/>
    <s v="Torbay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10"/>
    <n v="1481"/>
    <n v="0"/>
  </r>
  <r>
    <n v="3420"/>
    <s v="E01015651"/>
    <s v="Peterborough 012B"/>
    <s v="E02003248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282"/>
    <n v="2297"/>
    <n v="0"/>
  </r>
  <r>
    <n v="3421"/>
    <s v="E01015117"/>
    <s v="Plymouth 022E"/>
    <s v="E02003143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05"/>
    <n v="1382"/>
    <n v="0"/>
  </r>
  <r>
    <n v="3422"/>
    <s v="E01015173"/>
    <s v="Plymouth 024C"/>
    <s v="E02003145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712"/>
    <n v="1694"/>
    <n v="0"/>
  </r>
  <r>
    <n v="3423"/>
    <s v="E01015516"/>
    <s v="Swindon 004D"/>
    <s v="E02003215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287"/>
    <n v="1279"/>
    <n v="0"/>
  </r>
  <r>
    <n v="3424"/>
    <s v="E01015212"/>
    <s v="Torbay 019C"/>
    <s v="E02006840"/>
    <s v="E38000230"/>
    <x v="19"/>
    <x v="19"/>
    <s v="E54000037"/>
    <s v="QJK"/>
    <s v="Devon"/>
    <x v="28"/>
    <x v="28"/>
    <s v="E06000027"/>
    <s v="Torbay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51"/>
    <n v="1428"/>
    <n v="0"/>
  </r>
  <r>
    <n v="3425"/>
    <s v="E01015652"/>
    <s v="Peterborough 012C"/>
    <s v="E02003248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394"/>
    <n v="2386"/>
    <n v="0"/>
  </r>
  <r>
    <n v="3426"/>
    <s v="E01015118"/>
    <s v="Plymouth 019D"/>
    <s v="E02003140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76"/>
    <n v="1571"/>
    <n v="0"/>
  </r>
  <r>
    <n v="3427"/>
    <s v="E01015174"/>
    <s v="Plymouth 024D"/>
    <s v="E02003145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705"/>
    <n v="1737"/>
    <n v="0"/>
  </r>
  <r>
    <n v="3428"/>
    <s v="E01015517"/>
    <s v="Swindon 004E"/>
    <s v="E02003215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345"/>
    <n v="1339"/>
    <n v="0"/>
  </r>
  <r>
    <n v="3429"/>
    <s v="E01015213"/>
    <s v="Torbay 019D"/>
    <s v="E02006840"/>
    <s v="E38000230"/>
    <x v="19"/>
    <x v="19"/>
    <s v="E54000037"/>
    <s v="QJK"/>
    <s v="Devon"/>
    <x v="28"/>
    <x v="28"/>
    <s v="E06000027"/>
    <s v="Torbay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02"/>
    <n v="1541"/>
    <n v="0"/>
  </r>
  <r>
    <n v="3430"/>
    <s v="E01015653"/>
    <s v="Peterborough 012D"/>
    <s v="E02003248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902"/>
    <n v="1890"/>
    <n v="0"/>
  </r>
  <r>
    <n v="3431"/>
    <s v="E01015119"/>
    <s v="Plymouth 018D"/>
    <s v="E02003139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615"/>
    <n v="1599"/>
    <n v="0"/>
  </r>
  <r>
    <n v="3432"/>
    <s v="E01015175"/>
    <s v="Plymouth 025C"/>
    <s v="E02003146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607"/>
    <n v="1594"/>
    <n v="0"/>
  </r>
  <r>
    <n v="3433"/>
    <s v="E01015518"/>
    <s v="Swindon 028D"/>
    <s v="E02006849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500"/>
    <n v="1514"/>
    <n v="0"/>
  </r>
  <r>
    <n v="3434"/>
    <s v="E01015214"/>
    <s v="Torbay 006A"/>
    <s v="E02003159"/>
    <s v="E38000230"/>
    <x v="19"/>
    <x v="19"/>
    <s v="E54000037"/>
    <s v="QJK"/>
    <s v="Devon"/>
    <x v="28"/>
    <x v="28"/>
    <s v="E06000027"/>
    <s v="Torbay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352"/>
    <n v="1347"/>
    <n v="0"/>
  </r>
  <r>
    <n v="3435"/>
    <s v="E01015654"/>
    <s v="Peterborough 012E"/>
    <s v="E02003248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636"/>
    <n v="2666"/>
    <n v="0"/>
  </r>
  <r>
    <n v="3436"/>
    <s v="E01015655"/>
    <s v="Peterborough 014E"/>
    <s v="E02003250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420"/>
    <n v="2408"/>
    <n v="0"/>
  </r>
  <r>
    <n v="3437"/>
    <s v="E01015656"/>
    <s v="Peterborough 007C"/>
    <s v="E02003243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432"/>
    <n v="1399"/>
    <n v="0"/>
  </r>
  <r>
    <n v="3438"/>
    <s v="E01015657"/>
    <s v="Peterborough 007D"/>
    <s v="E02003243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880"/>
    <n v="2986"/>
    <n v="0"/>
  </r>
  <r>
    <n v="3439"/>
    <s v="E01015658"/>
    <s v="Peterborough 007E"/>
    <s v="E02003243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604"/>
    <n v="1621"/>
    <n v="0"/>
  </r>
  <r>
    <n v="3440"/>
    <s v="E01015659"/>
    <s v="Peterborough 003C"/>
    <s v="E02003239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869"/>
    <n v="1821"/>
    <n v="0"/>
  </r>
  <r>
    <n v="3441"/>
    <s v="E01015660"/>
    <s v="Peterborough 007F"/>
    <s v="E02003243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488"/>
    <n v="1516"/>
    <n v="0"/>
  </r>
  <r>
    <n v="3442"/>
    <s v="E01015661"/>
    <s v="Peterborough 010D"/>
    <s v="E02003246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112"/>
    <n v="2000"/>
    <n v="0"/>
  </r>
  <r>
    <n v="3443"/>
    <s v="E01015662"/>
    <s v="Peterborough 009C"/>
    <s v="E02003245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507"/>
    <n v="1550"/>
    <n v="0"/>
  </r>
  <r>
    <n v="3444"/>
    <s v="E01015663"/>
    <s v="Peterborough 009D"/>
    <s v="E02003245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488"/>
    <n v="1474"/>
    <n v="0"/>
  </r>
  <r>
    <n v="3445"/>
    <s v="E01015664"/>
    <s v="Peterborough 009E"/>
    <s v="E02003245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636"/>
    <n v="1612"/>
    <n v="0"/>
  </r>
  <r>
    <n v="3446"/>
    <s v="E01015665"/>
    <s v="Peterborough 016C"/>
    <s v="E02003252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812"/>
    <n v="1808"/>
    <n v="0"/>
  </r>
  <r>
    <n v="3447"/>
    <s v="E01015666"/>
    <s v="Peterborough 017D"/>
    <s v="E02003253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377"/>
    <n v="1367"/>
    <n v="0"/>
  </r>
  <r>
    <n v="3448"/>
    <s v="E01015667"/>
    <s v="Peterborough 019A"/>
    <s v="E02003255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440"/>
    <n v="1407"/>
    <n v="0"/>
  </r>
  <r>
    <n v="3449"/>
    <s v="E01015668"/>
    <s v="Peterborough 017E"/>
    <s v="E02003253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127"/>
    <n v="2089"/>
    <n v="0"/>
  </r>
  <r>
    <n v="3450"/>
    <s v="E01015669"/>
    <s v="Peterborough 019B"/>
    <s v="E02003255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319"/>
    <n v="1342"/>
    <n v="0"/>
  </r>
  <r>
    <n v="3451"/>
    <s v="E01015670"/>
    <s v="Peterborough 019C"/>
    <s v="E02003255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363"/>
    <n v="1364"/>
    <n v="0"/>
  </r>
  <r>
    <n v="3452"/>
    <s v="E01015671"/>
    <s v="Peterborough 019D"/>
    <s v="E02003255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4630"/>
    <n v="4895"/>
    <n v="0"/>
  </r>
  <r>
    <n v="3453"/>
    <s v="E01015672"/>
    <s v="Peterborough 019E"/>
    <s v="E02003255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497"/>
    <n v="1458"/>
    <n v="0"/>
  </r>
  <r>
    <n v="3454"/>
    <s v="E01015673"/>
    <s v="Peterborough 019F"/>
    <s v="E02003255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424"/>
    <n v="1429"/>
    <n v="0"/>
  </r>
  <r>
    <n v="3455"/>
    <s v="E01015674"/>
    <s v="Peterborough 006A"/>
    <s v="E02003242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469"/>
    <n v="1455"/>
    <n v="0"/>
  </r>
  <r>
    <n v="3456"/>
    <s v="E01015675"/>
    <s v="Peterborough 006B"/>
    <s v="E02003242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597"/>
    <n v="1594"/>
    <n v="0"/>
  </r>
  <r>
    <n v="3457"/>
    <s v="E01015676"/>
    <s v="Peterborough 006C"/>
    <s v="E02003242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824"/>
    <n v="1858"/>
    <n v="0"/>
  </r>
  <r>
    <n v="3458"/>
    <s v="E01015677"/>
    <s v="Peterborough 010E"/>
    <s v="E02003246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121"/>
    <n v="1117"/>
    <n v="0"/>
  </r>
  <r>
    <n v="3459"/>
    <s v="E01015678"/>
    <s v="Peterborough 002A"/>
    <s v="E02003238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345"/>
    <n v="1332"/>
    <n v="0"/>
  </r>
  <r>
    <n v="3460"/>
    <s v="E01015679"/>
    <s v="Peterborough 001D"/>
    <s v="E02003237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640"/>
    <n v="1579"/>
    <n v="0"/>
  </r>
  <r>
    <n v="3461"/>
    <s v="E01015680"/>
    <s v="Peterborough 002B"/>
    <s v="E02003238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465"/>
    <n v="1428"/>
    <n v="0"/>
  </r>
  <r>
    <n v="3462"/>
    <s v="E01015681"/>
    <s v="Peterborough 002C"/>
    <s v="E02003238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450"/>
    <n v="1415"/>
    <n v="0"/>
  </r>
  <r>
    <n v="3463"/>
    <s v="E01015682"/>
    <s v="Peterborough 002D"/>
    <s v="E02003238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307"/>
    <n v="1267"/>
    <n v="0"/>
  </r>
  <r>
    <n v="3464"/>
    <s v="E01015683"/>
    <s v="Peterborough 006D"/>
    <s v="E02003242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738"/>
    <n v="1715"/>
    <n v="0"/>
  </r>
  <r>
    <n v="3465"/>
    <s v="E01015684"/>
    <s v="Peterborough 003D"/>
    <s v="E02003239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331"/>
    <n v="1313"/>
    <n v="0"/>
  </r>
  <r>
    <n v="3466"/>
    <s v="E01015685"/>
    <s v="Peterborough 003E"/>
    <s v="E02003239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384"/>
    <n v="1359"/>
    <n v="0"/>
  </r>
  <r>
    <n v="3467"/>
    <s v="E01015686"/>
    <s v="Peterborough 006E"/>
    <s v="E02003242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325"/>
    <n v="1288"/>
    <n v="0"/>
  </r>
  <r>
    <n v="3468"/>
    <s v="E01015687"/>
    <s v="Peterborough 015B"/>
    <s v="E02003251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576"/>
    <n v="1538"/>
    <n v="0"/>
  </r>
  <r>
    <n v="3469"/>
    <s v="E01015688"/>
    <s v="Peterborough 016D"/>
    <s v="E02003252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543"/>
    <n v="2650"/>
    <n v="0"/>
  </r>
  <r>
    <n v="3470"/>
    <s v="E01015120"/>
    <s v="Plymouth 015A"/>
    <s v="E02003136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616"/>
    <n v="1556"/>
    <n v="0"/>
  </r>
  <r>
    <n v="3471"/>
    <s v="E01015519"/>
    <s v="Swindon 001A"/>
    <s v="E02003212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468"/>
    <n v="1461"/>
    <n v="0"/>
  </r>
  <r>
    <n v="3472"/>
    <s v="E01015121"/>
    <s v="Plymouth 015B"/>
    <s v="E02003136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45"/>
    <n v="1437"/>
    <n v="0"/>
  </r>
  <r>
    <n v="3473"/>
    <s v="E01015520"/>
    <s v="Swindon 001B"/>
    <s v="E02003212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185"/>
    <n v="1179"/>
    <n v="0"/>
  </r>
  <r>
    <n v="3474"/>
    <s v="E01015122"/>
    <s v="Plymouth 019E"/>
    <s v="E02003140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611"/>
    <n v="1589"/>
    <n v="0"/>
  </r>
  <r>
    <n v="3475"/>
    <s v="E01015176"/>
    <s v="Plymouth 021F"/>
    <s v="E02003142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371"/>
    <n v="1333"/>
    <n v="0"/>
  </r>
  <r>
    <n v="3476"/>
    <s v="E01015521"/>
    <s v="Swindon 001C"/>
    <s v="E02003212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510"/>
    <n v="1468"/>
    <n v="0"/>
  </r>
  <r>
    <n v="3477"/>
    <s v="E01015123"/>
    <s v="Plymouth 015C"/>
    <s v="E02003136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666"/>
    <n v="1630"/>
    <n v="0"/>
  </r>
  <r>
    <n v="3478"/>
    <s v="E01015177"/>
    <s v="Plymouth 025D"/>
    <s v="E02003146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656"/>
    <n v="1623"/>
    <n v="0"/>
  </r>
  <r>
    <n v="3479"/>
    <s v="E01015522"/>
    <s v="Swindon 001D"/>
    <s v="E02003212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366"/>
    <n v="1333"/>
    <n v="0"/>
  </r>
  <r>
    <n v="3480"/>
    <s v="E01015124"/>
    <s v="Plymouth 015D"/>
    <s v="E02003136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38"/>
    <n v="1533"/>
    <n v="0"/>
  </r>
  <r>
    <n v="3481"/>
    <s v="E01015215"/>
    <s v="Torbay 006B"/>
    <s v="E02003159"/>
    <s v="E38000230"/>
    <x v="19"/>
    <x v="19"/>
    <s v="E54000037"/>
    <s v="QJK"/>
    <s v="Devon"/>
    <x v="28"/>
    <x v="28"/>
    <s v="E06000027"/>
    <s v="Torbay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48"/>
    <n v="1439"/>
    <n v="0"/>
  </r>
  <r>
    <n v="3482"/>
    <s v="E01015178"/>
    <s v="Plymouth 025E"/>
    <s v="E02003146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057"/>
    <n v="2025"/>
    <n v="0"/>
  </r>
  <r>
    <n v="3483"/>
    <s v="E01015523"/>
    <s v="Swindon 001E"/>
    <s v="E02003212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445"/>
    <n v="1508"/>
    <n v="0"/>
  </r>
  <r>
    <n v="3484"/>
    <s v="E01015125"/>
    <s v="Plymouth 015E"/>
    <s v="E02003136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63"/>
    <n v="1489"/>
    <n v="0"/>
  </r>
  <r>
    <n v="3485"/>
    <s v="E01015216"/>
    <s v="Torbay 006C"/>
    <s v="E02003159"/>
    <s v="E38000230"/>
    <x v="19"/>
    <x v="19"/>
    <s v="E54000037"/>
    <s v="QJK"/>
    <s v="Devon"/>
    <x v="28"/>
    <x v="28"/>
    <s v="E06000027"/>
    <s v="Torbay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83"/>
    <n v="1478"/>
    <n v="0"/>
  </r>
  <r>
    <n v="3486"/>
    <s v="E01015179"/>
    <s v="Plymouth 028B"/>
    <s v="E02003149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688"/>
    <n v="1701"/>
    <n v="0"/>
  </r>
  <r>
    <n v="3487"/>
    <s v="E01015524"/>
    <s v="Swindon 001F"/>
    <s v="E02003212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145"/>
    <n v="1118"/>
    <n v="0"/>
  </r>
  <r>
    <n v="3488"/>
    <s v="E01015126"/>
    <s v="Plymouth 030A"/>
    <s v="E02003151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68"/>
    <n v="1469"/>
    <n v="0"/>
  </r>
  <r>
    <n v="3489"/>
    <s v="E01015217"/>
    <s v="Torbay 008A"/>
    <s v="E02003161"/>
    <s v="E38000230"/>
    <x v="19"/>
    <x v="19"/>
    <s v="E54000037"/>
    <s v="QJK"/>
    <s v="Devon"/>
    <x v="28"/>
    <x v="28"/>
    <s v="E06000027"/>
    <s v="Torbay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707"/>
    <n v="1684"/>
    <n v="0"/>
  </r>
  <r>
    <n v="3490"/>
    <s v="E01015180"/>
    <s v="Plymouth 028C"/>
    <s v="E02003149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826"/>
    <n v="1803"/>
    <n v="0"/>
  </r>
  <r>
    <n v="3491"/>
    <s v="E01015181"/>
    <s v="Plymouth 028D"/>
    <s v="E02003149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099"/>
    <n v="2146"/>
    <n v="0"/>
  </r>
  <r>
    <n v="3492"/>
    <s v="E01015182"/>
    <s v="Plymouth 028E"/>
    <s v="E02003149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962"/>
    <n v="1963"/>
    <n v="0"/>
  </r>
  <r>
    <n v="3493"/>
    <s v="E01032657"/>
    <s v="Plymouth 027F"/>
    <s v="E02003148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327"/>
    <n v="1376"/>
    <n v="0"/>
  </r>
  <r>
    <n v="3494"/>
    <s v="E01032658"/>
    <s v="Plymouth 027G"/>
    <s v="E02003148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689"/>
    <n v="1745"/>
    <n v="0"/>
  </r>
  <r>
    <n v="3495"/>
    <s v="E01015183"/>
    <s v="Torbay 017A"/>
    <s v="E02003170"/>
    <s v="E38000230"/>
    <x v="19"/>
    <x v="19"/>
    <s v="E54000037"/>
    <s v="QJK"/>
    <s v="Devon"/>
    <x v="28"/>
    <x v="28"/>
    <s v="E06000027"/>
    <s v="Torbay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307"/>
    <n v="1304"/>
    <n v="0"/>
  </r>
  <r>
    <n v="3496"/>
    <s v="E01015184"/>
    <s v="Torbay 017B"/>
    <s v="E02003170"/>
    <s v="E38000230"/>
    <x v="19"/>
    <x v="19"/>
    <s v="E54000037"/>
    <s v="QJK"/>
    <s v="Devon"/>
    <x v="28"/>
    <x v="28"/>
    <s v="E06000027"/>
    <s v="Torbay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302"/>
    <n v="1256"/>
    <n v="0"/>
  </r>
  <r>
    <n v="3497"/>
    <s v="E01015185"/>
    <s v="Torbay 017C"/>
    <s v="E02003170"/>
    <s v="E38000230"/>
    <x v="19"/>
    <x v="19"/>
    <s v="E54000037"/>
    <s v="QJK"/>
    <s v="Devon"/>
    <x v="28"/>
    <x v="28"/>
    <s v="E06000027"/>
    <s v="Torbay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310"/>
    <n v="1273"/>
    <n v="0"/>
  </r>
  <r>
    <n v="3498"/>
    <s v="E01015186"/>
    <s v="Torbay 017D"/>
    <s v="E02003170"/>
    <s v="E38000230"/>
    <x v="19"/>
    <x v="19"/>
    <s v="E54000037"/>
    <s v="QJK"/>
    <s v="Devon"/>
    <x v="28"/>
    <x v="28"/>
    <s v="E06000027"/>
    <s v="Torbay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281"/>
    <n v="1302"/>
    <n v="0"/>
  </r>
  <r>
    <n v="3499"/>
    <s v="E01015187"/>
    <s v="Torbay 017E"/>
    <s v="E02003170"/>
    <s v="E38000230"/>
    <x v="19"/>
    <x v="19"/>
    <s v="E54000037"/>
    <s v="QJK"/>
    <s v="Devon"/>
    <x v="28"/>
    <x v="28"/>
    <s v="E06000027"/>
    <s v="Torbay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622"/>
    <n v="1677"/>
    <n v="0"/>
  </r>
  <r>
    <n v="3500"/>
    <s v="E01015188"/>
    <s v="Torbay 017F"/>
    <s v="E02003170"/>
    <s v="E38000230"/>
    <x v="19"/>
    <x v="19"/>
    <s v="E54000037"/>
    <s v="QJK"/>
    <s v="Devon"/>
    <x v="28"/>
    <x v="28"/>
    <s v="E06000027"/>
    <s v="Torbay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09"/>
    <n v="1530"/>
    <n v="0"/>
  </r>
  <r>
    <n v="3501"/>
    <s v="E01015189"/>
    <s v="Torbay 017G"/>
    <s v="E02003170"/>
    <s v="E38000230"/>
    <x v="19"/>
    <x v="19"/>
    <s v="E54000037"/>
    <s v="QJK"/>
    <s v="Devon"/>
    <x v="28"/>
    <x v="28"/>
    <s v="E06000027"/>
    <s v="Torbay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128"/>
    <n v="1089"/>
    <n v="0"/>
  </r>
  <r>
    <n v="3502"/>
    <s v="E01015190"/>
    <s v="Torbay 013A"/>
    <s v="E02003166"/>
    <s v="E38000230"/>
    <x v="19"/>
    <x v="19"/>
    <s v="E54000037"/>
    <s v="QJK"/>
    <s v="Devon"/>
    <x v="28"/>
    <x v="28"/>
    <s v="E06000027"/>
    <s v="Torbay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738"/>
    <n v="1786"/>
    <n v="0"/>
  </r>
  <r>
    <n v="3503"/>
    <s v="E01015191"/>
    <s v="Torbay 013B"/>
    <s v="E02003166"/>
    <s v="E38000230"/>
    <x v="19"/>
    <x v="19"/>
    <s v="E54000037"/>
    <s v="QJK"/>
    <s v="Devon"/>
    <x v="28"/>
    <x v="28"/>
    <s v="E06000027"/>
    <s v="Torbay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707"/>
    <n v="1697"/>
    <n v="0"/>
  </r>
  <r>
    <n v="3504"/>
    <s v="E01015192"/>
    <s v="Torbay 013C"/>
    <s v="E02003166"/>
    <s v="E38000230"/>
    <x v="19"/>
    <x v="19"/>
    <s v="E54000037"/>
    <s v="QJK"/>
    <s v="Devon"/>
    <x v="28"/>
    <x v="28"/>
    <s v="E06000027"/>
    <s v="Torbay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88"/>
    <n v="1580"/>
    <n v="0"/>
  </r>
  <r>
    <n v="3505"/>
    <s v="E01015193"/>
    <s v="Torbay 013D"/>
    <s v="E02003166"/>
    <s v="E38000230"/>
    <x v="19"/>
    <x v="19"/>
    <s v="E54000037"/>
    <s v="QJK"/>
    <s v="Devon"/>
    <x v="28"/>
    <x v="28"/>
    <s v="E06000027"/>
    <s v="Torbay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301"/>
    <n v="1299"/>
    <n v="0"/>
  </r>
  <r>
    <n v="3506"/>
    <s v="E01015194"/>
    <s v="Torbay 013E"/>
    <s v="E02003166"/>
    <s v="E38000230"/>
    <x v="19"/>
    <x v="19"/>
    <s v="E54000037"/>
    <s v="QJK"/>
    <s v="Devon"/>
    <x v="28"/>
    <x v="28"/>
    <s v="E06000027"/>
    <s v="Torbay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07"/>
    <n v="1415"/>
    <n v="0"/>
  </r>
  <r>
    <n v="3507"/>
    <s v="E01015195"/>
    <s v="Torbay 013F"/>
    <s v="E02003166"/>
    <s v="E38000230"/>
    <x v="19"/>
    <x v="19"/>
    <s v="E54000037"/>
    <s v="QJK"/>
    <s v="Devon"/>
    <x v="28"/>
    <x v="28"/>
    <s v="E06000027"/>
    <s v="Torbay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574"/>
    <n v="2743"/>
    <n v="0"/>
  </r>
  <r>
    <n v="3508"/>
    <s v="E01015196"/>
    <s v="Torbay 013G"/>
    <s v="E02003166"/>
    <s v="E38000230"/>
    <x v="19"/>
    <x v="19"/>
    <s v="E54000037"/>
    <s v="QJK"/>
    <s v="Devon"/>
    <x v="28"/>
    <x v="28"/>
    <s v="E06000027"/>
    <s v="Torbay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737"/>
    <n v="1708"/>
    <n v="0"/>
  </r>
  <r>
    <n v="3509"/>
    <s v="E01015197"/>
    <s v="Torbay 016A"/>
    <s v="E02003169"/>
    <s v="E38000230"/>
    <x v="19"/>
    <x v="19"/>
    <s v="E54000037"/>
    <s v="QJK"/>
    <s v="Devon"/>
    <x v="28"/>
    <x v="28"/>
    <s v="E06000027"/>
    <s v="Torbay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362"/>
    <n v="1369"/>
    <n v="0"/>
  </r>
  <r>
    <n v="3510"/>
    <s v="E01015198"/>
    <s v="Torbay 016B"/>
    <s v="E02003169"/>
    <s v="E38000230"/>
    <x v="19"/>
    <x v="19"/>
    <s v="E54000037"/>
    <s v="QJK"/>
    <s v="Devon"/>
    <x v="28"/>
    <x v="28"/>
    <s v="E06000027"/>
    <s v="Torbay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610"/>
    <n v="1619"/>
    <n v="0"/>
  </r>
  <r>
    <n v="3511"/>
    <s v="E01015199"/>
    <s v="Torbay 016C"/>
    <s v="E02003169"/>
    <s v="E38000230"/>
    <x v="19"/>
    <x v="19"/>
    <s v="E54000037"/>
    <s v="QJK"/>
    <s v="Devon"/>
    <x v="28"/>
    <x v="28"/>
    <s v="E06000027"/>
    <s v="Torbay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389"/>
    <n v="1383"/>
    <n v="0"/>
  </r>
  <r>
    <n v="3512"/>
    <s v="E01015200"/>
    <s v="Torbay 016D"/>
    <s v="E02003169"/>
    <s v="E38000230"/>
    <x v="19"/>
    <x v="19"/>
    <s v="E54000037"/>
    <s v="QJK"/>
    <s v="Devon"/>
    <x v="28"/>
    <x v="28"/>
    <s v="E06000027"/>
    <s v="Torbay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069"/>
    <n v="1064"/>
    <n v="0"/>
  </r>
  <r>
    <n v="3513"/>
    <s v="E01015201"/>
    <s v="Torbay 016E"/>
    <s v="E02003169"/>
    <s v="E38000230"/>
    <x v="19"/>
    <x v="19"/>
    <s v="E54000037"/>
    <s v="QJK"/>
    <s v="Devon"/>
    <x v="28"/>
    <x v="28"/>
    <s v="E06000027"/>
    <s v="Torbay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338"/>
    <n v="1345"/>
    <n v="0"/>
  </r>
  <r>
    <n v="3514"/>
    <s v="E01015525"/>
    <s v="Swindon 026A"/>
    <s v="E02006847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442"/>
    <n v="1442"/>
    <n v="0"/>
  </r>
  <r>
    <n v="3515"/>
    <s v="E01015127"/>
    <s v="Plymouth 030B"/>
    <s v="E02003151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12"/>
    <n v="1420"/>
    <n v="0"/>
  </r>
  <r>
    <n v="3516"/>
    <s v="E01015218"/>
    <s v="Torbay 006D"/>
    <s v="E02003159"/>
    <s v="E38000230"/>
    <x v="19"/>
    <x v="19"/>
    <s v="E54000037"/>
    <s v="QJK"/>
    <s v="Devon"/>
    <x v="28"/>
    <x v="28"/>
    <s v="E06000027"/>
    <s v="Torbay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50"/>
    <n v="1537"/>
    <n v="0"/>
  </r>
  <r>
    <n v="3517"/>
    <s v="E01015219"/>
    <s v="Torbay 015A"/>
    <s v="E02003168"/>
    <s v="E38000230"/>
    <x v="19"/>
    <x v="19"/>
    <s v="E54000037"/>
    <s v="QJK"/>
    <s v="Devon"/>
    <x v="28"/>
    <x v="28"/>
    <s v="E06000027"/>
    <s v="Torbay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358"/>
    <n v="1341"/>
    <n v="0"/>
  </r>
  <r>
    <n v="3518"/>
    <s v="E01015526"/>
    <s v="Swindon 006A"/>
    <s v="E02003217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387"/>
    <n v="1391"/>
    <n v="0"/>
  </r>
  <r>
    <n v="3519"/>
    <s v="E01015220"/>
    <s v="Torbay 015B"/>
    <s v="E02003168"/>
    <s v="E38000230"/>
    <x v="19"/>
    <x v="19"/>
    <s v="E54000037"/>
    <s v="QJK"/>
    <s v="Devon"/>
    <x v="28"/>
    <x v="28"/>
    <s v="E06000027"/>
    <s v="Torbay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393"/>
    <n v="1375"/>
    <n v="0"/>
  </r>
  <r>
    <n v="3520"/>
    <s v="E01015128"/>
    <s v="Plymouth 032A"/>
    <s v="E02003153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69"/>
    <n v="1546"/>
    <n v="0"/>
  </r>
  <r>
    <n v="3521"/>
    <s v="E01015527"/>
    <s v="Swindon 007C"/>
    <s v="E02003218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704"/>
    <n v="1660"/>
    <n v="0"/>
  </r>
  <r>
    <n v="3522"/>
    <s v="E01015221"/>
    <s v="Torbay 015C"/>
    <s v="E02003168"/>
    <s v="E38000230"/>
    <x v="19"/>
    <x v="19"/>
    <s v="E54000037"/>
    <s v="QJK"/>
    <s v="Devon"/>
    <x v="28"/>
    <x v="28"/>
    <s v="E06000027"/>
    <s v="Torbay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32"/>
    <n v="1431"/>
    <n v="0"/>
  </r>
  <r>
    <n v="3523"/>
    <s v="E01015129"/>
    <s v="Plymouth 032B"/>
    <s v="E02003153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353"/>
    <n v="1350"/>
    <n v="0"/>
  </r>
  <r>
    <n v="3524"/>
    <s v="E01015528"/>
    <s v="Swindon 006B"/>
    <s v="E02003217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2086"/>
    <n v="2042"/>
    <n v="0"/>
  </r>
  <r>
    <n v="3525"/>
    <s v="E01015222"/>
    <s v="Torbay 015D"/>
    <s v="E02003168"/>
    <s v="E38000230"/>
    <x v="19"/>
    <x v="19"/>
    <s v="E54000037"/>
    <s v="QJK"/>
    <s v="Devon"/>
    <x v="28"/>
    <x v="28"/>
    <s v="E06000027"/>
    <s v="Torbay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649"/>
    <n v="1641"/>
    <n v="0"/>
  </r>
  <r>
    <n v="3526"/>
    <s v="E01015130"/>
    <s v="Plymouth 032C"/>
    <s v="E02003153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60"/>
    <n v="1551"/>
    <n v="0"/>
  </r>
  <r>
    <n v="3527"/>
    <s v="E01015131"/>
    <s v="Plymouth 030C"/>
    <s v="E02003151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918"/>
    <n v="2083"/>
    <n v="0"/>
  </r>
  <r>
    <n v="3528"/>
    <s v="E01015132"/>
    <s v="Plymouth 030D"/>
    <s v="E02003151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96"/>
    <n v="1494"/>
    <n v="0"/>
  </r>
  <r>
    <n v="3529"/>
    <s v="E01015133"/>
    <s v="Plymouth 030E"/>
    <s v="E02003151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70"/>
    <n v="1418"/>
    <n v="0"/>
  </r>
  <r>
    <n v="3530"/>
    <s v="E01015134"/>
    <s v="Plymouth 032D"/>
    <s v="E02003153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39"/>
    <n v="1547"/>
    <n v="0"/>
  </r>
  <r>
    <n v="3531"/>
    <s v="E01015135"/>
    <s v="Plymouth 031A"/>
    <s v="E02003152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230"/>
    <n v="2342"/>
    <n v="0"/>
  </r>
  <r>
    <n v="3532"/>
    <s v="E01015136"/>
    <s v="Plymouth 031B"/>
    <s v="E02003152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84"/>
    <n v="1479"/>
    <n v="0"/>
  </r>
  <r>
    <n v="3533"/>
    <s v="E01015137"/>
    <s v="Plymouth 031C"/>
    <s v="E02003152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701"/>
    <n v="1695"/>
    <n v="0"/>
  </r>
  <r>
    <n v="3534"/>
    <s v="E01015138"/>
    <s v="Plymouth 031D"/>
    <s v="E02003152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919"/>
    <n v="1892"/>
    <n v="0"/>
  </r>
  <r>
    <n v="3535"/>
    <s v="E01015139"/>
    <s v="Plymouth 031E"/>
    <s v="E02003152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367"/>
    <n v="1399"/>
    <n v="0"/>
  </r>
  <r>
    <n v="3536"/>
    <s v="E01015140"/>
    <s v="Plymouth 032E"/>
    <s v="E02003153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47"/>
    <n v="1415"/>
    <n v="0"/>
  </r>
  <r>
    <n v="3537"/>
    <s v="E01015141"/>
    <s v="Plymouth 031F"/>
    <s v="E02003152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719"/>
    <n v="1700"/>
    <n v="0"/>
  </r>
  <r>
    <n v="3538"/>
    <s v="E01015142"/>
    <s v="Plymouth 009B"/>
    <s v="E02003130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03"/>
    <n v="1412"/>
    <n v="0"/>
  </r>
  <r>
    <n v="3539"/>
    <s v="E01015143"/>
    <s v="Plymouth 009C"/>
    <s v="E02003130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254"/>
    <n v="1256"/>
    <n v="0"/>
  </r>
  <r>
    <n v="3540"/>
    <s v="E01015144"/>
    <s v="Plymouth 009D"/>
    <s v="E02003130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48"/>
    <n v="1545"/>
    <n v="0"/>
  </r>
  <r>
    <n v="3541"/>
    <s v="E01015145"/>
    <s v="Plymouth 014E"/>
    <s v="E02003135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99"/>
    <n v="1517"/>
    <n v="0"/>
  </r>
  <r>
    <n v="3542"/>
    <s v="E01015146"/>
    <s v="Plymouth 009E"/>
    <s v="E02003130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982"/>
    <n v="1951"/>
    <n v="0"/>
  </r>
  <r>
    <n v="3543"/>
    <s v="E01015147"/>
    <s v="Plymouth 006D"/>
    <s v="E02003127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225"/>
    <n v="1237"/>
    <n v="0"/>
  </r>
  <r>
    <n v="3544"/>
    <s v="E01015148"/>
    <s v="Plymouth 006E"/>
    <s v="E02003127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69"/>
    <n v="1505"/>
    <n v="0"/>
  </r>
  <r>
    <n v="3545"/>
    <s v="E01015149"/>
    <s v="Plymouth 009F"/>
    <s v="E02003130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40"/>
    <n v="1449"/>
    <n v="0"/>
  </r>
  <r>
    <n v="3546"/>
    <s v="E01015150"/>
    <s v="Plymouth 009G"/>
    <s v="E02003130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35"/>
    <n v="1436"/>
    <n v="0"/>
  </r>
  <r>
    <n v="3547"/>
    <s v="E01015151"/>
    <s v="Plymouth 029A"/>
    <s v="E02003150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742"/>
    <n v="1795"/>
    <n v="0"/>
  </r>
  <r>
    <n v="3548"/>
    <s v="E01015152"/>
    <s v="Plymouth 027C"/>
    <s v="E02003148"/>
    <s v="E38000230"/>
    <x v="19"/>
    <x v="19"/>
    <s v="E54000037"/>
    <s v="QJK"/>
    <s v="Devon"/>
    <x v="23"/>
    <x v="23"/>
    <s v="E06000026"/>
    <s v="Plymouth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285"/>
    <n v="2332"/>
    <n v="0"/>
  </r>
  <r>
    <n v="3549"/>
    <s v="E01015529"/>
    <s v="Swindon 006C"/>
    <s v="E02003217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625"/>
    <n v="1587"/>
    <n v="0"/>
  </r>
  <r>
    <n v="3550"/>
    <s v="E01015530"/>
    <s v="Swindon 006D"/>
    <s v="E02003217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2027"/>
    <n v="2057"/>
    <n v="0"/>
  </r>
  <r>
    <n v="3551"/>
    <s v="E01015532"/>
    <s v="Swindon 021D"/>
    <s v="E02003232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591"/>
    <n v="1590"/>
    <n v="0"/>
  </r>
  <r>
    <n v="3552"/>
    <s v="E01015533"/>
    <s v="Swindon 024A"/>
    <s v="E02003235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439"/>
    <n v="1400"/>
    <n v="0"/>
  </r>
  <r>
    <n v="3553"/>
    <s v="E01015534"/>
    <s v="Swindon 024B"/>
    <s v="E02003235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2338"/>
    <n v="2404"/>
    <n v="0"/>
  </r>
  <r>
    <n v="3554"/>
    <s v="E01015535"/>
    <s v="Swindon 024C"/>
    <s v="E02003235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803"/>
    <n v="1869"/>
    <n v="0"/>
  </r>
  <r>
    <n v="3555"/>
    <s v="E01015536"/>
    <s v="Swindon 024D"/>
    <s v="E02003235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3575"/>
    <n v="3564"/>
    <n v="0"/>
  </r>
  <r>
    <n v="3556"/>
    <s v="E01015537"/>
    <s v="Swindon 020A"/>
    <s v="E02003231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896"/>
    <n v="1899"/>
    <n v="0"/>
  </r>
  <r>
    <n v="3557"/>
    <s v="E01015538"/>
    <s v="Swindon 016A"/>
    <s v="E02003227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882"/>
    <n v="1881"/>
    <n v="0"/>
  </r>
  <r>
    <n v="3558"/>
    <s v="E01015539"/>
    <s v="Swindon 020B"/>
    <s v="E02003231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630"/>
    <n v="1618"/>
    <n v="0"/>
  </r>
  <r>
    <n v="3559"/>
    <s v="E01015540"/>
    <s v="Swindon 020C"/>
    <s v="E02003231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867"/>
    <n v="1904"/>
    <n v="0"/>
  </r>
  <r>
    <n v="3560"/>
    <s v="E01015541"/>
    <s v="Swindon 020D"/>
    <s v="E02003231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841"/>
    <n v="1824"/>
    <n v="0"/>
  </r>
  <r>
    <n v="3561"/>
    <s v="E01015542"/>
    <s v="Swindon 020E"/>
    <s v="E02003231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486"/>
    <n v="1470"/>
    <n v="0"/>
  </r>
  <r>
    <n v="3562"/>
    <s v="E01015543"/>
    <s v="Swindon 003A"/>
    <s v="E02003214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380"/>
    <n v="1361"/>
    <n v="0"/>
  </r>
  <r>
    <n v="3563"/>
    <s v="E01015544"/>
    <s v="Swindon 003B"/>
    <s v="E02003214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627"/>
    <n v="1633"/>
    <n v="0"/>
  </r>
  <r>
    <n v="3564"/>
    <s v="E01015545"/>
    <s v="Swindon 003C"/>
    <s v="E02003214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562"/>
    <n v="1592"/>
    <n v="0"/>
  </r>
  <r>
    <n v="3565"/>
    <s v="E01015546"/>
    <s v="Swindon 003D"/>
    <s v="E02003214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646"/>
    <n v="1636"/>
    <n v="0"/>
  </r>
  <r>
    <n v="3566"/>
    <s v="E01015547"/>
    <s v="Swindon 008C"/>
    <s v="E02003219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851"/>
    <n v="1908"/>
    <n v="0"/>
  </r>
  <r>
    <n v="3567"/>
    <s v="E01015548"/>
    <s v="Swindon 008D"/>
    <s v="E02003219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382"/>
    <n v="1372"/>
    <n v="0"/>
  </r>
  <r>
    <n v="3568"/>
    <s v="E01015549"/>
    <s v="Swindon 009A"/>
    <s v="E02003220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626"/>
    <n v="1635"/>
    <n v="0"/>
  </r>
  <r>
    <n v="3569"/>
    <s v="E01015550"/>
    <s v="Swindon 009B"/>
    <s v="E02003220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817"/>
    <n v="1780"/>
    <n v="0"/>
  </r>
  <r>
    <n v="3570"/>
    <s v="E01015551"/>
    <s v="Swindon 009C"/>
    <s v="E02003220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558"/>
    <n v="1542"/>
    <n v="0"/>
  </r>
  <r>
    <n v="3571"/>
    <s v="E01015552"/>
    <s v="Swindon 009D"/>
    <s v="E02003220"/>
    <s v="E38000231"/>
    <x v="18"/>
    <x v="18"/>
    <s v="E54000040"/>
    <s v="QOX"/>
    <s v="Bath and North East Somerset, Swindon and Wiltshire"/>
    <x v="26"/>
    <x v="26"/>
    <s v="E06000030"/>
    <s v="Swindon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2138"/>
    <n v="2111"/>
    <n v="0"/>
  </r>
  <r>
    <n v="3572"/>
    <s v="E01015223"/>
    <s v="Torbay 015E"/>
    <s v="E02003168"/>
    <s v="E38000230"/>
    <x v="19"/>
    <x v="19"/>
    <s v="E54000037"/>
    <s v="QJK"/>
    <s v="Devon"/>
    <x v="28"/>
    <x v="28"/>
    <s v="E06000027"/>
    <s v="Torbay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315"/>
    <n v="1298"/>
    <n v="0"/>
  </r>
  <r>
    <n v="3573"/>
    <s v="E01015224"/>
    <s v="Torbay 011A"/>
    <s v="E02003164"/>
    <s v="E38000230"/>
    <x v="19"/>
    <x v="19"/>
    <s v="E54000037"/>
    <s v="QJK"/>
    <s v="Devon"/>
    <x v="28"/>
    <x v="28"/>
    <s v="E06000027"/>
    <s v="Torbay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31"/>
    <n v="1553"/>
    <n v="0"/>
  </r>
  <r>
    <n v="3574"/>
    <s v="E01015225"/>
    <s v="Torbay 011B"/>
    <s v="E02003164"/>
    <s v="E38000230"/>
    <x v="19"/>
    <x v="19"/>
    <s v="E54000037"/>
    <s v="QJK"/>
    <s v="Devon"/>
    <x v="28"/>
    <x v="28"/>
    <s v="E06000027"/>
    <s v="Torbay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31"/>
    <n v="1447"/>
    <n v="0"/>
  </r>
  <r>
    <n v="3575"/>
    <s v="E01015226"/>
    <s v="Torbay 011C"/>
    <s v="E02003164"/>
    <s v="E38000230"/>
    <x v="19"/>
    <x v="19"/>
    <s v="E54000037"/>
    <s v="QJK"/>
    <s v="Devon"/>
    <x v="28"/>
    <x v="28"/>
    <s v="E06000027"/>
    <s v="Torbay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346"/>
    <n v="1360"/>
    <n v="0"/>
  </r>
  <r>
    <n v="3576"/>
    <s v="E01015227"/>
    <s v="Torbay 011D"/>
    <s v="E02003164"/>
    <s v="E38000230"/>
    <x v="19"/>
    <x v="19"/>
    <s v="E54000037"/>
    <s v="QJK"/>
    <s v="Devon"/>
    <x v="28"/>
    <x v="28"/>
    <s v="E06000027"/>
    <s v="Torbay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96"/>
    <n v="1603"/>
    <n v="0"/>
  </r>
  <r>
    <n v="3577"/>
    <s v="E01015228"/>
    <s v="Torbay 011E"/>
    <s v="E02003164"/>
    <s v="E38000230"/>
    <x v="19"/>
    <x v="19"/>
    <s v="E54000037"/>
    <s v="QJK"/>
    <s v="Devon"/>
    <x v="28"/>
    <x v="28"/>
    <s v="E06000027"/>
    <s v="Torbay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59"/>
    <n v="1528"/>
    <n v="0"/>
  </r>
  <r>
    <n v="3578"/>
    <s v="E01015229"/>
    <s v="Torbay 014A"/>
    <s v="E02003167"/>
    <s v="E38000230"/>
    <x v="19"/>
    <x v="19"/>
    <s v="E54000037"/>
    <s v="QJK"/>
    <s v="Devon"/>
    <x v="28"/>
    <x v="28"/>
    <s v="E06000027"/>
    <s v="Torbay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57"/>
    <n v="1445"/>
    <n v="0"/>
  </r>
  <r>
    <n v="3579"/>
    <s v="E01015230"/>
    <s v="Torbay 011F"/>
    <s v="E02003164"/>
    <s v="E38000230"/>
    <x v="19"/>
    <x v="19"/>
    <s v="E54000037"/>
    <s v="QJK"/>
    <s v="Devon"/>
    <x v="28"/>
    <x v="28"/>
    <s v="E06000027"/>
    <s v="Torbay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359"/>
    <n v="1364"/>
    <n v="0"/>
  </r>
  <r>
    <n v="3580"/>
    <s v="E01015231"/>
    <s v="Torbay 014B"/>
    <s v="E02003167"/>
    <s v="E38000230"/>
    <x v="19"/>
    <x v="19"/>
    <s v="E54000037"/>
    <s v="QJK"/>
    <s v="Devon"/>
    <x v="28"/>
    <x v="28"/>
    <s v="E06000027"/>
    <s v="Torbay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743"/>
    <n v="1771"/>
    <n v="0"/>
  </r>
  <r>
    <n v="3581"/>
    <s v="E01015232"/>
    <s v="Torbay 014C"/>
    <s v="E02003167"/>
    <s v="E38000230"/>
    <x v="19"/>
    <x v="19"/>
    <s v="E54000037"/>
    <s v="QJK"/>
    <s v="Devon"/>
    <x v="28"/>
    <x v="28"/>
    <s v="E06000027"/>
    <s v="Torbay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818"/>
    <n v="1774"/>
    <n v="0"/>
  </r>
  <r>
    <n v="3582"/>
    <s v="E01015233"/>
    <s v="Torbay 014D"/>
    <s v="E02003167"/>
    <s v="E38000230"/>
    <x v="19"/>
    <x v="19"/>
    <s v="E54000037"/>
    <s v="QJK"/>
    <s v="Devon"/>
    <x v="28"/>
    <x v="28"/>
    <s v="E06000027"/>
    <s v="Torbay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37"/>
    <n v="1439"/>
    <n v="0"/>
  </r>
  <r>
    <n v="3583"/>
    <s v="E01015234"/>
    <s v="Torbay 014E"/>
    <s v="E02003167"/>
    <s v="E38000230"/>
    <x v="19"/>
    <x v="19"/>
    <s v="E54000037"/>
    <s v="QJK"/>
    <s v="Devon"/>
    <x v="28"/>
    <x v="28"/>
    <s v="E06000027"/>
    <s v="Torbay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381"/>
    <n v="1409"/>
    <n v="0"/>
  </r>
  <r>
    <n v="3584"/>
    <s v="E01015235"/>
    <s v="Torbay 014F"/>
    <s v="E02003167"/>
    <s v="E38000230"/>
    <x v="19"/>
    <x v="19"/>
    <s v="E54000037"/>
    <s v="QJK"/>
    <s v="Devon"/>
    <x v="28"/>
    <x v="28"/>
    <s v="E06000027"/>
    <s v="Torbay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709"/>
    <n v="1687"/>
    <n v="0"/>
  </r>
  <r>
    <n v="3585"/>
    <s v="E01015236"/>
    <s v="Torbay 002A"/>
    <s v="E02003155"/>
    <s v="E38000230"/>
    <x v="19"/>
    <x v="19"/>
    <s v="E54000037"/>
    <s v="QJK"/>
    <s v="Devon"/>
    <x v="28"/>
    <x v="28"/>
    <s v="E06000027"/>
    <s v="Torbay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82"/>
    <n v="1568"/>
    <n v="0"/>
  </r>
  <r>
    <n v="3586"/>
    <s v="E01015237"/>
    <s v="Torbay 002B"/>
    <s v="E02003155"/>
    <s v="E38000230"/>
    <x v="19"/>
    <x v="19"/>
    <s v="E54000037"/>
    <s v="QJK"/>
    <s v="Devon"/>
    <x v="28"/>
    <x v="28"/>
    <s v="E06000027"/>
    <s v="Torbay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339"/>
    <n v="1354"/>
    <n v="0"/>
  </r>
  <r>
    <n v="3587"/>
    <s v="E01015238"/>
    <s v="Torbay 002C"/>
    <s v="E02003155"/>
    <s v="E38000230"/>
    <x v="19"/>
    <x v="19"/>
    <s v="E54000037"/>
    <s v="QJK"/>
    <s v="Devon"/>
    <x v="28"/>
    <x v="28"/>
    <s v="E06000027"/>
    <s v="Torbay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346"/>
    <n v="1364"/>
    <n v="0"/>
  </r>
  <r>
    <n v="3588"/>
    <s v="E01015239"/>
    <s v="Torbay 002D"/>
    <s v="E02003155"/>
    <s v="E38000230"/>
    <x v="19"/>
    <x v="19"/>
    <s v="E54000037"/>
    <s v="QJK"/>
    <s v="Devon"/>
    <x v="28"/>
    <x v="28"/>
    <s v="E06000027"/>
    <s v="Torbay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13"/>
    <n v="1524"/>
    <n v="0"/>
  </r>
  <r>
    <n v="3589"/>
    <s v="E01015240"/>
    <s v="Torbay 005A"/>
    <s v="E02003158"/>
    <s v="E38000230"/>
    <x v="19"/>
    <x v="19"/>
    <s v="E54000037"/>
    <s v="QJK"/>
    <s v="Devon"/>
    <x v="28"/>
    <x v="28"/>
    <s v="E06000027"/>
    <s v="Torbay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02"/>
    <n v="1502"/>
    <n v="0"/>
  </r>
  <r>
    <n v="3590"/>
    <s v="E01015241"/>
    <s v="Torbay 005B"/>
    <s v="E02003158"/>
    <s v="E38000230"/>
    <x v="19"/>
    <x v="19"/>
    <s v="E54000037"/>
    <s v="QJK"/>
    <s v="Devon"/>
    <x v="28"/>
    <x v="28"/>
    <s v="E06000027"/>
    <s v="Torbay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13"/>
    <n v="1478"/>
    <n v="0"/>
  </r>
  <r>
    <n v="3591"/>
    <s v="E01015242"/>
    <s v="Torbay 005C"/>
    <s v="E02003158"/>
    <s v="E38000230"/>
    <x v="19"/>
    <x v="19"/>
    <s v="E54000037"/>
    <s v="QJK"/>
    <s v="Devon"/>
    <x v="28"/>
    <x v="28"/>
    <s v="E06000027"/>
    <s v="Torbay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351"/>
    <n v="1356"/>
    <n v="0"/>
  </r>
  <r>
    <n v="3592"/>
    <s v="E01015243"/>
    <s v="Torbay 005D"/>
    <s v="E02003158"/>
    <s v="E38000230"/>
    <x v="19"/>
    <x v="19"/>
    <s v="E54000037"/>
    <s v="QJK"/>
    <s v="Devon"/>
    <x v="28"/>
    <x v="28"/>
    <s v="E06000027"/>
    <s v="Torbay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254"/>
    <n v="1249"/>
    <n v="0"/>
  </r>
  <r>
    <n v="3593"/>
    <s v="E01015244"/>
    <s v="Torbay 018A"/>
    <s v="E02003171"/>
    <s v="E38000230"/>
    <x v="19"/>
    <x v="19"/>
    <s v="E54000037"/>
    <s v="QJK"/>
    <s v="Devon"/>
    <x v="28"/>
    <x v="28"/>
    <s v="E06000027"/>
    <s v="Torbay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51"/>
    <n v="1441"/>
    <n v="0"/>
  </r>
  <r>
    <n v="3594"/>
    <s v="E01015245"/>
    <s v="Torbay 018B"/>
    <s v="E02003171"/>
    <s v="E38000230"/>
    <x v="19"/>
    <x v="19"/>
    <s v="E54000037"/>
    <s v="QJK"/>
    <s v="Devon"/>
    <x v="28"/>
    <x v="28"/>
    <s v="E06000027"/>
    <s v="Torbay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314"/>
    <n v="1312"/>
    <n v="0"/>
  </r>
  <r>
    <n v="3595"/>
    <s v="E01015246"/>
    <s v="Torbay 018C"/>
    <s v="E02003171"/>
    <s v="E38000230"/>
    <x v="19"/>
    <x v="19"/>
    <s v="E54000037"/>
    <s v="QJK"/>
    <s v="Devon"/>
    <x v="28"/>
    <x v="28"/>
    <s v="E06000027"/>
    <s v="Torbay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88"/>
    <n v="1408"/>
    <n v="0"/>
  </r>
  <r>
    <n v="3596"/>
    <s v="E01015247"/>
    <s v="Torbay 018D"/>
    <s v="E02003171"/>
    <s v="E38000230"/>
    <x v="19"/>
    <x v="19"/>
    <s v="E54000037"/>
    <s v="QJK"/>
    <s v="Devon"/>
    <x v="28"/>
    <x v="28"/>
    <s v="E06000027"/>
    <s v="Torbay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878"/>
    <n v="1855"/>
    <n v="0"/>
  </r>
  <r>
    <n v="3597"/>
    <s v="E01015248"/>
    <s v="Torbay 018E"/>
    <s v="E02003171"/>
    <s v="E38000230"/>
    <x v="19"/>
    <x v="19"/>
    <s v="E54000037"/>
    <s v="QJK"/>
    <s v="Devon"/>
    <x v="28"/>
    <x v="28"/>
    <s v="E06000027"/>
    <s v="Torbay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392"/>
    <n v="1376"/>
    <n v="0"/>
  </r>
  <r>
    <n v="3598"/>
    <s v="E01015249"/>
    <s v="Torbay 003A"/>
    <s v="E02003156"/>
    <s v="E38000230"/>
    <x v="19"/>
    <x v="19"/>
    <s v="E54000037"/>
    <s v="QJK"/>
    <s v="Devon"/>
    <x v="28"/>
    <x v="28"/>
    <s v="E06000027"/>
    <s v="Torbay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21"/>
    <n v="1509"/>
    <n v="0"/>
  </r>
  <r>
    <n v="3599"/>
    <s v="E01015250"/>
    <s v="Torbay 003B"/>
    <s v="E02003156"/>
    <s v="E38000230"/>
    <x v="19"/>
    <x v="19"/>
    <s v="E54000037"/>
    <s v="QJK"/>
    <s v="Devon"/>
    <x v="28"/>
    <x v="28"/>
    <s v="E06000027"/>
    <s v="Torbay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11"/>
    <n v="1569"/>
    <n v="0"/>
  </r>
  <r>
    <n v="3600"/>
    <s v="E01015251"/>
    <s v="Torbay 003C"/>
    <s v="E02003156"/>
    <s v="E38000230"/>
    <x v="19"/>
    <x v="19"/>
    <s v="E54000037"/>
    <s v="QJK"/>
    <s v="Devon"/>
    <x v="28"/>
    <x v="28"/>
    <s v="E06000027"/>
    <s v="Torbay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170"/>
    <n v="1171"/>
    <n v="0"/>
  </r>
  <r>
    <n v="3601"/>
    <s v="E01015929"/>
    <s v="Thurrock 007C"/>
    <s v="E02003302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1612"/>
    <n v="1571"/>
    <n v="0"/>
  </r>
  <r>
    <n v="3602"/>
    <s v="E01015930"/>
    <s v="Thurrock 007D"/>
    <s v="E02003302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1941"/>
    <n v="1941"/>
    <n v="0"/>
  </r>
  <r>
    <n v="3603"/>
    <s v="E01015931"/>
    <s v="Thurrock 007E"/>
    <s v="E02003302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1511"/>
    <n v="1525"/>
    <n v="0"/>
  </r>
  <r>
    <n v="3604"/>
    <s v="E01015932"/>
    <s v="Thurrock 006A"/>
    <s v="E02003301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1913"/>
    <n v="1909"/>
    <n v="0"/>
  </r>
  <r>
    <n v="3605"/>
    <s v="E01015933"/>
    <s v="Thurrock 012A"/>
    <s v="E02003307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1708"/>
    <n v="1767"/>
    <n v="0"/>
  </r>
  <r>
    <n v="3606"/>
    <s v="E01015934"/>
    <s v="Thurrock 012B"/>
    <s v="E02003307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1500"/>
    <n v="1478"/>
    <n v="0"/>
  </r>
  <r>
    <n v="3607"/>
    <s v="E01015935"/>
    <s v="Thurrock 012C"/>
    <s v="E02003307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1803"/>
    <n v="1836"/>
    <n v="0"/>
  </r>
  <r>
    <n v="3608"/>
    <s v="E01015936"/>
    <s v="Thurrock 012D"/>
    <s v="E02003307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1760"/>
    <n v="1762"/>
    <n v="0"/>
  </r>
  <r>
    <n v="3609"/>
    <s v="E01015937"/>
    <s v="Thurrock 012E"/>
    <s v="E02003307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1570"/>
    <n v="1607"/>
    <n v="0"/>
  </r>
  <r>
    <n v="3610"/>
    <s v="E01015938"/>
    <s v="Thurrock 012F"/>
    <s v="E02003307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1997"/>
    <n v="2039"/>
    <n v="0"/>
  </r>
  <r>
    <n v="3611"/>
    <s v="E01015939"/>
    <s v="Thurrock 020A"/>
    <s v="E02006926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1571"/>
    <n v="1585"/>
    <n v="0"/>
  </r>
  <r>
    <n v="3612"/>
    <s v="E01015941"/>
    <s v="Thurrock 020B"/>
    <s v="E02006926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1455"/>
    <n v="1461"/>
    <n v="0"/>
  </r>
  <r>
    <n v="3613"/>
    <s v="E01015942"/>
    <s v="Thurrock 020C"/>
    <s v="E02006926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1713"/>
    <n v="1752"/>
    <n v="0"/>
  </r>
  <r>
    <n v="3614"/>
    <s v="E01015943"/>
    <s v="Thurrock 001A"/>
    <s v="E02003296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1491"/>
    <n v="1454"/>
    <n v="0"/>
  </r>
  <r>
    <n v="3615"/>
    <s v="E01015944"/>
    <s v="Thurrock 001B"/>
    <s v="E02003296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1218"/>
    <n v="1222"/>
    <n v="0"/>
  </r>
  <r>
    <n v="3616"/>
    <s v="E01015945"/>
    <s v="Thurrock 002A"/>
    <s v="E02003297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1304"/>
    <n v="1300"/>
    <n v="0"/>
  </r>
  <r>
    <n v="3617"/>
    <s v="E01015946"/>
    <s v="Thurrock 001C"/>
    <s v="E02003296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1455"/>
    <n v="1449"/>
    <n v="0"/>
  </r>
  <r>
    <n v="3618"/>
    <s v="E01015947"/>
    <s v="Thurrock 013A"/>
    <s v="E02003308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1577"/>
    <n v="1529"/>
    <n v="0"/>
  </r>
  <r>
    <n v="3619"/>
    <s v="E01015980"/>
    <s v="Thurrock 004D"/>
    <s v="E02003299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1517"/>
    <n v="1484"/>
    <n v="0"/>
  </r>
  <r>
    <n v="3620"/>
    <s v="E01015729"/>
    <s v="Luton 019C"/>
    <s v="E02003276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2048"/>
    <n v="2052"/>
    <n v="0"/>
  </r>
  <r>
    <n v="3621"/>
    <s v="E01015879"/>
    <s v="Southend-on-Sea 013D"/>
    <s v="E02003291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300"/>
    <n v="1318"/>
    <n v="0"/>
  </r>
  <r>
    <n v="3622"/>
    <s v="E01015779"/>
    <s v="Luton 016D"/>
    <s v="E02003273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463"/>
    <n v="1460"/>
    <n v="0"/>
  </r>
  <r>
    <n v="3623"/>
    <s v="E01015829"/>
    <s v="Southend-on-Sea 012C"/>
    <s v="E02003290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487"/>
    <n v="1438"/>
    <n v="0"/>
  </r>
  <r>
    <n v="3624"/>
    <s v="E01015948"/>
    <s v="Thurrock 013B"/>
    <s v="E02003308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2308"/>
    <n v="2455"/>
    <n v="0"/>
  </r>
  <r>
    <n v="3625"/>
    <s v="E01015949"/>
    <s v="Thurrock 013C"/>
    <s v="E02003308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1658"/>
    <n v="1635"/>
    <n v="0"/>
  </r>
  <r>
    <n v="3626"/>
    <s v="E01015950"/>
    <s v="Thurrock 013D"/>
    <s v="E02003308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1691"/>
    <n v="1690"/>
    <n v="0"/>
  </r>
  <r>
    <n v="3627"/>
    <s v="E01015951"/>
    <s v="Thurrock 017A"/>
    <s v="E02003312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1826"/>
    <n v="1865"/>
    <n v="0"/>
  </r>
  <r>
    <n v="3628"/>
    <s v="E01015952"/>
    <s v="Thurrock 017B"/>
    <s v="E02003312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2627"/>
    <n v="2678"/>
    <n v="0"/>
  </r>
  <r>
    <n v="3629"/>
    <s v="E01015953"/>
    <s v="Thurrock 017C"/>
    <s v="E02003312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2826"/>
    <n v="2927"/>
    <n v="0"/>
  </r>
  <r>
    <n v="3630"/>
    <s v="E01015954"/>
    <s v="Thurrock 017D"/>
    <s v="E02003312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2800"/>
    <n v="2824"/>
    <n v="0"/>
  </r>
  <r>
    <n v="3631"/>
    <s v="E01015955"/>
    <s v="Thurrock 016A"/>
    <s v="E02003311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1684"/>
    <n v="1695"/>
    <n v="0"/>
  </r>
  <r>
    <n v="3632"/>
    <s v="E01015956"/>
    <s v="Thurrock 016B"/>
    <s v="E02003311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2203"/>
    <n v="2221"/>
    <n v="0"/>
  </r>
  <r>
    <n v="3633"/>
    <s v="E01015957"/>
    <s v="Thurrock 009A"/>
    <s v="E02003304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1671"/>
    <n v="1677"/>
    <n v="0"/>
  </r>
  <r>
    <n v="3634"/>
    <s v="E01015958"/>
    <s v="Thurrock 009B"/>
    <s v="E02003304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1359"/>
    <n v="1353"/>
    <n v="0"/>
  </r>
  <r>
    <n v="3635"/>
    <s v="E01015959"/>
    <s v="Thurrock 016C"/>
    <s v="E02003311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1883"/>
    <n v="1925"/>
    <n v="0"/>
  </r>
  <r>
    <n v="3636"/>
    <s v="E01015960"/>
    <s v="Thurrock 014A"/>
    <s v="E02003309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1460"/>
    <n v="1460"/>
    <n v="0"/>
  </r>
  <r>
    <n v="3637"/>
    <s v="E01015961"/>
    <s v="Thurrock 016D"/>
    <s v="E02003311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1737"/>
    <n v="1735"/>
    <n v="0"/>
  </r>
  <r>
    <n v="3638"/>
    <s v="E01015962"/>
    <s v="Thurrock 016E"/>
    <s v="E02003311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1844"/>
    <n v="1869"/>
    <n v="0"/>
  </r>
  <r>
    <n v="3639"/>
    <s v="E01015963"/>
    <s v="Thurrock 010A"/>
    <s v="E02003305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1249"/>
    <n v="1237"/>
    <n v="0"/>
  </r>
  <r>
    <n v="3640"/>
    <s v="E01015964"/>
    <s v="Thurrock 010B"/>
    <s v="E02003305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1555"/>
    <n v="1551"/>
    <n v="0"/>
  </r>
  <r>
    <n v="3641"/>
    <s v="E01015965"/>
    <s v="Thurrock 010C"/>
    <s v="E02003305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2290"/>
    <n v="2325"/>
    <n v="0"/>
  </r>
  <r>
    <n v="3642"/>
    <s v="E01015966"/>
    <s v="Thurrock 010D"/>
    <s v="E02003305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1614"/>
    <n v="1582"/>
    <n v="0"/>
  </r>
  <r>
    <n v="3643"/>
    <s v="E01015967"/>
    <s v="Thurrock 014B"/>
    <s v="E02003309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1595"/>
    <n v="1563"/>
    <n v="0"/>
  </r>
  <r>
    <n v="3644"/>
    <s v="E01015968"/>
    <s v="Thurrock 014C"/>
    <s v="E02003309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1367"/>
    <n v="1388"/>
    <n v="0"/>
  </r>
  <r>
    <n v="3645"/>
    <s v="E01015969"/>
    <s v="Thurrock 014D"/>
    <s v="E02003309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1868"/>
    <n v="1874"/>
    <n v="0"/>
  </r>
  <r>
    <n v="3646"/>
    <s v="E01015970"/>
    <s v="Thurrock 014E"/>
    <s v="E02003309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1342"/>
    <n v="1361"/>
    <n v="0"/>
  </r>
  <r>
    <n v="3647"/>
    <s v="E01015971"/>
    <s v="Thurrock 006B"/>
    <s v="E02003301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1699"/>
    <n v="1644"/>
    <n v="0"/>
  </r>
  <r>
    <n v="3648"/>
    <s v="E01015972"/>
    <s v="Thurrock 006C"/>
    <s v="E02003301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1884"/>
    <n v="1859"/>
    <n v="0"/>
  </r>
  <r>
    <n v="3649"/>
    <s v="E01015973"/>
    <s v="Thurrock 006D"/>
    <s v="E02003301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2984"/>
    <n v="3175"/>
    <n v="0"/>
  </r>
  <r>
    <n v="3650"/>
    <s v="E01015974"/>
    <s v="Thurrock 006E"/>
    <s v="E02003301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1485"/>
    <n v="1508"/>
    <n v="0"/>
  </r>
  <r>
    <n v="3651"/>
    <s v="E01015975"/>
    <s v="Thurrock 006F"/>
    <s v="E02003301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1606"/>
    <n v="1636"/>
    <n v="0"/>
  </r>
  <r>
    <n v="3652"/>
    <s v="E01015976"/>
    <s v="Thurrock 007F"/>
    <s v="E02003302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1949"/>
    <n v="1968"/>
    <n v="0"/>
  </r>
  <r>
    <n v="3653"/>
    <s v="E01015977"/>
    <s v="Thurrock 004A"/>
    <s v="E02003299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1855"/>
    <n v="1836"/>
    <n v="0"/>
  </r>
  <r>
    <n v="3654"/>
    <s v="E01015978"/>
    <s v="Thurrock 004B"/>
    <s v="E02003299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1289"/>
    <n v="1283"/>
    <n v="0"/>
  </r>
  <r>
    <n v="3655"/>
    <s v="E01015979"/>
    <s v="Thurrock 004C"/>
    <s v="E02003299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1328"/>
    <n v="1341"/>
    <n v="0"/>
  </r>
  <r>
    <n v="3656"/>
    <s v="E01016026"/>
    <s v="Medway 028A"/>
    <s v="E02003341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299"/>
    <n v="1313"/>
    <n v="0"/>
  </r>
  <r>
    <n v="3657"/>
    <s v="E01016027"/>
    <s v="Medway 028B"/>
    <s v="E02003341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45"/>
    <n v="1546"/>
    <n v="0"/>
  </r>
  <r>
    <n v="3658"/>
    <s v="E01015780"/>
    <s v="Luton 016E"/>
    <s v="E02003273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777"/>
    <n v="1784"/>
    <n v="0"/>
  </r>
  <r>
    <n v="3659"/>
    <s v="E01015730"/>
    <s v="Luton 019D"/>
    <s v="E02003276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2601"/>
    <n v="2579"/>
    <n v="0"/>
  </r>
  <r>
    <n v="3660"/>
    <s v="E01015781"/>
    <s v="Luton 016F"/>
    <s v="E02003273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576"/>
    <n v="1616"/>
    <n v="0"/>
  </r>
  <r>
    <n v="3661"/>
    <s v="E01015880"/>
    <s v="Southend-on-Sea 013E"/>
    <s v="E02003291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489"/>
    <n v="1455"/>
    <n v="0"/>
  </r>
  <r>
    <n v="3662"/>
    <s v="E01016028"/>
    <s v="Medway 028C"/>
    <s v="E02003341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84"/>
    <n v="1585"/>
    <n v="0"/>
  </r>
  <r>
    <n v="3663"/>
    <s v="E01015982"/>
    <s v="Thurrock 019A"/>
    <s v="E02006859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2657"/>
    <n v="2664"/>
    <n v="0"/>
  </r>
  <r>
    <n v="3664"/>
    <s v="E01015830"/>
    <s v="Southend-on-Sea 012D"/>
    <s v="E02003290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585"/>
    <n v="1608"/>
    <n v="0"/>
  </r>
  <r>
    <n v="3665"/>
    <s v="E01015881"/>
    <s v="Southend-on-Sea 013F"/>
    <s v="E02003291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365"/>
    <n v="1331"/>
    <n v="0"/>
  </r>
  <r>
    <n v="3666"/>
    <s v="E01015983"/>
    <s v="Thurrock 002B"/>
    <s v="E02003297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1415"/>
    <n v="1446"/>
    <n v="0"/>
  </r>
  <r>
    <n v="3667"/>
    <s v="E01016029"/>
    <s v="Medway 028D"/>
    <s v="E02003341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168"/>
    <n v="2239"/>
    <n v="0"/>
  </r>
  <r>
    <n v="3668"/>
    <s v="E01015831"/>
    <s v="Southend-on-Sea 012E"/>
    <s v="E02003290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2165"/>
    <n v="2173"/>
    <n v="0"/>
  </r>
  <r>
    <n v="3669"/>
    <s v="E01015882"/>
    <s v="Southend-on-Sea 013G"/>
    <s v="E02003291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910"/>
    <n v="1887"/>
    <n v="0"/>
  </r>
  <r>
    <n v="3670"/>
    <s v="E01015782"/>
    <s v="Luton 010D"/>
    <s v="E02003267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2173"/>
    <n v="2192"/>
    <n v="0"/>
  </r>
  <r>
    <n v="3671"/>
    <s v="E01015731"/>
    <s v="Luton 015C"/>
    <s v="E02003272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2135"/>
    <n v="2118"/>
    <n v="0"/>
  </r>
  <r>
    <n v="3672"/>
    <s v="E01015984"/>
    <s v="Thurrock 003A"/>
    <s v="E02003298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1237"/>
    <n v="1211"/>
    <n v="0"/>
  </r>
  <r>
    <n v="3673"/>
    <s v="E01016030"/>
    <s v="Medway 010A"/>
    <s v="E02003323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065"/>
    <n v="2037"/>
    <n v="0"/>
  </r>
  <r>
    <n v="3674"/>
    <s v="E01015832"/>
    <s v="Southend-on-Sea 012F"/>
    <s v="E02003290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774"/>
    <n v="1716"/>
    <n v="0"/>
  </r>
  <r>
    <n v="3675"/>
    <s v="E01015883"/>
    <s v="Southend-on-Sea 009A"/>
    <s v="E02003287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428"/>
    <n v="1411"/>
    <n v="0"/>
  </r>
  <r>
    <n v="3676"/>
    <s v="E01015783"/>
    <s v="Luton 006F"/>
    <s v="E02003263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678"/>
    <n v="1719"/>
    <n v="0"/>
  </r>
  <r>
    <n v="3677"/>
    <s v="E01015689"/>
    <s v="Peterborough 015C"/>
    <s v="E02003251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365"/>
    <n v="1360"/>
    <n v="0"/>
  </r>
  <r>
    <n v="3678"/>
    <s v="E01015732"/>
    <s v="Luton 020A"/>
    <s v="E02003277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741"/>
    <n v="1729"/>
    <n v="0"/>
  </r>
  <r>
    <n v="3679"/>
    <s v="E01015733"/>
    <s v="Luton 020B"/>
    <s v="E02003277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888"/>
    <n v="1890"/>
    <n v="0"/>
  </r>
  <r>
    <n v="3680"/>
    <s v="E01015734"/>
    <s v="Luton 020C"/>
    <s v="E02003277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911"/>
    <n v="1883"/>
    <n v="0"/>
  </r>
  <r>
    <n v="3681"/>
    <s v="E01015735"/>
    <s v="Luton 020D"/>
    <s v="E02003277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903"/>
    <n v="1920"/>
    <n v="0"/>
  </r>
  <r>
    <n v="3682"/>
    <s v="E01015736"/>
    <s v="Luton 020E"/>
    <s v="E02003277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2090"/>
    <n v="2097"/>
    <n v="0"/>
  </r>
  <r>
    <n v="3683"/>
    <s v="E01015737"/>
    <s v="Luton 020F"/>
    <s v="E02003277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497"/>
    <n v="1462"/>
    <n v="0"/>
  </r>
  <r>
    <n v="3684"/>
    <s v="E01015738"/>
    <s v="Luton 021A"/>
    <s v="E02003278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2081"/>
    <n v="2060"/>
    <n v="0"/>
  </r>
  <r>
    <n v="3685"/>
    <s v="E01015739"/>
    <s v="Luton 018A"/>
    <s v="E02003275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2231"/>
    <n v="2256"/>
    <n v="0"/>
  </r>
  <r>
    <n v="3686"/>
    <s v="E01015740"/>
    <s v="Luton 012A"/>
    <s v="E02003269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658"/>
    <n v="1682"/>
    <n v="0"/>
  </r>
  <r>
    <n v="3687"/>
    <s v="E01015741"/>
    <s v="Luton 018B"/>
    <s v="E02003275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3194"/>
    <n v="3328"/>
    <n v="0"/>
  </r>
  <r>
    <n v="3688"/>
    <s v="E01015742"/>
    <s v="Luton 018C"/>
    <s v="E02003275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2208"/>
    <n v="2164"/>
    <n v="0"/>
  </r>
  <r>
    <n v="3689"/>
    <s v="E01015743"/>
    <s v="Luton 018D"/>
    <s v="E02003275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880"/>
    <n v="1850"/>
    <n v="0"/>
  </r>
  <r>
    <n v="3690"/>
    <s v="E01015744"/>
    <s v="Luton 004A"/>
    <s v="E02003261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458"/>
    <n v="1434"/>
    <n v="0"/>
  </r>
  <r>
    <n v="3691"/>
    <s v="E01015745"/>
    <s v="Luton 007F"/>
    <s v="E02003264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539"/>
    <n v="1556"/>
    <n v="0"/>
  </r>
  <r>
    <n v="3692"/>
    <s v="E01015746"/>
    <s v="Luton 004B"/>
    <s v="E02003261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575"/>
    <n v="1609"/>
    <n v="0"/>
  </r>
  <r>
    <n v="3693"/>
    <s v="E01015747"/>
    <s v="Luton 004C"/>
    <s v="E02003261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328"/>
    <n v="1286"/>
    <n v="0"/>
  </r>
  <r>
    <n v="3694"/>
    <s v="E01015748"/>
    <s v="Luton 004D"/>
    <s v="E02003261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626"/>
    <n v="1589"/>
    <n v="0"/>
  </r>
  <r>
    <n v="3695"/>
    <s v="E01015749"/>
    <s v="Luton 005A"/>
    <s v="E02003262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861"/>
    <n v="1841"/>
    <n v="0"/>
  </r>
  <r>
    <n v="3696"/>
    <s v="E01015750"/>
    <s v="Luton 011F"/>
    <s v="E02003268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2437"/>
    <n v="2391"/>
    <n v="0"/>
  </r>
  <r>
    <n v="3697"/>
    <s v="E01015751"/>
    <s v="Luton 005B"/>
    <s v="E02003262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869"/>
    <n v="1857"/>
    <n v="0"/>
  </r>
  <r>
    <n v="3698"/>
    <s v="E01015752"/>
    <s v="Luton 005C"/>
    <s v="E02003262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300"/>
    <n v="1313"/>
    <n v="0"/>
  </r>
  <r>
    <n v="3699"/>
    <s v="E01015753"/>
    <s v="Luton 005D"/>
    <s v="E02003262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568"/>
    <n v="1559"/>
    <n v="0"/>
  </r>
  <r>
    <n v="3700"/>
    <s v="E01015754"/>
    <s v="Luton 005E"/>
    <s v="E02003262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754"/>
    <n v="1726"/>
    <n v="0"/>
  </r>
  <r>
    <n v="3701"/>
    <s v="E01015755"/>
    <s v="Luton 005F"/>
    <s v="E02003262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776"/>
    <n v="1769"/>
    <n v="0"/>
  </r>
  <r>
    <n v="3702"/>
    <s v="E01015756"/>
    <s v="Luton 009A"/>
    <s v="E02003266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717"/>
    <n v="1699"/>
    <n v="0"/>
  </r>
  <r>
    <n v="3703"/>
    <s v="E01015757"/>
    <s v="Luton 009B"/>
    <s v="E02003266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544"/>
    <n v="1555"/>
    <n v="0"/>
  </r>
  <r>
    <n v="3704"/>
    <s v="E01015758"/>
    <s v="Luton 009C"/>
    <s v="E02003266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403"/>
    <n v="1416"/>
    <n v="0"/>
  </r>
  <r>
    <n v="3705"/>
    <s v="E01015759"/>
    <s v="Luton 009D"/>
    <s v="E02003266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462"/>
    <n v="1447"/>
    <n v="0"/>
  </r>
  <r>
    <n v="3706"/>
    <s v="E01015760"/>
    <s v="Luton 009E"/>
    <s v="E02003266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405"/>
    <n v="1397"/>
    <n v="0"/>
  </r>
  <r>
    <n v="3707"/>
    <s v="E01015761"/>
    <s v="Luton 009F"/>
    <s v="E02003266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642"/>
    <n v="1706"/>
    <n v="0"/>
  </r>
  <r>
    <n v="3708"/>
    <s v="E01015762"/>
    <s v="Luton 013D"/>
    <s v="E02003270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746"/>
    <n v="1758"/>
    <n v="0"/>
  </r>
  <r>
    <n v="3709"/>
    <s v="E01015763"/>
    <s v="Luton 013E"/>
    <s v="E02003270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562"/>
    <n v="1569"/>
    <n v="0"/>
  </r>
  <r>
    <n v="3710"/>
    <s v="E01015764"/>
    <s v="Luton 006A"/>
    <s v="E02003263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493"/>
    <n v="1470"/>
    <n v="0"/>
  </r>
  <r>
    <n v="3711"/>
    <s v="E01015765"/>
    <s v="Luton 006B"/>
    <s v="E02003263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724"/>
    <n v="1746"/>
    <n v="0"/>
  </r>
  <r>
    <n v="3712"/>
    <s v="E01015766"/>
    <s v="Luton 006C"/>
    <s v="E02003263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583"/>
    <n v="1592"/>
    <n v="0"/>
  </r>
  <r>
    <n v="3713"/>
    <s v="E01015767"/>
    <s v="Luton 006D"/>
    <s v="E02003263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550"/>
    <n v="1570"/>
    <n v="0"/>
  </r>
  <r>
    <n v="3714"/>
    <s v="E01015768"/>
    <s v="Luton 006E"/>
    <s v="E02003263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493"/>
    <n v="1478"/>
    <n v="0"/>
  </r>
  <r>
    <n v="3715"/>
    <s v="E01015769"/>
    <s v="Luton 003A"/>
    <s v="E02003260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185"/>
    <n v="1209"/>
    <n v="0"/>
  </r>
  <r>
    <n v="3716"/>
    <s v="E01015770"/>
    <s v="Luton 001F"/>
    <s v="E02003258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195"/>
    <n v="1191"/>
    <n v="0"/>
  </r>
  <r>
    <n v="3717"/>
    <s v="E01015771"/>
    <s v="Luton 003B"/>
    <s v="E02003260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438"/>
    <n v="1576"/>
    <n v="0"/>
  </r>
  <r>
    <n v="3718"/>
    <s v="E01015772"/>
    <s v="Luton 003C"/>
    <s v="E02003260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486"/>
    <n v="1524"/>
    <n v="0"/>
  </r>
  <r>
    <n v="3719"/>
    <s v="E01015773"/>
    <s v="Luton 003D"/>
    <s v="E02003260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281"/>
    <n v="1292"/>
    <n v="0"/>
  </r>
  <r>
    <n v="3720"/>
    <s v="E01015774"/>
    <s v="Luton 003E"/>
    <s v="E02003260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359"/>
    <n v="1351"/>
    <n v="0"/>
  </r>
  <r>
    <n v="3721"/>
    <s v="E01015775"/>
    <s v="Luton 012B"/>
    <s v="E02003269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822"/>
    <n v="1818"/>
    <n v="0"/>
  </r>
  <r>
    <n v="3722"/>
    <s v="E01015776"/>
    <s v="Luton 012C"/>
    <s v="E02003269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892"/>
    <n v="1879"/>
    <n v="0"/>
  </r>
  <r>
    <n v="3723"/>
    <s v="E01015777"/>
    <s v="Luton 012D"/>
    <s v="E02003269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756"/>
    <n v="1895"/>
    <n v="0"/>
  </r>
  <r>
    <n v="3724"/>
    <s v="E01015778"/>
    <s v="Luton 012E"/>
    <s v="E02003269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677"/>
    <n v="1662"/>
    <n v="0"/>
  </r>
  <r>
    <n v="3725"/>
    <s v="E01016031"/>
    <s v="Medway 012A"/>
    <s v="E02003325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984"/>
    <n v="1988"/>
    <n v="0"/>
  </r>
  <r>
    <n v="3726"/>
    <s v="E01015784"/>
    <s v="Luton 010E"/>
    <s v="E02003267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2140"/>
    <n v="2136"/>
    <n v="0"/>
  </r>
  <r>
    <n v="3727"/>
    <s v="E01015985"/>
    <s v="Thurrock 003B"/>
    <s v="E02003298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1352"/>
    <n v="1317"/>
    <n v="0"/>
  </r>
  <r>
    <n v="3728"/>
    <s v="E01015833"/>
    <s v="Southend-on-Sea 001A"/>
    <s v="E02003279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521"/>
    <n v="1504"/>
    <n v="0"/>
  </r>
  <r>
    <n v="3729"/>
    <s v="E01016032"/>
    <s v="Medway 010B"/>
    <s v="E02003323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82"/>
    <n v="1389"/>
    <n v="0"/>
  </r>
  <r>
    <n v="3730"/>
    <s v="E01015785"/>
    <s v="Luton 006G"/>
    <s v="E02003263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2511"/>
    <n v="2502"/>
    <n v="0"/>
  </r>
  <r>
    <n v="3731"/>
    <s v="E01015786"/>
    <s v="Luton 010F"/>
    <s v="E02003267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2305"/>
    <n v="2241"/>
    <n v="0"/>
  </r>
  <r>
    <n v="3732"/>
    <s v="E01015787"/>
    <s v="Luton 015D"/>
    <s v="E02003272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2125"/>
    <n v="2167"/>
    <n v="0"/>
  </r>
  <r>
    <n v="3733"/>
    <s v="E01015788"/>
    <s v="Luton 015E"/>
    <s v="E02003272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909"/>
    <n v="1934"/>
    <n v="0"/>
  </r>
  <r>
    <n v="3734"/>
    <s v="E01015789"/>
    <s v="Luton 018E"/>
    <s v="E02003275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2299"/>
    <n v="2325"/>
    <n v="0"/>
  </r>
  <r>
    <n v="3735"/>
    <s v="E01015790"/>
    <s v="Luton 021B"/>
    <s v="E02003278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676"/>
    <n v="1671"/>
    <n v="0"/>
  </r>
  <r>
    <n v="3736"/>
    <s v="E01015884"/>
    <s v="Southend-on-Sea 009B"/>
    <s v="E02003287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2367"/>
    <n v="2300"/>
    <n v="0"/>
  </r>
  <r>
    <n v="3737"/>
    <s v="E01015791"/>
    <s v="Luton 021C"/>
    <s v="E02003278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3541"/>
    <n v="3600"/>
    <n v="0"/>
  </r>
  <r>
    <n v="3738"/>
    <s v="E01015792"/>
    <s v="Luton 021D"/>
    <s v="E02003278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933"/>
    <n v="2004"/>
    <n v="0"/>
  </r>
  <r>
    <n v="3739"/>
    <s v="E01015793"/>
    <s v="Luton 021E"/>
    <s v="E02003278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693"/>
    <n v="1671"/>
    <n v="0"/>
  </r>
  <r>
    <n v="3740"/>
    <s v="E01015794"/>
    <s v="Luton 018F"/>
    <s v="E02003275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4024"/>
    <n v="4200"/>
    <n v="0"/>
  </r>
  <r>
    <n v="3741"/>
    <s v="E01015795"/>
    <s v="Luton 021F"/>
    <s v="E02003278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3093"/>
    <n v="3068"/>
    <n v="0"/>
  </r>
  <r>
    <n v="3742"/>
    <s v="E01015796"/>
    <s v="Luton 012F"/>
    <s v="E02003269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499"/>
    <n v="1460"/>
    <n v="0"/>
  </r>
  <r>
    <n v="3743"/>
    <s v="E01015797"/>
    <s v="Luton 008A"/>
    <s v="E02003265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208"/>
    <n v="1215"/>
    <n v="0"/>
  </r>
  <r>
    <n v="3744"/>
    <s v="E01015798"/>
    <s v="Luton 008B"/>
    <s v="E02003265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259"/>
    <n v="1252"/>
    <n v="0"/>
  </r>
  <r>
    <n v="3745"/>
    <s v="E01015799"/>
    <s v="Luton 008C"/>
    <s v="E02003265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287"/>
    <n v="1276"/>
    <n v="0"/>
  </r>
  <r>
    <n v="3746"/>
    <s v="E01015800"/>
    <s v="Luton 008D"/>
    <s v="E02003265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470"/>
    <n v="1465"/>
    <n v="0"/>
  </r>
  <r>
    <n v="3747"/>
    <s v="E01015801"/>
    <s v="Luton 002A"/>
    <s v="E02003259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684"/>
    <n v="1682"/>
    <n v="0"/>
  </r>
  <r>
    <n v="3748"/>
    <s v="E01015802"/>
    <s v="Luton 003F"/>
    <s v="E02003260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565"/>
    <n v="1523"/>
    <n v="0"/>
  </r>
  <r>
    <n v="3749"/>
    <s v="E01015803"/>
    <s v="Luton 002B"/>
    <s v="E02003259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391"/>
    <n v="1400"/>
    <n v="0"/>
  </r>
  <r>
    <n v="3750"/>
    <s v="E01015804"/>
    <s v="Luton 002C"/>
    <s v="E02003259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852"/>
    <n v="1883"/>
    <n v="0"/>
  </r>
  <r>
    <n v="3751"/>
    <s v="E01015805"/>
    <s v="Luton 002D"/>
    <s v="E02003259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244"/>
    <n v="1224"/>
    <n v="0"/>
  </r>
  <r>
    <n v="3752"/>
    <s v="E01015806"/>
    <s v="Luton 014C"/>
    <s v="E02003271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264"/>
    <n v="1265"/>
    <n v="0"/>
  </r>
  <r>
    <n v="3753"/>
    <s v="E01015807"/>
    <s v="Luton 016G"/>
    <s v="E02003273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532"/>
    <n v="1529"/>
    <n v="0"/>
  </r>
  <r>
    <n v="3754"/>
    <s v="E01015808"/>
    <s v="Luton 014D"/>
    <s v="E02003271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320"/>
    <n v="1350"/>
    <n v="0"/>
  </r>
  <r>
    <n v="3755"/>
    <s v="E01015809"/>
    <s v="Luton 014E"/>
    <s v="E02003271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310"/>
    <n v="1263"/>
    <n v="0"/>
  </r>
  <r>
    <n v="3756"/>
    <s v="E01015810"/>
    <s v="Luton 014F"/>
    <s v="E02003271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273"/>
    <n v="1275"/>
    <n v="0"/>
  </r>
  <r>
    <n v="3757"/>
    <s v="E01015811"/>
    <s v="Luton 014G"/>
    <s v="E02003271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447"/>
    <n v="1409"/>
    <n v="0"/>
  </r>
  <r>
    <n v="3758"/>
    <s v="E01015812"/>
    <s v="Luton 008E"/>
    <s v="E02003265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251"/>
    <n v="1256"/>
    <n v="0"/>
  </r>
  <r>
    <n v="3759"/>
    <s v="E01015813"/>
    <s v="Luton 008F"/>
    <s v="E02003265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325"/>
    <n v="1344"/>
    <n v="0"/>
  </r>
  <r>
    <n v="3760"/>
    <s v="E01015814"/>
    <s v="Southend-on-Sea 003A"/>
    <s v="E02003281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468"/>
    <n v="1460"/>
    <n v="0"/>
  </r>
  <r>
    <n v="3761"/>
    <s v="E01015815"/>
    <s v="Southend-on-Sea 003B"/>
    <s v="E02003281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689"/>
    <n v="1672"/>
    <n v="0"/>
  </r>
  <r>
    <n v="3762"/>
    <s v="E01015816"/>
    <s v="Southend-on-Sea 003C"/>
    <s v="E02003281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535"/>
    <n v="1554"/>
    <n v="0"/>
  </r>
  <r>
    <n v="3763"/>
    <s v="E01015817"/>
    <s v="Southend-on-Sea 003D"/>
    <s v="E02003281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687"/>
    <n v="1702"/>
    <n v="0"/>
  </r>
  <r>
    <n v="3764"/>
    <s v="E01015818"/>
    <s v="Southend-on-Sea 003E"/>
    <s v="E02003281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768"/>
    <n v="1778"/>
    <n v="0"/>
  </r>
  <r>
    <n v="3765"/>
    <s v="E01015819"/>
    <s v="Southend-on-Sea 003F"/>
    <s v="E02003281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479"/>
    <n v="1499"/>
    <n v="0"/>
  </r>
  <r>
    <n v="3766"/>
    <s v="E01015820"/>
    <s v="Southend-on-Sea 005A"/>
    <s v="E02003283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623"/>
    <n v="1662"/>
    <n v="0"/>
  </r>
  <r>
    <n v="3767"/>
    <s v="E01015821"/>
    <s v="Southend-on-Sea 005B"/>
    <s v="E02003283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636"/>
    <n v="1648"/>
    <n v="0"/>
  </r>
  <r>
    <n v="3768"/>
    <s v="E01015822"/>
    <s v="Southend-on-Sea 005C"/>
    <s v="E02003283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217"/>
    <n v="1239"/>
    <n v="0"/>
  </r>
  <r>
    <n v="3769"/>
    <s v="E01015823"/>
    <s v="Southend-on-Sea 005D"/>
    <s v="E02003283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779"/>
    <n v="1787"/>
    <n v="0"/>
  </r>
  <r>
    <n v="3770"/>
    <s v="E01015824"/>
    <s v="Southend-on-Sea 005E"/>
    <s v="E02003283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533"/>
    <n v="1522"/>
    <n v="0"/>
  </r>
  <r>
    <n v="3771"/>
    <s v="E01015825"/>
    <s v="Southend-on-Sea 005F"/>
    <s v="E02003283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792"/>
    <n v="1747"/>
    <n v="0"/>
  </r>
  <r>
    <n v="3772"/>
    <s v="E01015826"/>
    <s v="Southend-on-Sea 005G"/>
    <s v="E02003283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562"/>
    <n v="1554"/>
    <n v="0"/>
  </r>
  <r>
    <n v="3773"/>
    <s v="E01015827"/>
    <s v="Southend-on-Sea 012A"/>
    <s v="E02003290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675"/>
    <n v="1668"/>
    <n v="0"/>
  </r>
  <r>
    <n v="3774"/>
    <s v="E01015828"/>
    <s v="Southend-on-Sea 012B"/>
    <s v="E02003290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831"/>
    <n v="1795"/>
    <n v="0"/>
  </r>
  <r>
    <n v="3775"/>
    <s v="E01015690"/>
    <s v="Peterborough 015D"/>
    <s v="E02003251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143"/>
    <n v="1149"/>
    <n v="0"/>
  </r>
  <r>
    <n v="3776"/>
    <s v="E01015885"/>
    <s v="Southend-on-Sea 009C"/>
    <s v="E02003287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712"/>
    <n v="1681"/>
    <n v="0"/>
  </r>
  <r>
    <n v="3777"/>
    <s v="E01015886"/>
    <s v="Southend-on-Sea 009D"/>
    <s v="E02003287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495"/>
    <n v="1503"/>
    <n v="0"/>
  </r>
  <r>
    <n v="3778"/>
    <s v="E01016033"/>
    <s v="Medway 009A"/>
    <s v="E02003322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212"/>
    <n v="1215"/>
    <n v="0"/>
  </r>
  <r>
    <n v="3779"/>
    <s v="E01015887"/>
    <s v="Southend-on-Sea 009E"/>
    <s v="E02003287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601"/>
    <n v="1609"/>
    <n v="0"/>
  </r>
  <r>
    <n v="3780"/>
    <s v="E01016034"/>
    <s v="Medway 010C"/>
    <s v="E02003323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646"/>
    <n v="2645"/>
    <n v="0"/>
  </r>
  <r>
    <n v="3781"/>
    <s v="E01016035"/>
    <s v="Medway 007A"/>
    <s v="E02003320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889"/>
    <n v="1879"/>
    <n v="0"/>
  </r>
  <r>
    <n v="3782"/>
    <s v="E01015834"/>
    <s v="Southend-on-Sea 001B"/>
    <s v="E02003279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456"/>
    <n v="1465"/>
    <n v="0"/>
  </r>
  <r>
    <n v="3783"/>
    <s v="E01015888"/>
    <s v="Southend-on-Sea 009F"/>
    <s v="E02003287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480"/>
    <n v="1473"/>
    <n v="0"/>
  </r>
  <r>
    <n v="3784"/>
    <s v="E01016036"/>
    <s v="Medway 009B"/>
    <s v="E02003322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3512"/>
    <n v="3544"/>
    <n v="0"/>
  </r>
  <r>
    <n v="3785"/>
    <s v="E01015835"/>
    <s v="Southend-on-Sea 001C"/>
    <s v="E02003279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732"/>
    <n v="1699"/>
    <n v="0"/>
  </r>
  <r>
    <n v="3786"/>
    <s v="E01015889"/>
    <s v="Southend-on-Sea 016A"/>
    <s v="E02003294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470"/>
    <n v="1459"/>
    <n v="0"/>
  </r>
  <r>
    <n v="3787"/>
    <s v="E01015986"/>
    <s v="Thurrock 003C"/>
    <s v="E02003298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1493"/>
    <n v="1463"/>
    <n v="0"/>
  </r>
  <r>
    <n v="3788"/>
    <s v="E01015987"/>
    <s v="Thurrock 002C"/>
    <s v="E02003297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1504"/>
    <n v="1465"/>
    <n v="0"/>
  </r>
  <r>
    <n v="3789"/>
    <s v="E01015988"/>
    <s v="Thurrock 002D"/>
    <s v="E02003297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1400"/>
    <n v="1386"/>
    <n v="0"/>
  </r>
  <r>
    <n v="3790"/>
    <s v="E01015989"/>
    <s v="Thurrock 005A"/>
    <s v="E02003300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1510"/>
    <n v="1487"/>
    <n v="0"/>
  </r>
  <r>
    <n v="3791"/>
    <s v="E01015990"/>
    <s v="Thurrock 003D"/>
    <s v="E02003298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1449"/>
    <n v="1414"/>
    <n v="0"/>
  </r>
  <r>
    <n v="3792"/>
    <s v="E01015991"/>
    <s v="Thurrock 005B"/>
    <s v="E02003300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1667"/>
    <n v="1687"/>
    <n v="0"/>
  </r>
  <r>
    <n v="3793"/>
    <s v="E01015992"/>
    <s v="Thurrock 005C"/>
    <s v="E02003300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2516"/>
    <n v="2527"/>
    <n v="0"/>
  </r>
  <r>
    <n v="3794"/>
    <s v="E01015993"/>
    <s v="Thurrock 009C"/>
    <s v="E02003304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1549"/>
    <n v="1573"/>
    <n v="0"/>
  </r>
  <r>
    <n v="3795"/>
    <s v="E01015994"/>
    <s v="Thurrock 009D"/>
    <s v="E02003304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1918"/>
    <n v="1857"/>
    <n v="0"/>
  </r>
  <r>
    <n v="3796"/>
    <s v="E01015995"/>
    <s v="Thurrock 009E"/>
    <s v="E02003304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1674"/>
    <n v="1675"/>
    <n v="0"/>
  </r>
  <r>
    <n v="3797"/>
    <s v="E01015996"/>
    <s v="Thurrock 009F"/>
    <s v="E02003304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1613"/>
    <n v="1655"/>
    <n v="0"/>
  </r>
  <r>
    <n v="3798"/>
    <s v="E01015997"/>
    <s v="Thurrock 001D"/>
    <s v="E02003296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1357"/>
    <n v="1363"/>
    <n v="0"/>
  </r>
  <r>
    <n v="3799"/>
    <s v="E01015998"/>
    <s v="Thurrock 002E"/>
    <s v="E02003297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1540"/>
    <n v="1510"/>
    <n v="0"/>
  </r>
  <r>
    <n v="3800"/>
    <s v="E01015999"/>
    <s v="Thurrock 001E"/>
    <s v="E02003296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1283"/>
    <n v="1290"/>
    <n v="0"/>
  </r>
  <r>
    <n v="3801"/>
    <s v="E01016000"/>
    <s v="Thurrock 005D"/>
    <s v="E02003300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1438"/>
    <n v="1456"/>
    <n v="0"/>
  </r>
  <r>
    <n v="3802"/>
    <s v="E01016001"/>
    <s v="Thurrock 003E"/>
    <s v="E02003298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1285"/>
    <n v="1294"/>
    <n v="0"/>
  </r>
  <r>
    <n v="3803"/>
    <s v="E01016002"/>
    <s v="Thurrock 005E"/>
    <s v="E02003300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1372"/>
    <n v="1369"/>
    <n v="0"/>
  </r>
  <r>
    <n v="3804"/>
    <s v="E01016003"/>
    <s v="Thurrock 018A"/>
    <s v="E02003313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2358"/>
    <n v="2427"/>
    <n v="0"/>
  </r>
  <r>
    <n v="3805"/>
    <s v="E01016004"/>
    <s v="Thurrock 018B"/>
    <s v="E02003313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1921"/>
    <n v="1942"/>
    <n v="0"/>
  </r>
  <r>
    <n v="3806"/>
    <s v="E01016005"/>
    <s v="Thurrock 018C"/>
    <s v="E02003313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1756"/>
    <n v="1822"/>
    <n v="0"/>
  </r>
  <r>
    <n v="3807"/>
    <s v="E01016006"/>
    <s v="Thurrock 018D"/>
    <s v="E02003313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1980"/>
    <n v="1990"/>
    <n v="0"/>
  </r>
  <r>
    <n v="3808"/>
    <s v="E01016007"/>
    <s v="Thurrock 018E"/>
    <s v="E02003313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1918"/>
    <n v="1939"/>
    <n v="0"/>
  </r>
  <r>
    <n v="3809"/>
    <s v="E01016008"/>
    <s v="Thurrock 018F"/>
    <s v="E02003313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1512"/>
    <n v="1554"/>
    <n v="0"/>
  </r>
  <r>
    <n v="3810"/>
    <s v="E01016009"/>
    <s v="Thurrock 018G"/>
    <s v="E02003313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1746"/>
    <n v="1750"/>
    <n v="0"/>
  </r>
  <r>
    <n v="3811"/>
    <s v="E01016010"/>
    <s v="Thurrock 018H"/>
    <s v="E02003313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1557"/>
    <n v="1570"/>
    <n v="0"/>
  </r>
  <r>
    <n v="3812"/>
    <s v="E01016011"/>
    <s v="Thurrock 015B"/>
    <s v="E02003310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1846"/>
    <n v="1803"/>
    <n v="0"/>
  </r>
  <r>
    <n v="3813"/>
    <s v="E01016012"/>
    <s v="Thurrock 015C"/>
    <s v="E02003310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3742"/>
    <n v="3855"/>
    <n v="0"/>
  </r>
  <r>
    <n v="3814"/>
    <s v="E01016013"/>
    <s v="Thurrock 015D"/>
    <s v="E02003310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2960"/>
    <n v="3008"/>
    <n v="0"/>
  </r>
  <r>
    <n v="3815"/>
    <s v="E01016014"/>
    <s v="Thurrock 015E"/>
    <s v="E02003310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3093"/>
    <n v="3124"/>
    <n v="0"/>
  </r>
  <r>
    <n v="3816"/>
    <s v="E01016015"/>
    <s v="Thurrock 015F"/>
    <s v="E02003310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2390"/>
    <n v="2433"/>
    <n v="0"/>
  </r>
  <r>
    <n v="3817"/>
    <s v="E01033610"/>
    <s v="Thurrock 019B"/>
    <s v="E02006859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1567"/>
    <n v="1604"/>
    <n v="0"/>
  </r>
  <r>
    <n v="3818"/>
    <s v="E01033611"/>
    <s v="Thurrock 019C"/>
    <s v="E02006859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2142"/>
    <n v="2088"/>
    <n v="0"/>
  </r>
  <r>
    <n v="3819"/>
    <s v="E01033612"/>
    <s v="Thurrock 020D"/>
    <s v="E02006926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1695"/>
    <n v="1706"/>
    <n v="0"/>
  </r>
  <r>
    <n v="3820"/>
    <s v="E01033613"/>
    <s v="Thurrock 019D"/>
    <s v="E02006859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1797"/>
    <n v="1804"/>
    <n v="0"/>
  </r>
  <r>
    <n v="3821"/>
    <s v="E01033614"/>
    <s v="Thurrock 020E"/>
    <s v="E02006926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1823"/>
    <n v="1820"/>
    <n v="0"/>
  </r>
  <r>
    <n v="3822"/>
    <s v="E01015691"/>
    <s v="Peterborough 015E"/>
    <s v="E02003251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748"/>
    <n v="1779"/>
    <n v="0"/>
  </r>
  <r>
    <n v="3823"/>
    <s v="E01016016"/>
    <s v="Medway 015A"/>
    <s v="E02003328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03"/>
    <n v="1691"/>
    <n v="0"/>
  </r>
  <r>
    <n v="3824"/>
    <s v="E01016017"/>
    <s v="Medway 015B"/>
    <s v="E02003328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71"/>
    <n v="1760"/>
    <n v="0"/>
  </r>
  <r>
    <n v="3825"/>
    <s v="E01016018"/>
    <s v="Medway 022A"/>
    <s v="E02003335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176"/>
    <n v="2205"/>
    <n v="0"/>
  </r>
  <r>
    <n v="3826"/>
    <s v="E01016019"/>
    <s v="Medway 015C"/>
    <s v="E02003328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063"/>
    <n v="2062"/>
    <n v="0"/>
  </r>
  <r>
    <n v="3827"/>
    <s v="E01016020"/>
    <s v="Medway 021A"/>
    <s v="E02003334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250"/>
    <n v="1255"/>
    <n v="0"/>
  </r>
  <r>
    <n v="3828"/>
    <s v="E01016021"/>
    <s v="Medway 021B"/>
    <s v="E02003334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48"/>
    <n v="1549"/>
    <n v="0"/>
  </r>
  <r>
    <n v="3829"/>
    <s v="E01016022"/>
    <s v="Medway 021C"/>
    <s v="E02003334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81"/>
    <n v="1447"/>
    <n v="0"/>
  </r>
  <r>
    <n v="3830"/>
    <s v="E01016023"/>
    <s v="Medway 022B"/>
    <s v="E02003335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52"/>
    <n v="1773"/>
    <n v="0"/>
  </r>
  <r>
    <n v="3831"/>
    <s v="E01016024"/>
    <s v="Medway 022C"/>
    <s v="E02003335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111"/>
    <n v="2156"/>
    <n v="0"/>
  </r>
  <r>
    <n v="3832"/>
    <s v="E01016025"/>
    <s v="Medway 027A"/>
    <s v="E02003340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59"/>
    <n v="1649"/>
    <n v="0"/>
  </r>
  <r>
    <n v="3833"/>
    <s v="E01015890"/>
    <s v="Southend-on-Sea 016B"/>
    <s v="E02003294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480"/>
    <n v="1507"/>
    <n v="0"/>
  </r>
  <r>
    <n v="3834"/>
    <s v="E01015891"/>
    <s v="Southend-on-Sea 016C"/>
    <s v="E02003294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499"/>
    <n v="1507"/>
    <n v="0"/>
  </r>
  <r>
    <n v="3835"/>
    <s v="E01015892"/>
    <s v="Southend-on-Sea 016D"/>
    <s v="E02003294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777"/>
    <n v="1761"/>
    <n v="0"/>
  </r>
  <r>
    <n v="3836"/>
    <s v="E01015893"/>
    <s v="Southend-on-Sea 016E"/>
    <s v="E02003294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536"/>
    <n v="1551"/>
    <n v="0"/>
  </r>
  <r>
    <n v="3837"/>
    <s v="E01015894"/>
    <s v="Southend-on-Sea 016F"/>
    <s v="E02003294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512"/>
    <n v="1496"/>
    <n v="0"/>
  </r>
  <r>
    <n v="3838"/>
    <s v="E01015895"/>
    <s v="Southend-on-Sea 010A"/>
    <s v="E02003288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2632"/>
    <n v="2815"/>
    <n v="0"/>
  </r>
  <r>
    <n v="3839"/>
    <s v="E01015896"/>
    <s v="Southend-on-Sea 010B"/>
    <s v="E02003288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2208"/>
    <n v="2164"/>
    <n v="0"/>
  </r>
  <r>
    <n v="3840"/>
    <s v="E01015897"/>
    <s v="Southend-on-Sea 010C"/>
    <s v="E02003288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2197"/>
    <n v="2250"/>
    <n v="0"/>
  </r>
  <r>
    <n v="3841"/>
    <s v="E01015836"/>
    <s v="Southend-on-Sea 001D"/>
    <s v="E02003279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551"/>
    <n v="1552"/>
    <n v="0"/>
  </r>
  <r>
    <n v="3842"/>
    <s v="E01015898"/>
    <s v="Southend-on-Sea 010D"/>
    <s v="E02003288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855"/>
    <n v="1822"/>
    <n v="0"/>
  </r>
  <r>
    <n v="3843"/>
    <s v="E01015899"/>
    <s v="Southend-on-Sea 010E"/>
    <s v="E02003288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2247"/>
    <n v="2214"/>
    <n v="0"/>
  </r>
  <r>
    <n v="3844"/>
    <s v="E01015837"/>
    <s v="Southend-on-Sea 001E"/>
    <s v="E02003279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772"/>
    <n v="1745"/>
    <n v="0"/>
  </r>
  <r>
    <n v="3845"/>
    <s v="E01015900"/>
    <s v="Southend-on-Sea 010F"/>
    <s v="E02003288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750"/>
    <n v="1760"/>
    <n v="0"/>
  </r>
  <r>
    <n v="3846"/>
    <s v="E01015838"/>
    <s v="Southend-on-Sea 001F"/>
    <s v="E02003279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479"/>
    <n v="1460"/>
    <n v="0"/>
  </r>
  <r>
    <n v="3847"/>
    <s v="E01016037"/>
    <s v="Medway 009C"/>
    <s v="E02003322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48"/>
    <n v="1749"/>
    <n v="0"/>
  </r>
  <r>
    <n v="3848"/>
    <s v="E01015901"/>
    <s v="Southend-on-Sea 007A"/>
    <s v="E02003285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624"/>
    <n v="1607"/>
    <n v="0"/>
  </r>
  <r>
    <n v="3849"/>
    <s v="E01015839"/>
    <s v="Southend-on-Sea 014A"/>
    <s v="E02003292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846"/>
    <n v="1824"/>
    <n v="0"/>
  </r>
  <r>
    <n v="3850"/>
    <s v="E01016038"/>
    <s v="Medway 010D"/>
    <s v="E02003323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00"/>
    <n v="1600"/>
    <n v="0"/>
  </r>
  <r>
    <n v="3851"/>
    <s v="E01015902"/>
    <s v="Southend-on-Sea 007B"/>
    <s v="E02003285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704"/>
    <n v="1702"/>
    <n v="0"/>
  </r>
  <r>
    <n v="3852"/>
    <s v="E01015840"/>
    <s v="Southend-on-Sea 014B"/>
    <s v="E02003292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948"/>
    <n v="1920"/>
    <n v="0"/>
  </r>
  <r>
    <n v="3853"/>
    <s v="E01016039"/>
    <s v="Medway 009D"/>
    <s v="E02003322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833"/>
    <n v="1826"/>
    <n v="0"/>
  </r>
  <r>
    <n v="3854"/>
    <s v="E01015903"/>
    <s v="Southend-on-Sea 007C"/>
    <s v="E02003285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716"/>
    <n v="1697"/>
    <n v="0"/>
  </r>
  <r>
    <n v="3855"/>
    <s v="E01015841"/>
    <s v="Southend-on-Sea 014C"/>
    <s v="E02003292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2647"/>
    <n v="2627"/>
    <n v="0"/>
  </r>
  <r>
    <n v="3856"/>
    <s v="E01016040"/>
    <s v="Medway 013A"/>
    <s v="E02003326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836"/>
    <n v="1838"/>
    <n v="0"/>
  </r>
  <r>
    <n v="3857"/>
    <s v="E01015904"/>
    <s v="Southend-on-Sea 007D"/>
    <s v="E02003285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748"/>
    <n v="1744"/>
    <n v="0"/>
  </r>
  <r>
    <n v="3858"/>
    <s v="E01015905"/>
    <s v="Southend-on-Sea 007E"/>
    <s v="E02003285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441"/>
    <n v="1452"/>
    <n v="0"/>
  </r>
  <r>
    <n v="3859"/>
    <s v="E01015906"/>
    <s v="Southend-on-Sea 007F"/>
    <s v="E02003285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550"/>
    <n v="1553"/>
    <n v="0"/>
  </r>
  <r>
    <n v="3860"/>
    <s v="E01015907"/>
    <s v="Southend-on-Sea 007G"/>
    <s v="E02003285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408"/>
    <n v="1450"/>
    <n v="0"/>
  </r>
  <r>
    <n v="3861"/>
    <s v="E01015908"/>
    <s v="Southend-on-Sea 008A"/>
    <s v="E02003286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642"/>
    <n v="1639"/>
    <n v="0"/>
  </r>
  <r>
    <n v="3862"/>
    <s v="E01015909"/>
    <s v="Southend-on-Sea 008B"/>
    <s v="E02003286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678"/>
    <n v="1663"/>
    <n v="0"/>
  </r>
  <r>
    <n v="3863"/>
    <s v="E01015910"/>
    <s v="Southend-on-Sea 008C"/>
    <s v="E02003286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558"/>
    <n v="1582"/>
    <n v="0"/>
  </r>
  <r>
    <n v="3864"/>
    <s v="E01015911"/>
    <s v="Southend-on-Sea 008D"/>
    <s v="E02003286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254"/>
    <n v="1250"/>
    <n v="0"/>
  </r>
  <r>
    <n v="3865"/>
    <s v="E01015912"/>
    <s v="Southend-on-Sea 008E"/>
    <s v="E02003286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547"/>
    <n v="1555"/>
    <n v="0"/>
  </r>
  <r>
    <n v="3866"/>
    <s v="E01015913"/>
    <s v="Southend-on-Sea 008F"/>
    <s v="E02003286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763"/>
    <n v="1770"/>
    <n v="0"/>
  </r>
  <r>
    <n v="3867"/>
    <s v="E01015914"/>
    <s v="Southend-on-Sea 017A"/>
    <s v="E02003295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319"/>
    <n v="1289"/>
    <n v="0"/>
  </r>
  <r>
    <n v="3868"/>
    <s v="E01015915"/>
    <s v="Southend-on-Sea 017B"/>
    <s v="E02003295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439"/>
    <n v="1436"/>
    <n v="0"/>
  </r>
  <r>
    <n v="3869"/>
    <s v="E01015916"/>
    <s v="Southend-on-Sea 017C"/>
    <s v="E02003295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592"/>
    <n v="1591"/>
    <n v="0"/>
  </r>
  <r>
    <n v="3870"/>
    <s v="E01015917"/>
    <s v="Southend-on-Sea 017D"/>
    <s v="E02003295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877"/>
    <n v="1851"/>
    <n v="0"/>
  </r>
  <r>
    <n v="3871"/>
    <s v="E01015918"/>
    <s v="Southend-on-Sea 017E"/>
    <s v="E02003295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388"/>
    <n v="1367"/>
    <n v="0"/>
  </r>
  <r>
    <n v="3872"/>
    <s v="E01015919"/>
    <s v="Southend-on-Sea 017F"/>
    <s v="E02003295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364"/>
    <n v="1331"/>
    <n v="0"/>
  </r>
  <r>
    <n v="3873"/>
    <s v="E01015920"/>
    <s v="Southend-on-Sea 017G"/>
    <s v="E02003295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546"/>
    <n v="1550"/>
    <n v="0"/>
  </r>
  <r>
    <n v="3874"/>
    <s v="E01015921"/>
    <s v="Thurrock 015A"/>
    <s v="E02003310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1251"/>
    <n v="1286"/>
    <n v="0"/>
  </r>
  <r>
    <n v="3875"/>
    <s v="E01015922"/>
    <s v="Thurrock 008A"/>
    <s v="E02003303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1593"/>
    <n v="1568"/>
    <n v="0"/>
  </r>
  <r>
    <n v="3876"/>
    <s v="E01015923"/>
    <s v="Thurrock 008B"/>
    <s v="E02003303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2250"/>
    <n v="2414"/>
    <n v="0"/>
  </r>
  <r>
    <n v="3877"/>
    <s v="E01015924"/>
    <s v="Thurrock 008C"/>
    <s v="E02003303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1639"/>
    <n v="1649"/>
    <n v="0"/>
  </r>
  <r>
    <n v="3878"/>
    <s v="E01015925"/>
    <s v="Thurrock 008D"/>
    <s v="E02003303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1651"/>
    <n v="1634"/>
    <n v="0"/>
  </r>
  <r>
    <n v="3879"/>
    <s v="E01015926"/>
    <s v="Thurrock 008E"/>
    <s v="E02003303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2054"/>
    <n v="2088"/>
    <n v="0"/>
  </r>
  <r>
    <n v="3880"/>
    <s v="E01015927"/>
    <s v="Thurrock 007A"/>
    <s v="E02003302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1967"/>
    <n v="1973"/>
    <n v="0"/>
  </r>
  <r>
    <n v="3881"/>
    <s v="E01015928"/>
    <s v="Thurrock 007B"/>
    <s v="E02003302"/>
    <s v="E38000185"/>
    <x v="21"/>
    <x v="21"/>
    <s v="E54000026"/>
    <s v="QH8"/>
    <s v="Mid and South Essex"/>
    <x v="29"/>
    <x v="29"/>
    <s v="E06000034"/>
    <s v="Thurrock"/>
    <s v="E40000007"/>
    <s v="Y61"/>
    <s v="East of England"/>
    <s v="E38000185"/>
    <s v="07G"/>
    <s v="NHS Thurrock CCG"/>
    <s v="NHS Mid and South Essex ICB - 07G Thurrock"/>
    <s v="E54000026"/>
    <x v="14"/>
    <x v="14"/>
    <s v="E40000011"/>
    <x v="4"/>
    <x v="4"/>
    <n v="1752"/>
    <n v="1760"/>
    <n v="0"/>
  </r>
  <r>
    <n v="3882"/>
    <s v="E01015692"/>
    <s v="Peterborough 016E"/>
    <s v="E02003252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643"/>
    <n v="1638"/>
    <n v="0"/>
  </r>
  <r>
    <n v="3883"/>
    <s v="E01015842"/>
    <s v="Southend-on-Sea 014D"/>
    <s v="E02003292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964"/>
    <n v="1927"/>
    <n v="0"/>
  </r>
  <r>
    <n v="3884"/>
    <s v="E01015843"/>
    <s v="Southend-on-Sea 014E"/>
    <s v="E02003292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762"/>
    <n v="1770"/>
    <n v="0"/>
  </r>
  <r>
    <n v="3885"/>
    <s v="E01015844"/>
    <s v="Southend-on-Sea 014F"/>
    <s v="E02003292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2176"/>
    <n v="2147"/>
    <n v="0"/>
  </r>
  <r>
    <n v="3886"/>
    <s v="E01015845"/>
    <s v="Southend-on-Sea 011A"/>
    <s v="E02003289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654"/>
    <n v="1619"/>
    <n v="0"/>
  </r>
  <r>
    <n v="3887"/>
    <s v="E01015846"/>
    <s v="Southend-on-Sea 011B"/>
    <s v="E02003289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911"/>
    <n v="1856"/>
    <n v="0"/>
  </r>
  <r>
    <n v="3888"/>
    <s v="E01015847"/>
    <s v="Southend-on-Sea 011C"/>
    <s v="E02003289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718"/>
    <n v="1701"/>
    <n v="0"/>
  </r>
  <r>
    <n v="3889"/>
    <s v="E01015848"/>
    <s v="Southend-on-Sea 011D"/>
    <s v="E02003289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751"/>
    <n v="1698"/>
    <n v="0"/>
  </r>
  <r>
    <n v="3890"/>
    <s v="E01015849"/>
    <s v="Southend-on-Sea 011E"/>
    <s v="E02003289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730"/>
    <n v="1719"/>
    <n v="0"/>
  </r>
  <r>
    <n v="3891"/>
    <s v="E01015850"/>
    <s v="Southend-on-Sea 011F"/>
    <s v="E02003289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701"/>
    <n v="1695"/>
    <n v="0"/>
  </r>
  <r>
    <n v="3892"/>
    <s v="E01015851"/>
    <s v="Southend-on-Sea 015A"/>
    <s v="E02003293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778"/>
    <n v="1740"/>
    <n v="0"/>
  </r>
  <r>
    <n v="3893"/>
    <s v="E01015852"/>
    <s v="Southend-on-Sea 015B"/>
    <s v="E02003293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849"/>
    <n v="1839"/>
    <n v="0"/>
  </r>
  <r>
    <n v="3894"/>
    <s v="E01015853"/>
    <s v="Southend-on-Sea 015C"/>
    <s v="E02003293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785"/>
    <n v="1783"/>
    <n v="0"/>
  </r>
  <r>
    <n v="3895"/>
    <s v="E01015854"/>
    <s v="Southend-on-Sea 015D"/>
    <s v="E02003293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2209"/>
    <n v="2307"/>
    <n v="0"/>
  </r>
  <r>
    <n v="3896"/>
    <s v="E01015855"/>
    <s v="Southend-on-Sea 015E"/>
    <s v="E02003293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2251"/>
    <n v="2279"/>
    <n v="0"/>
  </r>
  <r>
    <n v="3897"/>
    <s v="E01015856"/>
    <s v="Southend-on-Sea 015F"/>
    <s v="E02003293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831"/>
    <n v="1814"/>
    <n v="0"/>
  </r>
  <r>
    <n v="3898"/>
    <s v="E01015857"/>
    <s v="Southend-on-Sea 004A"/>
    <s v="E02003282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646"/>
    <n v="1635"/>
    <n v="0"/>
  </r>
  <r>
    <n v="3899"/>
    <s v="E01015858"/>
    <s v="Southend-on-Sea 004B"/>
    <s v="E02003282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891"/>
    <n v="1897"/>
    <n v="0"/>
  </r>
  <r>
    <n v="3900"/>
    <s v="E01015859"/>
    <s v="Southend-on-Sea 004C"/>
    <s v="E02003282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2017"/>
    <n v="2022"/>
    <n v="0"/>
  </r>
  <r>
    <n v="3901"/>
    <s v="E01015860"/>
    <s v="Southend-on-Sea 004D"/>
    <s v="E02003282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542"/>
    <n v="1561"/>
    <n v="0"/>
  </r>
  <r>
    <n v="3902"/>
    <s v="E01015861"/>
    <s v="Southend-on-Sea 004E"/>
    <s v="E02003282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853"/>
    <n v="1864"/>
    <n v="0"/>
  </r>
  <r>
    <n v="3903"/>
    <s v="E01015862"/>
    <s v="Southend-on-Sea 004F"/>
    <s v="E02003282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695"/>
    <n v="1745"/>
    <n v="0"/>
  </r>
  <r>
    <n v="3904"/>
    <s v="E01015863"/>
    <s v="Southend-on-Sea 002A"/>
    <s v="E02003280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2369"/>
    <n v="2379"/>
    <n v="0"/>
  </r>
  <r>
    <n v="3905"/>
    <s v="E01015864"/>
    <s v="Southend-on-Sea 002B"/>
    <s v="E02003280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473"/>
    <n v="1491"/>
    <n v="0"/>
  </r>
  <r>
    <n v="3906"/>
    <s v="E01015865"/>
    <s v="Southend-on-Sea 002C"/>
    <s v="E02003280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409"/>
    <n v="1364"/>
    <n v="0"/>
  </r>
  <r>
    <n v="3907"/>
    <s v="E01015866"/>
    <s v="Southend-on-Sea 002D"/>
    <s v="E02003280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903"/>
    <n v="1991"/>
    <n v="0"/>
  </r>
  <r>
    <n v="3908"/>
    <s v="E01015867"/>
    <s v="Southend-on-Sea 002E"/>
    <s v="E02003280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472"/>
    <n v="1523"/>
    <n v="0"/>
  </r>
  <r>
    <n v="3909"/>
    <s v="E01015868"/>
    <s v="Southend-on-Sea 002F"/>
    <s v="E02003280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825"/>
    <n v="1851"/>
    <n v="0"/>
  </r>
  <r>
    <n v="3910"/>
    <s v="E01015869"/>
    <s v="Southend-on-Sea 006A"/>
    <s v="E02003284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706"/>
    <n v="1692"/>
    <n v="0"/>
  </r>
  <r>
    <n v="3911"/>
    <s v="E01015870"/>
    <s v="Southend-on-Sea 006B"/>
    <s v="E02003284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688"/>
    <n v="1677"/>
    <n v="0"/>
  </r>
  <r>
    <n v="3912"/>
    <s v="E01015871"/>
    <s v="Southend-on-Sea 006C"/>
    <s v="E02003284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614"/>
    <n v="1623"/>
    <n v="0"/>
  </r>
  <r>
    <n v="3913"/>
    <s v="E01015872"/>
    <s v="Southend-on-Sea 006D"/>
    <s v="E02003284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694"/>
    <n v="1682"/>
    <n v="0"/>
  </r>
  <r>
    <n v="3914"/>
    <s v="E01015873"/>
    <s v="Southend-on-Sea 006E"/>
    <s v="E02003284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300"/>
    <n v="1260"/>
    <n v="0"/>
  </r>
  <r>
    <n v="3915"/>
    <s v="E01015874"/>
    <s v="Southend-on-Sea 006F"/>
    <s v="E02003284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640"/>
    <n v="1610"/>
    <n v="0"/>
  </r>
  <r>
    <n v="3916"/>
    <s v="E01015875"/>
    <s v="Southend-on-Sea 006G"/>
    <s v="E02003284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683"/>
    <n v="1693"/>
    <n v="0"/>
  </r>
  <r>
    <n v="3917"/>
    <s v="E01015876"/>
    <s v="Southend-on-Sea 013A"/>
    <s v="E02003291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2777"/>
    <n v="2784"/>
    <n v="0"/>
  </r>
  <r>
    <n v="3918"/>
    <s v="E01016041"/>
    <s v="Medway 012B"/>
    <s v="E02003325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97"/>
    <n v="1785"/>
    <n v="0"/>
  </r>
  <r>
    <n v="3919"/>
    <s v="E01015877"/>
    <s v="Southend-on-Sea 013B"/>
    <s v="E02003291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863"/>
    <n v="1880"/>
    <n v="0"/>
  </r>
  <r>
    <n v="3920"/>
    <s v="E01015878"/>
    <s v="Southend-on-Sea 013C"/>
    <s v="E02003291"/>
    <s v="E38000168"/>
    <x v="23"/>
    <x v="23"/>
    <s v="E54000026"/>
    <s v="QH8"/>
    <s v="Mid and South Essex"/>
    <x v="31"/>
    <x v="31"/>
    <s v="E06000033"/>
    <s v="Southend-on-Sea"/>
    <s v="E40000007"/>
    <s v="Y61"/>
    <s v="East of England"/>
    <s v="E38000168"/>
    <s v="99G"/>
    <s v="NHS Southend CCG"/>
    <s v="NHS Mid and South Essex ICB - 99G Southend"/>
    <s v="E54000026"/>
    <x v="14"/>
    <x v="14"/>
    <s v="E40000011"/>
    <x v="4"/>
    <x v="4"/>
    <n v="1290"/>
    <n v="1284"/>
    <n v="0"/>
  </r>
  <r>
    <n v="3921"/>
    <s v="E01033173"/>
    <s v="Peterborough 016F"/>
    <s v="E02003252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263"/>
    <n v="2307"/>
    <n v="0"/>
  </r>
  <r>
    <n v="3922"/>
    <s v="E01016042"/>
    <s v="Medway 013B"/>
    <s v="E02003326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26"/>
    <n v="1588"/>
    <n v="0"/>
  </r>
  <r>
    <n v="3923"/>
    <s v="E01016043"/>
    <s v="Medway 013C"/>
    <s v="E02003326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75"/>
    <n v="1397"/>
    <n v="0"/>
  </r>
  <r>
    <n v="3924"/>
    <s v="E01016044"/>
    <s v="Medway 016A"/>
    <s v="E02003329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849"/>
    <n v="1846"/>
    <n v="0"/>
  </r>
  <r>
    <n v="3925"/>
    <s v="E01016045"/>
    <s v="Medway 012C"/>
    <s v="E02003325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97"/>
    <n v="1658"/>
    <n v="0"/>
  </r>
  <r>
    <n v="3926"/>
    <s v="E01016046"/>
    <s v="Medway 016B"/>
    <s v="E02003329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70"/>
    <n v="1624"/>
    <n v="0"/>
  </r>
  <r>
    <n v="3927"/>
    <s v="E01016047"/>
    <s v="Medway 016C"/>
    <s v="E02003329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850"/>
    <n v="1868"/>
    <n v="0"/>
  </r>
  <r>
    <n v="3928"/>
    <s v="E01016048"/>
    <s v="Medway 016D"/>
    <s v="E02003329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870"/>
    <n v="1940"/>
    <n v="0"/>
  </r>
  <r>
    <n v="3929"/>
    <s v="E01016049"/>
    <s v="Medway 012D"/>
    <s v="E02003325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296"/>
    <n v="2388"/>
    <n v="0"/>
  </r>
  <r>
    <n v="3930"/>
    <s v="E01016050"/>
    <s v="Medway 035A"/>
    <s v="E02003348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25"/>
    <n v="1613"/>
    <n v="0"/>
  </r>
  <r>
    <n v="3931"/>
    <s v="E01016051"/>
    <s v="Medway 035B"/>
    <s v="E02003348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25"/>
    <n v="1517"/>
    <n v="0"/>
  </r>
  <r>
    <n v="3932"/>
    <s v="E01016052"/>
    <s v="Medway 035C"/>
    <s v="E02003348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26"/>
    <n v="1730"/>
    <n v="0"/>
  </r>
  <r>
    <n v="3933"/>
    <s v="E01016053"/>
    <s v="Medway 035D"/>
    <s v="E02003348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40"/>
    <n v="1418"/>
    <n v="0"/>
  </r>
  <r>
    <n v="3934"/>
    <s v="E01016054"/>
    <s v="Medway 035E"/>
    <s v="E02003348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65"/>
    <n v="1489"/>
    <n v="0"/>
  </r>
  <r>
    <n v="3935"/>
    <s v="E01016055"/>
    <s v="Medway 038A"/>
    <s v="E02003351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27"/>
    <n v="1490"/>
    <n v="0"/>
  </r>
  <r>
    <n v="3936"/>
    <s v="E01016056"/>
    <s v="Medway 038B"/>
    <s v="E02003351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68"/>
    <n v="1461"/>
    <n v="0"/>
  </r>
  <r>
    <n v="3937"/>
    <s v="E01016057"/>
    <s v="Medway 038C"/>
    <s v="E02003351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60"/>
    <n v="1670"/>
    <n v="0"/>
  </r>
  <r>
    <n v="3938"/>
    <s v="E01016058"/>
    <s v="Medway 031A"/>
    <s v="E02003344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30"/>
    <n v="1529"/>
    <n v="0"/>
  </r>
  <r>
    <n v="3939"/>
    <s v="E01016059"/>
    <s v="Medway 031B"/>
    <s v="E02003344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68"/>
    <n v="1330"/>
    <n v="0"/>
  </r>
  <r>
    <n v="3940"/>
    <s v="E01016060"/>
    <s v="Medway 038D"/>
    <s v="E02003351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52"/>
    <n v="1545"/>
    <n v="0"/>
  </r>
  <r>
    <n v="3941"/>
    <s v="E01016061"/>
    <s v="Medway 020A"/>
    <s v="E02003333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879"/>
    <n v="1901"/>
    <n v="0"/>
  </r>
  <r>
    <n v="3942"/>
    <s v="E01016062"/>
    <s v="Medway 022D"/>
    <s v="E02003335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53"/>
    <n v="1582"/>
    <n v="0"/>
  </r>
  <r>
    <n v="3943"/>
    <s v="E01016063"/>
    <s v="Medway 020B"/>
    <s v="E02003333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856"/>
    <n v="1839"/>
    <n v="0"/>
  </r>
  <r>
    <n v="3944"/>
    <s v="E01016064"/>
    <s v="Medway 020C"/>
    <s v="E02003333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842"/>
    <n v="1850"/>
    <n v="0"/>
  </r>
  <r>
    <n v="3945"/>
    <s v="E01016065"/>
    <s v="Medway 027B"/>
    <s v="E02003340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15"/>
    <n v="1295"/>
    <n v="0"/>
  </r>
  <r>
    <n v="3946"/>
    <s v="E01016066"/>
    <s v="Medway 027C"/>
    <s v="E02003340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49"/>
    <n v="1526"/>
    <n v="0"/>
  </r>
  <r>
    <n v="3947"/>
    <s v="E01016067"/>
    <s v="Medway 027D"/>
    <s v="E02003340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08"/>
    <n v="1637"/>
    <n v="0"/>
  </r>
  <r>
    <n v="3948"/>
    <s v="E01016068"/>
    <s v="Medway 027E"/>
    <s v="E02003340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872"/>
    <n v="1873"/>
    <n v="0"/>
  </r>
  <r>
    <n v="3949"/>
    <s v="E01016069"/>
    <s v="Medway 020D"/>
    <s v="E02003333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880"/>
    <n v="1899"/>
    <n v="0"/>
  </r>
  <r>
    <n v="3950"/>
    <s v="E01016070"/>
    <s v="Medway 001A"/>
    <s v="E02003314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57"/>
    <n v="1631"/>
    <n v="0"/>
  </r>
  <r>
    <n v="3951"/>
    <s v="E01016071"/>
    <s v="Medway 001B"/>
    <s v="E02003314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00"/>
    <n v="1587"/>
    <n v="0"/>
  </r>
  <r>
    <n v="3952"/>
    <s v="E01016072"/>
    <s v="Medway 001C"/>
    <s v="E02003314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298"/>
    <n v="1307"/>
    <n v="0"/>
  </r>
  <r>
    <n v="3953"/>
    <s v="E01016073"/>
    <s v="Medway 003A"/>
    <s v="E02003316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061"/>
    <n v="2052"/>
    <n v="0"/>
  </r>
  <r>
    <n v="3954"/>
    <s v="E01016074"/>
    <s v="Medway 001D"/>
    <s v="E02003314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820"/>
    <n v="1801"/>
    <n v="0"/>
  </r>
  <r>
    <n v="3955"/>
    <s v="E01016075"/>
    <s v="Medway 003B"/>
    <s v="E02003316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70"/>
    <n v="1526"/>
    <n v="0"/>
  </r>
  <r>
    <n v="3956"/>
    <s v="E01033174"/>
    <s v="Peterborough 022C"/>
    <s v="E02006877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421"/>
    <n v="2670"/>
    <n v="0"/>
  </r>
  <r>
    <n v="3957"/>
    <s v="E01033175"/>
    <s v="Peterborough 023B"/>
    <s v="E02006878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437"/>
    <n v="1484"/>
    <n v="0"/>
  </r>
  <r>
    <n v="3958"/>
    <s v="E01033176"/>
    <s v="Peterborough 023C"/>
    <s v="E02006878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837"/>
    <n v="2114"/>
    <n v="0"/>
  </r>
  <r>
    <n v="3959"/>
    <s v="E01033177"/>
    <s v="Peterborough 023D"/>
    <s v="E02006878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913"/>
    <n v="1932"/>
    <n v="0"/>
  </r>
  <r>
    <n v="3960"/>
    <s v="E01033178"/>
    <s v="Peterborough 023E"/>
    <s v="E02006878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3067"/>
    <n v="3127"/>
    <n v="0"/>
  </r>
  <r>
    <n v="3961"/>
    <s v="E01033179"/>
    <s v="Peterborough 022D"/>
    <s v="E02006877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477"/>
    <n v="2451"/>
    <n v="0"/>
  </r>
  <r>
    <n v="3962"/>
    <s v="E01033180"/>
    <s v="Peterborough 023F"/>
    <s v="E02006878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817"/>
    <n v="1801"/>
    <n v="0"/>
  </r>
  <r>
    <n v="3963"/>
    <s v="E01033181"/>
    <s v="Peterborough 022E"/>
    <s v="E02006877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559"/>
    <n v="1513"/>
    <n v="0"/>
  </r>
  <r>
    <n v="3964"/>
    <s v="E01033182"/>
    <s v="Peterborough 016G"/>
    <s v="E02003252"/>
    <s v="E38000026"/>
    <x v="20"/>
    <x v="20"/>
    <s v="E54000021"/>
    <s v="QUE"/>
    <s v="Cambridgeshire and Peterborough"/>
    <x v="27"/>
    <x v="27"/>
    <s v="E06000031"/>
    <s v="Peterborough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556"/>
    <n v="1558"/>
    <n v="0"/>
  </r>
  <r>
    <n v="3965"/>
    <s v="E01015693"/>
    <s v="Luton 007A"/>
    <s v="E02003264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544"/>
    <n v="1546"/>
    <n v="0"/>
  </r>
  <r>
    <n v="3966"/>
    <s v="E01015694"/>
    <s v="Luton 007B"/>
    <s v="E02003264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384"/>
    <n v="1425"/>
    <n v="0"/>
  </r>
  <r>
    <n v="3967"/>
    <s v="E01015695"/>
    <s v="Luton 007C"/>
    <s v="E02003264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826"/>
    <n v="1785"/>
    <n v="0"/>
  </r>
  <r>
    <n v="3968"/>
    <s v="E01015696"/>
    <s v="Luton 007D"/>
    <s v="E02003264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298"/>
    <n v="1269"/>
    <n v="0"/>
  </r>
  <r>
    <n v="3969"/>
    <s v="E01015697"/>
    <s v="Luton 007E"/>
    <s v="E02003264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657"/>
    <n v="1613"/>
    <n v="0"/>
  </r>
  <r>
    <n v="3970"/>
    <s v="E01015698"/>
    <s v="Luton 017A"/>
    <s v="E02003274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846"/>
    <n v="1864"/>
    <n v="0"/>
  </r>
  <r>
    <n v="3971"/>
    <s v="E01015699"/>
    <s v="Luton 017B"/>
    <s v="E02003274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989"/>
    <n v="1986"/>
    <n v="0"/>
  </r>
  <r>
    <n v="3972"/>
    <s v="E01015700"/>
    <s v="Luton 010A"/>
    <s v="E02003267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2747"/>
    <n v="2738"/>
    <n v="0"/>
  </r>
  <r>
    <n v="3973"/>
    <s v="E01015701"/>
    <s v="Luton 010B"/>
    <s v="E02003267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2179"/>
    <n v="2196"/>
    <n v="0"/>
  </r>
  <r>
    <n v="3974"/>
    <s v="E01015702"/>
    <s v="Luton 017C"/>
    <s v="E02003274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838"/>
    <n v="1857"/>
    <n v="0"/>
  </r>
  <r>
    <n v="3975"/>
    <s v="E01015703"/>
    <s v="Luton 015A"/>
    <s v="E02003272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978"/>
    <n v="1980"/>
    <n v="0"/>
  </r>
  <r>
    <n v="3976"/>
    <s v="E01015704"/>
    <s v="Luton 010C"/>
    <s v="E02003267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2184"/>
    <n v="2169"/>
    <n v="0"/>
  </r>
  <r>
    <n v="3977"/>
    <s v="E01015705"/>
    <s v="Luton 017D"/>
    <s v="E02003274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883"/>
    <n v="1877"/>
    <n v="0"/>
  </r>
  <r>
    <n v="3978"/>
    <s v="E01015706"/>
    <s v="Luton 001A"/>
    <s v="E02003258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365"/>
    <n v="1359"/>
    <n v="0"/>
  </r>
  <r>
    <n v="3979"/>
    <s v="E01015707"/>
    <s v="Luton 001B"/>
    <s v="E02003258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428"/>
    <n v="1425"/>
    <n v="0"/>
  </r>
  <r>
    <n v="3980"/>
    <s v="E01015708"/>
    <s v="Luton 001C"/>
    <s v="E02003258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308"/>
    <n v="1304"/>
    <n v="0"/>
  </r>
  <r>
    <n v="3981"/>
    <s v="E01015709"/>
    <s v="Luton 001D"/>
    <s v="E02003258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468"/>
    <n v="1457"/>
    <n v="0"/>
  </r>
  <r>
    <n v="3982"/>
    <s v="E01015710"/>
    <s v="Luton 001E"/>
    <s v="E02003258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493"/>
    <n v="1456"/>
    <n v="0"/>
  </r>
  <r>
    <n v="3983"/>
    <s v="E01015711"/>
    <s v="Luton 011A"/>
    <s v="E02003268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851"/>
    <n v="1819"/>
    <n v="0"/>
  </r>
  <r>
    <n v="3984"/>
    <s v="E01015712"/>
    <s v="Luton 011B"/>
    <s v="E02003268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956"/>
    <n v="1959"/>
    <n v="0"/>
  </r>
  <r>
    <n v="3985"/>
    <s v="E01015713"/>
    <s v="Luton 013A"/>
    <s v="E02003270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512"/>
    <n v="1525"/>
    <n v="0"/>
  </r>
  <r>
    <n v="3986"/>
    <s v="E01015714"/>
    <s v="Luton 013B"/>
    <s v="E02003270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808"/>
    <n v="1832"/>
    <n v="0"/>
  </r>
  <r>
    <n v="3987"/>
    <s v="E01015715"/>
    <s v="Luton 011C"/>
    <s v="E02003268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2017"/>
    <n v="2024"/>
    <n v="0"/>
  </r>
  <r>
    <n v="3988"/>
    <s v="E01015716"/>
    <s v="Luton 011D"/>
    <s v="E02003268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866"/>
    <n v="1865"/>
    <n v="0"/>
  </r>
  <r>
    <n v="3989"/>
    <s v="E01015717"/>
    <s v="Luton 011E"/>
    <s v="E02003268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707"/>
    <n v="1697"/>
    <n v="0"/>
  </r>
  <r>
    <n v="3990"/>
    <s v="E01015718"/>
    <s v="Luton 013C"/>
    <s v="E02003270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526"/>
    <n v="1579"/>
    <n v="0"/>
  </r>
  <r>
    <n v="3991"/>
    <s v="E01015719"/>
    <s v="Luton 016A"/>
    <s v="E02003273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432"/>
    <n v="1523"/>
    <n v="0"/>
  </r>
  <r>
    <n v="3992"/>
    <s v="E01015720"/>
    <s v="Luton 016B"/>
    <s v="E02003273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706"/>
    <n v="1683"/>
    <n v="0"/>
  </r>
  <r>
    <n v="3993"/>
    <s v="E01015721"/>
    <s v="Luton 014A"/>
    <s v="E02003271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575"/>
    <n v="1550"/>
    <n v="0"/>
  </r>
  <r>
    <n v="3994"/>
    <s v="E01015722"/>
    <s v="Luton 014B"/>
    <s v="E02003271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432"/>
    <n v="1409"/>
    <n v="0"/>
  </r>
  <r>
    <n v="3995"/>
    <s v="E01015723"/>
    <s v="Luton 016C"/>
    <s v="E02003273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311"/>
    <n v="1276"/>
    <n v="0"/>
  </r>
  <r>
    <n v="3996"/>
    <s v="E01015724"/>
    <s v="Luton 019A"/>
    <s v="E02003276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2626"/>
    <n v="2657"/>
    <n v="0"/>
  </r>
  <r>
    <n v="3997"/>
    <s v="E01015725"/>
    <s v="Luton 017E"/>
    <s v="E02003274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693"/>
    <n v="1665"/>
    <n v="0"/>
  </r>
  <r>
    <n v="3998"/>
    <s v="E01015726"/>
    <s v="Luton 015B"/>
    <s v="E02003272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2104"/>
    <n v="2083"/>
    <n v="0"/>
  </r>
  <r>
    <n v="3999"/>
    <s v="E01015727"/>
    <s v="Luton 017F"/>
    <s v="E02003274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2032"/>
    <n v="2032"/>
    <n v="0"/>
  </r>
  <r>
    <n v="4000"/>
    <s v="E01015728"/>
    <s v="Luton 019B"/>
    <s v="E02003276"/>
    <s v="E38000249"/>
    <x v="22"/>
    <x v="22"/>
    <s v="E54000024"/>
    <s v="QHG"/>
    <s v="Bedfordshire, Luton and Milton Keynes"/>
    <x v="30"/>
    <x v="30"/>
    <s v="E06000032"/>
    <s v="Luton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814"/>
    <n v="1883"/>
    <n v="0"/>
  </r>
  <r>
    <n v="4001"/>
    <s v="E01016178"/>
    <s v="Medway 013E"/>
    <s v="E02003326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96"/>
    <n v="1484"/>
    <n v="0"/>
  </r>
  <r>
    <n v="4002"/>
    <s v="E01016179"/>
    <s v="Medway 019D"/>
    <s v="E02003332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18"/>
    <n v="1331"/>
    <n v="0"/>
  </r>
  <r>
    <n v="4003"/>
    <s v="E01016379"/>
    <s v="Reading 014D"/>
    <s v="E02003402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899"/>
    <n v="1934"/>
    <n v="0"/>
  </r>
  <r>
    <n v="4004"/>
    <s v="E01016326"/>
    <s v="West Berkshire 018D"/>
    <s v="E02003384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352"/>
    <n v="1343"/>
    <n v="0"/>
  </r>
  <r>
    <n v="4005"/>
    <s v="E01016276"/>
    <s v="West Berkshire 008D"/>
    <s v="E02003374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422"/>
    <n v="1449"/>
    <n v="0"/>
  </r>
  <r>
    <n v="4006"/>
    <s v="E01016429"/>
    <s v="Reading 003E"/>
    <s v="E02003391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484"/>
    <n v="1455"/>
    <n v="0"/>
  </r>
  <r>
    <n v="4007"/>
    <s v="E01016128"/>
    <s v="Medway 024C"/>
    <s v="E02003337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097"/>
    <n v="2024"/>
    <n v="0"/>
  </r>
  <r>
    <n v="4008"/>
    <s v="E01032798"/>
    <s v="Medway 007E"/>
    <s v="E02003320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3804"/>
    <n v="3964"/>
    <n v="0"/>
  </r>
  <r>
    <n v="4009"/>
    <s v="E01016180"/>
    <s v="Bracknell Forest 005A"/>
    <s v="E02003356"/>
    <s v="E38000252"/>
    <x v="26"/>
    <x v="26"/>
    <s v="E54000034"/>
    <s v="QNQ"/>
    <s v="Frimley Health and Care ICS"/>
    <x v="35"/>
    <x v="35"/>
    <s v="E06000036"/>
    <s v="Bracknell Forest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508"/>
    <n v="1497"/>
    <n v="0"/>
  </r>
  <r>
    <n v="4010"/>
    <s v="E01016181"/>
    <s v="Bracknell Forest 005B"/>
    <s v="E02003356"/>
    <s v="E38000252"/>
    <x v="26"/>
    <x v="26"/>
    <s v="E54000034"/>
    <s v="QNQ"/>
    <s v="Frimley Health and Care ICS"/>
    <x v="35"/>
    <x v="35"/>
    <s v="E06000036"/>
    <s v="Bracknell Forest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492"/>
    <n v="1545"/>
    <n v="0"/>
  </r>
  <r>
    <n v="4011"/>
    <s v="E01016182"/>
    <s v="Bracknell Forest 005C"/>
    <s v="E02003356"/>
    <s v="E38000252"/>
    <x v="26"/>
    <x v="26"/>
    <s v="E54000034"/>
    <s v="QNQ"/>
    <s v="Frimley Health and Care ICS"/>
    <x v="35"/>
    <x v="35"/>
    <s v="E06000036"/>
    <s v="Bracknell Forest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627"/>
    <n v="1612"/>
    <n v="0"/>
  </r>
  <r>
    <n v="4012"/>
    <s v="E01016183"/>
    <s v="Bracknell Forest 005D"/>
    <s v="E02003356"/>
    <s v="E38000252"/>
    <x v="26"/>
    <x v="26"/>
    <s v="E54000034"/>
    <s v="QNQ"/>
    <s v="Frimley Health and Care ICS"/>
    <x v="35"/>
    <x v="35"/>
    <s v="E06000036"/>
    <s v="Bracknell Forest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359"/>
    <n v="1371"/>
    <n v="0"/>
  </r>
  <r>
    <n v="4013"/>
    <s v="E01016184"/>
    <s v="Bracknell Forest 002A"/>
    <s v="E02003353"/>
    <s v="E38000252"/>
    <x v="26"/>
    <x v="26"/>
    <s v="E54000034"/>
    <s v="QNQ"/>
    <s v="Frimley Health and Care ICS"/>
    <x v="35"/>
    <x v="35"/>
    <s v="E06000036"/>
    <s v="Bracknell Forest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2915"/>
    <n v="3170"/>
    <n v="0"/>
  </r>
  <r>
    <n v="4014"/>
    <s v="E01016185"/>
    <s v="Bracknell Forest 002B"/>
    <s v="E02003353"/>
    <s v="E38000252"/>
    <x v="26"/>
    <x v="26"/>
    <s v="E54000034"/>
    <s v="QNQ"/>
    <s v="Frimley Health and Care ICS"/>
    <x v="35"/>
    <x v="35"/>
    <s v="E06000036"/>
    <s v="Bracknell Forest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604"/>
    <n v="1654"/>
    <n v="0"/>
  </r>
  <r>
    <n v="4015"/>
    <s v="E01016186"/>
    <s v="Bracknell Forest 002C"/>
    <s v="E02003353"/>
    <s v="E38000252"/>
    <x v="26"/>
    <x v="26"/>
    <s v="E54000034"/>
    <s v="QNQ"/>
    <s v="Frimley Health and Care ICS"/>
    <x v="35"/>
    <x v="35"/>
    <s v="E06000036"/>
    <s v="Bracknell Forest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2334"/>
    <n v="2504"/>
    <n v="0"/>
  </r>
  <r>
    <n v="4016"/>
    <s v="E01016187"/>
    <s v="Bracknell Forest 002D"/>
    <s v="E02003353"/>
    <s v="E38000252"/>
    <x v="26"/>
    <x v="26"/>
    <s v="E54000034"/>
    <s v="QNQ"/>
    <s v="Frimley Health and Care ICS"/>
    <x v="35"/>
    <x v="35"/>
    <s v="E06000036"/>
    <s v="Bracknell Forest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665"/>
    <n v="1709"/>
    <n v="0"/>
  </r>
  <r>
    <n v="4017"/>
    <s v="E01016188"/>
    <s v="Bracknell Forest 002E"/>
    <s v="E02003353"/>
    <s v="E38000252"/>
    <x v="26"/>
    <x v="26"/>
    <s v="E54000034"/>
    <s v="QNQ"/>
    <s v="Frimley Health and Care ICS"/>
    <x v="35"/>
    <x v="35"/>
    <s v="E06000036"/>
    <s v="Bracknell Forest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788"/>
    <n v="1911"/>
    <n v="0"/>
  </r>
  <r>
    <n v="4018"/>
    <s v="E01016190"/>
    <s v="Bracknell Forest 003A"/>
    <s v="E02003354"/>
    <s v="E38000252"/>
    <x v="26"/>
    <x v="26"/>
    <s v="E54000034"/>
    <s v="QNQ"/>
    <s v="Frimley Health and Care ICS"/>
    <x v="35"/>
    <x v="35"/>
    <s v="E06000036"/>
    <s v="Bracknell Forest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480"/>
    <n v="1474"/>
    <n v="0"/>
  </r>
  <r>
    <n v="4019"/>
    <s v="E01016191"/>
    <s v="Bracknell Forest 006B"/>
    <s v="E02003357"/>
    <s v="E38000252"/>
    <x v="26"/>
    <x v="26"/>
    <s v="E54000034"/>
    <s v="QNQ"/>
    <s v="Frimley Health and Care ICS"/>
    <x v="35"/>
    <x v="35"/>
    <s v="E06000036"/>
    <s v="Bracknell Forest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732"/>
    <n v="1726"/>
    <n v="0"/>
  </r>
  <r>
    <n v="4020"/>
    <s v="E01016192"/>
    <s v="Bracknell Forest 014A"/>
    <s v="E02003365"/>
    <s v="E38000252"/>
    <x v="26"/>
    <x v="26"/>
    <s v="E54000034"/>
    <s v="QNQ"/>
    <s v="Frimley Health and Care ICS"/>
    <x v="35"/>
    <x v="35"/>
    <s v="E06000036"/>
    <s v="Bracknell Forest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428"/>
    <n v="1402"/>
    <n v="0"/>
  </r>
  <r>
    <n v="4021"/>
    <s v="E01016193"/>
    <s v="Bracknell Forest 015A"/>
    <s v="E02003366"/>
    <s v="E38000252"/>
    <x v="26"/>
    <x v="26"/>
    <s v="E54000034"/>
    <s v="QNQ"/>
    <s v="Frimley Health and Care ICS"/>
    <x v="35"/>
    <x v="35"/>
    <s v="E06000036"/>
    <s v="Bracknell Forest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316"/>
    <n v="1306"/>
    <n v="0"/>
  </r>
  <r>
    <n v="4022"/>
    <s v="E01016194"/>
    <s v="Bracknell Forest 014B"/>
    <s v="E02003365"/>
    <s v="E38000252"/>
    <x v="26"/>
    <x v="26"/>
    <s v="E54000034"/>
    <s v="QNQ"/>
    <s v="Frimley Health and Care ICS"/>
    <x v="35"/>
    <x v="35"/>
    <s v="E06000036"/>
    <s v="Bracknell Forest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218"/>
    <n v="1196"/>
    <n v="0"/>
  </r>
  <r>
    <n v="4023"/>
    <s v="E01016195"/>
    <s v="Bracknell Forest 014C"/>
    <s v="E02003365"/>
    <s v="E38000252"/>
    <x v="26"/>
    <x v="26"/>
    <s v="E54000034"/>
    <s v="QNQ"/>
    <s v="Frimley Health and Care ICS"/>
    <x v="35"/>
    <x v="35"/>
    <s v="E06000036"/>
    <s v="Bracknell Forest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178"/>
    <n v="1126"/>
    <n v="0"/>
  </r>
  <r>
    <n v="4024"/>
    <s v="E01016196"/>
    <s v="Bracknell Forest 015B"/>
    <s v="E02003366"/>
    <s v="E38000252"/>
    <x v="26"/>
    <x v="26"/>
    <s v="E54000034"/>
    <s v="QNQ"/>
    <s v="Frimley Health and Care ICS"/>
    <x v="35"/>
    <x v="35"/>
    <s v="E06000036"/>
    <s v="Bracknell Forest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2444"/>
    <n v="2471"/>
    <n v="0"/>
  </r>
  <r>
    <n v="4025"/>
    <s v="E01016197"/>
    <s v="Bracknell Forest 015C"/>
    <s v="E02003366"/>
    <s v="E38000252"/>
    <x v="26"/>
    <x v="26"/>
    <s v="E54000034"/>
    <s v="QNQ"/>
    <s v="Frimley Health and Care ICS"/>
    <x v="35"/>
    <x v="35"/>
    <s v="E06000036"/>
    <s v="Bracknell Forest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376"/>
    <n v="1368"/>
    <n v="0"/>
  </r>
  <r>
    <n v="4026"/>
    <s v="E01016198"/>
    <s v="Bracknell Forest 015D"/>
    <s v="E02003366"/>
    <s v="E38000252"/>
    <x v="26"/>
    <x v="26"/>
    <s v="E54000034"/>
    <s v="QNQ"/>
    <s v="Frimley Health and Care ICS"/>
    <x v="35"/>
    <x v="35"/>
    <s v="E06000036"/>
    <s v="Bracknell Forest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182"/>
    <n v="1187"/>
    <n v="0"/>
  </r>
  <r>
    <n v="4027"/>
    <s v="E01016199"/>
    <s v="Bracknell Forest 015E"/>
    <s v="E02003366"/>
    <s v="E38000252"/>
    <x v="26"/>
    <x v="26"/>
    <s v="E54000034"/>
    <s v="QNQ"/>
    <s v="Frimley Health and Care ICS"/>
    <x v="35"/>
    <x v="35"/>
    <s v="E06000036"/>
    <s v="Bracknell Forest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192"/>
    <n v="1181"/>
    <n v="0"/>
  </r>
  <r>
    <n v="4028"/>
    <s v="E01016200"/>
    <s v="Bracknell Forest 008A"/>
    <s v="E02003359"/>
    <s v="E38000252"/>
    <x v="26"/>
    <x v="26"/>
    <s v="E54000034"/>
    <s v="QNQ"/>
    <s v="Frimley Health and Care ICS"/>
    <x v="35"/>
    <x v="35"/>
    <s v="E06000036"/>
    <s v="Bracknell Forest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399"/>
    <n v="1426"/>
    <n v="0"/>
  </r>
  <r>
    <n v="4029"/>
    <s v="E01016201"/>
    <s v="Bracknell Forest 008B"/>
    <s v="E02003359"/>
    <s v="E38000252"/>
    <x v="26"/>
    <x v="26"/>
    <s v="E54000034"/>
    <s v="QNQ"/>
    <s v="Frimley Health and Care ICS"/>
    <x v="35"/>
    <x v="35"/>
    <s v="E06000036"/>
    <s v="Bracknell Forest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300"/>
    <n v="1263"/>
    <n v="0"/>
  </r>
  <r>
    <n v="4030"/>
    <s v="E01016202"/>
    <s v="Bracknell Forest 008C"/>
    <s v="E02003359"/>
    <s v="E38000252"/>
    <x v="26"/>
    <x v="26"/>
    <s v="E54000034"/>
    <s v="QNQ"/>
    <s v="Frimley Health and Care ICS"/>
    <x v="35"/>
    <x v="35"/>
    <s v="E06000036"/>
    <s v="Bracknell Forest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274"/>
    <n v="1275"/>
    <n v="0"/>
  </r>
  <r>
    <n v="4031"/>
    <s v="E01016203"/>
    <s v="Bracknell Forest 008D"/>
    <s v="E02003359"/>
    <s v="E38000252"/>
    <x v="26"/>
    <x v="26"/>
    <s v="E54000034"/>
    <s v="QNQ"/>
    <s v="Frimley Health and Care ICS"/>
    <x v="35"/>
    <x v="35"/>
    <s v="E06000036"/>
    <s v="Bracknell Forest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307"/>
    <n v="1314"/>
    <n v="0"/>
  </r>
  <r>
    <n v="4032"/>
    <s v="E01016204"/>
    <s v="Bracknell Forest 008E"/>
    <s v="E02003359"/>
    <s v="E38000252"/>
    <x v="26"/>
    <x v="26"/>
    <s v="E54000034"/>
    <s v="QNQ"/>
    <s v="Frimley Health and Care ICS"/>
    <x v="35"/>
    <x v="35"/>
    <s v="E06000036"/>
    <s v="Bracknell Forest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233"/>
    <n v="1210"/>
    <n v="0"/>
  </r>
  <r>
    <n v="4033"/>
    <s v="E01016205"/>
    <s v="Bracknell Forest 010A"/>
    <s v="E02003361"/>
    <s v="E38000252"/>
    <x v="26"/>
    <x v="26"/>
    <s v="E54000034"/>
    <s v="QNQ"/>
    <s v="Frimley Health and Care ICS"/>
    <x v="35"/>
    <x v="35"/>
    <s v="E06000036"/>
    <s v="Bracknell Forest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324"/>
    <n v="1336"/>
    <n v="0"/>
  </r>
  <r>
    <n v="4034"/>
    <s v="E01016206"/>
    <s v="Bracknell Forest 012A"/>
    <s v="E02003363"/>
    <s v="E38000252"/>
    <x v="26"/>
    <x v="26"/>
    <s v="E54000034"/>
    <s v="QNQ"/>
    <s v="Frimley Health and Care ICS"/>
    <x v="35"/>
    <x v="35"/>
    <s v="E06000036"/>
    <s v="Bracknell Forest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2135"/>
    <n v="2149"/>
    <n v="0"/>
  </r>
  <r>
    <n v="4035"/>
    <s v="E01016207"/>
    <s v="Bracknell Forest 013A"/>
    <s v="E02003364"/>
    <s v="E38000252"/>
    <x v="26"/>
    <x v="26"/>
    <s v="E54000034"/>
    <s v="QNQ"/>
    <s v="Frimley Health and Care ICS"/>
    <x v="35"/>
    <x v="35"/>
    <s v="E06000036"/>
    <s v="Bracknell Forest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594"/>
    <n v="1720"/>
    <n v="0"/>
  </r>
  <r>
    <n v="4036"/>
    <s v="E01016208"/>
    <s v="Bracknell Forest 012B"/>
    <s v="E02003363"/>
    <s v="E38000252"/>
    <x v="26"/>
    <x v="26"/>
    <s v="E54000034"/>
    <s v="QNQ"/>
    <s v="Frimley Health and Care ICS"/>
    <x v="35"/>
    <x v="35"/>
    <s v="E06000036"/>
    <s v="Bracknell Forest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922"/>
    <n v="2011"/>
    <n v="0"/>
  </r>
  <r>
    <n v="4037"/>
    <s v="E01016209"/>
    <s v="Bracknell Forest 009A"/>
    <s v="E02003360"/>
    <s v="E38000252"/>
    <x v="26"/>
    <x v="26"/>
    <s v="E54000034"/>
    <s v="QNQ"/>
    <s v="Frimley Health and Care ICS"/>
    <x v="35"/>
    <x v="35"/>
    <s v="E06000036"/>
    <s v="Bracknell Forest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439"/>
    <n v="1410"/>
    <n v="0"/>
  </r>
  <r>
    <n v="4038"/>
    <s v="E01016210"/>
    <s v="Bracknell Forest 009B"/>
    <s v="E02003360"/>
    <s v="E38000252"/>
    <x v="26"/>
    <x v="26"/>
    <s v="E54000034"/>
    <s v="QNQ"/>
    <s v="Frimley Health and Care ICS"/>
    <x v="35"/>
    <x v="35"/>
    <s v="E06000036"/>
    <s v="Bracknell Forest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276"/>
    <n v="1264"/>
    <n v="0"/>
  </r>
  <r>
    <n v="4039"/>
    <s v="E01016212"/>
    <s v="Bracknell Forest 011A"/>
    <s v="E02003362"/>
    <s v="E38000252"/>
    <x v="26"/>
    <x v="26"/>
    <s v="E54000034"/>
    <s v="QNQ"/>
    <s v="Frimley Health and Care ICS"/>
    <x v="35"/>
    <x v="35"/>
    <s v="E06000036"/>
    <s v="Bracknell Forest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356"/>
    <n v="1327"/>
    <n v="0"/>
  </r>
  <r>
    <n v="4040"/>
    <s v="E01016213"/>
    <s v="Bracknell Forest 009D"/>
    <s v="E02003360"/>
    <s v="E38000252"/>
    <x v="26"/>
    <x v="26"/>
    <s v="E54000034"/>
    <s v="QNQ"/>
    <s v="Frimley Health and Care ICS"/>
    <x v="35"/>
    <x v="35"/>
    <s v="E06000036"/>
    <s v="Bracknell Forest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127"/>
    <n v="1123"/>
    <n v="0"/>
  </r>
  <r>
    <n v="4041"/>
    <s v="E01016214"/>
    <s v="Bracknell Forest 009E"/>
    <s v="E02003360"/>
    <s v="E38000252"/>
    <x v="26"/>
    <x v="26"/>
    <s v="E54000034"/>
    <s v="QNQ"/>
    <s v="Frimley Health and Care ICS"/>
    <x v="35"/>
    <x v="35"/>
    <s v="E06000036"/>
    <s v="Bracknell Forest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275"/>
    <n v="1264"/>
    <n v="0"/>
  </r>
  <r>
    <n v="4042"/>
    <s v="E01016215"/>
    <s v="Bracknell Forest 009F"/>
    <s v="E02003360"/>
    <s v="E38000252"/>
    <x v="26"/>
    <x v="26"/>
    <s v="E54000034"/>
    <s v="QNQ"/>
    <s v="Frimley Health and Care ICS"/>
    <x v="35"/>
    <x v="35"/>
    <s v="E06000036"/>
    <s v="Bracknell Forest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301"/>
    <n v="1301"/>
    <n v="0"/>
  </r>
  <r>
    <n v="4043"/>
    <s v="E01016216"/>
    <s v="Bracknell Forest 011B"/>
    <s v="E02003362"/>
    <s v="E38000252"/>
    <x v="26"/>
    <x v="26"/>
    <s v="E54000034"/>
    <s v="QNQ"/>
    <s v="Frimley Health and Care ICS"/>
    <x v="35"/>
    <x v="35"/>
    <s v="E06000036"/>
    <s v="Bracknell Forest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380"/>
    <n v="1381"/>
    <n v="0"/>
  </r>
  <r>
    <n v="4044"/>
    <s v="E01016217"/>
    <s v="Bracknell Forest 010B"/>
    <s v="E02003361"/>
    <s v="E38000252"/>
    <x v="26"/>
    <x v="26"/>
    <s v="E54000034"/>
    <s v="QNQ"/>
    <s v="Frimley Health and Care ICS"/>
    <x v="35"/>
    <x v="35"/>
    <s v="E06000036"/>
    <s v="Bracknell Forest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274"/>
    <n v="1292"/>
    <n v="0"/>
  </r>
  <r>
    <n v="4045"/>
    <s v="E01016218"/>
    <s v="Bracknell Forest 010C"/>
    <s v="E02003361"/>
    <s v="E38000252"/>
    <x v="26"/>
    <x v="26"/>
    <s v="E54000034"/>
    <s v="QNQ"/>
    <s v="Frimley Health and Care ICS"/>
    <x v="35"/>
    <x v="35"/>
    <s v="E06000036"/>
    <s v="Bracknell Forest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405"/>
    <n v="1409"/>
    <n v="0"/>
  </r>
  <r>
    <n v="4046"/>
    <s v="E01016219"/>
    <s v="Bracknell Forest 011C"/>
    <s v="E02003362"/>
    <s v="E38000252"/>
    <x v="26"/>
    <x v="26"/>
    <s v="E54000034"/>
    <s v="QNQ"/>
    <s v="Frimley Health and Care ICS"/>
    <x v="35"/>
    <x v="35"/>
    <s v="E06000036"/>
    <s v="Bracknell Forest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334"/>
    <n v="1320"/>
    <n v="0"/>
  </r>
  <r>
    <n v="4047"/>
    <s v="E01016220"/>
    <s v="Bracknell Forest 011D"/>
    <s v="E02003362"/>
    <s v="E38000252"/>
    <x v="26"/>
    <x v="26"/>
    <s v="E54000034"/>
    <s v="QNQ"/>
    <s v="Frimley Health and Care ICS"/>
    <x v="35"/>
    <x v="35"/>
    <s v="E06000036"/>
    <s v="Bracknell Forest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383"/>
    <n v="1408"/>
    <n v="0"/>
  </r>
  <r>
    <n v="4048"/>
    <s v="E01016221"/>
    <s v="Bracknell Forest 011E"/>
    <s v="E02003362"/>
    <s v="E38000252"/>
    <x v="26"/>
    <x v="26"/>
    <s v="E54000034"/>
    <s v="QNQ"/>
    <s v="Frimley Health and Care ICS"/>
    <x v="35"/>
    <x v="35"/>
    <s v="E06000036"/>
    <s v="Bracknell Forest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373"/>
    <n v="1365"/>
    <n v="0"/>
  </r>
  <r>
    <n v="4049"/>
    <s v="E01016222"/>
    <s v="Bracknell Forest 005E"/>
    <s v="E02003356"/>
    <s v="E38000252"/>
    <x v="26"/>
    <x v="26"/>
    <s v="E54000034"/>
    <s v="QNQ"/>
    <s v="Frimley Health and Care ICS"/>
    <x v="35"/>
    <x v="35"/>
    <s v="E06000036"/>
    <s v="Bracknell Forest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293"/>
    <n v="1289"/>
    <n v="0"/>
  </r>
  <r>
    <n v="4050"/>
    <s v="E01016223"/>
    <s v="Bracknell Forest 006C"/>
    <s v="E02003357"/>
    <s v="E38000252"/>
    <x v="26"/>
    <x v="26"/>
    <s v="E54000034"/>
    <s v="QNQ"/>
    <s v="Frimley Health and Care ICS"/>
    <x v="35"/>
    <x v="35"/>
    <s v="E06000036"/>
    <s v="Bracknell Forest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382"/>
    <n v="1375"/>
    <n v="0"/>
  </r>
  <r>
    <n v="4051"/>
    <s v="E01016224"/>
    <s v="Bracknell Forest 006D"/>
    <s v="E02003357"/>
    <s v="E38000252"/>
    <x v="26"/>
    <x v="26"/>
    <s v="E54000034"/>
    <s v="QNQ"/>
    <s v="Frimley Health and Care ICS"/>
    <x v="35"/>
    <x v="35"/>
    <s v="E06000036"/>
    <s v="Bracknell Forest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2181"/>
    <n v="2205"/>
    <n v="0"/>
  </r>
  <r>
    <n v="4052"/>
    <s v="E01016225"/>
    <s v="Bracknell Forest 007A"/>
    <s v="E02003358"/>
    <s v="E38000252"/>
    <x v="26"/>
    <x v="26"/>
    <s v="E54000034"/>
    <s v="QNQ"/>
    <s v="Frimley Health and Care ICS"/>
    <x v="35"/>
    <x v="35"/>
    <s v="E06000036"/>
    <s v="Bracknell Forest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3132"/>
    <n v="3200"/>
    <n v="0"/>
  </r>
  <r>
    <n v="4053"/>
    <s v="E01016226"/>
    <s v="Bracknell Forest 006E"/>
    <s v="E02003357"/>
    <s v="E38000252"/>
    <x v="26"/>
    <x v="26"/>
    <s v="E54000034"/>
    <s v="QNQ"/>
    <s v="Frimley Health and Care ICS"/>
    <x v="35"/>
    <x v="35"/>
    <s v="E06000036"/>
    <s v="Bracknell Forest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484"/>
    <n v="1474"/>
    <n v="0"/>
  </r>
  <r>
    <n v="4054"/>
    <s v="E01016227"/>
    <s v="Bracknell Forest 014D"/>
    <s v="E02003365"/>
    <s v="E38000252"/>
    <x v="26"/>
    <x v="26"/>
    <s v="E54000034"/>
    <s v="QNQ"/>
    <s v="Frimley Health and Care ICS"/>
    <x v="35"/>
    <x v="35"/>
    <s v="E06000036"/>
    <s v="Bracknell Forest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398"/>
    <n v="1387"/>
    <n v="0"/>
  </r>
  <r>
    <n v="4055"/>
    <s v="E01016228"/>
    <s v="Bracknell Forest 014E"/>
    <s v="E02003365"/>
    <s v="E38000252"/>
    <x v="26"/>
    <x v="26"/>
    <s v="E54000034"/>
    <s v="QNQ"/>
    <s v="Frimley Health and Care ICS"/>
    <x v="35"/>
    <x v="35"/>
    <s v="E06000036"/>
    <s v="Bracknell Forest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553"/>
    <n v="1634"/>
    <n v="0"/>
  </r>
  <r>
    <n v="4056"/>
    <s v="E01016229"/>
    <s v="Bracknell Forest 012C"/>
    <s v="E02003363"/>
    <s v="E38000252"/>
    <x v="26"/>
    <x v="26"/>
    <s v="E54000034"/>
    <s v="QNQ"/>
    <s v="Frimley Health and Care ICS"/>
    <x v="35"/>
    <x v="35"/>
    <s v="E06000036"/>
    <s v="Bracknell Forest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141"/>
    <n v="1151"/>
    <n v="0"/>
  </r>
  <r>
    <n v="4057"/>
    <s v="E01016327"/>
    <s v="West Berkshire 009A"/>
    <s v="E02003375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220"/>
    <n v="1230"/>
    <n v="0"/>
  </r>
  <r>
    <n v="4058"/>
    <s v="E01016328"/>
    <s v="West Berkshire 009B"/>
    <s v="E02003375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746"/>
    <n v="1764"/>
    <n v="0"/>
  </r>
  <r>
    <n v="4059"/>
    <s v="E01016329"/>
    <s v="West Berkshire 014A"/>
    <s v="E02003380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327"/>
    <n v="1295"/>
    <n v="0"/>
  </r>
  <r>
    <n v="4060"/>
    <s v="E01016330"/>
    <s v="West Berkshire 016A"/>
    <s v="E02003382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425"/>
    <n v="1427"/>
    <n v="0"/>
  </r>
  <r>
    <n v="4061"/>
    <s v="E01016331"/>
    <s v="West Berkshire 016B"/>
    <s v="E02003382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709"/>
    <n v="1708"/>
    <n v="0"/>
  </r>
  <r>
    <n v="4062"/>
    <s v="E01016332"/>
    <s v="West Berkshire 016C"/>
    <s v="E02003382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660"/>
    <n v="1658"/>
    <n v="0"/>
  </r>
  <r>
    <n v="4063"/>
    <s v="E01016129"/>
    <s v="Medway 014B"/>
    <s v="E02003327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009"/>
    <n v="2010"/>
    <n v="0"/>
  </r>
  <r>
    <n v="4064"/>
    <s v="E01016333"/>
    <s v="West Berkshire 017A"/>
    <s v="E02003383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158"/>
    <n v="1175"/>
    <n v="0"/>
  </r>
  <r>
    <n v="4065"/>
    <s v="E01016430"/>
    <s v="Reading 002E"/>
    <s v="E02003390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383"/>
    <n v="1361"/>
    <n v="0"/>
  </r>
  <r>
    <n v="4066"/>
    <s v="E01016277"/>
    <s v="West Berkshire 001A"/>
    <s v="E02003367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541"/>
    <n v="1535"/>
    <n v="0"/>
  </r>
  <r>
    <n v="4067"/>
    <s v="E01016380"/>
    <s v="Reading 005A"/>
    <s v="E02003393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589"/>
    <n v="1572"/>
    <n v="0"/>
  </r>
  <r>
    <n v="4068"/>
    <s v="E01016334"/>
    <s v="West Berkshire 016D"/>
    <s v="E02003382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845"/>
    <n v="1843"/>
    <n v="0"/>
  </r>
  <r>
    <n v="4069"/>
    <s v="E01016335"/>
    <s v="West Berkshire 017B"/>
    <s v="E02003383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464"/>
    <n v="1450"/>
    <n v="0"/>
  </r>
  <r>
    <n v="4070"/>
    <s v="E01016336"/>
    <s v="West Berkshire 016E"/>
    <s v="E02003382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333"/>
    <n v="1353"/>
    <n v="0"/>
  </r>
  <r>
    <n v="4071"/>
    <s v="E01016337"/>
    <s v="West Berkshire 017C"/>
    <s v="E02003383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2443"/>
    <n v="2472"/>
    <n v="0"/>
  </r>
  <r>
    <n v="4072"/>
    <s v="E01016338"/>
    <s v="West Berkshire 017D"/>
    <s v="E02003383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724"/>
    <n v="1715"/>
    <n v="0"/>
  </r>
  <r>
    <n v="4073"/>
    <s v="E01016339"/>
    <s v="West Berkshire 011F"/>
    <s v="E02003377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2822"/>
    <n v="2822"/>
    <n v="0"/>
  </r>
  <r>
    <n v="4074"/>
    <s v="E01016340"/>
    <s v="West Berkshire 014B"/>
    <s v="E02003380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704"/>
    <n v="1746"/>
    <n v="0"/>
  </r>
  <r>
    <n v="4075"/>
    <s v="E01016341"/>
    <s v="West Berkshire 014C"/>
    <s v="E02003380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397"/>
    <n v="1401"/>
    <n v="0"/>
  </r>
  <r>
    <n v="4076"/>
    <s v="E01016342"/>
    <s v="West Berkshire 014D"/>
    <s v="E02003380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969"/>
    <n v="2018"/>
    <n v="0"/>
  </r>
  <r>
    <n v="4077"/>
    <s v="E01016343"/>
    <s v="West Berkshire 014E"/>
    <s v="E02003380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419"/>
    <n v="1413"/>
    <n v="0"/>
  </r>
  <r>
    <n v="4078"/>
    <s v="E01016344"/>
    <s v="West Berkshire 009C"/>
    <s v="E02003375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530"/>
    <n v="1520"/>
    <n v="0"/>
  </r>
  <r>
    <n v="4079"/>
    <s v="E01016345"/>
    <s v="West Berkshire 009D"/>
    <s v="E02003375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394"/>
    <n v="1426"/>
    <n v="0"/>
  </r>
  <r>
    <n v="4080"/>
    <s v="E01016346"/>
    <s v="West Berkshire 019B"/>
    <s v="E02003385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379"/>
    <n v="1392"/>
    <n v="0"/>
  </r>
  <r>
    <n v="4081"/>
    <s v="E01016347"/>
    <s v="West Berkshire 019C"/>
    <s v="E02003385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2461"/>
    <n v="2518"/>
    <n v="0"/>
  </r>
  <r>
    <n v="4082"/>
    <s v="E01016348"/>
    <s v="West Berkshire 019D"/>
    <s v="E02003385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2435"/>
    <n v="2440"/>
    <n v="0"/>
  </r>
  <r>
    <n v="4083"/>
    <s v="E01016349"/>
    <s v="West Berkshire 005C"/>
    <s v="E02003371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157"/>
    <n v="1148"/>
    <n v="0"/>
  </r>
  <r>
    <n v="4084"/>
    <s v="E01016350"/>
    <s v="West Berkshire 005D"/>
    <s v="E02003371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477"/>
    <n v="1481"/>
    <n v="0"/>
  </r>
  <r>
    <n v="4085"/>
    <s v="E01016353"/>
    <s v="Reading 011B"/>
    <s v="E02003399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809"/>
    <n v="1816"/>
    <n v="0"/>
  </r>
  <r>
    <n v="4086"/>
    <s v="E01016355"/>
    <s v="Reading 007A"/>
    <s v="E02003395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780"/>
    <n v="1784"/>
    <n v="0"/>
  </r>
  <r>
    <n v="4087"/>
    <s v="E01016356"/>
    <s v="Reading 008A"/>
    <s v="E02003396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539"/>
    <n v="1564"/>
    <n v="0"/>
  </r>
  <r>
    <n v="4088"/>
    <s v="E01016357"/>
    <s v="Reading 008B"/>
    <s v="E02003396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609"/>
    <n v="1607"/>
    <n v="0"/>
  </r>
  <r>
    <n v="4089"/>
    <s v="E01016358"/>
    <s v="Reading 007B"/>
    <s v="E02003395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861"/>
    <n v="1841"/>
    <n v="0"/>
  </r>
  <r>
    <n v="4090"/>
    <s v="E01016359"/>
    <s v="Reading 007C"/>
    <s v="E02003395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2632"/>
    <n v="2695"/>
    <n v="0"/>
  </r>
  <r>
    <n v="4091"/>
    <s v="E01016360"/>
    <s v="Reading 007D"/>
    <s v="E02003395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2144"/>
    <n v="2109"/>
    <n v="0"/>
  </r>
  <r>
    <n v="4092"/>
    <s v="E01016361"/>
    <s v="Reading 007E"/>
    <s v="E02003395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769"/>
    <n v="1744"/>
    <n v="0"/>
  </r>
  <r>
    <n v="4093"/>
    <s v="E01016230"/>
    <s v="Bracknell Forest 012D"/>
    <s v="E02003363"/>
    <s v="E38000252"/>
    <x v="26"/>
    <x v="26"/>
    <s v="E54000034"/>
    <s v="QNQ"/>
    <s v="Frimley Health and Care ICS"/>
    <x v="35"/>
    <x v="35"/>
    <s v="E06000036"/>
    <s v="Bracknell Forest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2065"/>
    <n v="2096"/>
    <n v="0"/>
  </r>
  <r>
    <n v="4094"/>
    <s v="E01016362"/>
    <s v="Reading 004A"/>
    <s v="E02003392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624"/>
    <n v="1637"/>
    <n v="0"/>
  </r>
  <r>
    <n v="4095"/>
    <s v="E01016363"/>
    <s v="Reading 004B"/>
    <s v="E02003392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831"/>
    <n v="1771"/>
    <n v="0"/>
  </r>
  <r>
    <n v="4096"/>
    <s v="E01016364"/>
    <s v="Reading 003A"/>
    <s v="E02003391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356"/>
    <n v="1333"/>
    <n v="0"/>
  </r>
  <r>
    <n v="4097"/>
    <s v="E01016365"/>
    <s v="Reading 004C"/>
    <s v="E02003392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500"/>
    <n v="1487"/>
    <n v="0"/>
  </r>
  <r>
    <n v="4098"/>
    <s v="E01016366"/>
    <s v="Reading 004D"/>
    <s v="E02003392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467"/>
    <n v="1480"/>
    <n v="0"/>
  </r>
  <r>
    <n v="4099"/>
    <s v="E01016367"/>
    <s v="Reading 004E"/>
    <s v="E02003392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417"/>
    <n v="1402"/>
    <n v="0"/>
  </r>
  <r>
    <n v="4100"/>
    <s v="E01016368"/>
    <s v="Reading 017A"/>
    <s v="E02003405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374"/>
    <n v="1368"/>
    <n v="0"/>
  </r>
  <r>
    <n v="4101"/>
    <s v="E01016369"/>
    <s v="Reading 018A"/>
    <s v="E02003406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580"/>
    <n v="1535"/>
    <n v="0"/>
  </r>
  <r>
    <n v="4102"/>
    <s v="E01016370"/>
    <s v="Reading 016A"/>
    <s v="E02003404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5068"/>
    <n v="4927"/>
    <n v="0"/>
  </r>
  <r>
    <n v="4103"/>
    <s v="E01016371"/>
    <s v="Reading 016B"/>
    <s v="E02003404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471"/>
    <n v="1467"/>
    <n v="0"/>
  </r>
  <r>
    <n v="4104"/>
    <s v="E01016372"/>
    <s v="Reading 017B"/>
    <s v="E02003405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198"/>
    <n v="1167"/>
    <n v="0"/>
  </r>
  <r>
    <n v="4105"/>
    <s v="E01016373"/>
    <s v="Reading 016C"/>
    <s v="E02003404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466"/>
    <n v="1423"/>
    <n v="0"/>
  </r>
  <r>
    <n v="4106"/>
    <s v="E01016374"/>
    <s v="Reading 014A"/>
    <s v="E02003402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665"/>
    <n v="1636"/>
    <n v="0"/>
  </r>
  <r>
    <n v="4107"/>
    <s v="E01016375"/>
    <s v="Reading 014B"/>
    <s v="E02003402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261"/>
    <n v="1239"/>
    <n v="0"/>
  </r>
  <r>
    <n v="4108"/>
    <s v="E01016376"/>
    <s v="Reading 014C"/>
    <s v="E02003402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703"/>
    <n v="1649"/>
    <n v="0"/>
  </r>
  <r>
    <n v="4109"/>
    <s v="E01016377"/>
    <s v="Reading 017C"/>
    <s v="E02003405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790"/>
    <n v="1751"/>
    <n v="0"/>
  </r>
  <r>
    <n v="4110"/>
    <s v="E01016378"/>
    <s v="Reading 011D"/>
    <s v="E02003399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3296"/>
    <n v="3402"/>
    <n v="0"/>
  </r>
  <r>
    <n v="4111"/>
    <s v="E01016076"/>
    <s v="Medway 003C"/>
    <s v="E02003316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3166"/>
    <n v="3246"/>
    <n v="0"/>
  </r>
  <r>
    <n v="4112"/>
    <s v="E01016231"/>
    <s v="Bracknell Forest 010D"/>
    <s v="E02003361"/>
    <s v="E38000252"/>
    <x v="26"/>
    <x v="26"/>
    <s v="E54000034"/>
    <s v="QNQ"/>
    <s v="Frimley Health and Care ICS"/>
    <x v="35"/>
    <x v="35"/>
    <s v="E06000036"/>
    <s v="Bracknell Forest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912"/>
    <n v="1967"/>
    <n v="0"/>
  </r>
  <r>
    <n v="4113"/>
    <s v="E01016278"/>
    <s v="West Berkshire 007B"/>
    <s v="E02003373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187"/>
    <n v="1205"/>
    <n v="0"/>
  </r>
  <r>
    <n v="4114"/>
    <s v="E01016232"/>
    <s v="Bracknell Forest 010E"/>
    <s v="E02003361"/>
    <s v="E38000252"/>
    <x v="26"/>
    <x v="26"/>
    <s v="E54000034"/>
    <s v="QNQ"/>
    <s v="Frimley Health and Care ICS"/>
    <x v="35"/>
    <x v="35"/>
    <s v="E06000036"/>
    <s v="Bracknell Forest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470"/>
    <n v="1516"/>
    <n v="0"/>
  </r>
  <r>
    <n v="4115"/>
    <s v="E01016431"/>
    <s v="Reading 005D"/>
    <s v="E02003393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583"/>
    <n v="1542"/>
    <n v="0"/>
  </r>
  <r>
    <n v="4116"/>
    <s v="E01016130"/>
    <s v="Medway 014C"/>
    <s v="E02003327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860"/>
    <n v="2004"/>
    <n v="0"/>
  </r>
  <r>
    <n v="4117"/>
    <s v="E01016381"/>
    <s v="Reading 006A"/>
    <s v="E02003394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426"/>
    <n v="1400"/>
    <n v="0"/>
  </r>
  <r>
    <n v="4118"/>
    <s v="E01016279"/>
    <s v="West Berkshire 013A"/>
    <s v="E02003379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2161"/>
    <n v="2127"/>
    <n v="0"/>
  </r>
  <r>
    <n v="4119"/>
    <s v="E01016233"/>
    <s v="Bracknell Forest 007B"/>
    <s v="E02003358"/>
    <s v="E38000252"/>
    <x v="26"/>
    <x v="26"/>
    <s v="E54000034"/>
    <s v="QNQ"/>
    <s v="Frimley Health and Care ICS"/>
    <x v="35"/>
    <x v="35"/>
    <s v="E06000036"/>
    <s v="Bracknell Forest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2659"/>
    <n v="2668"/>
    <n v="0"/>
  </r>
  <r>
    <n v="4120"/>
    <s v="E01016432"/>
    <s v="Reading 005E"/>
    <s v="E02003393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319"/>
    <n v="1305"/>
    <n v="0"/>
  </r>
  <r>
    <n v="4121"/>
    <s v="E01016131"/>
    <s v="Medway 014D"/>
    <s v="E02003327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57"/>
    <n v="1633"/>
    <n v="0"/>
  </r>
  <r>
    <n v="4122"/>
    <s v="E01016382"/>
    <s v="Reading 006B"/>
    <s v="E02003394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761"/>
    <n v="1707"/>
    <n v="0"/>
  </r>
  <r>
    <n v="4123"/>
    <s v="E01016280"/>
    <s v="West Berkshire 013B"/>
    <s v="E02003379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904"/>
    <n v="1896"/>
    <n v="0"/>
  </r>
  <r>
    <n v="4124"/>
    <s v="E01016234"/>
    <s v="Bracknell Forest 013B"/>
    <s v="E02003364"/>
    <s v="E38000252"/>
    <x v="26"/>
    <x v="26"/>
    <s v="E54000034"/>
    <s v="QNQ"/>
    <s v="Frimley Health and Care ICS"/>
    <x v="35"/>
    <x v="35"/>
    <s v="E06000036"/>
    <s v="Bracknell Forest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159"/>
    <n v="1186"/>
    <n v="0"/>
  </r>
  <r>
    <n v="4125"/>
    <s v="E01016433"/>
    <s v="Reading 009B"/>
    <s v="E02003397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382"/>
    <n v="1348"/>
    <n v="0"/>
  </r>
  <r>
    <n v="4126"/>
    <s v="E01016434"/>
    <s v="Reading 009C"/>
    <s v="E02003397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763"/>
    <n v="1807"/>
    <n v="0"/>
  </r>
  <r>
    <n v="4127"/>
    <s v="E01016435"/>
    <s v="Reading 009D"/>
    <s v="E02003397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434"/>
    <n v="1422"/>
    <n v="0"/>
  </r>
  <r>
    <n v="4128"/>
    <s v="E01016436"/>
    <s v="Reading 009E"/>
    <s v="E02003397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444"/>
    <n v="1421"/>
    <n v="0"/>
  </r>
  <r>
    <n v="4129"/>
    <s v="E01016437"/>
    <s v="Reading 018B"/>
    <s v="E02003406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334"/>
    <n v="1327"/>
    <n v="0"/>
  </r>
  <r>
    <n v="4130"/>
    <s v="E01016438"/>
    <s v="Reading 017D"/>
    <s v="E02003405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278"/>
    <n v="1234"/>
    <n v="0"/>
  </r>
  <r>
    <n v="4131"/>
    <s v="E01016439"/>
    <s v="Reading 018C"/>
    <s v="E02003406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510"/>
    <n v="1584"/>
    <n v="0"/>
  </r>
  <r>
    <n v="4132"/>
    <s v="E01016440"/>
    <s v="Reading 018D"/>
    <s v="E02003406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330"/>
    <n v="1322"/>
    <n v="0"/>
  </r>
  <r>
    <n v="4133"/>
    <s v="E01016441"/>
    <s v="Reading 018E"/>
    <s v="E02003406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368"/>
    <n v="1312"/>
    <n v="0"/>
  </r>
  <r>
    <n v="4134"/>
    <s v="E01016442"/>
    <s v="Reading 017E"/>
    <s v="E02003405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4232"/>
    <n v="4522"/>
    <n v="0"/>
  </r>
  <r>
    <n v="4135"/>
    <s v="E01016443"/>
    <s v="Reading 017F"/>
    <s v="E02003405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490"/>
    <n v="1473"/>
    <n v="0"/>
  </r>
  <r>
    <n v="4136"/>
    <s v="E01033415"/>
    <s v="Reading 011F"/>
    <s v="E02003399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2272"/>
    <n v="2433"/>
    <n v="0"/>
  </r>
  <r>
    <n v="4137"/>
    <s v="E01033417"/>
    <s v="Reading 010F"/>
    <s v="E02003398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227"/>
    <n v="1233"/>
    <n v="0"/>
  </r>
  <r>
    <n v="4138"/>
    <s v="E01033418"/>
    <s v="Reading 011G"/>
    <s v="E02003399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295"/>
    <n v="1313"/>
    <n v="0"/>
  </r>
  <r>
    <n v="4139"/>
    <s v="E01033420"/>
    <s v="Reading 011H"/>
    <s v="E02003399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230"/>
    <n v="1228"/>
    <n v="0"/>
  </r>
  <r>
    <n v="4140"/>
    <s v="E01033421"/>
    <s v="Reading 010G"/>
    <s v="E02003398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2310"/>
    <n v="2347"/>
    <n v="0"/>
  </r>
  <r>
    <n v="4141"/>
    <s v="E01033422"/>
    <s v="Reading 011I"/>
    <s v="E02003399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221"/>
    <n v="1223"/>
    <n v="0"/>
  </r>
  <r>
    <n v="4142"/>
    <s v="E01033423"/>
    <s v="Reading 011J"/>
    <s v="E02003399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732"/>
    <n v="1747"/>
    <n v="0"/>
  </r>
  <r>
    <n v="4143"/>
    <s v="E01016444"/>
    <s v="Slough 004A"/>
    <s v="E02003410"/>
    <s v="E38000252"/>
    <x v="26"/>
    <x v="26"/>
    <s v="E54000034"/>
    <s v="QNQ"/>
    <s v="Frimley Health and Care ICS"/>
    <x v="36"/>
    <x v="36"/>
    <s v="E06000039"/>
    <s v="Slough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738"/>
    <n v="1709"/>
    <n v="0"/>
  </r>
  <r>
    <n v="4144"/>
    <s v="E01016445"/>
    <s v="Slough 004B"/>
    <s v="E02003410"/>
    <s v="E38000252"/>
    <x v="26"/>
    <x v="26"/>
    <s v="E54000034"/>
    <s v="QNQ"/>
    <s v="Frimley Health and Care ICS"/>
    <x v="36"/>
    <x v="36"/>
    <s v="E06000039"/>
    <s v="Slough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834"/>
    <n v="1820"/>
    <n v="0"/>
  </r>
  <r>
    <n v="4145"/>
    <s v="E01016446"/>
    <s v="Slough 004C"/>
    <s v="E02003410"/>
    <s v="E38000252"/>
    <x v="26"/>
    <x v="26"/>
    <s v="E54000034"/>
    <s v="QNQ"/>
    <s v="Frimley Health and Care ICS"/>
    <x v="36"/>
    <x v="36"/>
    <s v="E06000039"/>
    <s v="Slough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538"/>
    <n v="1537"/>
    <n v="0"/>
  </r>
  <r>
    <n v="4146"/>
    <s v="E01016447"/>
    <s v="Slough 004D"/>
    <s v="E02003410"/>
    <s v="E38000252"/>
    <x v="26"/>
    <x v="26"/>
    <s v="E54000034"/>
    <s v="QNQ"/>
    <s v="Frimley Health and Care ICS"/>
    <x v="36"/>
    <x v="36"/>
    <s v="E06000039"/>
    <s v="Slough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852"/>
    <n v="1842"/>
    <n v="0"/>
  </r>
  <r>
    <n v="4147"/>
    <s v="E01016448"/>
    <s v="Slough 004E"/>
    <s v="E02003410"/>
    <s v="E38000252"/>
    <x v="26"/>
    <x v="26"/>
    <s v="E54000034"/>
    <s v="QNQ"/>
    <s v="Frimley Health and Care ICS"/>
    <x v="36"/>
    <x v="36"/>
    <s v="E06000039"/>
    <s v="Slough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2356"/>
    <n v="2281"/>
    <n v="0"/>
  </r>
  <r>
    <n v="4148"/>
    <s v="E01016449"/>
    <s v="Slough 004F"/>
    <s v="E02003410"/>
    <s v="E38000252"/>
    <x v="26"/>
    <x v="26"/>
    <s v="E54000034"/>
    <s v="QNQ"/>
    <s v="Frimley Health and Care ICS"/>
    <x v="36"/>
    <x v="36"/>
    <s v="E06000039"/>
    <s v="Slough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2227"/>
    <n v="2223"/>
    <n v="0"/>
  </r>
  <r>
    <n v="4149"/>
    <s v="E01016450"/>
    <s v="Slough 001A"/>
    <s v="E02003407"/>
    <s v="E38000252"/>
    <x v="26"/>
    <x v="26"/>
    <s v="E54000034"/>
    <s v="QNQ"/>
    <s v="Frimley Health and Care ICS"/>
    <x v="36"/>
    <x v="36"/>
    <s v="E06000039"/>
    <s v="Slough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536"/>
    <n v="1493"/>
    <n v="0"/>
  </r>
  <r>
    <n v="4150"/>
    <s v="E01016451"/>
    <s v="Slough 001B"/>
    <s v="E02003407"/>
    <s v="E38000252"/>
    <x v="26"/>
    <x v="26"/>
    <s v="E54000034"/>
    <s v="QNQ"/>
    <s v="Frimley Health and Care ICS"/>
    <x v="36"/>
    <x v="36"/>
    <s v="E06000039"/>
    <s v="Slough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729"/>
    <n v="1710"/>
    <n v="0"/>
  </r>
  <r>
    <n v="4151"/>
    <s v="E01016452"/>
    <s v="Slough 001C"/>
    <s v="E02003407"/>
    <s v="E38000252"/>
    <x v="26"/>
    <x v="26"/>
    <s v="E54000034"/>
    <s v="QNQ"/>
    <s v="Frimley Health and Care ICS"/>
    <x v="36"/>
    <x v="36"/>
    <s v="E06000039"/>
    <s v="Slough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829"/>
    <n v="1827"/>
    <n v="0"/>
  </r>
  <r>
    <n v="4152"/>
    <s v="E01016453"/>
    <s v="Slough 001D"/>
    <s v="E02003407"/>
    <s v="E38000252"/>
    <x v="26"/>
    <x v="26"/>
    <s v="E54000034"/>
    <s v="QNQ"/>
    <s v="Frimley Health and Care ICS"/>
    <x v="36"/>
    <x v="36"/>
    <s v="E06000039"/>
    <s v="Slough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553"/>
    <n v="1565"/>
    <n v="0"/>
  </r>
  <r>
    <n v="4153"/>
    <s v="E01016077"/>
    <s v="Medway 003D"/>
    <s v="E02003316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67"/>
    <n v="1562"/>
    <n v="0"/>
  </r>
  <r>
    <n v="4154"/>
    <s v="E01016454"/>
    <s v="Slough 001E"/>
    <s v="E02003407"/>
    <s v="E38000252"/>
    <x v="26"/>
    <x v="26"/>
    <s v="E54000034"/>
    <s v="QNQ"/>
    <s v="Frimley Health and Care ICS"/>
    <x v="36"/>
    <x v="36"/>
    <s v="E06000039"/>
    <s v="Slough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593"/>
    <n v="1585"/>
    <n v="0"/>
  </r>
  <r>
    <n v="4155"/>
    <s v="E01016455"/>
    <s v="Slough 001F"/>
    <s v="E02003407"/>
    <s v="E38000252"/>
    <x v="26"/>
    <x v="26"/>
    <s v="E54000034"/>
    <s v="QNQ"/>
    <s v="Frimley Health and Care ICS"/>
    <x v="36"/>
    <x v="36"/>
    <s v="E06000039"/>
    <s v="Slough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830"/>
    <n v="1819"/>
    <n v="0"/>
  </r>
  <r>
    <n v="4156"/>
    <s v="E01016456"/>
    <s v="Slough 007A"/>
    <s v="E02003413"/>
    <s v="E38000252"/>
    <x v="26"/>
    <x v="26"/>
    <s v="E54000034"/>
    <s v="QNQ"/>
    <s v="Frimley Health and Care ICS"/>
    <x v="36"/>
    <x v="36"/>
    <s v="E06000039"/>
    <s v="Slough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969"/>
    <n v="1939"/>
    <n v="0"/>
  </r>
  <r>
    <n v="4157"/>
    <s v="E01016457"/>
    <s v="Slough 007B"/>
    <s v="E02003413"/>
    <s v="E38000252"/>
    <x v="26"/>
    <x v="26"/>
    <s v="E54000034"/>
    <s v="QNQ"/>
    <s v="Frimley Health and Care ICS"/>
    <x v="36"/>
    <x v="36"/>
    <s v="E06000039"/>
    <s v="Slough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2008"/>
    <n v="1984"/>
    <n v="0"/>
  </r>
  <r>
    <n v="4158"/>
    <s v="E01016458"/>
    <s v="Slough 007C"/>
    <s v="E02003413"/>
    <s v="E38000252"/>
    <x v="26"/>
    <x v="26"/>
    <s v="E54000034"/>
    <s v="QNQ"/>
    <s v="Frimley Health and Care ICS"/>
    <x v="36"/>
    <x v="36"/>
    <s v="E06000039"/>
    <s v="Slough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757"/>
    <n v="1744"/>
    <n v="0"/>
  </r>
  <r>
    <n v="4159"/>
    <s v="E01016459"/>
    <s v="Slough 007D"/>
    <s v="E02003413"/>
    <s v="E38000252"/>
    <x v="26"/>
    <x v="26"/>
    <s v="E54000034"/>
    <s v="QNQ"/>
    <s v="Frimley Health and Care ICS"/>
    <x v="36"/>
    <x v="36"/>
    <s v="E06000039"/>
    <s v="Slough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3265"/>
    <n v="3463"/>
    <n v="0"/>
  </r>
  <r>
    <n v="4160"/>
    <s v="E01016460"/>
    <s v="Slough 007E"/>
    <s v="E02003413"/>
    <s v="E38000252"/>
    <x v="26"/>
    <x v="26"/>
    <s v="E54000034"/>
    <s v="QNQ"/>
    <s v="Frimley Health and Care ICS"/>
    <x v="36"/>
    <x v="36"/>
    <s v="E06000039"/>
    <s v="Slough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748"/>
    <n v="1765"/>
    <n v="0"/>
  </r>
  <r>
    <n v="4161"/>
    <s v="E01016461"/>
    <s v="Slough 007F"/>
    <s v="E02003413"/>
    <s v="E38000252"/>
    <x v="26"/>
    <x v="26"/>
    <s v="E54000034"/>
    <s v="QNQ"/>
    <s v="Frimley Health and Care ICS"/>
    <x v="36"/>
    <x v="36"/>
    <s v="E06000039"/>
    <s v="Slough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2654"/>
    <n v="2744"/>
    <n v="0"/>
  </r>
  <r>
    <n v="4162"/>
    <s v="E01016462"/>
    <s v="Slough 009A"/>
    <s v="E02003415"/>
    <s v="E38000252"/>
    <x v="26"/>
    <x v="26"/>
    <s v="E54000034"/>
    <s v="QNQ"/>
    <s v="Frimley Health and Care ICS"/>
    <x v="36"/>
    <x v="36"/>
    <s v="E06000039"/>
    <s v="Slough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2589"/>
    <n v="2635"/>
    <n v="0"/>
  </r>
  <r>
    <n v="4163"/>
    <s v="E01016463"/>
    <s v="Slough 009B"/>
    <s v="E02003415"/>
    <s v="E38000252"/>
    <x v="26"/>
    <x v="26"/>
    <s v="E54000034"/>
    <s v="QNQ"/>
    <s v="Frimley Health and Care ICS"/>
    <x v="36"/>
    <x v="36"/>
    <s v="E06000039"/>
    <s v="Slough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965"/>
    <n v="1927"/>
    <n v="0"/>
  </r>
  <r>
    <n v="4164"/>
    <s v="E01016464"/>
    <s v="Slough 009C"/>
    <s v="E02003415"/>
    <s v="E38000252"/>
    <x v="26"/>
    <x v="26"/>
    <s v="E54000034"/>
    <s v="QNQ"/>
    <s v="Frimley Health and Care ICS"/>
    <x v="36"/>
    <x v="36"/>
    <s v="E06000039"/>
    <s v="Slough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817"/>
    <n v="1820"/>
    <n v="0"/>
  </r>
  <r>
    <n v="4165"/>
    <s v="E01016465"/>
    <s v="Slough 009D"/>
    <s v="E02003415"/>
    <s v="E38000252"/>
    <x v="26"/>
    <x v="26"/>
    <s v="E54000034"/>
    <s v="QNQ"/>
    <s v="Frimley Health and Care ICS"/>
    <x v="36"/>
    <x v="36"/>
    <s v="E06000039"/>
    <s v="Slough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2909"/>
    <n v="2897"/>
    <n v="0"/>
  </r>
  <r>
    <n v="4166"/>
    <s v="E01016467"/>
    <s v="Slough 006A"/>
    <s v="E02003412"/>
    <s v="E38000252"/>
    <x v="26"/>
    <x v="26"/>
    <s v="E54000034"/>
    <s v="QNQ"/>
    <s v="Frimley Health and Care ICS"/>
    <x v="36"/>
    <x v="36"/>
    <s v="E06000039"/>
    <s v="Slough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601"/>
    <n v="1582"/>
    <n v="0"/>
  </r>
  <r>
    <n v="4167"/>
    <s v="E01016468"/>
    <s v="Slough 006B"/>
    <s v="E02003412"/>
    <s v="E38000252"/>
    <x v="26"/>
    <x v="26"/>
    <s v="E54000034"/>
    <s v="QNQ"/>
    <s v="Frimley Health and Care ICS"/>
    <x v="36"/>
    <x v="36"/>
    <s v="E06000039"/>
    <s v="Slough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883"/>
    <n v="1864"/>
    <n v="0"/>
  </r>
  <r>
    <n v="4168"/>
    <s v="E01016469"/>
    <s v="Slough 006C"/>
    <s v="E02003412"/>
    <s v="E38000252"/>
    <x v="26"/>
    <x v="26"/>
    <s v="E54000034"/>
    <s v="QNQ"/>
    <s v="Frimley Health and Care ICS"/>
    <x v="36"/>
    <x v="36"/>
    <s v="E06000039"/>
    <s v="Slough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724"/>
    <n v="1704"/>
    <n v="0"/>
  </r>
  <r>
    <n v="4169"/>
    <s v="E01016470"/>
    <s v="Slough 006D"/>
    <s v="E02003412"/>
    <s v="E38000252"/>
    <x v="26"/>
    <x v="26"/>
    <s v="E54000034"/>
    <s v="QNQ"/>
    <s v="Frimley Health and Care ICS"/>
    <x v="36"/>
    <x v="36"/>
    <s v="E06000039"/>
    <s v="Slough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670"/>
    <n v="1614"/>
    <n v="0"/>
  </r>
  <r>
    <n v="4170"/>
    <s v="E01016471"/>
    <s v="Slough 006E"/>
    <s v="E02003412"/>
    <s v="E38000252"/>
    <x v="26"/>
    <x v="26"/>
    <s v="E54000034"/>
    <s v="QNQ"/>
    <s v="Frimley Health and Care ICS"/>
    <x v="36"/>
    <x v="36"/>
    <s v="E06000039"/>
    <s v="Slough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326"/>
    <n v="1331"/>
    <n v="0"/>
  </r>
  <r>
    <n v="4171"/>
    <s v="E01016472"/>
    <s v="Slough 006F"/>
    <s v="E02003412"/>
    <s v="E38000252"/>
    <x v="26"/>
    <x v="26"/>
    <s v="E54000034"/>
    <s v="QNQ"/>
    <s v="Frimley Health and Care ICS"/>
    <x v="36"/>
    <x v="36"/>
    <s v="E06000039"/>
    <s v="Slough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616"/>
    <n v="1634"/>
    <n v="0"/>
  </r>
  <r>
    <n v="4172"/>
    <s v="E01016235"/>
    <s v="Bracknell Forest 013C"/>
    <s v="E02003364"/>
    <s v="E38000252"/>
    <x v="26"/>
    <x v="26"/>
    <s v="E54000034"/>
    <s v="QNQ"/>
    <s v="Frimley Health and Care ICS"/>
    <x v="35"/>
    <x v="35"/>
    <s v="E06000036"/>
    <s v="Bracknell Forest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285"/>
    <n v="1260"/>
    <n v="0"/>
  </r>
  <r>
    <n v="4173"/>
    <s v="E01016132"/>
    <s v="Medway 024D"/>
    <s v="E02003337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49"/>
    <n v="1736"/>
    <n v="0"/>
  </r>
  <r>
    <n v="4174"/>
    <s v="E01016383"/>
    <s v="Reading 005B"/>
    <s v="E02003393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396"/>
    <n v="1379"/>
    <n v="0"/>
  </r>
  <r>
    <n v="4175"/>
    <s v="E01016236"/>
    <s v="Bracknell Forest 013D"/>
    <s v="E02003364"/>
    <s v="E38000252"/>
    <x v="26"/>
    <x v="26"/>
    <s v="E54000034"/>
    <s v="QNQ"/>
    <s v="Frimley Health and Care ICS"/>
    <x v="35"/>
    <x v="35"/>
    <s v="E06000036"/>
    <s v="Bracknell Forest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525"/>
    <n v="1553"/>
    <n v="0"/>
  </r>
  <r>
    <n v="4176"/>
    <s v="E01016133"/>
    <s v="Medway 005A"/>
    <s v="E02003318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28"/>
    <n v="1343"/>
    <n v="0"/>
  </r>
  <r>
    <n v="4177"/>
    <s v="E01016281"/>
    <s v="West Berkshire 013C"/>
    <s v="E02003379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379"/>
    <n v="1367"/>
    <n v="0"/>
  </r>
  <r>
    <n v="4178"/>
    <s v="E01016134"/>
    <s v="Medway 005B"/>
    <s v="E02003318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18"/>
    <n v="1501"/>
    <n v="0"/>
  </r>
  <r>
    <n v="4179"/>
    <s v="E01016237"/>
    <s v="Bracknell Forest 013E"/>
    <s v="E02003364"/>
    <s v="E38000252"/>
    <x v="26"/>
    <x v="26"/>
    <s v="E54000034"/>
    <s v="QNQ"/>
    <s v="Frimley Health and Care ICS"/>
    <x v="35"/>
    <x v="35"/>
    <s v="E06000036"/>
    <s v="Bracknell Forest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195"/>
    <n v="1180"/>
    <n v="0"/>
  </r>
  <r>
    <n v="4180"/>
    <s v="E01016282"/>
    <s v="West Berkshire 013D"/>
    <s v="E02003379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468"/>
    <n v="1436"/>
    <n v="0"/>
  </r>
  <r>
    <n v="4181"/>
    <s v="E01016135"/>
    <s v="Medway 006A"/>
    <s v="E02003319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43"/>
    <n v="1629"/>
    <n v="0"/>
  </r>
  <r>
    <n v="4182"/>
    <s v="E01016384"/>
    <s v="Reading 005C"/>
    <s v="E02003393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593"/>
    <n v="1550"/>
    <n v="0"/>
  </r>
  <r>
    <n v="4183"/>
    <s v="E01016238"/>
    <s v="Bracknell Forest 003B"/>
    <s v="E02003354"/>
    <s v="E38000252"/>
    <x v="26"/>
    <x v="26"/>
    <s v="E54000034"/>
    <s v="QNQ"/>
    <s v="Frimley Health and Care ICS"/>
    <x v="35"/>
    <x v="35"/>
    <s v="E06000036"/>
    <s v="Bracknell Forest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272"/>
    <n v="1419"/>
    <n v="0"/>
  </r>
  <r>
    <n v="4184"/>
    <s v="E01016283"/>
    <s v="West Berkshire 007C"/>
    <s v="E02003373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2004"/>
    <n v="1990"/>
    <n v="0"/>
  </r>
  <r>
    <n v="4185"/>
    <s v="E01016136"/>
    <s v="Medway 006B"/>
    <s v="E02003319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53"/>
    <n v="1778"/>
    <n v="0"/>
  </r>
  <r>
    <n v="4186"/>
    <s v="E01016385"/>
    <s v="Reading 006C"/>
    <s v="E02003394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563"/>
    <n v="1570"/>
    <n v="0"/>
  </r>
  <r>
    <n v="4187"/>
    <s v="E01016239"/>
    <s v="Bracknell Forest 004A"/>
    <s v="E02003355"/>
    <s v="E38000252"/>
    <x v="26"/>
    <x v="26"/>
    <s v="E54000034"/>
    <s v="QNQ"/>
    <s v="Frimley Health and Care ICS"/>
    <x v="35"/>
    <x v="35"/>
    <s v="E06000036"/>
    <s v="Bracknell Forest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603"/>
    <n v="1594"/>
    <n v="0"/>
  </r>
  <r>
    <n v="4188"/>
    <s v="E01016284"/>
    <s v="West Berkshire 007D"/>
    <s v="E02003373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436"/>
    <n v="1427"/>
    <n v="0"/>
  </r>
  <r>
    <n v="4189"/>
    <s v="E01016285"/>
    <s v="West Berkshire 007E"/>
    <s v="E02003373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560"/>
    <n v="1521"/>
    <n v="0"/>
  </r>
  <r>
    <n v="4190"/>
    <s v="E01016286"/>
    <s v="West Berkshire 001B"/>
    <s v="E02003367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744"/>
    <n v="1748"/>
    <n v="0"/>
  </r>
  <r>
    <n v="4191"/>
    <s v="E01016287"/>
    <s v="West Berkshire 001C"/>
    <s v="E02003367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425"/>
    <n v="1395"/>
    <n v="0"/>
  </r>
  <r>
    <n v="4192"/>
    <s v="E01016288"/>
    <s v="West Berkshire 001D"/>
    <s v="E02003367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741"/>
    <n v="1715"/>
    <n v="0"/>
  </r>
  <r>
    <n v="4193"/>
    <s v="E01016289"/>
    <s v="West Berkshire 021A"/>
    <s v="E02003387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417"/>
    <n v="1413"/>
    <n v="0"/>
  </r>
  <r>
    <n v="4194"/>
    <s v="E01016290"/>
    <s v="West Berkshire 021B"/>
    <s v="E02003387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545"/>
    <n v="1538"/>
    <n v="0"/>
  </r>
  <r>
    <n v="4195"/>
    <s v="E01016291"/>
    <s v="West Berkshire 021C"/>
    <s v="E02003387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878"/>
    <n v="1844"/>
    <n v="0"/>
  </r>
  <r>
    <n v="4196"/>
    <s v="E01016292"/>
    <s v="West Berkshire 021D"/>
    <s v="E02003387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645"/>
    <n v="1662"/>
    <n v="0"/>
  </r>
  <r>
    <n v="4197"/>
    <s v="E01016293"/>
    <s v="West Berkshire 019A"/>
    <s v="E02003385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3988"/>
    <n v="4279"/>
    <n v="0"/>
  </r>
  <r>
    <n v="4198"/>
    <s v="E01016294"/>
    <s v="West Berkshire 020A"/>
    <s v="E02003386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536"/>
    <n v="1502"/>
    <n v="0"/>
  </r>
  <r>
    <n v="4199"/>
    <s v="E01016295"/>
    <s v="West Berkshire 020B"/>
    <s v="E02003386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507"/>
    <n v="1518"/>
    <n v="0"/>
  </r>
  <r>
    <n v="4200"/>
    <s v="E01016296"/>
    <s v="West Berkshire 010A"/>
    <s v="E02003376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541"/>
    <n v="1519"/>
    <n v="0"/>
  </r>
  <r>
    <n v="4201"/>
    <s v="E01016297"/>
    <s v="West Berkshire 010B"/>
    <s v="E02003376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668"/>
    <n v="1630"/>
    <n v="0"/>
  </r>
  <r>
    <n v="4202"/>
    <s v="E01016298"/>
    <s v="West Berkshire 010C"/>
    <s v="E02003376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200"/>
    <n v="1225"/>
    <n v="0"/>
  </r>
  <r>
    <n v="4203"/>
    <s v="E01016299"/>
    <s v="West Berkshire 010D"/>
    <s v="E02003376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438"/>
    <n v="1427"/>
    <n v="0"/>
  </r>
  <r>
    <n v="4204"/>
    <s v="E01016300"/>
    <s v="West Berkshire 018A"/>
    <s v="E02003384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526"/>
    <n v="1495"/>
    <n v="0"/>
  </r>
  <r>
    <n v="4205"/>
    <s v="E01016301"/>
    <s v="West Berkshire 018B"/>
    <s v="E02003384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2097"/>
    <n v="2040"/>
    <n v="0"/>
  </r>
  <r>
    <n v="4206"/>
    <s v="E01016302"/>
    <s v="West Berkshire 018C"/>
    <s v="E02003384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537"/>
    <n v="1530"/>
    <n v="0"/>
  </r>
  <r>
    <n v="4207"/>
    <s v="E01016303"/>
    <s v="West Berkshire 002A"/>
    <s v="E02003368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444"/>
    <n v="1447"/>
    <n v="0"/>
  </r>
  <r>
    <n v="4208"/>
    <s v="E01016304"/>
    <s v="West Berkshire 002B"/>
    <s v="E02003368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648"/>
    <n v="1644"/>
    <n v="0"/>
  </r>
  <r>
    <n v="4209"/>
    <s v="E01016305"/>
    <s v="West Berkshire 002C"/>
    <s v="E02003368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280"/>
    <n v="1301"/>
    <n v="0"/>
  </r>
  <r>
    <n v="4210"/>
    <s v="E01016306"/>
    <s v="West Berkshire 002D"/>
    <s v="E02003368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317"/>
    <n v="1292"/>
    <n v="0"/>
  </r>
  <r>
    <n v="4211"/>
    <s v="E01016307"/>
    <s v="West Berkshire 022A"/>
    <s v="E02003388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576"/>
    <n v="1548"/>
    <n v="0"/>
  </r>
  <r>
    <n v="4212"/>
    <s v="E01016308"/>
    <s v="West Berkshire 022B"/>
    <s v="E02003388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870"/>
    <n v="1854"/>
    <n v="0"/>
  </r>
  <r>
    <n v="4213"/>
    <s v="E01016309"/>
    <s v="West Berkshire 022C"/>
    <s v="E02003388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2370"/>
    <n v="2391"/>
    <n v="0"/>
  </r>
  <r>
    <n v="4214"/>
    <s v="E01016310"/>
    <s v="West Berkshire 012A"/>
    <s v="E02003378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2006"/>
    <n v="2011"/>
    <n v="0"/>
  </r>
  <r>
    <n v="4215"/>
    <s v="E01016311"/>
    <s v="West Berkshire 012B"/>
    <s v="E02003378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692"/>
    <n v="1649"/>
    <n v="0"/>
  </r>
  <r>
    <n v="4216"/>
    <s v="E01016312"/>
    <s v="West Berkshire 020C"/>
    <s v="E02003386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2028"/>
    <n v="2020"/>
    <n v="0"/>
  </r>
  <r>
    <n v="4217"/>
    <s v="E01016313"/>
    <s v="West Berkshire 003C"/>
    <s v="E02003369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695"/>
    <n v="1716"/>
    <n v="0"/>
  </r>
  <r>
    <n v="4218"/>
    <s v="E01016314"/>
    <s v="West Berkshire 003D"/>
    <s v="E02003369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566"/>
    <n v="1573"/>
    <n v="0"/>
  </r>
  <r>
    <n v="4219"/>
    <s v="E01016315"/>
    <s v="West Berkshire 004A"/>
    <s v="E02003370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608"/>
    <n v="1613"/>
    <n v="0"/>
  </r>
  <r>
    <n v="4220"/>
    <s v="E01016316"/>
    <s v="West Berkshire 004B"/>
    <s v="E02003370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2030"/>
    <n v="2006"/>
    <n v="0"/>
  </r>
  <r>
    <n v="4221"/>
    <s v="E01016317"/>
    <s v="West Berkshire 004C"/>
    <s v="E02003370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529"/>
    <n v="1541"/>
    <n v="0"/>
  </r>
  <r>
    <n v="4222"/>
    <s v="E01016318"/>
    <s v="West Berkshire 004D"/>
    <s v="E02003370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494"/>
    <n v="1484"/>
    <n v="0"/>
  </r>
  <r>
    <n v="4223"/>
    <s v="E01016319"/>
    <s v="West Berkshire 020D"/>
    <s v="E02003386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792"/>
    <n v="1799"/>
    <n v="0"/>
  </r>
  <r>
    <n v="4224"/>
    <s v="E01016320"/>
    <s v="West Berkshire 020E"/>
    <s v="E02003386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375"/>
    <n v="1353"/>
    <n v="0"/>
  </r>
  <r>
    <n v="4225"/>
    <s v="E01016321"/>
    <s v="West Berkshire 021E"/>
    <s v="E02003387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604"/>
    <n v="1599"/>
    <n v="0"/>
  </r>
  <r>
    <n v="4226"/>
    <s v="E01016322"/>
    <s v="West Berkshire 021F"/>
    <s v="E02003387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363"/>
    <n v="1365"/>
    <n v="0"/>
  </r>
  <r>
    <n v="4227"/>
    <s v="E01016323"/>
    <s v="West Berkshire 012C"/>
    <s v="E02003378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375"/>
    <n v="1331"/>
    <n v="0"/>
  </r>
  <r>
    <n v="4228"/>
    <s v="E01016324"/>
    <s v="West Berkshire 012D"/>
    <s v="E02003378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319"/>
    <n v="1303"/>
    <n v="0"/>
  </r>
  <r>
    <n v="4229"/>
    <s v="E01016325"/>
    <s v="West Berkshire 012E"/>
    <s v="E02003378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435"/>
    <n v="1466"/>
    <n v="0"/>
  </r>
  <r>
    <n v="4230"/>
    <s v="E01016078"/>
    <s v="Medway 034A"/>
    <s v="E02003347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35"/>
    <n v="1480"/>
    <n v="0"/>
  </r>
  <r>
    <n v="4231"/>
    <s v="E01016240"/>
    <s v="Bracknell Forest 004B"/>
    <s v="E02003355"/>
    <s v="E38000252"/>
    <x v="26"/>
    <x v="26"/>
    <s v="E54000034"/>
    <s v="QNQ"/>
    <s v="Frimley Health and Care ICS"/>
    <x v="35"/>
    <x v="35"/>
    <s v="E06000036"/>
    <s v="Bracknell Forest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647"/>
    <n v="1666"/>
    <n v="0"/>
  </r>
  <r>
    <n v="4232"/>
    <s v="E01016079"/>
    <s v="Medway 031C"/>
    <s v="E02003344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29"/>
    <n v="1332"/>
    <n v="0"/>
  </r>
  <r>
    <n v="4233"/>
    <s v="E01016137"/>
    <s v="Medway 006C"/>
    <s v="E02003319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22"/>
    <n v="1598"/>
    <n v="0"/>
  </r>
  <r>
    <n v="4234"/>
    <s v="E01016386"/>
    <s v="Reading 002A"/>
    <s v="E02003390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517"/>
    <n v="1531"/>
    <n v="0"/>
  </r>
  <r>
    <n v="4235"/>
    <s v="E01016241"/>
    <s v="Bracknell Forest 004C"/>
    <s v="E02003355"/>
    <s v="E38000252"/>
    <x v="26"/>
    <x v="26"/>
    <s v="E54000034"/>
    <s v="QNQ"/>
    <s v="Frimley Health and Care ICS"/>
    <x v="35"/>
    <x v="35"/>
    <s v="E06000036"/>
    <s v="Bracknell Forest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662"/>
    <n v="1675"/>
    <n v="0"/>
  </r>
  <r>
    <n v="4236"/>
    <s v="E01016080"/>
    <s v="Medway 034B"/>
    <s v="E02003347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75"/>
    <n v="1487"/>
    <n v="0"/>
  </r>
  <r>
    <n v="4237"/>
    <s v="E01016387"/>
    <s v="Reading 002B"/>
    <s v="E02003390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435"/>
    <n v="1422"/>
    <n v="0"/>
  </r>
  <r>
    <n v="4238"/>
    <s v="E01016138"/>
    <s v="Medway 005C"/>
    <s v="E02003318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61"/>
    <n v="1453"/>
    <n v="0"/>
  </r>
  <r>
    <n v="4239"/>
    <s v="E01016242"/>
    <s v="Bracknell Forest 004D"/>
    <s v="E02003355"/>
    <s v="E38000252"/>
    <x v="26"/>
    <x v="26"/>
    <s v="E54000034"/>
    <s v="QNQ"/>
    <s v="Frimley Health and Care ICS"/>
    <x v="35"/>
    <x v="35"/>
    <s v="E06000036"/>
    <s v="Bracknell Forest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837"/>
    <n v="1884"/>
    <n v="0"/>
  </r>
  <r>
    <n v="4240"/>
    <s v="E01016081"/>
    <s v="Medway 034C"/>
    <s v="E02003347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43"/>
    <n v="1634"/>
    <n v="0"/>
  </r>
  <r>
    <n v="4241"/>
    <s v="E01016388"/>
    <s v="Reading 013A"/>
    <s v="E02003401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414"/>
    <n v="1389"/>
    <n v="0"/>
  </r>
  <r>
    <n v="4242"/>
    <s v="E01016389"/>
    <s v="Reading 013B"/>
    <s v="E02003401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732"/>
    <n v="1706"/>
    <n v="0"/>
  </r>
  <r>
    <n v="4243"/>
    <s v="E01016390"/>
    <s v="Reading 013C"/>
    <s v="E02003401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566"/>
    <n v="1537"/>
    <n v="0"/>
  </r>
  <r>
    <n v="4244"/>
    <s v="E01016391"/>
    <s v="Reading 011E"/>
    <s v="E02003399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828"/>
    <n v="1891"/>
    <n v="0"/>
  </r>
  <r>
    <n v="4245"/>
    <s v="E01016392"/>
    <s v="Reading 013D"/>
    <s v="E02003401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2166"/>
    <n v="2108"/>
    <n v="0"/>
  </r>
  <r>
    <n v="4246"/>
    <s v="E01016393"/>
    <s v="Reading 013E"/>
    <s v="E02003401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819"/>
    <n v="1827"/>
    <n v="0"/>
  </r>
  <r>
    <n v="4247"/>
    <s v="E01016394"/>
    <s v="Reading 009A"/>
    <s v="E02003397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364"/>
    <n v="1328"/>
    <n v="0"/>
  </r>
  <r>
    <n v="4248"/>
    <s v="E01016395"/>
    <s v="Reading 008C"/>
    <s v="E02003396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357"/>
    <n v="1307"/>
    <n v="0"/>
  </r>
  <r>
    <n v="4249"/>
    <s v="E01016396"/>
    <s v="Reading 006D"/>
    <s v="E02003394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487"/>
    <n v="1485"/>
    <n v="0"/>
  </r>
  <r>
    <n v="4250"/>
    <s v="E01016397"/>
    <s v="Reading 006E"/>
    <s v="E02003394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736"/>
    <n v="1712"/>
    <n v="0"/>
  </r>
  <r>
    <n v="4251"/>
    <s v="E01016398"/>
    <s v="Reading 008D"/>
    <s v="E02003396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689"/>
    <n v="1645"/>
    <n v="0"/>
  </r>
  <r>
    <n v="4252"/>
    <s v="E01016399"/>
    <s v="Reading 008E"/>
    <s v="E02003396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351"/>
    <n v="1315"/>
    <n v="0"/>
  </r>
  <r>
    <n v="4253"/>
    <s v="E01016400"/>
    <s v="Reading 008F"/>
    <s v="E02003396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579"/>
    <n v="1566"/>
    <n v="0"/>
  </r>
  <r>
    <n v="4254"/>
    <s v="E01016401"/>
    <s v="Reading 012A"/>
    <s v="E02003400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401"/>
    <n v="1354"/>
    <n v="0"/>
  </r>
  <r>
    <n v="4255"/>
    <s v="E01016402"/>
    <s v="Reading 010B"/>
    <s v="E02003398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647"/>
    <n v="1597"/>
    <n v="0"/>
  </r>
  <r>
    <n v="4256"/>
    <s v="E01016403"/>
    <s v="Reading 012B"/>
    <s v="E02003400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2150"/>
    <n v="2138"/>
    <n v="0"/>
  </r>
  <r>
    <n v="4257"/>
    <s v="E01016404"/>
    <s v="Reading 010C"/>
    <s v="E02003398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981"/>
    <n v="1948"/>
    <n v="0"/>
  </r>
  <r>
    <n v="4258"/>
    <s v="E01016405"/>
    <s v="Reading 010D"/>
    <s v="E02003398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974"/>
    <n v="1899"/>
    <n v="0"/>
  </r>
  <r>
    <n v="4259"/>
    <s v="E01016406"/>
    <s v="Reading 010E"/>
    <s v="E02003398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432"/>
    <n v="1366"/>
    <n v="0"/>
  </r>
  <r>
    <n v="4260"/>
    <s v="E01016407"/>
    <s v="Reading 001A"/>
    <s v="E02003389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467"/>
    <n v="1409"/>
    <n v="0"/>
  </r>
  <r>
    <n v="4261"/>
    <s v="E01016408"/>
    <s v="Reading 001B"/>
    <s v="E02003389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417"/>
    <n v="1379"/>
    <n v="0"/>
  </r>
  <r>
    <n v="4262"/>
    <s v="E01016409"/>
    <s v="Reading 003B"/>
    <s v="E02003391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716"/>
    <n v="1697"/>
    <n v="0"/>
  </r>
  <r>
    <n v="4263"/>
    <s v="E01016410"/>
    <s v="Reading 001C"/>
    <s v="E02003389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604"/>
    <n v="1567"/>
    <n v="0"/>
  </r>
  <r>
    <n v="4264"/>
    <s v="E01016411"/>
    <s v="Reading 001D"/>
    <s v="E02003389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499"/>
    <n v="1485"/>
    <n v="0"/>
  </r>
  <r>
    <n v="4265"/>
    <s v="E01016412"/>
    <s v="Reading 001E"/>
    <s v="E02003389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417"/>
    <n v="1388"/>
    <n v="0"/>
  </r>
  <r>
    <n v="4266"/>
    <s v="E01016413"/>
    <s v="Reading 014E"/>
    <s v="E02003402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2178"/>
    <n v="2028"/>
    <n v="0"/>
  </r>
  <r>
    <n v="4267"/>
    <s v="E01016414"/>
    <s v="Reading 014F"/>
    <s v="E02003402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744"/>
    <n v="1760"/>
    <n v="0"/>
  </r>
  <r>
    <n v="4268"/>
    <s v="E01016415"/>
    <s v="Reading 016D"/>
    <s v="E02003404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545"/>
    <n v="1518"/>
    <n v="0"/>
  </r>
  <r>
    <n v="4269"/>
    <s v="E01016416"/>
    <s v="Reading 012C"/>
    <s v="E02003400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763"/>
    <n v="1688"/>
    <n v="0"/>
  </r>
  <r>
    <n v="4270"/>
    <s v="E01016417"/>
    <s v="Reading 012D"/>
    <s v="E02003400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415"/>
    <n v="1354"/>
    <n v="0"/>
  </r>
  <r>
    <n v="4271"/>
    <s v="E01016418"/>
    <s v="Reading 012E"/>
    <s v="E02003400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434"/>
    <n v="1381"/>
    <n v="0"/>
  </r>
  <r>
    <n v="4272"/>
    <s v="E01016419"/>
    <s v="Reading 015A"/>
    <s v="E02003403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819"/>
    <n v="1853"/>
    <n v="0"/>
  </r>
  <r>
    <n v="4273"/>
    <s v="E01016420"/>
    <s v="Reading 015B"/>
    <s v="E02003403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511"/>
    <n v="1484"/>
    <n v="0"/>
  </r>
  <r>
    <n v="4274"/>
    <s v="E01016421"/>
    <s v="Reading 015C"/>
    <s v="E02003403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233"/>
    <n v="1221"/>
    <n v="0"/>
  </r>
  <r>
    <n v="4275"/>
    <s v="E01016422"/>
    <s v="Reading 015D"/>
    <s v="E02003403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363"/>
    <n v="1347"/>
    <n v="0"/>
  </r>
  <r>
    <n v="4276"/>
    <s v="E01016423"/>
    <s v="Reading 015E"/>
    <s v="E02003403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387"/>
    <n v="1376"/>
    <n v="0"/>
  </r>
  <r>
    <n v="4277"/>
    <s v="E01016424"/>
    <s v="Reading 015F"/>
    <s v="E02003403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328"/>
    <n v="1324"/>
    <n v="0"/>
  </r>
  <r>
    <n v="4278"/>
    <s v="E01016425"/>
    <s v="Reading 002C"/>
    <s v="E02003390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548"/>
    <n v="1506"/>
    <n v="0"/>
  </r>
  <r>
    <n v="4279"/>
    <s v="E01016426"/>
    <s v="Reading 002D"/>
    <s v="E02003390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264"/>
    <n v="1246"/>
    <n v="0"/>
  </r>
  <r>
    <n v="4280"/>
    <s v="E01016427"/>
    <s v="Reading 003C"/>
    <s v="E02003391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632"/>
    <n v="1576"/>
    <n v="0"/>
  </r>
  <r>
    <n v="4281"/>
    <s v="E01016428"/>
    <s v="Reading 003D"/>
    <s v="E02003391"/>
    <s v="E38000221"/>
    <x v="25"/>
    <x v="25"/>
    <s v="E54000044"/>
    <s v="QU9"/>
    <s v="Buckinghamshire, Oxfordshire and Berkshire West"/>
    <x v="33"/>
    <x v="33"/>
    <s v="E06000038"/>
    <s v="Reading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813"/>
    <n v="1774"/>
    <n v="0"/>
  </r>
  <r>
    <n v="4282"/>
    <s v="E01016082"/>
    <s v="Medway 034D"/>
    <s v="E02003347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73"/>
    <n v="1451"/>
    <n v="0"/>
  </r>
  <r>
    <n v="4283"/>
    <s v="E01016243"/>
    <s v="Bracknell Forest 003C"/>
    <s v="E02003354"/>
    <s v="E38000252"/>
    <x v="26"/>
    <x v="26"/>
    <s v="E54000034"/>
    <s v="QNQ"/>
    <s v="Frimley Health and Care ICS"/>
    <x v="35"/>
    <x v="35"/>
    <s v="E06000036"/>
    <s v="Bracknell Forest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474"/>
    <n v="1462"/>
    <n v="0"/>
  </r>
  <r>
    <n v="4284"/>
    <s v="E01016083"/>
    <s v="Medway 031D"/>
    <s v="E02003344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92"/>
    <n v="1375"/>
    <n v="0"/>
  </r>
  <r>
    <n v="4285"/>
    <s v="E01016245"/>
    <s v="Bracknell Forest 003D"/>
    <s v="E02003354"/>
    <s v="E38000252"/>
    <x v="26"/>
    <x v="26"/>
    <s v="E54000034"/>
    <s v="QNQ"/>
    <s v="Frimley Health and Care ICS"/>
    <x v="35"/>
    <x v="35"/>
    <s v="E06000036"/>
    <s v="Bracknell Forest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2386"/>
    <n v="2395"/>
    <n v="0"/>
  </r>
  <r>
    <n v="4286"/>
    <s v="E01016084"/>
    <s v="Medway 031E"/>
    <s v="E02003344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99"/>
    <n v="1466"/>
    <n v="0"/>
  </r>
  <r>
    <n v="4287"/>
    <s v="E01016139"/>
    <s v="Medway 005D"/>
    <s v="E02003318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67"/>
    <n v="1679"/>
    <n v="0"/>
  </r>
  <r>
    <n v="4288"/>
    <s v="E01016246"/>
    <s v="Bracknell Forest 003E"/>
    <s v="E02003354"/>
    <s v="E38000252"/>
    <x v="26"/>
    <x v="26"/>
    <s v="E54000034"/>
    <s v="QNQ"/>
    <s v="Frimley Health and Care ICS"/>
    <x v="35"/>
    <x v="35"/>
    <s v="E06000036"/>
    <s v="Bracknell Forest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569"/>
    <n v="1534"/>
    <n v="0"/>
  </r>
  <r>
    <n v="4289"/>
    <s v="E01016085"/>
    <s v="Medway 030A"/>
    <s v="E02003343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54"/>
    <n v="1570"/>
    <n v="0"/>
  </r>
  <r>
    <n v="4290"/>
    <s v="E01016140"/>
    <s v="Medway 006D"/>
    <s v="E02003319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84"/>
    <n v="1494"/>
    <n v="0"/>
  </r>
  <r>
    <n v="4291"/>
    <s v="E01016247"/>
    <s v="Bracknell Forest 003F"/>
    <s v="E02003354"/>
    <s v="E38000252"/>
    <x v="26"/>
    <x v="26"/>
    <s v="E54000034"/>
    <s v="QNQ"/>
    <s v="Frimley Health and Care ICS"/>
    <x v="35"/>
    <x v="35"/>
    <s v="E06000036"/>
    <s v="Bracknell Forest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781"/>
    <n v="1755"/>
    <n v="0"/>
  </r>
  <r>
    <n v="4292"/>
    <s v="E01016086"/>
    <s v="Medway 030B"/>
    <s v="E02003343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04"/>
    <n v="1279"/>
    <n v="0"/>
  </r>
  <r>
    <n v="4293"/>
    <s v="E01016141"/>
    <s v="Medway 006E"/>
    <s v="E02003319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954"/>
    <n v="1918"/>
    <n v="0"/>
  </r>
  <r>
    <n v="4294"/>
    <s v="E01016248"/>
    <s v="Bracknell Forest 007C"/>
    <s v="E02003358"/>
    <s v="E38000252"/>
    <x v="26"/>
    <x v="26"/>
    <s v="E54000034"/>
    <s v="QNQ"/>
    <s v="Frimley Health and Care ICS"/>
    <x v="35"/>
    <x v="35"/>
    <s v="E06000036"/>
    <s v="Bracknell Forest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589"/>
    <n v="1560"/>
    <n v="0"/>
  </r>
  <r>
    <n v="4295"/>
    <s v="E01016087"/>
    <s v="Medway 029A"/>
    <s v="E02003342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77"/>
    <n v="1742"/>
    <n v="0"/>
  </r>
  <r>
    <n v="4296"/>
    <s v="E01016142"/>
    <s v="Medway 002A"/>
    <s v="E02003315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262"/>
    <n v="1253"/>
    <n v="0"/>
  </r>
  <r>
    <n v="4297"/>
    <s v="E01016249"/>
    <s v="Bracknell Forest 007D"/>
    <s v="E02003358"/>
    <s v="E38000252"/>
    <x v="26"/>
    <x v="26"/>
    <s v="E54000034"/>
    <s v="QNQ"/>
    <s v="Frimley Health and Care ICS"/>
    <x v="35"/>
    <x v="35"/>
    <s v="E06000036"/>
    <s v="Bracknell Forest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2162"/>
    <n v="2417"/>
    <n v="0"/>
  </r>
  <r>
    <n v="4298"/>
    <s v="E01016250"/>
    <s v="Bracknell Forest 007E"/>
    <s v="E02003358"/>
    <s v="E38000252"/>
    <x v="26"/>
    <x v="26"/>
    <s v="E54000034"/>
    <s v="QNQ"/>
    <s v="Frimley Health and Care ICS"/>
    <x v="35"/>
    <x v="35"/>
    <s v="E06000036"/>
    <s v="Bracknell Forest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799"/>
    <n v="1804"/>
    <n v="0"/>
  </r>
  <r>
    <n v="4299"/>
    <s v="E01016252"/>
    <s v="Bracknell Forest 001C"/>
    <s v="E02003352"/>
    <s v="E38000252"/>
    <x v="26"/>
    <x v="26"/>
    <s v="E54000034"/>
    <s v="QNQ"/>
    <s v="Frimley Health and Care ICS"/>
    <x v="35"/>
    <x v="35"/>
    <s v="E06000036"/>
    <s v="Bracknell Forest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479"/>
    <n v="1504"/>
    <n v="0"/>
  </r>
  <r>
    <n v="4300"/>
    <s v="E01016253"/>
    <s v="Bracknell Forest 001D"/>
    <s v="E02003352"/>
    <s v="E38000252"/>
    <x v="26"/>
    <x v="26"/>
    <s v="E54000034"/>
    <s v="QNQ"/>
    <s v="Frimley Health and Care ICS"/>
    <x v="35"/>
    <x v="35"/>
    <s v="E06000036"/>
    <s v="Bracknell Forest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402"/>
    <n v="1366"/>
    <n v="0"/>
  </r>
  <r>
    <n v="4301"/>
    <s v="E01032724"/>
    <s v="Bracknell Forest 006F"/>
    <s v="E02003357"/>
    <s v="E38000252"/>
    <x v="26"/>
    <x v="26"/>
    <s v="E54000034"/>
    <s v="QNQ"/>
    <s v="Frimley Health and Care ICS"/>
    <x v="35"/>
    <x v="35"/>
    <s v="E06000036"/>
    <s v="Bracknell Forest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893"/>
    <n v="1947"/>
    <n v="0"/>
  </r>
  <r>
    <n v="4302"/>
    <s v="E01032725"/>
    <s v="Bracknell Forest 009G"/>
    <s v="E02003360"/>
    <s v="E38000252"/>
    <x v="26"/>
    <x v="26"/>
    <s v="E54000034"/>
    <s v="QNQ"/>
    <s v="Frimley Health and Care ICS"/>
    <x v="35"/>
    <x v="35"/>
    <s v="E06000036"/>
    <s v="Bracknell Forest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3735"/>
    <n v="3770"/>
    <n v="0"/>
  </r>
  <r>
    <n v="4303"/>
    <s v="E01032726"/>
    <s v="Bracknell Forest 009H"/>
    <s v="E02003360"/>
    <s v="E38000252"/>
    <x v="26"/>
    <x v="26"/>
    <s v="E54000034"/>
    <s v="QNQ"/>
    <s v="Frimley Health and Care ICS"/>
    <x v="35"/>
    <x v="35"/>
    <s v="E06000036"/>
    <s v="Bracknell Forest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664"/>
    <n v="1635"/>
    <n v="0"/>
  </r>
  <r>
    <n v="4304"/>
    <s v="E01032727"/>
    <s v="Bracknell Forest 001E"/>
    <s v="E02003352"/>
    <s v="E38000252"/>
    <x v="26"/>
    <x v="26"/>
    <s v="E54000034"/>
    <s v="QNQ"/>
    <s v="Frimley Health and Care ICS"/>
    <x v="35"/>
    <x v="35"/>
    <s v="E06000036"/>
    <s v="Bracknell Forest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2980"/>
    <n v="2987"/>
    <n v="0"/>
  </r>
  <r>
    <n v="4305"/>
    <s v="E01032728"/>
    <s v="Bracknell Forest 006G"/>
    <s v="E02003357"/>
    <s v="E38000252"/>
    <x v="26"/>
    <x v="26"/>
    <s v="E54000034"/>
    <s v="QNQ"/>
    <s v="Frimley Health and Care ICS"/>
    <x v="35"/>
    <x v="35"/>
    <s v="E06000036"/>
    <s v="Bracknell Forest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532"/>
    <n v="1672"/>
    <n v="0"/>
  </r>
  <r>
    <n v="4306"/>
    <s v="E01016254"/>
    <s v="West Berkshire 011A"/>
    <s v="E02003377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350"/>
    <n v="1357"/>
    <n v="0"/>
  </r>
  <r>
    <n v="4307"/>
    <s v="E01016255"/>
    <s v="West Berkshire 011B"/>
    <s v="E02003377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460"/>
    <n v="1498"/>
    <n v="0"/>
  </r>
  <r>
    <n v="4308"/>
    <s v="E01016256"/>
    <s v="West Berkshire 003A"/>
    <s v="E02003369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862"/>
    <n v="1836"/>
    <n v="0"/>
  </r>
  <r>
    <n v="4309"/>
    <s v="E01016257"/>
    <s v="West Berkshire 003B"/>
    <s v="E02003369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379"/>
    <n v="1375"/>
    <n v="0"/>
  </r>
  <r>
    <n v="4310"/>
    <s v="E01016258"/>
    <s v="West Berkshire 005A"/>
    <s v="E02003371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515"/>
    <n v="1478"/>
    <n v="0"/>
  </r>
  <r>
    <n v="4311"/>
    <s v="E01016259"/>
    <s v="West Berkshire 006A"/>
    <s v="E02003372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564"/>
    <n v="1512"/>
    <n v="0"/>
  </r>
  <r>
    <n v="4312"/>
    <s v="E01016260"/>
    <s v="West Berkshire 006B"/>
    <s v="E02003372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755"/>
    <n v="1750"/>
    <n v="0"/>
  </r>
  <r>
    <n v="4313"/>
    <s v="E01016261"/>
    <s v="West Berkshire 005B"/>
    <s v="E02003371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553"/>
    <n v="1575"/>
    <n v="0"/>
  </r>
  <r>
    <n v="4314"/>
    <s v="E01016262"/>
    <s v="West Berkshire 006C"/>
    <s v="E02003372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363"/>
    <n v="1365"/>
    <n v="0"/>
  </r>
  <r>
    <n v="4315"/>
    <s v="E01016263"/>
    <s v="West Berkshire 007A"/>
    <s v="E02003373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2474"/>
    <n v="2466"/>
    <n v="0"/>
  </r>
  <r>
    <n v="4316"/>
    <s v="E01016264"/>
    <s v="West Berkshire 011C"/>
    <s v="E02003377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755"/>
    <n v="1774"/>
    <n v="0"/>
  </r>
  <r>
    <n v="4317"/>
    <s v="E01016265"/>
    <s v="West Berkshire 011D"/>
    <s v="E02003377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558"/>
    <n v="1570"/>
    <n v="0"/>
  </r>
  <r>
    <n v="4318"/>
    <s v="E01016266"/>
    <s v="West Berkshire 011E"/>
    <s v="E02003377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391"/>
    <n v="1370"/>
    <n v="0"/>
  </r>
  <r>
    <n v="4319"/>
    <s v="E01016267"/>
    <s v="West Berkshire 015A"/>
    <s v="E02003381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460"/>
    <n v="1434"/>
    <n v="0"/>
  </r>
  <r>
    <n v="4320"/>
    <s v="E01016268"/>
    <s v="West Berkshire 015B"/>
    <s v="E02003381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619"/>
    <n v="1586"/>
    <n v="0"/>
  </r>
  <r>
    <n v="4321"/>
    <s v="E01016269"/>
    <s v="West Berkshire 015C"/>
    <s v="E02003381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388"/>
    <n v="1417"/>
    <n v="0"/>
  </r>
  <r>
    <n v="4322"/>
    <s v="E01016270"/>
    <s v="West Berkshire 015D"/>
    <s v="E02003381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462"/>
    <n v="1478"/>
    <n v="0"/>
  </r>
  <r>
    <n v="4323"/>
    <s v="E01016271"/>
    <s v="West Berkshire 008A"/>
    <s v="E02003374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313"/>
    <n v="1324"/>
    <n v="0"/>
  </r>
  <r>
    <n v="4324"/>
    <s v="E01016272"/>
    <s v="West Berkshire 006D"/>
    <s v="E02003372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416"/>
    <n v="1411"/>
    <n v="0"/>
  </r>
  <r>
    <n v="4325"/>
    <s v="E01016273"/>
    <s v="West Berkshire 006E"/>
    <s v="E02003372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530"/>
    <n v="1549"/>
    <n v="0"/>
  </r>
  <r>
    <n v="4326"/>
    <s v="E01016274"/>
    <s v="West Berkshire 008B"/>
    <s v="E02003374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368"/>
    <n v="1402"/>
    <n v="0"/>
  </r>
  <r>
    <n v="4327"/>
    <s v="E01016275"/>
    <s v="West Berkshire 008C"/>
    <s v="E02003374"/>
    <s v="E38000221"/>
    <x v="25"/>
    <x v="25"/>
    <s v="E54000044"/>
    <s v="QU9"/>
    <s v="Buckinghamshire, Oxfordshire and Berkshire West"/>
    <x v="34"/>
    <x v="34"/>
    <s v="E06000037"/>
    <s v="West Berkshire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454"/>
    <n v="1441"/>
    <n v="0"/>
  </r>
  <r>
    <n v="4328"/>
    <s v="E01016088"/>
    <s v="Medway 029B"/>
    <s v="E02003342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53"/>
    <n v="1482"/>
    <n v="0"/>
  </r>
  <r>
    <n v="4329"/>
    <s v="E01016089"/>
    <s v="Medway 029C"/>
    <s v="E02003342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07"/>
    <n v="1566"/>
    <n v="0"/>
  </r>
  <r>
    <n v="4330"/>
    <s v="E01016143"/>
    <s v="Medway 003E"/>
    <s v="E02003316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709"/>
    <n v="2761"/>
    <n v="0"/>
  </r>
  <r>
    <n v="4331"/>
    <s v="E01016090"/>
    <s v="Medway 029D"/>
    <s v="E02003342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16"/>
    <n v="1490"/>
    <n v="0"/>
  </r>
  <r>
    <n v="4332"/>
    <s v="E01016144"/>
    <s v="Medway 002B"/>
    <s v="E02003315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62"/>
    <n v="1451"/>
    <n v="0"/>
  </r>
  <r>
    <n v="4333"/>
    <s v="E01016091"/>
    <s v="Medway 030C"/>
    <s v="E02003343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31"/>
    <n v="1490"/>
    <n v="0"/>
  </r>
  <r>
    <n v="4334"/>
    <s v="E01016145"/>
    <s v="Medway 002C"/>
    <s v="E02003315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41"/>
    <n v="1349"/>
    <n v="0"/>
  </r>
  <r>
    <n v="4335"/>
    <s v="E01016092"/>
    <s v="Medway 036A"/>
    <s v="E02003349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78"/>
    <n v="1469"/>
    <n v="0"/>
  </r>
  <r>
    <n v="4336"/>
    <s v="E01016146"/>
    <s v="Medway 004A"/>
    <s v="E02003317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835"/>
    <n v="2871"/>
    <n v="0"/>
  </r>
  <r>
    <n v="4337"/>
    <s v="E01016093"/>
    <s v="Medway 023A"/>
    <s v="E02003336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56"/>
    <n v="1635"/>
    <n v="0"/>
  </r>
  <r>
    <n v="4338"/>
    <s v="E01016147"/>
    <s v="Medway 004B"/>
    <s v="E02003317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883"/>
    <n v="1837"/>
    <n v="0"/>
  </r>
  <r>
    <n v="4339"/>
    <s v="E01016094"/>
    <s v="Medway 025A"/>
    <s v="E02003338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64"/>
    <n v="1412"/>
    <n v="0"/>
  </r>
  <r>
    <n v="4340"/>
    <s v="E01016148"/>
    <s v="Medway 004C"/>
    <s v="E02003317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113"/>
    <n v="2117"/>
    <n v="0"/>
  </r>
  <r>
    <n v="4341"/>
    <s v="E01016095"/>
    <s v="Medway 025B"/>
    <s v="E02003338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26"/>
    <n v="1303"/>
    <n v="0"/>
  </r>
  <r>
    <n v="4342"/>
    <s v="E01016149"/>
    <s v="Medway 002D"/>
    <s v="E02003315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28"/>
    <n v="1561"/>
    <n v="0"/>
  </r>
  <r>
    <n v="4343"/>
    <s v="E01016096"/>
    <s v="Medway 023B"/>
    <s v="E02003336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68"/>
    <n v="1509"/>
    <n v="0"/>
  </r>
  <r>
    <n v="4344"/>
    <s v="E01016150"/>
    <s v="Medway 011A"/>
    <s v="E02003324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54"/>
    <n v="1685"/>
    <n v="0"/>
  </r>
  <r>
    <n v="4345"/>
    <s v="E01016097"/>
    <s v="Medway 025C"/>
    <s v="E02003338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01"/>
    <n v="1497"/>
    <n v="0"/>
  </r>
  <r>
    <n v="4346"/>
    <s v="E01016151"/>
    <s v="Medway 008A"/>
    <s v="E02003321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77"/>
    <n v="1646"/>
    <n v="0"/>
  </r>
  <r>
    <n v="4347"/>
    <s v="E01016098"/>
    <s v="Medway 025D"/>
    <s v="E02003338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21"/>
    <n v="1410"/>
    <n v="0"/>
  </r>
  <r>
    <n v="4348"/>
    <s v="E01016152"/>
    <s v="Medway 008B"/>
    <s v="E02003321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84"/>
    <n v="1562"/>
    <n v="0"/>
  </r>
  <r>
    <n v="4349"/>
    <s v="E01016099"/>
    <s v="Medway 036B"/>
    <s v="E02003349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94"/>
    <n v="1499"/>
    <n v="0"/>
  </r>
  <r>
    <n v="4350"/>
    <s v="E01016153"/>
    <s v="Medway 008C"/>
    <s v="E02003321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57"/>
    <n v="1668"/>
    <n v="0"/>
  </r>
  <r>
    <n v="4351"/>
    <s v="E01016100"/>
    <s v="Medway 036C"/>
    <s v="E02003349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88"/>
    <n v="1491"/>
    <n v="0"/>
  </r>
  <r>
    <n v="4352"/>
    <s v="E01016154"/>
    <s v="Medway 011B"/>
    <s v="E02003324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811"/>
    <n v="1793"/>
    <n v="0"/>
  </r>
  <r>
    <n v="4353"/>
    <s v="E01016101"/>
    <s v="Medway 032A"/>
    <s v="E02003345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43"/>
    <n v="1446"/>
    <n v="0"/>
  </r>
  <r>
    <n v="4354"/>
    <s v="E01016155"/>
    <s v="Medway 008D"/>
    <s v="E02003321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51"/>
    <n v="1644"/>
    <n v="0"/>
  </r>
  <r>
    <n v="4355"/>
    <s v="E01016156"/>
    <s v="Medway 011C"/>
    <s v="E02003324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30"/>
    <n v="1739"/>
    <n v="0"/>
  </r>
  <r>
    <n v="4356"/>
    <s v="E01016157"/>
    <s v="Medway 011D"/>
    <s v="E02003324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186"/>
    <n v="2260"/>
    <n v="0"/>
  </r>
  <r>
    <n v="4357"/>
    <s v="E01016158"/>
    <s v="Medway 011E"/>
    <s v="E02003324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481"/>
    <n v="2498"/>
    <n v="0"/>
  </r>
  <r>
    <n v="4358"/>
    <s v="E01016159"/>
    <s v="Medway 019A"/>
    <s v="E02003332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62"/>
    <n v="1529"/>
    <n v="0"/>
  </r>
  <r>
    <n v="4359"/>
    <s v="E01016160"/>
    <s v="Medway 018A"/>
    <s v="E02003331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99"/>
    <n v="1513"/>
    <n v="0"/>
  </r>
  <r>
    <n v="4360"/>
    <s v="E01016161"/>
    <s v="Medway 018B"/>
    <s v="E02003331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22"/>
    <n v="1604"/>
    <n v="0"/>
  </r>
  <r>
    <n v="4361"/>
    <s v="E01016162"/>
    <s v="Medway 018C"/>
    <s v="E02003331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04"/>
    <n v="1689"/>
    <n v="0"/>
  </r>
  <r>
    <n v="4362"/>
    <s v="E01016163"/>
    <s v="Medway 018D"/>
    <s v="E02003331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22"/>
    <n v="1304"/>
    <n v="0"/>
  </r>
  <r>
    <n v="4363"/>
    <s v="E01016164"/>
    <s v="Medway 018E"/>
    <s v="E02003331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80"/>
    <n v="1466"/>
    <n v="0"/>
  </r>
  <r>
    <n v="4364"/>
    <s v="E01016165"/>
    <s v="Medway 018F"/>
    <s v="E02003331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228"/>
    <n v="1253"/>
    <n v="0"/>
  </r>
  <r>
    <n v="4365"/>
    <s v="E01016166"/>
    <s v="Medway 023C"/>
    <s v="E02003336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45"/>
    <n v="1559"/>
    <n v="0"/>
  </r>
  <r>
    <n v="4366"/>
    <s v="E01016167"/>
    <s v="Medway 023D"/>
    <s v="E02003336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07"/>
    <n v="1431"/>
    <n v="0"/>
  </r>
  <r>
    <n v="4367"/>
    <s v="E01016168"/>
    <s v="Medway 037A"/>
    <s v="E02003350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75"/>
    <n v="1549"/>
    <n v="0"/>
  </r>
  <r>
    <n v="4368"/>
    <s v="E01016169"/>
    <s v="Medway 037B"/>
    <s v="E02003350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67"/>
    <n v="1650"/>
    <n v="0"/>
  </r>
  <r>
    <n v="4369"/>
    <s v="E01016170"/>
    <s v="Medway 038E"/>
    <s v="E02003351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99"/>
    <n v="1582"/>
    <n v="0"/>
  </r>
  <r>
    <n v="4370"/>
    <s v="E01016171"/>
    <s v="Medway 037C"/>
    <s v="E02003350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01"/>
    <n v="1574"/>
    <n v="0"/>
  </r>
  <r>
    <n v="4371"/>
    <s v="E01016172"/>
    <s v="Medway 037D"/>
    <s v="E02003350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32"/>
    <n v="1448"/>
    <n v="0"/>
  </r>
  <r>
    <n v="4372"/>
    <s v="E01016173"/>
    <s v="Medway 033D"/>
    <s v="E02003346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04"/>
    <n v="1618"/>
    <n v="0"/>
  </r>
  <r>
    <n v="4373"/>
    <s v="E01016174"/>
    <s v="Medway 019B"/>
    <s v="E02003332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33"/>
    <n v="1517"/>
    <n v="0"/>
  </r>
  <r>
    <n v="4374"/>
    <s v="E01016175"/>
    <s v="Medway 019C"/>
    <s v="E02003332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887"/>
    <n v="1876"/>
    <n v="0"/>
  </r>
  <r>
    <n v="4375"/>
    <s v="E01016176"/>
    <s v="Medway 030D"/>
    <s v="E02003343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25"/>
    <n v="1547"/>
    <n v="0"/>
  </r>
  <r>
    <n v="4376"/>
    <s v="E01016177"/>
    <s v="Medway 013D"/>
    <s v="E02003326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88"/>
    <n v="1689"/>
    <n v="0"/>
  </r>
  <r>
    <n v="4377"/>
    <s v="E01016102"/>
    <s v="Medway 025E"/>
    <s v="E02003338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86"/>
    <n v="1476"/>
    <n v="0"/>
  </r>
  <r>
    <n v="4378"/>
    <s v="E01016103"/>
    <s v="Medway 032B"/>
    <s v="E02003345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39"/>
    <n v="1811"/>
    <n v="0"/>
  </r>
  <r>
    <n v="4379"/>
    <s v="E01016104"/>
    <s v="Medway 032C"/>
    <s v="E02003345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47"/>
    <n v="1355"/>
    <n v="0"/>
  </r>
  <r>
    <n v="4380"/>
    <s v="E01016105"/>
    <s v="Medway 036D"/>
    <s v="E02003349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75"/>
    <n v="1346"/>
    <n v="0"/>
  </r>
  <r>
    <n v="4381"/>
    <s v="E01016106"/>
    <s v="Medway 036E"/>
    <s v="E02003349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53"/>
    <n v="1439"/>
    <n v="0"/>
  </r>
  <r>
    <n v="4382"/>
    <s v="E01016107"/>
    <s v="Medway 032D"/>
    <s v="E02003345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23"/>
    <n v="1525"/>
    <n v="0"/>
  </r>
  <r>
    <n v="4383"/>
    <s v="E01016110"/>
    <s v="Medway 015D"/>
    <s v="E02003328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813"/>
    <n v="2988"/>
    <n v="0"/>
  </r>
  <r>
    <n v="4384"/>
    <s v="E01016111"/>
    <s v="Medway 015E"/>
    <s v="E02003328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77"/>
    <n v="1533"/>
    <n v="0"/>
  </r>
  <r>
    <n v="4385"/>
    <s v="E01016112"/>
    <s v="Medway 007D"/>
    <s v="E02003320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3549"/>
    <n v="3615"/>
    <n v="0"/>
  </r>
  <r>
    <n v="4386"/>
    <s v="E01016113"/>
    <s v="Medway 017A"/>
    <s v="E02003330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91"/>
    <n v="1513"/>
    <n v="0"/>
  </r>
  <r>
    <n v="4387"/>
    <s v="E01016114"/>
    <s v="Medway 017B"/>
    <s v="E02003330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51"/>
    <n v="1562"/>
    <n v="0"/>
  </r>
  <r>
    <n v="4388"/>
    <s v="E01016115"/>
    <s v="Medway 017C"/>
    <s v="E02003330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974"/>
    <n v="1973"/>
    <n v="0"/>
  </r>
  <r>
    <n v="4389"/>
    <s v="E01016116"/>
    <s v="Medway 024A"/>
    <s v="E02003337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892"/>
    <n v="1889"/>
    <n v="0"/>
  </r>
  <r>
    <n v="4390"/>
    <s v="E01016117"/>
    <s v="Medway 014A"/>
    <s v="E02003327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009"/>
    <n v="2018"/>
    <n v="0"/>
  </r>
  <r>
    <n v="4391"/>
    <s v="E01016118"/>
    <s v="Medway 017D"/>
    <s v="E02003330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30"/>
    <n v="1715"/>
    <n v="0"/>
  </r>
  <r>
    <n v="4392"/>
    <s v="E01016119"/>
    <s v="Medway 026A"/>
    <s v="E02003339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03"/>
    <n v="1496"/>
    <n v="0"/>
  </r>
  <r>
    <n v="4393"/>
    <s v="E01016120"/>
    <s v="Medway 026B"/>
    <s v="E02003339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13"/>
    <n v="1509"/>
    <n v="0"/>
  </r>
  <r>
    <n v="4394"/>
    <s v="E01016121"/>
    <s v="Medway 033A"/>
    <s v="E02003346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43"/>
    <n v="1533"/>
    <n v="0"/>
  </r>
  <r>
    <n v="4395"/>
    <s v="E01016122"/>
    <s v="Medway 033B"/>
    <s v="E02003346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211"/>
    <n v="2231"/>
    <n v="0"/>
  </r>
  <r>
    <n v="4396"/>
    <s v="E01016123"/>
    <s v="Medway 033C"/>
    <s v="E02003346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92"/>
    <n v="1590"/>
    <n v="0"/>
  </r>
  <r>
    <n v="4397"/>
    <s v="E01016124"/>
    <s v="Medway 026C"/>
    <s v="E02003339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84"/>
    <n v="1801"/>
    <n v="0"/>
  </r>
  <r>
    <n v="4398"/>
    <s v="E01016125"/>
    <s v="Medway 021D"/>
    <s v="E02003334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900"/>
    <n v="1901"/>
    <n v="0"/>
  </r>
  <r>
    <n v="4399"/>
    <s v="E01016126"/>
    <s v="Medway 026D"/>
    <s v="E02003339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91"/>
    <n v="1691"/>
    <n v="0"/>
  </r>
  <r>
    <n v="4400"/>
    <s v="E01016127"/>
    <s v="Medway 024B"/>
    <s v="E02003337"/>
    <s v="E38000237"/>
    <x v="24"/>
    <x v="24"/>
    <s v="E54000032"/>
    <s v="QKS"/>
    <s v="Kent and Medway"/>
    <x v="32"/>
    <x v="32"/>
    <s v="E06000035"/>
    <s v="Medway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93"/>
    <n v="1505"/>
    <n v="0"/>
  </r>
  <r>
    <n v="4401"/>
    <s v="E01016721"/>
    <s v="Milton Keynes 009A"/>
    <s v="E02003467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807"/>
    <n v="1754"/>
    <n v="0"/>
  </r>
  <r>
    <n v="4402"/>
    <s v="E01032731"/>
    <s v="Slough 013E"/>
    <s v="E02003419"/>
    <s v="E38000252"/>
    <x v="26"/>
    <x v="26"/>
    <s v="E54000034"/>
    <s v="QNQ"/>
    <s v="Frimley Health and Care ICS"/>
    <x v="36"/>
    <x v="36"/>
    <s v="E06000039"/>
    <s v="Slough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530"/>
    <n v="1514"/>
    <n v="0"/>
  </r>
  <r>
    <n v="4403"/>
    <s v="E01032732"/>
    <s v="Slough 013F"/>
    <s v="E02003419"/>
    <s v="E38000252"/>
    <x v="26"/>
    <x v="26"/>
    <s v="E54000034"/>
    <s v="QNQ"/>
    <s v="Frimley Health and Care ICS"/>
    <x v="36"/>
    <x v="36"/>
    <s v="E06000039"/>
    <s v="Slough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751"/>
    <n v="1711"/>
    <n v="0"/>
  </r>
  <r>
    <n v="4404"/>
    <s v="E01016722"/>
    <s v="Milton Keynes 011B"/>
    <s v="E02003469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584"/>
    <n v="1587"/>
    <n v="0"/>
  </r>
  <r>
    <n v="4405"/>
    <s v="E01016522"/>
    <s v="Windsor and Maidenhead 017A"/>
    <s v="E02003437"/>
    <s v="E38000252"/>
    <x v="26"/>
    <x v="26"/>
    <s v="E54000034"/>
    <s v="QNQ"/>
    <s v="Frimley Health and Care ICS"/>
    <x v="38"/>
    <x v="38"/>
    <s v="E06000040"/>
    <s v="Windsor and Maidenhead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770"/>
    <n v="1781"/>
    <n v="0"/>
  </r>
  <r>
    <n v="4406"/>
    <s v="E01016723"/>
    <s v="Milton Keynes 013C"/>
    <s v="E02003471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661"/>
    <n v="1662"/>
    <n v="0"/>
  </r>
  <r>
    <n v="4407"/>
    <s v="E01016774"/>
    <s v="Milton Keynes 020A"/>
    <s v="E02003478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779"/>
    <n v="1737"/>
    <n v="0"/>
  </r>
  <r>
    <n v="4408"/>
    <s v="E01016523"/>
    <s v="Windsor and Maidenhead 017B"/>
    <s v="E02003437"/>
    <s v="E38000252"/>
    <x v="26"/>
    <x v="26"/>
    <s v="E54000034"/>
    <s v="QNQ"/>
    <s v="Frimley Health and Care ICS"/>
    <x v="38"/>
    <x v="38"/>
    <s v="E06000040"/>
    <s v="Windsor and Maidenhead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655"/>
    <n v="1601"/>
    <n v="0"/>
  </r>
  <r>
    <n v="4409"/>
    <s v="E01016724"/>
    <s v="Milton Keynes 013D"/>
    <s v="E02003471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869"/>
    <n v="1902"/>
    <n v="0"/>
  </r>
  <r>
    <n v="4410"/>
    <s v="E01016619"/>
    <s v="Wokingham 002A"/>
    <s v="E02003440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626"/>
    <n v="1644"/>
    <n v="0"/>
  </r>
  <r>
    <n v="4411"/>
    <s v="E01016570"/>
    <s v="Windsor and Maidenhead 001A"/>
    <s v="E02003421"/>
    <s v="E38000252"/>
    <x v="26"/>
    <x v="26"/>
    <s v="E54000034"/>
    <s v="QNQ"/>
    <s v="Frimley Health and Care ICS"/>
    <x v="38"/>
    <x v="38"/>
    <s v="E06000040"/>
    <s v="Windsor and Maidenhead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559"/>
    <n v="1531"/>
    <n v="0"/>
  </r>
  <r>
    <n v="4412"/>
    <s v="E01016827"/>
    <s v="Milton Keynes 022D"/>
    <s v="E02003480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685"/>
    <n v="1652"/>
    <n v="0"/>
  </r>
  <r>
    <n v="4413"/>
    <s v="E01016775"/>
    <s v="Milton Keynes 020B"/>
    <s v="E02003478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670"/>
    <n v="1654"/>
    <n v="0"/>
  </r>
  <r>
    <n v="4414"/>
    <s v="E01016524"/>
    <s v="Windsor and Maidenhead 017C"/>
    <s v="E02003437"/>
    <s v="E38000252"/>
    <x v="26"/>
    <x v="26"/>
    <s v="E54000034"/>
    <s v="QNQ"/>
    <s v="Frimley Health and Care ICS"/>
    <x v="38"/>
    <x v="38"/>
    <s v="E06000040"/>
    <s v="Windsor and Maidenhead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2324"/>
    <n v="2309"/>
    <n v="0"/>
  </r>
  <r>
    <n v="4415"/>
    <s v="E01016671"/>
    <s v="Wokingham 013B"/>
    <s v="E02003451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855"/>
    <n v="1935"/>
    <n v="0"/>
  </r>
  <r>
    <n v="4416"/>
    <s v="E01016725"/>
    <s v="Milton Keynes 021A"/>
    <s v="E02003479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672"/>
    <n v="1694"/>
    <n v="0"/>
  </r>
  <r>
    <n v="4417"/>
    <s v="E01016620"/>
    <s v="Wokingham 002B"/>
    <s v="E02003440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473"/>
    <n v="1479"/>
    <n v="0"/>
  </r>
  <r>
    <n v="4418"/>
    <s v="E01016571"/>
    <s v="Windsor and Maidenhead 003A"/>
    <s v="E02003423"/>
    <s v="E38000252"/>
    <x v="26"/>
    <x v="26"/>
    <s v="E54000034"/>
    <s v="QNQ"/>
    <s v="Frimley Health and Care ICS"/>
    <x v="38"/>
    <x v="38"/>
    <s v="E06000040"/>
    <s v="Windsor and Maidenhead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821"/>
    <n v="1844"/>
    <n v="0"/>
  </r>
  <r>
    <n v="4419"/>
    <s v="E01016828"/>
    <s v="Milton Keynes 022E"/>
    <s v="E02003480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745"/>
    <n v="1742"/>
    <n v="0"/>
  </r>
  <r>
    <n v="4420"/>
    <s v="E01016776"/>
    <s v="Milton Keynes 015A"/>
    <s v="E02003473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358"/>
    <n v="1345"/>
    <n v="0"/>
  </r>
  <r>
    <n v="4421"/>
    <s v="E01016525"/>
    <s v="Windsor and Maidenhead 005A"/>
    <s v="E02003425"/>
    <s v="E38000252"/>
    <x v="26"/>
    <x v="26"/>
    <s v="E54000034"/>
    <s v="QNQ"/>
    <s v="Frimley Health and Care ICS"/>
    <x v="38"/>
    <x v="38"/>
    <s v="E06000040"/>
    <s v="Windsor and Maidenhead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723"/>
    <n v="1730"/>
    <n v="0"/>
  </r>
  <r>
    <n v="4422"/>
    <s v="E01016473"/>
    <s v="Slough 008A"/>
    <s v="E02003414"/>
    <s v="E38000252"/>
    <x v="26"/>
    <x v="26"/>
    <s v="E54000034"/>
    <s v="QNQ"/>
    <s v="Frimley Health and Care ICS"/>
    <x v="36"/>
    <x v="36"/>
    <s v="E06000039"/>
    <s v="Slough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2593"/>
    <n v="2663"/>
    <n v="0"/>
  </r>
  <r>
    <n v="4423"/>
    <s v="E01016672"/>
    <s v="Wokingham 014B"/>
    <s v="E02003452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2287"/>
    <n v="2464"/>
    <n v="0"/>
  </r>
  <r>
    <n v="4424"/>
    <s v="E01016673"/>
    <s v="Wokingham 013C"/>
    <s v="E02003451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859"/>
    <n v="1851"/>
    <n v="0"/>
  </r>
  <r>
    <n v="4425"/>
    <s v="E01016674"/>
    <s v="Wokingham 013D"/>
    <s v="E02003451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524"/>
    <n v="1611"/>
    <n v="0"/>
  </r>
  <r>
    <n v="4426"/>
    <s v="E01016675"/>
    <s v="Wokingham 001A"/>
    <s v="E02003439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032"/>
    <n v="1069"/>
    <n v="0"/>
  </r>
  <r>
    <n v="4427"/>
    <s v="E01016676"/>
    <s v="Wokingham 001B"/>
    <s v="E02003439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517"/>
    <n v="1500"/>
    <n v="0"/>
  </r>
  <r>
    <n v="4428"/>
    <s v="E01016677"/>
    <s v="Wokingham 001C"/>
    <s v="E02003439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571"/>
    <n v="1568"/>
    <n v="0"/>
  </r>
  <r>
    <n v="4429"/>
    <s v="E01016678"/>
    <s v="Wokingham 001D"/>
    <s v="E02003439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479"/>
    <n v="1511"/>
    <n v="0"/>
  </r>
  <r>
    <n v="4430"/>
    <s v="E01016679"/>
    <s v="Wokingham 012D"/>
    <s v="E02003450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2238"/>
    <n v="2256"/>
    <n v="0"/>
  </r>
  <r>
    <n v="4431"/>
    <s v="E01016680"/>
    <s v="Wokingham 012E"/>
    <s v="E02003450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477"/>
    <n v="1504"/>
    <n v="0"/>
  </r>
  <r>
    <n v="4432"/>
    <s v="E01016682"/>
    <s v="Wokingham 017A"/>
    <s v="E02003455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2893"/>
    <n v="3056"/>
    <n v="0"/>
  </r>
  <r>
    <n v="4433"/>
    <s v="E01016683"/>
    <s v="Wokingham 017B"/>
    <s v="E02003455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2494"/>
    <n v="2814"/>
    <n v="0"/>
  </r>
  <r>
    <n v="4434"/>
    <s v="E01016684"/>
    <s v="Wokingham 003D"/>
    <s v="E02003441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554"/>
    <n v="1565"/>
    <n v="0"/>
  </r>
  <r>
    <n v="4435"/>
    <s v="E01016685"/>
    <s v="Wokingham 003E"/>
    <s v="E02003441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716"/>
    <n v="1744"/>
    <n v="0"/>
  </r>
  <r>
    <n v="4436"/>
    <s v="E01016686"/>
    <s v="Wokingham 007C"/>
    <s v="E02003445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192"/>
    <n v="1173"/>
    <n v="0"/>
  </r>
  <r>
    <n v="4437"/>
    <s v="E01016687"/>
    <s v="Wokingham 007D"/>
    <s v="E02003445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348"/>
    <n v="1349"/>
    <n v="0"/>
  </r>
  <r>
    <n v="4438"/>
    <s v="E01016688"/>
    <s v="Wokingham 007E"/>
    <s v="E02003445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951"/>
    <n v="2002"/>
    <n v="0"/>
  </r>
  <r>
    <n v="4439"/>
    <s v="E01016689"/>
    <s v="Wokingham 007F"/>
    <s v="E02003445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416"/>
    <n v="1404"/>
    <n v="0"/>
  </r>
  <r>
    <n v="4440"/>
    <s v="E01016690"/>
    <s v="Wokingham 017C"/>
    <s v="E02003455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920"/>
    <n v="2024"/>
    <n v="0"/>
  </r>
  <r>
    <n v="4441"/>
    <s v="E01016691"/>
    <s v="Wokingham 017D"/>
    <s v="E02003455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312"/>
    <n v="1306"/>
    <n v="0"/>
  </r>
  <r>
    <n v="4442"/>
    <s v="E01016692"/>
    <s v="Wokingham 002C"/>
    <s v="E02003440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515"/>
    <n v="1524"/>
    <n v="0"/>
  </r>
  <r>
    <n v="4443"/>
    <s v="E01016693"/>
    <s v="Wokingham 002D"/>
    <s v="E02003440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372"/>
    <n v="1388"/>
    <n v="0"/>
  </r>
  <r>
    <n v="4444"/>
    <s v="E01016694"/>
    <s v="Wokingham 002E"/>
    <s v="E02003440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620"/>
    <n v="1614"/>
    <n v="0"/>
  </r>
  <r>
    <n v="4445"/>
    <s v="E01016695"/>
    <s v="Wokingham 002F"/>
    <s v="E02003440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662"/>
    <n v="1684"/>
    <n v="0"/>
  </r>
  <r>
    <n v="4446"/>
    <s v="E01016696"/>
    <s v="Wokingham 013E"/>
    <s v="E02003451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729"/>
    <n v="1761"/>
    <n v="0"/>
  </r>
  <r>
    <n v="4447"/>
    <s v="E01016699"/>
    <s v="Wokingham 016E"/>
    <s v="E02003454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723"/>
    <n v="1719"/>
    <n v="0"/>
  </r>
  <r>
    <n v="4448"/>
    <s v="E01016700"/>
    <s v="Wokingham 010D"/>
    <s v="E02003448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2020"/>
    <n v="2034"/>
    <n v="0"/>
  </r>
  <r>
    <n v="4449"/>
    <s v="E01016701"/>
    <s v="Wokingham 009B"/>
    <s v="E02003447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960"/>
    <n v="1969"/>
    <n v="0"/>
  </r>
  <r>
    <n v="4450"/>
    <s v="E01016702"/>
    <s v="Wokingham 009C"/>
    <s v="E02003447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908"/>
    <n v="1916"/>
    <n v="0"/>
  </r>
  <r>
    <n v="4451"/>
    <s v="E01016703"/>
    <s v="Wokingham 009D"/>
    <s v="E02003447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2390"/>
    <n v="2506"/>
    <n v="0"/>
  </r>
  <r>
    <n v="4452"/>
    <s v="E01016704"/>
    <s v="Wokingham 009E"/>
    <s v="E02003447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2110"/>
    <n v="2189"/>
    <n v="0"/>
  </r>
  <r>
    <n v="4453"/>
    <s v="E01016705"/>
    <s v="Wokingham 020A"/>
    <s v="E02003458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730"/>
    <n v="1745"/>
    <n v="0"/>
  </r>
  <r>
    <n v="4454"/>
    <s v="E01016706"/>
    <s v="Wokingham 020B"/>
    <s v="E02003458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686"/>
    <n v="1730"/>
    <n v="0"/>
  </r>
  <r>
    <n v="4455"/>
    <s v="E01016707"/>
    <s v="Wokingham 020C"/>
    <s v="E02003458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671"/>
    <n v="1719"/>
    <n v="0"/>
  </r>
  <r>
    <n v="4456"/>
    <s v="E01016708"/>
    <s v="Wokingham 020D"/>
    <s v="E02003458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528"/>
    <n v="1533"/>
    <n v="0"/>
  </r>
  <r>
    <n v="4457"/>
    <s v="E01016709"/>
    <s v="Wokingham 020E"/>
    <s v="E02003458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449"/>
    <n v="1451"/>
    <n v="0"/>
  </r>
  <r>
    <n v="4458"/>
    <s v="E01032758"/>
    <s v="Wokingham 012G"/>
    <s v="E02003450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2393"/>
    <n v="2727"/>
    <n v="0"/>
  </r>
  <r>
    <n v="4459"/>
    <s v="E01032759"/>
    <s v="Wokingham 012H"/>
    <s v="E02003450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954"/>
    <n v="1974"/>
    <n v="0"/>
  </r>
  <r>
    <n v="4460"/>
    <s v="E01032761"/>
    <s v="Wokingham 008G"/>
    <s v="E02003446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4260"/>
    <n v="4088"/>
    <n v="0"/>
  </r>
  <r>
    <n v="4461"/>
    <s v="E01032763"/>
    <s v="Wokingham 014E"/>
    <s v="E02003452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3530"/>
    <n v="3706"/>
    <n v="0"/>
  </r>
  <r>
    <n v="4462"/>
    <s v="E01016710"/>
    <s v="Milton Keynes 030A"/>
    <s v="E02003488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848"/>
    <n v="1840"/>
    <n v="0"/>
  </r>
  <r>
    <n v="4463"/>
    <s v="E01016711"/>
    <s v="Milton Keynes 031A"/>
    <s v="E02003489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2792"/>
    <n v="2798"/>
    <n v="0"/>
  </r>
  <r>
    <n v="4464"/>
    <s v="E01016713"/>
    <s v="Milton Keynes 031B"/>
    <s v="E02003489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737"/>
    <n v="1708"/>
    <n v="0"/>
  </r>
  <r>
    <n v="4465"/>
    <s v="E01016714"/>
    <s v="Milton Keynes 030B"/>
    <s v="E02003488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2059"/>
    <n v="2030"/>
    <n v="0"/>
  </r>
  <r>
    <n v="4466"/>
    <s v="E01016715"/>
    <s v="Milton Keynes 031C"/>
    <s v="E02003489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638"/>
    <n v="1657"/>
    <n v="0"/>
  </r>
  <r>
    <n v="4467"/>
    <s v="E01016716"/>
    <s v="Milton Keynes 030C"/>
    <s v="E02003488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2398"/>
    <n v="2347"/>
    <n v="0"/>
  </r>
  <r>
    <n v="4468"/>
    <s v="E01016717"/>
    <s v="Milton Keynes 013A"/>
    <s v="E02003471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464"/>
    <n v="1500"/>
    <n v="0"/>
  </r>
  <r>
    <n v="4469"/>
    <s v="E01016718"/>
    <s v="Milton Keynes 014A"/>
    <s v="E02003472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842"/>
    <n v="1790"/>
    <n v="0"/>
  </r>
  <r>
    <n v="4470"/>
    <s v="E01016719"/>
    <s v="Milton Keynes 011A"/>
    <s v="E02003469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369"/>
    <n v="1372"/>
    <n v="0"/>
  </r>
  <r>
    <n v="4471"/>
    <s v="E01016720"/>
    <s v="Milton Keynes 013B"/>
    <s v="E02003471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572"/>
    <n v="1564"/>
    <n v="0"/>
  </r>
  <r>
    <n v="4472"/>
    <s v="E01016526"/>
    <s v="Windsor and Maidenhead 006A"/>
    <s v="E02003426"/>
    <s v="E38000252"/>
    <x v="26"/>
    <x v="26"/>
    <s v="E54000034"/>
    <s v="QNQ"/>
    <s v="Frimley Health and Care ICS"/>
    <x v="38"/>
    <x v="38"/>
    <s v="E06000040"/>
    <s v="Windsor and Maidenhead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851"/>
    <n v="1868"/>
    <n v="0"/>
  </r>
  <r>
    <n v="4473"/>
    <s v="E01016474"/>
    <s v="Slough 008B"/>
    <s v="E02003414"/>
    <s v="E38000252"/>
    <x v="26"/>
    <x v="26"/>
    <s v="E54000034"/>
    <s v="QNQ"/>
    <s v="Frimley Health and Care ICS"/>
    <x v="36"/>
    <x v="36"/>
    <s v="E06000039"/>
    <s v="Slough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2106"/>
    <n v="2110"/>
    <n v="0"/>
  </r>
  <r>
    <n v="4474"/>
    <s v="E01016777"/>
    <s v="Milton Keynes 020C"/>
    <s v="E02003478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560"/>
    <n v="1573"/>
    <n v="0"/>
  </r>
  <r>
    <n v="4475"/>
    <s v="E01016726"/>
    <s v="Milton Keynes 018A"/>
    <s v="E02003476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890"/>
    <n v="1876"/>
    <n v="0"/>
  </r>
  <r>
    <n v="4476"/>
    <s v="E01016572"/>
    <s v="Windsor and Maidenhead 001B"/>
    <s v="E02003421"/>
    <s v="E38000252"/>
    <x v="26"/>
    <x v="26"/>
    <s v="E54000034"/>
    <s v="QNQ"/>
    <s v="Frimley Health and Care ICS"/>
    <x v="38"/>
    <x v="38"/>
    <s v="E06000040"/>
    <s v="Windsor and Maidenhead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337"/>
    <n v="1334"/>
    <n v="0"/>
  </r>
  <r>
    <n v="4477"/>
    <s v="E01016829"/>
    <s v="Milton Keynes 029A"/>
    <s v="E02003487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715"/>
    <n v="1674"/>
    <n v="0"/>
  </r>
  <r>
    <n v="4478"/>
    <s v="E01016621"/>
    <s v="Wokingham 003A"/>
    <s v="E02003441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568"/>
    <n v="1535"/>
    <n v="0"/>
  </r>
  <r>
    <n v="4479"/>
    <s v="E01016778"/>
    <s v="Milton Keynes 020D"/>
    <s v="E02003478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763"/>
    <n v="1736"/>
    <n v="0"/>
  </r>
  <r>
    <n v="4480"/>
    <s v="E01016780"/>
    <s v="Milton Keynes 019B"/>
    <s v="E02003477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659"/>
    <n v="1658"/>
    <n v="0"/>
  </r>
  <r>
    <n v="4481"/>
    <s v="E01016781"/>
    <s v="Milton Keynes 019C"/>
    <s v="E02003477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394"/>
    <n v="1399"/>
    <n v="0"/>
  </r>
  <r>
    <n v="4482"/>
    <s v="E01016783"/>
    <s v="Milton Keynes 017A"/>
    <s v="E02003475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829"/>
    <n v="1819"/>
    <n v="0"/>
  </r>
  <r>
    <n v="4483"/>
    <s v="E01016784"/>
    <s v="Milton Keynes 016D"/>
    <s v="E02003474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686"/>
    <n v="1714"/>
    <n v="0"/>
  </r>
  <r>
    <n v="4484"/>
    <s v="E01016786"/>
    <s v="Milton Keynes 003A"/>
    <s v="E02003461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408"/>
    <n v="1420"/>
    <n v="0"/>
  </r>
  <r>
    <n v="4485"/>
    <s v="E01016787"/>
    <s v="Milton Keynes 003B"/>
    <s v="E02003461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687"/>
    <n v="1621"/>
    <n v="0"/>
  </r>
  <r>
    <n v="4486"/>
    <s v="E01016788"/>
    <s v="Milton Keynes 003C"/>
    <s v="E02003461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467"/>
    <n v="1447"/>
    <n v="0"/>
  </r>
  <r>
    <n v="4487"/>
    <s v="E01016789"/>
    <s v="Milton Keynes 003D"/>
    <s v="E02003461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276"/>
    <n v="1263"/>
    <n v="0"/>
  </r>
  <r>
    <n v="4488"/>
    <s v="E01016790"/>
    <s v="Milton Keynes 003E"/>
    <s v="E02003461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381"/>
    <n v="1375"/>
    <n v="0"/>
  </r>
  <r>
    <n v="4489"/>
    <s v="E01016791"/>
    <s v="Milton Keynes 004A"/>
    <s v="E02003462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303"/>
    <n v="1323"/>
    <n v="0"/>
  </r>
  <r>
    <n v="4490"/>
    <s v="E01016792"/>
    <s v="Milton Keynes 004B"/>
    <s v="E02003462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216"/>
    <n v="1237"/>
    <n v="0"/>
  </r>
  <r>
    <n v="4491"/>
    <s v="E01016793"/>
    <s v="Milton Keynes 004C"/>
    <s v="E02003462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2010"/>
    <n v="1995"/>
    <n v="0"/>
  </r>
  <r>
    <n v="4492"/>
    <s v="E01016794"/>
    <s v="Milton Keynes 004D"/>
    <s v="E02003462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514"/>
    <n v="1541"/>
    <n v="0"/>
  </r>
  <r>
    <n v="4493"/>
    <s v="E01016795"/>
    <s v="Milton Keynes 004E"/>
    <s v="E02003462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493"/>
    <n v="1501"/>
    <n v="0"/>
  </r>
  <r>
    <n v="4494"/>
    <s v="E01016796"/>
    <s v="Milton Keynes 001A"/>
    <s v="E02003459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463"/>
    <n v="1463"/>
    <n v="0"/>
  </r>
  <r>
    <n v="4495"/>
    <s v="E01016797"/>
    <s v="Milton Keynes 001B"/>
    <s v="E02003459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643"/>
    <n v="1596"/>
    <n v="0"/>
  </r>
  <r>
    <n v="4496"/>
    <s v="E01016798"/>
    <s v="Milton Keynes 001C"/>
    <s v="E02003459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747"/>
    <n v="1739"/>
    <n v="0"/>
  </r>
  <r>
    <n v="4497"/>
    <s v="E01016799"/>
    <s v="Milton Keynes 001D"/>
    <s v="E02003459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800"/>
    <n v="1779"/>
    <n v="0"/>
  </r>
  <r>
    <n v="4498"/>
    <s v="E01016800"/>
    <s v="Milton Keynes 001E"/>
    <s v="E02003459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719"/>
    <n v="1662"/>
    <n v="0"/>
  </r>
  <r>
    <n v="4499"/>
    <s v="E01016801"/>
    <s v="Milton Keynes 002D"/>
    <s v="E02003460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270"/>
    <n v="1262"/>
    <n v="0"/>
  </r>
  <r>
    <n v="4500"/>
    <s v="E01016802"/>
    <s v="Milton Keynes 002E"/>
    <s v="E02003460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302"/>
    <n v="1333"/>
    <n v="0"/>
  </r>
  <r>
    <n v="4501"/>
    <s v="E01016803"/>
    <s v="Milton Keynes 002F"/>
    <s v="E02003460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274"/>
    <n v="1277"/>
    <n v="0"/>
  </r>
  <r>
    <n v="4502"/>
    <s v="E01016804"/>
    <s v="Milton Keynes 009D"/>
    <s v="E02003467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730"/>
    <n v="1738"/>
    <n v="0"/>
  </r>
  <r>
    <n v="4503"/>
    <s v="E01016805"/>
    <s v="Milton Keynes 011C"/>
    <s v="E02003469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260"/>
    <n v="1255"/>
    <n v="0"/>
  </r>
  <r>
    <n v="4504"/>
    <s v="E01016806"/>
    <s v="Milton Keynes 006A"/>
    <s v="E02003464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952"/>
    <n v="1920"/>
    <n v="0"/>
  </r>
  <r>
    <n v="4505"/>
    <s v="E01016807"/>
    <s v="Milton Keynes 006B"/>
    <s v="E02003464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646"/>
    <n v="1608"/>
    <n v="0"/>
  </r>
  <r>
    <n v="4506"/>
    <s v="E01016808"/>
    <s v="Milton Keynes 011D"/>
    <s v="E02003469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339"/>
    <n v="1328"/>
    <n v="0"/>
  </r>
  <r>
    <n v="4507"/>
    <s v="E01016809"/>
    <s v="Milton Keynes 006C"/>
    <s v="E02003464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376"/>
    <n v="1380"/>
    <n v="0"/>
  </r>
  <r>
    <n v="4508"/>
    <s v="E01016810"/>
    <s v="Milton Keynes 012A"/>
    <s v="E02003470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423"/>
    <n v="1415"/>
    <n v="0"/>
  </r>
  <r>
    <n v="4509"/>
    <s v="E01016811"/>
    <s v="Milton Keynes 012B"/>
    <s v="E02003470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638"/>
    <n v="1601"/>
    <n v="0"/>
  </r>
  <r>
    <n v="4510"/>
    <s v="E01016812"/>
    <s v="Milton Keynes 010A"/>
    <s v="E02003468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452"/>
    <n v="1407"/>
    <n v="0"/>
  </r>
  <r>
    <n v="4511"/>
    <s v="E01016813"/>
    <s v="Milton Keynes 015B"/>
    <s v="E02003473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390"/>
    <n v="1401"/>
    <n v="0"/>
  </r>
  <r>
    <n v="4512"/>
    <s v="E01016814"/>
    <s v="Milton Keynes 019D"/>
    <s v="E02003477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2683"/>
    <n v="3015"/>
    <n v="0"/>
  </r>
  <r>
    <n v="4513"/>
    <s v="E01016815"/>
    <s v="Milton Keynes 015C"/>
    <s v="E02003473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304"/>
    <n v="1303"/>
    <n v="0"/>
  </r>
  <r>
    <n v="4514"/>
    <s v="E01016816"/>
    <s v="Milton Keynes 015D"/>
    <s v="E02003473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396"/>
    <n v="1393"/>
    <n v="0"/>
  </r>
  <r>
    <n v="4515"/>
    <s v="E01016817"/>
    <s v="Milton Keynes 010B"/>
    <s v="E02003468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553"/>
    <n v="1506"/>
    <n v="0"/>
  </r>
  <r>
    <n v="4516"/>
    <s v="E01016818"/>
    <s v="Milton Keynes 010C"/>
    <s v="E02003468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729"/>
    <n v="1723"/>
    <n v="0"/>
  </r>
  <r>
    <n v="4517"/>
    <s v="E01016819"/>
    <s v="Milton Keynes 012C"/>
    <s v="E02003470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205"/>
    <n v="1218"/>
    <n v="0"/>
  </r>
  <r>
    <n v="4518"/>
    <s v="E01016820"/>
    <s v="Milton Keynes 017C"/>
    <s v="E02003475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936"/>
    <n v="1952"/>
    <n v="0"/>
  </r>
  <r>
    <n v="4519"/>
    <s v="E01016821"/>
    <s v="Milton Keynes 017D"/>
    <s v="E02003475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439"/>
    <n v="1372"/>
    <n v="0"/>
  </r>
  <r>
    <n v="4520"/>
    <s v="E01016822"/>
    <s v="Milton Keynes 022A"/>
    <s v="E02003480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540"/>
    <n v="1544"/>
    <n v="0"/>
  </r>
  <r>
    <n v="4521"/>
    <s v="E01016823"/>
    <s v="Milton Keynes 017E"/>
    <s v="E02003475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732"/>
    <n v="1747"/>
    <n v="0"/>
  </r>
  <r>
    <n v="4522"/>
    <s v="E01016824"/>
    <s v="Milton Keynes 022B"/>
    <s v="E02003480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613"/>
    <n v="1608"/>
    <n v="0"/>
  </r>
  <r>
    <n v="4523"/>
    <s v="E01016825"/>
    <s v="Milton Keynes 022C"/>
    <s v="E02003480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494"/>
    <n v="1492"/>
    <n v="0"/>
  </r>
  <r>
    <n v="4524"/>
    <s v="E01016826"/>
    <s v="Milton Keynes 024D"/>
    <s v="E02003482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350"/>
    <n v="1309"/>
    <n v="0"/>
  </r>
  <r>
    <n v="4525"/>
    <s v="E01016527"/>
    <s v="Windsor and Maidenhead 006B"/>
    <s v="E02003426"/>
    <s v="E38000252"/>
    <x v="26"/>
    <x v="26"/>
    <s v="E54000034"/>
    <s v="QNQ"/>
    <s v="Frimley Health and Care ICS"/>
    <x v="38"/>
    <x v="38"/>
    <s v="E06000040"/>
    <s v="Windsor and Maidenhead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615"/>
    <n v="1608"/>
    <n v="0"/>
  </r>
  <r>
    <n v="4526"/>
    <s v="E01016475"/>
    <s v="Slough 008C"/>
    <s v="E02003414"/>
    <s v="E38000252"/>
    <x v="26"/>
    <x v="26"/>
    <s v="E54000034"/>
    <s v="QNQ"/>
    <s v="Frimley Health and Care ICS"/>
    <x v="36"/>
    <x v="36"/>
    <s v="E06000039"/>
    <s v="Slough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2087"/>
    <n v="2102"/>
    <n v="0"/>
  </r>
  <r>
    <n v="4527"/>
    <s v="E01016727"/>
    <s v="Milton Keynes 021B"/>
    <s v="E02003479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689"/>
    <n v="1697"/>
    <n v="0"/>
  </r>
  <r>
    <n v="4528"/>
    <s v="E01016528"/>
    <s v="Windsor and Maidenhead 005B"/>
    <s v="E02003425"/>
    <s v="E38000252"/>
    <x v="26"/>
    <x v="26"/>
    <s v="E54000034"/>
    <s v="QNQ"/>
    <s v="Frimley Health and Care ICS"/>
    <x v="38"/>
    <x v="38"/>
    <s v="E06000040"/>
    <s v="Windsor and Maidenhead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659"/>
    <n v="1629"/>
    <n v="0"/>
  </r>
  <r>
    <n v="4529"/>
    <s v="E01016728"/>
    <s v="Milton Keynes 021C"/>
    <s v="E02003479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2046"/>
    <n v="2063"/>
    <n v="0"/>
  </r>
  <r>
    <n v="4530"/>
    <s v="E01016622"/>
    <s v="Wokingham 004A"/>
    <s v="E02003442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163"/>
    <n v="1157"/>
    <n v="0"/>
  </r>
  <r>
    <n v="4531"/>
    <s v="E01016476"/>
    <s v="Slough 008D"/>
    <s v="E02003414"/>
    <s v="E38000252"/>
    <x v="26"/>
    <x v="26"/>
    <s v="E54000034"/>
    <s v="QNQ"/>
    <s v="Frimley Health and Care ICS"/>
    <x v="36"/>
    <x v="36"/>
    <s v="E06000039"/>
    <s v="Slough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672"/>
    <n v="1687"/>
    <n v="0"/>
  </r>
  <r>
    <n v="4532"/>
    <s v="E01016830"/>
    <s v="Milton Keynes 031D"/>
    <s v="E02003489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162"/>
    <n v="1144"/>
    <n v="0"/>
  </r>
  <r>
    <n v="4533"/>
    <s v="E01016573"/>
    <s v="Windsor and Maidenhead 003B"/>
    <s v="E02003423"/>
    <s v="E38000252"/>
    <x v="26"/>
    <x v="26"/>
    <s v="E54000034"/>
    <s v="QNQ"/>
    <s v="Frimley Health and Care ICS"/>
    <x v="38"/>
    <x v="38"/>
    <s v="E06000040"/>
    <s v="Windsor and Maidenhead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410"/>
    <n v="1392"/>
    <n v="0"/>
  </r>
  <r>
    <n v="4534"/>
    <s v="E01016623"/>
    <s v="Wokingham 003B"/>
    <s v="E02003441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483"/>
    <n v="1486"/>
    <n v="0"/>
  </r>
  <r>
    <n v="4535"/>
    <s v="E01016729"/>
    <s v="Milton Keynes 014B"/>
    <s v="E02003472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2227"/>
    <n v="2217"/>
    <n v="0"/>
  </r>
  <r>
    <n v="4536"/>
    <s v="E01016477"/>
    <s v="Slough 008E"/>
    <s v="E02003414"/>
    <s v="E38000252"/>
    <x v="26"/>
    <x v="26"/>
    <s v="E54000034"/>
    <s v="QNQ"/>
    <s v="Frimley Health and Care ICS"/>
    <x v="36"/>
    <x v="36"/>
    <s v="E06000039"/>
    <s v="Slough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2854"/>
    <n v="2847"/>
    <n v="0"/>
  </r>
  <r>
    <n v="4537"/>
    <s v="E01016574"/>
    <s v="Windsor and Maidenhead 003C"/>
    <s v="E02003423"/>
    <s v="E38000252"/>
    <x v="26"/>
    <x v="26"/>
    <s v="E54000034"/>
    <s v="QNQ"/>
    <s v="Frimley Health and Care ICS"/>
    <x v="38"/>
    <x v="38"/>
    <s v="E06000040"/>
    <s v="Windsor and Maidenhead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529"/>
    <n v="1537"/>
    <n v="0"/>
  </r>
  <r>
    <n v="4538"/>
    <s v="E01016831"/>
    <s v="Milton Keynes 029B"/>
    <s v="E02003487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512"/>
    <n v="1516"/>
    <n v="0"/>
  </r>
  <r>
    <n v="4539"/>
    <s v="E01016624"/>
    <s v="Wokingham 003C"/>
    <s v="E02003441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360"/>
    <n v="1351"/>
    <n v="0"/>
  </r>
  <r>
    <n v="4540"/>
    <s v="E01016529"/>
    <s v="Windsor and Maidenhead 005C"/>
    <s v="E02003425"/>
    <s v="E38000252"/>
    <x v="26"/>
    <x v="26"/>
    <s v="E54000034"/>
    <s v="QNQ"/>
    <s v="Frimley Health and Care ICS"/>
    <x v="38"/>
    <x v="38"/>
    <s v="E06000040"/>
    <s v="Windsor and Maidenhead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946"/>
    <n v="1950"/>
    <n v="0"/>
  </r>
  <r>
    <n v="4541"/>
    <s v="E01016731"/>
    <s v="Milton Keynes 016A"/>
    <s v="E02003474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461"/>
    <n v="1448"/>
    <n v="0"/>
  </r>
  <r>
    <n v="4542"/>
    <s v="E01016478"/>
    <s v="Slough 008F"/>
    <s v="E02003414"/>
    <s v="E38000252"/>
    <x v="26"/>
    <x v="26"/>
    <s v="E54000034"/>
    <s v="QNQ"/>
    <s v="Frimley Health and Care ICS"/>
    <x v="36"/>
    <x v="36"/>
    <s v="E06000039"/>
    <s v="Slough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884"/>
    <n v="1887"/>
    <n v="0"/>
  </r>
  <r>
    <n v="4543"/>
    <s v="E01016575"/>
    <s v="Windsor and Maidenhead 016A"/>
    <s v="E02003436"/>
    <s v="E38000252"/>
    <x v="26"/>
    <x v="26"/>
    <s v="E54000034"/>
    <s v="QNQ"/>
    <s v="Frimley Health and Care ICS"/>
    <x v="38"/>
    <x v="38"/>
    <s v="E06000040"/>
    <s v="Windsor and Maidenhead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626"/>
    <n v="1599"/>
    <n v="0"/>
  </r>
  <r>
    <n v="4544"/>
    <s v="E01016832"/>
    <s v="Milton Keynes 029C"/>
    <s v="E02003487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232"/>
    <n v="1250"/>
    <n v="0"/>
  </r>
  <r>
    <n v="4545"/>
    <s v="E01016625"/>
    <s v="Wokingham 016A"/>
    <s v="E02003454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889"/>
    <n v="1904"/>
    <n v="0"/>
  </r>
  <r>
    <n v="4546"/>
    <s v="E01016530"/>
    <s v="Windsor and Maidenhead 002A"/>
    <s v="E02003422"/>
    <s v="E38000252"/>
    <x v="26"/>
    <x v="26"/>
    <s v="E54000034"/>
    <s v="QNQ"/>
    <s v="Frimley Health and Care ICS"/>
    <x v="38"/>
    <x v="38"/>
    <s v="E06000040"/>
    <s v="Windsor and Maidenhead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498"/>
    <n v="1529"/>
    <n v="0"/>
  </r>
  <r>
    <n v="4547"/>
    <s v="E01016732"/>
    <s v="Milton Keynes 016B"/>
    <s v="E02003474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370"/>
    <n v="1362"/>
    <n v="0"/>
  </r>
  <r>
    <n v="4548"/>
    <s v="E01016479"/>
    <s v="Slough 014A"/>
    <s v="E02003420"/>
    <s v="E38000252"/>
    <x v="26"/>
    <x v="26"/>
    <s v="E54000034"/>
    <s v="QNQ"/>
    <s v="Frimley Health and Care ICS"/>
    <x v="36"/>
    <x v="36"/>
    <s v="E06000039"/>
    <s v="Slough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640"/>
    <n v="1686"/>
    <n v="0"/>
  </r>
  <r>
    <n v="4549"/>
    <s v="E01016576"/>
    <s v="Windsor and Maidenhead 016B"/>
    <s v="E02003436"/>
    <s v="E38000252"/>
    <x v="26"/>
    <x v="26"/>
    <s v="E54000034"/>
    <s v="QNQ"/>
    <s v="Frimley Health and Care ICS"/>
    <x v="38"/>
    <x v="38"/>
    <s v="E06000040"/>
    <s v="Windsor and Maidenhead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775"/>
    <n v="1721"/>
    <n v="0"/>
  </r>
  <r>
    <n v="4550"/>
    <s v="E01016833"/>
    <s v="Milton Keynes 029D"/>
    <s v="E02003487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220"/>
    <n v="1210"/>
    <n v="0"/>
  </r>
  <r>
    <n v="4551"/>
    <s v="E01016626"/>
    <s v="Wokingham 013A"/>
    <s v="E02003451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2119"/>
    <n v="2101"/>
    <n v="0"/>
  </r>
  <r>
    <n v="4552"/>
    <s v="E01016531"/>
    <s v="Windsor and Maidenhead 002B"/>
    <s v="E02003422"/>
    <s v="E38000252"/>
    <x v="26"/>
    <x v="26"/>
    <s v="E54000034"/>
    <s v="QNQ"/>
    <s v="Frimley Health and Care ICS"/>
    <x v="38"/>
    <x v="38"/>
    <s v="E06000040"/>
    <s v="Windsor and Maidenhead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326"/>
    <n v="1329"/>
    <n v="0"/>
  </r>
  <r>
    <n v="4553"/>
    <s v="E01016733"/>
    <s v="Milton Keynes 018B"/>
    <s v="E02003476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2033"/>
    <n v="1995"/>
    <n v="0"/>
  </r>
  <r>
    <n v="4554"/>
    <s v="E01016734"/>
    <s v="Milton Keynes 024A"/>
    <s v="E02003482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252"/>
    <n v="1254"/>
    <n v="0"/>
  </r>
  <r>
    <n v="4555"/>
    <s v="E01016735"/>
    <s v="Milton Keynes 024B"/>
    <s v="E02003482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2696"/>
    <n v="2916"/>
    <n v="0"/>
  </r>
  <r>
    <n v="4556"/>
    <s v="E01016736"/>
    <s v="Milton Keynes 024C"/>
    <s v="E02003482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426"/>
    <n v="1395"/>
    <n v="0"/>
  </r>
  <r>
    <n v="4557"/>
    <s v="E01016737"/>
    <s v="Milton Keynes 027A"/>
    <s v="E02003485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580"/>
    <n v="1545"/>
    <n v="0"/>
  </r>
  <r>
    <n v="4558"/>
    <s v="E01016738"/>
    <s v="Milton Keynes 027B"/>
    <s v="E02003485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912"/>
    <n v="1902"/>
    <n v="0"/>
  </r>
  <r>
    <n v="4559"/>
    <s v="E01016739"/>
    <s v="Milton Keynes 027C"/>
    <s v="E02003485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508"/>
    <n v="1463"/>
    <n v="0"/>
  </r>
  <r>
    <n v="4560"/>
    <s v="E01016740"/>
    <s v="Milton Keynes 027D"/>
    <s v="E02003485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301"/>
    <n v="1307"/>
    <n v="0"/>
  </r>
  <r>
    <n v="4561"/>
    <s v="E01016741"/>
    <s v="Milton Keynes 027E"/>
    <s v="E02003485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739"/>
    <n v="1723"/>
    <n v="0"/>
  </r>
  <r>
    <n v="4562"/>
    <s v="E01016742"/>
    <s v="Milton Keynes 032A"/>
    <s v="E02003490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679"/>
    <n v="1662"/>
    <n v="0"/>
  </r>
  <r>
    <n v="4563"/>
    <s v="E01016743"/>
    <s v="Milton Keynes 032B"/>
    <s v="E02003490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4062"/>
    <n v="4199"/>
    <n v="0"/>
  </r>
  <r>
    <n v="4564"/>
    <s v="E01016744"/>
    <s v="Milton Keynes 032C"/>
    <s v="E02003490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726"/>
    <n v="1773"/>
    <n v="0"/>
  </r>
  <r>
    <n v="4565"/>
    <s v="E01016745"/>
    <s v="Milton Keynes 030D"/>
    <s v="E02003488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569"/>
    <n v="1538"/>
    <n v="0"/>
  </r>
  <r>
    <n v="4566"/>
    <s v="E01016746"/>
    <s v="Milton Keynes 032D"/>
    <s v="E02003490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803"/>
    <n v="1747"/>
    <n v="0"/>
  </r>
  <r>
    <n v="4567"/>
    <s v="E01016748"/>
    <s v="Milton Keynes 028A"/>
    <s v="E02003486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2042"/>
    <n v="2011"/>
    <n v="0"/>
  </r>
  <r>
    <n v="4568"/>
    <s v="E01016750"/>
    <s v="Milton Keynes 028C"/>
    <s v="E02003486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572"/>
    <n v="1549"/>
    <n v="0"/>
  </r>
  <r>
    <n v="4569"/>
    <s v="E01016751"/>
    <s v="Milton Keynes 028D"/>
    <s v="E02003486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634"/>
    <n v="1638"/>
    <n v="0"/>
  </r>
  <r>
    <n v="4570"/>
    <s v="E01016752"/>
    <s v="Milton Keynes 025B"/>
    <s v="E02003483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621"/>
    <n v="1646"/>
    <n v="0"/>
  </r>
  <r>
    <n v="4571"/>
    <s v="E01016753"/>
    <s v="Milton Keynes 025C"/>
    <s v="E02003483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2189"/>
    <n v="2160"/>
    <n v="0"/>
  </r>
  <r>
    <n v="4572"/>
    <s v="E01016754"/>
    <s v="Milton Keynes 026A"/>
    <s v="E02003484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601"/>
    <n v="1604"/>
    <n v="0"/>
  </r>
  <r>
    <n v="4573"/>
    <s v="E01016755"/>
    <s v="Milton Keynes 025D"/>
    <s v="E02003483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886"/>
    <n v="1824"/>
    <n v="0"/>
  </r>
  <r>
    <n v="4574"/>
    <s v="E01016756"/>
    <s v="Milton Keynes 026B"/>
    <s v="E02003484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2252"/>
    <n v="2227"/>
    <n v="0"/>
  </r>
  <r>
    <n v="4575"/>
    <s v="E01016757"/>
    <s v="Milton Keynes 026C"/>
    <s v="E02003484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513"/>
    <n v="1518"/>
    <n v="0"/>
  </r>
  <r>
    <n v="4576"/>
    <s v="E01016758"/>
    <s v="Milton Keynes 026D"/>
    <s v="E02003484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695"/>
    <n v="1657"/>
    <n v="0"/>
  </r>
  <r>
    <n v="4577"/>
    <s v="E01016759"/>
    <s v="Milton Keynes 002A"/>
    <s v="E02003460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298"/>
    <n v="1369"/>
    <n v="0"/>
  </r>
  <r>
    <n v="4578"/>
    <s v="E01016760"/>
    <s v="Milton Keynes 002B"/>
    <s v="E02003460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4347"/>
    <n v="4275"/>
    <n v="0"/>
  </r>
  <r>
    <n v="4579"/>
    <s v="E01016761"/>
    <s v="Milton Keynes 002C"/>
    <s v="E02003460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273"/>
    <n v="1273"/>
    <n v="0"/>
  </r>
  <r>
    <n v="4580"/>
    <s v="E01016762"/>
    <s v="Milton Keynes 005A"/>
    <s v="E02003463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279"/>
    <n v="1242"/>
    <n v="0"/>
  </r>
  <r>
    <n v="4581"/>
    <s v="E01016763"/>
    <s v="Milton Keynes 007A"/>
    <s v="E02003465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325"/>
    <n v="1301"/>
    <n v="0"/>
  </r>
  <r>
    <n v="4582"/>
    <s v="E01016764"/>
    <s v="Milton Keynes 005B"/>
    <s v="E02003463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344"/>
    <n v="1336"/>
    <n v="0"/>
  </r>
  <r>
    <n v="4583"/>
    <s v="E01016765"/>
    <s v="Milton Keynes 009B"/>
    <s v="E02003467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594"/>
    <n v="1550"/>
    <n v="0"/>
  </r>
  <r>
    <n v="4584"/>
    <s v="E01016766"/>
    <s v="Milton Keynes 005C"/>
    <s v="E02003463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309"/>
    <n v="1289"/>
    <n v="0"/>
  </r>
  <r>
    <n v="4585"/>
    <s v="E01016767"/>
    <s v="Milton Keynes 005D"/>
    <s v="E02003463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250"/>
    <n v="1244"/>
    <n v="0"/>
  </r>
  <r>
    <n v="4586"/>
    <s v="E01016768"/>
    <s v="Milton Keynes 014D"/>
    <s v="E02003472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2216"/>
    <n v="2263"/>
    <n v="0"/>
  </r>
  <r>
    <n v="4587"/>
    <s v="E01016769"/>
    <s v="Milton Keynes 007B"/>
    <s v="E02003465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334"/>
    <n v="1307"/>
    <n v="0"/>
  </r>
  <r>
    <n v="4588"/>
    <s v="E01016770"/>
    <s v="Milton Keynes 007C"/>
    <s v="E02003465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689"/>
    <n v="1701"/>
    <n v="0"/>
  </r>
  <r>
    <n v="4589"/>
    <s v="E01016771"/>
    <s v="Milton Keynes 005E"/>
    <s v="E02003463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384"/>
    <n v="1349"/>
    <n v="0"/>
  </r>
  <r>
    <n v="4590"/>
    <s v="E01016772"/>
    <s v="Milton Keynes 009C"/>
    <s v="E02003467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311"/>
    <n v="1325"/>
    <n v="0"/>
  </r>
  <r>
    <n v="4591"/>
    <s v="E01016773"/>
    <s v="Milton Keynes 007D"/>
    <s v="E02003465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732"/>
    <n v="1717"/>
    <n v="0"/>
  </r>
  <r>
    <n v="4592"/>
    <s v="E01016480"/>
    <s v="Slough 014B"/>
    <s v="E02003420"/>
    <s v="E38000252"/>
    <x v="26"/>
    <x v="26"/>
    <s v="E54000034"/>
    <s v="QNQ"/>
    <s v="Frimley Health and Care ICS"/>
    <x v="36"/>
    <x v="36"/>
    <s v="E06000039"/>
    <s v="Slough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445"/>
    <n v="1441"/>
    <n v="0"/>
  </r>
  <r>
    <n v="4593"/>
    <s v="E01016834"/>
    <s v="Milton Keynes 029E"/>
    <s v="E02003487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579"/>
    <n v="1572"/>
    <n v="0"/>
  </r>
  <r>
    <n v="4594"/>
    <s v="E01016481"/>
    <s v="Slough 014C"/>
    <s v="E02003420"/>
    <s v="E38000252"/>
    <x v="26"/>
    <x v="26"/>
    <s v="E54000034"/>
    <s v="QNQ"/>
    <s v="Frimley Health and Care ICS"/>
    <x v="36"/>
    <x v="36"/>
    <s v="E06000039"/>
    <s v="Slough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613"/>
    <n v="1653"/>
    <n v="0"/>
  </r>
  <r>
    <n v="4595"/>
    <s v="E01016835"/>
    <s v="Milton Keynes 006D"/>
    <s v="E02003464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721"/>
    <n v="1694"/>
    <n v="0"/>
  </r>
  <r>
    <n v="4596"/>
    <s v="E01016627"/>
    <s v="Wokingham 010A"/>
    <s v="E02003448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961"/>
    <n v="1994"/>
    <n v="0"/>
  </r>
  <r>
    <n v="4597"/>
    <s v="E01016577"/>
    <s v="Windsor and Maidenhead 011D"/>
    <s v="E02003431"/>
    <s v="E38000252"/>
    <x v="26"/>
    <x v="26"/>
    <s v="E54000034"/>
    <s v="QNQ"/>
    <s v="Frimley Health and Care ICS"/>
    <x v="38"/>
    <x v="38"/>
    <s v="E06000040"/>
    <s v="Windsor and Maidenhead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784"/>
    <n v="1741"/>
    <n v="0"/>
  </r>
  <r>
    <n v="4598"/>
    <s v="E01016836"/>
    <s v="Milton Keynes 008A"/>
    <s v="E02003466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623"/>
    <n v="1607"/>
    <n v="0"/>
  </r>
  <r>
    <n v="4599"/>
    <s v="E01016482"/>
    <s v="Slough 014D"/>
    <s v="E02003420"/>
    <s v="E38000252"/>
    <x v="26"/>
    <x v="26"/>
    <s v="E54000034"/>
    <s v="QNQ"/>
    <s v="Frimley Health and Care ICS"/>
    <x v="36"/>
    <x v="36"/>
    <s v="E06000039"/>
    <s v="Slough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850"/>
    <n v="1808"/>
    <n v="0"/>
  </r>
  <r>
    <n v="4600"/>
    <s v="E01016532"/>
    <s v="Windsor and Maidenhead 002C"/>
    <s v="E02003422"/>
    <s v="E38000252"/>
    <x v="26"/>
    <x v="26"/>
    <s v="E54000034"/>
    <s v="QNQ"/>
    <s v="Frimley Health and Care ICS"/>
    <x v="38"/>
    <x v="38"/>
    <s v="E06000040"/>
    <s v="Windsor and Maidenhead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2017"/>
    <n v="1980"/>
    <n v="0"/>
  </r>
  <r>
    <n v="4601"/>
    <s v="E01016837"/>
    <s v="Milton Keynes 008B"/>
    <s v="E02003466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894"/>
    <n v="1886"/>
    <n v="0"/>
  </r>
  <r>
    <n v="4602"/>
    <s v="E01016483"/>
    <s v="Slough 002A"/>
    <s v="E02003408"/>
    <s v="E38000252"/>
    <x v="26"/>
    <x v="26"/>
    <s v="E54000034"/>
    <s v="QNQ"/>
    <s v="Frimley Health and Care ICS"/>
    <x v="36"/>
    <x v="36"/>
    <s v="E06000039"/>
    <s v="Slough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2030"/>
    <n v="2054"/>
    <n v="0"/>
  </r>
  <r>
    <n v="4603"/>
    <s v="E01016484"/>
    <s v="Slough 002B"/>
    <s v="E02003408"/>
    <s v="E38000252"/>
    <x v="26"/>
    <x v="26"/>
    <s v="E54000034"/>
    <s v="QNQ"/>
    <s v="Frimley Health and Care ICS"/>
    <x v="36"/>
    <x v="36"/>
    <s v="E06000039"/>
    <s v="Slough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778"/>
    <n v="1794"/>
    <n v="0"/>
  </r>
  <r>
    <n v="4604"/>
    <s v="E01016485"/>
    <s v="Slough 002C"/>
    <s v="E02003408"/>
    <s v="E38000252"/>
    <x v="26"/>
    <x v="26"/>
    <s v="E54000034"/>
    <s v="QNQ"/>
    <s v="Frimley Health and Care ICS"/>
    <x v="36"/>
    <x v="36"/>
    <s v="E06000039"/>
    <s v="Slough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813"/>
    <n v="1844"/>
    <n v="0"/>
  </r>
  <r>
    <n v="4605"/>
    <s v="E01016486"/>
    <s v="Slough 002D"/>
    <s v="E02003408"/>
    <s v="E38000252"/>
    <x v="26"/>
    <x v="26"/>
    <s v="E54000034"/>
    <s v="QNQ"/>
    <s v="Frimley Health and Care ICS"/>
    <x v="36"/>
    <x v="36"/>
    <s v="E06000039"/>
    <s v="Slough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631"/>
    <n v="1611"/>
    <n v="0"/>
  </r>
  <r>
    <n v="4606"/>
    <s v="E01016487"/>
    <s v="Slough 002E"/>
    <s v="E02003408"/>
    <s v="E38000252"/>
    <x v="26"/>
    <x v="26"/>
    <s v="E54000034"/>
    <s v="QNQ"/>
    <s v="Frimley Health and Care ICS"/>
    <x v="36"/>
    <x v="36"/>
    <s v="E06000039"/>
    <s v="Slough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758"/>
    <n v="1743"/>
    <n v="0"/>
  </r>
  <r>
    <n v="4607"/>
    <s v="E01016488"/>
    <s v="Slough 002F"/>
    <s v="E02003408"/>
    <s v="E38000252"/>
    <x v="26"/>
    <x v="26"/>
    <s v="E54000034"/>
    <s v="QNQ"/>
    <s v="Frimley Health and Care ICS"/>
    <x v="36"/>
    <x v="36"/>
    <s v="E06000039"/>
    <s v="Slough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972"/>
    <n v="1942"/>
    <n v="0"/>
  </r>
  <r>
    <n v="4608"/>
    <s v="E01016490"/>
    <s v="Slough 013B"/>
    <s v="E02003419"/>
    <s v="E38000252"/>
    <x v="26"/>
    <x v="26"/>
    <s v="E54000034"/>
    <s v="QNQ"/>
    <s v="Frimley Health and Care ICS"/>
    <x v="36"/>
    <x v="36"/>
    <s v="E06000039"/>
    <s v="Slough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945"/>
    <n v="1920"/>
    <n v="0"/>
  </r>
  <r>
    <n v="4609"/>
    <s v="E01016491"/>
    <s v="Slough 013C"/>
    <s v="E02003419"/>
    <s v="E38000252"/>
    <x v="26"/>
    <x v="26"/>
    <s v="E54000034"/>
    <s v="QNQ"/>
    <s v="Frimley Health and Care ICS"/>
    <x v="36"/>
    <x v="36"/>
    <s v="E06000039"/>
    <s v="Slough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805"/>
    <n v="1734"/>
    <n v="0"/>
  </r>
  <r>
    <n v="4610"/>
    <s v="E01016492"/>
    <s v="Slough 013D"/>
    <s v="E02003419"/>
    <s v="E38000252"/>
    <x v="26"/>
    <x v="26"/>
    <s v="E54000034"/>
    <s v="QNQ"/>
    <s v="Frimley Health and Care ICS"/>
    <x v="36"/>
    <x v="36"/>
    <s v="E06000039"/>
    <s v="Slough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812"/>
    <n v="1820"/>
    <n v="0"/>
  </r>
  <r>
    <n v="4611"/>
    <s v="E01016493"/>
    <s v="Slough 003A"/>
    <s v="E02003409"/>
    <s v="E38000252"/>
    <x v="26"/>
    <x v="26"/>
    <s v="E54000034"/>
    <s v="QNQ"/>
    <s v="Frimley Health and Care ICS"/>
    <x v="36"/>
    <x v="36"/>
    <s v="E06000039"/>
    <s v="Slough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144"/>
    <n v="1140"/>
    <n v="0"/>
  </r>
  <r>
    <n v="4612"/>
    <s v="E01016494"/>
    <s v="Slough 003B"/>
    <s v="E02003409"/>
    <s v="E38000252"/>
    <x v="26"/>
    <x v="26"/>
    <s v="E54000034"/>
    <s v="QNQ"/>
    <s v="Frimley Health and Care ICS"/>
    <x v="36"/>
    <x v="36"/>
    <s v="E06000039"/>
    <s v="Slough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829"/>
    <n v="1776"/>
    <n v="0"/>
  </r>
  <r>
    <n v="4613"/>
    <s v="E01016495"/>
    <s v="Slough 003C"/>
    <s v="E02003409"/>
    <s v="E38000252"/>
    <x v="26"/>
    <x v="26"/>
    <s v="E54000034"/>
    <s v="QNQ"/>
    <s v="Frimley Health and Care ICS"/>
    <x v="36"/>
    <x v="36"/>
    <s v="E06000039"/>
    <s v="Slough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526"/>
    <n v="1509"/>
    <n v="0"/>
  </r>
  <r>
    <n v="4614"/>
    <s v="E01016496"/>
    <s v="Slough 003D"/>
    <s v="E02003409"/>
    <s v="E38000252"/>
    <x v="26"/>
    <x v="26"/>
    <s v="E54000034"/>
    <s v="QNQ"/>
    <s v="Frimley Health and Care ICS"/>
    <x v="36"/>
    <x v="36"/>
    <s v="E06000039"/>
    <s v="Slough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239"/>
    <n v="1223"/>
    <n v="0"/>
  </r>
  <r>
    <n v="4615"/>
    <s v="E01016497"/>
    <s v="Slough 003E"/>
    <s v="E02003409"/>
    <s v="E38000252"/>
    <x v="26"/>
    <x v="26"/>
    <s v="E54000034"/>
    <s v="QNQ"/>
    <s v="Frimley Health and Care ICS"/>
    <x v="36"/>
    <x v="36"/>
    <s v="E06000039"/>
    <s v="Slough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334"/>
    <n v="1312"/>
    <n v="0"/>
  </r>
  <r>
    <n v="4616"/>
    <s v="E01016498"/>
    <s v="Slough 003F"/>
    <s v="E02003409"/>
    <s v="E38000252"/>
    <x v="26"/>
    <x v="26"/>
    <s v="E54000034"/>
    <s v="QNQ"/>
    <s v="Frimley Health and Care ICS"/>
    <x v="36"/>
    <x v="36"/>
    <s v="E06000039"/>
    <s v="Slough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563"/>
    <n v="1509"/>
    <n v="0"/>
  </r>
  <r>
    <n v="4617"/>
    <s v="E01016499"/>
    <s v="Slough 003G"/>
    <s v="E02003409"/>
    <s v="E38000252"/>
    <x v="26"/>
    <x v="26"/>
    <s v="E54000034"/>
    <s v="QNQ"/>
    <s v="Frimley Health and Care ICS"/>
    <x v="36"/>
    <x v="36"/>
    <s v="E06000039"/>
    <s v="Slough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322"/>
    <n v="1331"/>
    <n v="0"/>
  </r>
  <r>
    <n v="4618"/>
    <s v="E01016500"/>
    <s v="Slough 012A"/>
    <s v="E02003418"/>
    <s v="E38000252"/>
    <x v="26"/>
    <x v="26"/>
    <s v="E54000034"/>
    <s v="QNQ"/>
    <s v="Frimley Health and Care ICS"/>
    <x v="36"/>
    <x v="36"/>
    <s v="E06000039"/>
    <s v="Slough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914"/>
    <n v="1914"/>
    <n v="0"/>
  </r>
  <r>
    <n v="4619"/>
    <s v="E01016501"/>
    <s v="Slough 012B"/>
    <s v="E02003418"/>
    <s v="E38000252"/>
    <x v="26"/>
    <x v="26"/>
    <s v="E54000034"/>
    <s v="QNQ"/>
    <s v="Frimley Health and Care ICS"/>
    <x v="36"/>
    <x v="36"/>
    <s v="E06000039"/>
    <s v="Slough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611"/>
    <n v="1597"/>
    <n v="0"/>
  </r>
  <r>
    <n v="4620"/>
    <s v="E01016502"/>
    <s v="Slough 012C"/>
    <s v="E02003418"/>
    <s v="E38000252"/>
    <x v="26"/>
    <x v="26"/>
    <s v="E54000034"/>
    <s v="QNQ"/>
    <s v="Frimley Health and Care ICS"/>
    <x v="36"/>
    <x v="36"/>
    <s v="E06000039"/>
    <s v="Slough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628"/>
    <n v="1640"/>
    <n v="0"/>
  </r>
  <r>
    <n v="4621"/>
    <s v="E01016503"/>
    <s v="Slough 012D"/>
    <s v="E02003418"/>
    <s v="E38000252"/>
    <x v="26"/>
    <x v="26"/>
    <s v="E54000034"/>
    <s v="QNQ"/>
    <s v="Frimley Health and Care ICS"/>
    <x v="36"/>
    <x v="36"/>
    <s v="E06000039"/>
    <s v="Slough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601"/>
    <n v="1605"/>
    <n v="0"/>
  </r>
  <r>
    <n v="4622"/>
    <s v="E01016504"/>
    <s v="Slough 012E"/>
    <s v="E02003418"/>
    <s v="E38000252"/>
    <x v="26"/>
    <x v="26"/>
    <s v="E54000034"/>
    <s v="QNQ"/>
    <s v="Frimley Health and Care ICS"/>
    <x v="36"/>
    <x v="36"/>
    <s v="E06000039"/>
    <s v="Slough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511"/>
    <n v="1441"/>
    <n v="0"/>
  </r>
  <r>
    <n v="4623"/>
    <s v="E01016505"/>
    <s v="Slough 012F"/>
    <s v="E02003418"/>
    <s v="E38000252"/>
    <x v="26"/>
    <x v="26"/>
    <s v="E54000034"/>
    <s v="QNQ"/>
    <s v="Frimley Health and Care ICS"/>
    <x v="36"/>
    <x v="36"/>
    <s v="E06000039"/>
    <s v="Slough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851"/>
    <n v="1823"/>
    <n v="0"/>
  </r>
  <r>
    <n v="4624"/>
    <s v="E01016506"/>
    <s v="Slough 010A"/>
    <s v="E02003416"/>
    <s v="E38000252"/>
    <x v="26"/>
    <x v="26"/>
    <s v="E54000034"/>
    <s v="QNQ"/>
    <s v="Frimley Health and Care ICS"/>
    <x v="36"/>
    <x v="36"/>
    <s v="E06000039"/>
    <s v="Slough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989"/>
    <n v="1985"/>
    <n v="0"/>
  </r>
  <r>
    <n v="4625"/>
    <s v="E01016507"/>
    <s v="Slough 010B"/>
    <s v="E02003416"/>
    <s v="E38000252"/>
    <x v="26"/>
    <x v="26"/>
    <s v="E54000034"/>
    <s v="QNQ"/>
    <s v="Frimley Health and Care ICS"/>
    <x v="36"/>
    <x v="36"/>
    <s v="E06000039"/>
    <s v="Slough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736"/>
    <n v="1737"/>
    <n v="0"/>
  </r>
  <r>
    <n v="4626"/>
    <s v="E01016508"/>
    <s v="Slough 010C"/>
    <s v="E02003416"/>
    <s v="E38000252"/>
    <x v="26"/>
    <x v="26"/>
    <s v="E54000034"/>
    <s v="QNQ"/>
    <s v="Frimley Health and Care ICS"/>
    <x v="36"/>
    <x v="36"/>
    <s v="E06000039"/>
    <s v="Slough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2019"/>
    <n v="2041"/>
    <n v="0"/>
  </r>
  <r>
    <n v="4627"/>
    <s v="E01016509"/>
    <s v="Slough 010D"/>
    <s v="E02003416"/>
    <s v="E38000252"/>
    <x v="26"/>
    <x v="26"/>
    <s v="E54000034"/>
    <s v="QNQ"/>
    <s v="Frimley Health and Care ICS"/>
    <x v="36"/>
    <x v="36"/>
    <s v="E06000039"/>
    <s v="Slough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494"/>
    <n v="1434"/>
    <n v="0"/>
  </r>
  <r>
    <n v="4628"/>
    <s v="E01016510"/>
    <s v="Slough 010E"/>
    <s v="E02003416"/>
    <s v="E38000252"/>
    <x v="26"/>
    <x v="26"/>
    <s v="E54000034"/>
    <s v="QNQ"/>
    <s v="Frimley Health and Care ICS"/>
    <x v="36"/>
    <x v="36"/>
    <s v="E06000039"/>
    <s v="Slough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2032"/>
    <n v="2017"/>
    <n v="0"/>
  </r>
  <r>
    <n v="4629"/>
    <s v="E01016511"/>
    <s v="Slough 011A"/>
    <s v="E02003417"/>
    <s v="E38000252"/>
    <x v="26"/>
    <x v="26"/>
    <s v="E54000034"/>
    <s v="QNQ"/>
    <s v="Frimley Health and Care ICS"/>
    <x v="36"/>
    <x v="36"/>
    <s v="E06000039"/>
    <s v="Slough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2148"/>
    <n v="2144"/>
    <n v="0"/>
  </r>
  <r>
    <n v="4630"/>
    <s v="E01016512"/>
    <s v="Slough 011B"/>
    <s v="E02003417"/>
    <s v="E38000252"/>
    <x v="26"/>
    <x v="26"/>
    <s v="E54000034"/>
    <s v="QNQ"/>
    <s v="Frimley Health and Care ICS"/>
    <x v="36"/>
    <x v="36"/>
    <s v="E06000039"/>
    <s v="Slough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2928"/>
    <n v="3095"/>
    <n v="0"/>
  </r>
  <r>
    <n v="4631"/>
    <s v="E01016513"/>
    <s v="Slough 011C"/>
    <s v="E02003417"/>
    <s v="E38000252"/>
    <x v="26"/>
    <x v="26"/>
    <s v="E54000034"/>
    <s v="QNQ"/>
    <s v="Frimley Health and Care ICS"/>
    <x v="36"/>
    <x v="36"/>
    <s v="E06000039"/>
    <s v="Slough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2711"/>
    <n v="2767"/>
    <n v="0"/>
  </r>
  <r>
    <n v="4632"/>
    <s v="E01016514"/>
    <s v="Slough 011D"/>
    <s v="E02003417"/>
    <s v="E38000252"/>
    <x v="26"/>
    <x v="26"/>
    <s v="E54000034"/>
    <s v="QNQ"/>
    <s v="Frimley Health and Care ICS"/>
    <x v="36"/>
    <x v="36"/>
    <s v="E06000039"/>
    <s v="Slough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844"/>
    <n v="1918"/>
    <n v="0"/>
  </r>
  <r>
    <n v="4633"/>
    <s v="E01016515"/>
    <s v="Slough 011E"/>
    <s v="E02003417"/>
    <s v="E38000252"/>
    <x v="26"/>
    <x v="26"/>
    <s v="E54000034"/>
    <s v="QNQ"/>
    <s v="Frimley Health and Care ICS"/>
    <x v="36"/>
    <x v="36"/>
    <s v="E06000039"/>
    <s v="Slough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869"/>
    <n v="1849"/>
    <n v="0"/>
  </r>
  <r>
    <n v="4634"/>
    <s v="E01016628"/>
    <s v="Wokingham 010B"/>
    <s v="E02003448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971"/>
    <n v="2127"/>
    <n v="0"/>
  </r>
  <r>
    <n v="4635"/>
    <s v="E01016578"/>
    <s v="Windsor and Maidenhead 002E"/>
    <s v="E02003422"/>
    <s v="E38000252"/>
    <x v="26"/>
    <x v="26"/>
    <s v="E54000034"/>
    <s v="QNQ"/>
    <s v="Frimley Health and Care ICS"/>
    <x v="38"/>
    <x v="38"/>
    <s v="E06000040"/>
    <s v="Windsor and Maidenhead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640"/>
    <n v="1653"/>
    <n v="0"/>
  </r>
  <r>
    <n v="4636"/>
    <s v="E01016516"/>
    <s v="Slough 005A"/>
    <s v="E02003411"/>
    <s v="E38000252"/>
    <x v="26"/>
    <x v="26"/>
    <s v="E54000034"/>
    <s v="QNQ"/>
    <s v="Frimley Health and Care ICS"/>
    <x v="36"/>
    <x v="36"/>
    <s v="E06000039"/>
    <s v="Slough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661"/>
    <n v="1675"/>
    <n v="0"/>
  </r>
  <r>
    <n v="4637"/>
    <s v="E01016517"/>
    <s v="Slough 005B"/>
    <s v="E02003411"/>
    <s v="E38000252"/>
    <x v="26"/>
    <x v="26"/>
    <s v="E54000034"/>
    <s v="QNQ"/>
    <s v="Frimley Health and Care ICS"/>
    <x v="36"/>
    <x v="36"/>
    <s v="E06000039"/>
    <s v="Slough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482"/>
    <n v="1503"/>
    <n v="0"/>
  </r>
  <r>
    <n v="4638"/>
    <s v="E01016518"/>
    <s v="Slough 005C"/>
    <s v="E02003411"/>
    <s v="E38000252"/>
    <x v="26"/>
    <x v="26"/>
    <s v="E54000034"/>
    <s v="QNQ"/>
    <s v="Frimley Health and Care ICS"/>
    <x v="36"/>
    <x v="36"/>
    <s v="E06000039"/>
    <s v="Slough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740"/>
    <n v="1708"/>
    <n v="0"/>
  </r>
  <r>
    <n v="4639"/>
    <s v="E01016519"/>
    <s v="Slough 005D"/>
    <s v="E02003411"/>
    <s v="E38000252"/>
    <x v="26"/>
    <x v="26"/>
    <s v="E54000034"/>
    <s v="QNQ"/>
    <s v="Frimley Health and Care ICS"/>
    <x v="36"/>
    <x v="36"/>
    <s v="E06000039"/>
    <s v="Slough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2864"/>
    <n v="2979"/>
    <n v="0"/>
  </r>
  <r>
    <n v="4640"/>
    <s v="E01016520"/>
    <s v="Slough 005E"/>
    <s v="E02003411"/>
    <s v="E38000252"/>
    <x v="26"/>
    <x v="26"/>
    <s v="E54000034"/>
    <s v="QNQ"/>
    <s v="Frimley Health and Care ICS"/>
    <x v="36"/>
    <x v="36"/>
    <s v="E06000039"/>
    <s v="Slough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642"/>
    <n v="1650"/>
    <n v="0"/>
  </r>
  <r>
    <n v="4641"/>
    <s v="E01016521"/>
    <s v="Slough 005F"/>
    <s v="E02003411"/>
    <s v="E38000252"/>
    <x v="26"/>
    <x v="26"/>
    <s v="E54000034"/>
    <s v="QNQ"/>
    <s v="Frimley Health and Care ICS"/>
    <x v="36"/>
    <x v="36"/>
    <s v="E06000039"/>
    <s v="Slough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940"/>
    <n v="1928"/>
    <n v="0"/>
  </r>
  <r>
    <n v="4642"/>
    <s v="E01032729"/>
    <s v="Slough 009F"/>
    <s v="E02003415"/>
    <s v="E38000252"/>
    <x v="26"/>
    <x v="26"/>
    <s v="E54000034"/>
    <s v="QNQ"/>
    <s v="Frimley Health and Care ICS"/>
    <x v="36"/>
    <x v="36"/>
    <s v="E06000039"/>
    <s v="Slough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710"/>
    <n v="1753"/>
    <n v="0"/>
  </r>
  <r>
    <n v="4643"/>
    <s v="E01032730"/>
    <s v="Slough 009G"/>
    <s v="E02003415"/>
    <s v="E38000252"/>
    <x v="26"/>
    <x v="26"/>
    <s v="E54000034"/>
    <s v="QNQ"/>
    <s v="Frimley Health and Care ICS"/>
    <x v="36"/>
    <x v="36"/>
    <s v="E06000039"/>
    <s v="Slough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972"/>
    <n v="1945"/>
    <n v="0"/>
  </r>
  <r>
    <n v="4644"/>
    <s v="E01016629"/>
    <s v="Wokingham 015B"/>
    <s v="E02003453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434"/>
    <n v="1436"/>
    <n v="0"/>
  </r>
  <r>
    <n v="4645"/>
    <s v="E01016579"/>
    <s v="Windsor and Maidenhead 002F"/>
    <s v="E02003422"/>
    <s v="E38000252"/>
    <x v="26"/>
    <x v="26"/>
    <s v="E54000034"/>
    <s v="QNQ"/>
    <s v="Frimley Health and Care ICS"/>
    <x v="38"/>
    <x v="38"/>
    <s v="E06000040"/>
    <s v="Windsor and Maidenhead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735"/>
    <n v="1747"/>
    <n v="0"/>
  </r>
  <r>
    <n v="4646"/>
    <s v="E01016838"/>
    <s v="Milton Keynes 008C"/>
    <s v="E02003466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602"/>
    <n v="1600"/>
    <n v="0"/>
  </r>
  <r>
    <n v="4647"/>
    <s v="E01016630"/>
    <s v="Wokingham 015C"/>
    <s v="E02003453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490"/>
    <n v="1468"/>
    <n v="0"/>
  </r>
  <r>
    <n v="4648"/>
    <s v="E01016839"/>
    <s v="Milton Keynes 012D"/>
    <s v="E02003470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699"/>
    <n v="1689"/>
    <n v="0"/>
  </r>
  <r>
    <n v="4649"/>
    <s v="E01016580"/>
    <s v="Windsor and Maidenhead 008F"/>
    <s v="E02003428"/>
    <s v="E38000252"/>
    <x v="26"/>
    <x v="26"/>
    <s v="E54000034"/>
    <s v="QNQ"/>
    <s v="Frimley Health and Care ICS"/>
    <x v="38"/>
    <x v="38"/>
    <s v="E06000040"/>
    <s v="Windsor and Maidenhead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551"/>
    <n v="1533"/>
    <n v="0"/>
  </r>
  <r>
    <n v="4650"/>
    <s v="E01016631"/>
    <s v="Wokingham 016B"/>
    <s v="E02003454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398"/>
    <n v="1387"/>
    <n v="0"/>
  </r>
  <r>
    <n v="4651"/>
    <s v="E01016533"/>
    <s v="Windsor and Maidenhead 002D"/>
    <s v="E02003422"/>
    <s v="E38000252"/>
    <x v="26"/>
    <x v="26"/>
    <s v="E54000034"/>
    <s v="QNQ"/>
    <s v="Frimley Health and Care ICS"/>
    <x v="38"/>
    <x v="38"/>
    <s v="E06000040"/>
    <s v="Windsor and Maidenhead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891"/>
    <n v="1868"/>
    <n v="0"/>
  </r>
  <r>
    <n v="4652"/>
    <s v="E01016581"/>
    <s v="Windsor and Maidenhead 002G"/>
    <s v="E02003422"/>
    <s v="E38000252"/>
    <x v="26"/>
    <x v="26"/>
    <s v="E54000034"/>
    <s v="QNQ"/>
    <s v="Frimley Health and Care ICS"/>
    <x v="38"/>
    <x v="38"/>
    <s v="E06000040"/>
    <s v="Windsor and Maidenhead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345"/>
    <n v="1346"/>
    <n v="0"/>
  </r>
  <r>
    <n v="4653"/>
    <s v="E01016534"/>
    <s v="Windsor and Maidenhead 006C"/>
    <s v="E02003426"/>
    <s v="E38000252"/>
    <x v="26"/>
    <x v="26"/>
    <s v="E54000034"/>
    <s v="QNQ"/>
    <s v="Frimley Health and Care ICS"/>
    <x v="38"/>
    <x v="38"/>
    <s v="E06000040"/>
    <s v="Windsor and Maidenhead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598"/>
    <n v="1596"/>
    <n v="0"/>
  </r>
  <r>
    <n v="4654"/>
    <s v="E01016632"/>
    <s v="Wokingham 016C"/>
    <s v="E02003454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850"/>
    <n v="1876"/>
    <n v="0"/>
  </r>
  <r>
    <n v="4655"/>
    <s v="E01016582"/>
    <s v="Windsor and Maidenhead 001C"/>
    <s v="E02003421"/>
    <s v="E38000252"/>
    <x v="26"/>
    <x v="26"/>
    <s v="E54000034"/>
    <s v="QNQ"/>
    <s v="Frimley Health and Care ICS"/>
    <x v="38"/>
    <x v="38"/>
    <s v="E06000040"/>
    <s v="Windsor and Maidenhead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591"/>
    <n v="1585"/>
    <n v="0"/>
  </r>
  <r>
    <n v="4656"/>
    <s v="E01016840"/>
    <s v="Milton Keynes 010D"/>
    <s v="E02003468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3576"/>
    <n v="3565"/>
    <n v="0"/>
  </r>
  <r>
    <n v="4657"/>
    <s v="E01016535"/>
    <s v="Windsor and Maidenhead 007A"/>
    <s v="E02003427"/>
    <s v="E38000252"/>
    <x v="26"/>
    <x v="26"/>
    <s v="E54000034"/>
    <s v="QNQ"/>
    <s v="Frimley Health and Care ICS"/>
    <x v="38"/>
    <x v="38"/>
    <s v="E06000040"/>
    <s v="Windsor and Maidenhead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412"/>
    <n v="1442"/>
    <n v="0"/>
  </r>
  <r>
    <n v="4658"/>
    <s v="E01016633"/>
    <s v="Wokingham 019A"/>
    <s v="E02003457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371"/>
    <n v="1361"/>
    <n v="0"/>
  </r>
  <r>
    <n v="4659"/>
    <s v="E01016583"/>
    <s v="Windsor and Maidenhead 004A"/>
    <s v="E02003424"/>
    <s v="E38000252"/>
    <x v="26"/>
    <x v="26"/>
    <s v="E54000034"/>
    <s v="QNQ"/>
    <s v="Frimley Health and Care ICS"/>
    <x v="38"/>
    <x v="38"/>
    <s v="E06000040"/>
    <s v="Windsor and Maidenhead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954"/>
    <n v="1939"/>
    <n v="0"/>
  </r>
  <r>
    <n v="4660"/>
    <s v="E01016841"/>
    <s v="Milton Keynes 008D"/>
    <s v="E02003466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2598"/>
    <n v="2554"/>
    <n v="0"/>
  </r>
  <r>
    <n v="4661"/>
    <s v="E01016536"/>
    <s v="Windsor and Maidenhead 005D"/>
    <s v="E02003425"/>
    <s v="E38000252"/>
    <x v="26"/>
    <x v="26"/>
    <s v="E54000034"/>
    <s v="QNQ"/>
    <s v="Frimley Health and Care ICS"/>
    <x v="38"/>
    <x v="38"/>
    <s v="E06000040"/>
    <s v="Windsor and Maidenhead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2000"/>
    <n v="2019"/>
    <n v="0"/>
  </r>
  <r>
    <n v="4662"/>
    <s v="E01016634"/>
    <s v="Wokingham 016D"/>
    <s v="E02003454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941"/>
    <n v="1914"/>
    <n v="0"/>
  </r>
  <r>
    <n v="4663"/>
    <s v="E01016584"/>
    <s v="Windsor and Maidenhead 005E"/>
    <s v="E02003425"/>
    <s v="E38000252"/>
    <x v="26"/>
    <x v="26"/>
    <s v="E54000034"/>
    <s v="QNQ"/>
    <s v="Frimley Health and Care ICS"/>
    <x v="38"/>
    <x v="38"/>
    <s v="E06000040"/>
    <s v="Windsor and Maidenhead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2263"/>
    <n v="2256"/>
    <n v="0"/>
  </r>
  <r>
    <n v="4664"/>
    <s v="E01016842"/>
    <s v="Milton Keynes 023B"/>
    <s v="E02003481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662"/>
    <n v="1665"/>
    <n v="0"/>
  </r>
  <r>
    <n v="4665"/>
    <s v="E01016843"/>
    <s v="Milton Keynes 023C"/>
    <s v="E02003481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608"/>
    <n v="1601"/>
    <n v="0"/>
  </r>
  <r>
    <n v="4666"/>
    <s v="E01016844"/>
    <s v="Milton Keynes 023D"/>
    <s v="E02003481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548"/>
    <n v="1565"/>
    <n v="0"/>
  </r>
  <r>
    <n v="4667"/>
    <s v="E01016845"/>
    <s v="Milton Keynes 018C"/>
    <s v="E02003476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957"/>
    <n v="1935"/>
    <n v="0"/>
  </r>
  <r>
    <n v="4668"/>
    <s v="E01016846"/>
    <s v="Milton Keynes 018D"/>
    <s v="E02003476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696"/>
    <n v="1664"/>
    <n v="0"/>
  </r>
  <r>
    <n v="4669"/>
    <s v="E01016847"/>
    <s v="Milton Keynes 021D"/>
    <s v="E02003479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2032"/>
    <n v="2007"/>
    <n v="0"/>
  </r>
  <r>
    <n v="4670"/>
    <s v="E01016848"/>
    <s v="Milton Keynes 018E"/>
    <s v="E02003476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510"/>
    <n v="1483"/>
    <n v="0"/>
  </r>
  <r>
    <n v="4671"/>
    <s v="E01033497"/>
    <s v="Milton Keynes 023E"/>
    <s v="E02003481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483"/>
    <n v="1412"/>
    <n v="0"/>
  </r>
  <r>
    <n v="4672"/>
    <s v="E01033498"/>
    <s v="Milton Keynes 023F"/>
    <s v="E02003481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713"/>
    <n v="1713"/>
    <n v="0"/>
  </r>
  <r>
    <n v="4673"/>
    <s v="E01033499"/>
    <s v="Milton Keynes 014E"/>
    <s v="E02003472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866"/>
    <n v="1960"/>
    <n v="0"/>
  </r>
  <r>
    <n v="4674"/>
    <s v="E01033500"/>
    <s v="Milton Keynes 014F"/>
    <s v="E02003472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676"/>
    <n v="1710"/>
    <n v="0"/>
  </r>
  <r>
    <n v="4675"/>
    <s v="E01033501"/>
    <s v="Milton Keynes 016E"/>
    <s v="E02003474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2396"/>
    <n v="2378"/>
    <n v="0"/>
  </r>
  <r>
    <n v="4676"/>
    <s v="E01033503"/>
    <s v="Milton Keynes 017F"/>
    <s v="E02003475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2374"/>
    <n v="2439"/>
    <n v="0"/>
  </r>
  <r>
    <n v="4677"/>
    <s v="E01033505"/>
    <s v="Milton Keynes 019E"/>
    <s v="E02003477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3102"/>
    <n v="3297"/>
    <n v="0"/>
  </r>
  <r>
    <n v="4678"/>
    <s v="E01033506"/>
    <s v="Milton Keynes 016F"/>
    <s v="E02003474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969"/>
    <n v="1942"/>
    <n v="0"/>
  </r>
  <r>
    <n v="4679"/>
    <s v="E01033508"/>
    <s v="Milton Keynes 017G"/>
    <s v="E02003475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2881"/>
    <n v="2912"/>
    <n v="0"/>
  </r>
  <r>
    <n v="4680"/>
    <s v="E01033509"/>
    <s v="Milton Keynes 017H"/>
    <s v="E02003475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5818"/>
    <n v="6393"/>
    <n v="0"/>
  </r>
  <r>
    <n v="4681"/>
    <s v="E01033511"/>
    <s v="Milton Keynes 017I"/>
    <s v="E02003475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627"/>
    <n v="1632"/>
    <n v="0"/>
  </r>
  <r>
    <n v="4682"/>
    <s v="E01033512"/>
    <s v="Milton Keynes 017J"/>
    <s v="E02003475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3091"/>
    <n v="3224"/>
    <n v="0"/>
  </r>
  <r>
    <n v="4683"/>
    <s v="E01033514"/>
    <s v="Milton Keynes 025E"/>
    <s v="E02003483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622"/>
    <n v="1592"/>
    <n v="0"/>
  </r>
  <r>
    <n v="4684"/>
    <s v="E01033515"/>
    <s v="Milton Keynes 025F"/>
    <s v="E02003483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967"/>
    <n v="1916"/>
    <n v="0"/>
  </r>
  <r>
    <n v="4685"/>
    <s v="E01033517"/>
    <s v="Milton Keynes 025G"/>
    <s v="E02003483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761"/>
    <n v="1784"/>
    <n v="0"/>
  </r>
  <r>
    <n v="4686"/>
    <s v="E01033519"/>
    <s v="Milton Keynes 028E"/>
    <s v="E02003486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2394"/>
    <n v="2521"/>
    <n v="0"/>
  </r>
  <r>
    <n v="4687"/>
    <s v="E01033520"/>
    <s v="Milton Keynes 028F"/>
    <s v="E02003486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759"/>
    <n v="1737"/>
    <n v="0"/>
  </r>
  <r>
    <n v="4688"/>
    <s v="E01033522"/>
    <s v="Milton Keynes 019F"/>
    <s v="E02003477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2152"/>
    <n v="2083"/>
    <n v="0"/>
  </r>
  <r>
    <n v="4689"/>
    <s v="E01033523"/>
    <s v="Milton Keynes 019G"/>
    <s v="E02003477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522"/>
    <n v="1525"/>
    <n v="0"/>
  </r>
  <r>
    <n v="4690"/>
    <s v="E01033525"/>
    <s v="Milton Keynes 019H"/>
    <s v="E02003477"/>
    <s v="E38000249"/>
    <x v="22"/>
    <x v="22"/>
    <s v="E54000024"/>
    <s v="QHG"/>
    <s v="Bedfordshire, Luton and Milton Keynes"/>
    <x v="37"/>
    <x v="37"/>
    <s v="E06000042"/>
    <s v="Milton Keynes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2886"/>
    <n v="3392"/>
    <n v="0"/>
  </r>
  <r>
    <n v="4691"/>
    <s v="E01016849"/>
    <s v="Brighton and Hove 026A"/>
    <s v="E02003516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714"/>
    <n v="1693"/>
    <n v="0"/>
  </r>
  <r>
    <n v="4692"/>
    <s v="E01016850"/>
    <s v="Brighton and Hove 029A"/>
    <s v="E02003519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898"/>
    <n v="1885"/>
    <n v="0"/>
  </r>
  <r>
    <n v="4693"/>
    <s v="E01016851"/>
    <s v="Brighton and Hove 029B"/>
    <s v="E02003519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2011"/>
    <n v="2008"/>
    <n v="0"/>
  </r>
  <r>
    <n v="4694"/>
    <s v="E01016852"/>
    <s v="Brighton and Hove 026B"/>
    <s v="E02003516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883"/>
    <n v="1859"/>
    <n v="0"/>
  </r>
  <r>
    <n v="4695"/>
    <s v="E01016853"/>
    <s v="Brighton and Hove 026C"/>
    <s v="E02003516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2195"/>
    <n v="2155"/>
    <n v="0"/>
  </r>
  <r>
    <n v="4696"/>
    <s v="E01016854"/>
    <s v="Brighton and Hove 029C"/>
    <s v="E02003519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774"/>
    <n v="1767"/>
    <n v="0"/>
  </r>
  <r>
    <n v="4697"/>
    <s v="E01016855"/>
    <s v="Brighton and Hove 026D"/>
    <s v="E02003516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658"/>
    <n v="1711"/>
    <n v="0"/>
  </r>
  <r>
    <n v="4698"/>
    <s v="E01016856"/>
    <s v="Brighton and Hove 026E"/>
    <s v="E02003516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646"/>
    <n v="1714"/>
    <n v="0"/>
  </r>
  <r>
    <n v="4699"/>
    <s v="E01016635"/>
    <s v="Wokingham 015D"/>
    <s v="E02003453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419"/>
    <n v="1428"/>
    <n v="0"/>
  </r>
  <r>
    <n v="4700"/>
    <s v="E01016636"/>
    <s v="Wokingham 019B"/>
    <s v="E02003457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617"/>
    <n v="1594"/>
    <n v="0"/>
  </r>
  <r>
    <n v="4701"/>
    <s v="E01016637"/>
    <s v="Wokingham 019C"/>
    <s v="E02003457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084"/>
    <n v="1080"/>
    <n v="0"/>
  </r>
  <r>
    <n v="4702"/>
    <s v="E01016638"/>
    <s v="Wokingham 019D"/>
    <s v="E02003457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362"/>
    <n v="1333"/>
    <n v="0"/>
  </r>
  <r>
    <n v="4703"/>
    <s v="E01016639"/>
    <s v="Wokingham 019E"/>
    <s v="E02003457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584"/>
    <n v="1582"/>
    <n v="0"/>
  </r>
  <r>
    <n v="4704"/>
    <s v="E01016640"/>
    <s v="Wokingham 019F"/>
    <s v="E02003457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589"/>
    <n v="1569"/>
    <n v="0"/>
  </r>
  <r>
    <n v="4705"/>
    <s v="E01016641"/>
    <s v="Wokingham 018C"/>
    <s v="E02003456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662"/>
    <n v="1772"/>
    <n v="0"/>
  </r>
  <r>
    <n v="4706"/>
    <s v="E01016642"/>
    <s v="Wokingham 018D"/>
    <s v="E02003456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126"/>
    <n v="1090"/>
    <n v="0"/>
  </r>
  <r>
    <n v="4707"/>
    <s v="E01016643"/>
    <s v="Wokingham 019G"/>
    <s v="E02003457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398"/>
    <n v="1386"/>
    <n v="0"/>
  </r>
  <r>
    <n v="4708"/>
    <s v="E01016644"/>
    <s v="Wokingham 011A"/>
    <s v="E02003449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545"/>
    <n v="1540"/>
    <n v="0"/>
  </r>
  <r>
    <n v="4709"/>
    <s v="E01016585"/>
    <s v="Windsor and Maidenhead 004B"/>
    <s v="E02003424"/>
    <s v="E38000252"/>
    <x v="26"/>
    <x v="26"/>
    <s v="E54000034"/>
    <s v="QNQ"/>
    <s v="Frimley Health and Care ICS"/>
    <x v="38"/>
    <x v="38"/>
    <s v="E06000040"/>
    <s v="Windsor and Maidenhead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692"/>
    <n v="1639"/>
    <n v="0"/>
  </r>
  <r>
    <n v="4710"/>
    <s v="E01016645"/>
    <s v="Wokingham 011B"/>
    <s v="E02003449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585"/>
    <n v="1594"/>
    <n v="0"/>
  </r>
  <r>
    <n v="4711"/>
    <s v="E01016537"/>
    <s v="Windsor and Maidenhead 007B"/>
    <s v="E02003427"/>
    <s v="E38000252"/>
    <x v="26"/>
    <x v="26"/>
    <s v="E54000034"/>
    <s v="QNQ"/>
    <s v="Frimley Health and Care ICS"/>
    <x v="38"/>
    <x v="38"/>
    <s v="E06000040"/>
    <s v="Windsor and Maidenhead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809"/>
    <n v="1798"/>
    <n v="0"/>
  </r>
  <r>
    <n v="4712"/>
    <s v="E01016586"/>
    <s v="Windsor and Maidenhead 004C"/>
    <s v="E02003424"/>
    <s v="E38000252"/>
    <x v="26"/>
    <x v="26"/>
    <s v="E54000034"/>
    <s v="QNQ"/>
    <s v="Frimley Health and Care ICS"/>
    <x v="38"/>
    <x v="38"/>
    <s v="E06000040"/>
    <s v="Windsor and Maidenhead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254"/>
    <n v="1259"/>
    <n v="0"/>
  </r>
  <r>
    <n v="4713"/>
    <s v="E01016587"/>
    <s v="Windsor and Maidenhead 016C"/>
    <s v="E02003436"/>
    <s v="E38000252"/>
    <x v="26"/>
    <x v="26"/>
    <s v="E54000034"/>
    <s v="QNQ"/>
    <s v="Frimley Health and Care ICS"/>
    <x v="38"/>
    <x v="38"/>
    <s v="E06000040"/>
    <s v="Windsor and Maidenhead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671"/>
    <n v="1667"/>
    <n v="0"/>
  </r>
  <r>
    <n v="4714"/>
    <s v="E01016588"/>
    <s v="Windsor and Maidenhead 016D"/>
    <s v="E02003436"/>
    <s v="E38000252"/>
    <x v="26"/>
    <x v="26"/>
    <s v="E54000034"/>
    <s v="QNQ"/>
    <s v="Frimley Health and Care ICS"/>
    <x v="38"/>
    <x v="38"/>
    <s v="E06000040"/>
    <s v="Windsor and Maidenhead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805"/>
    <n v="1751"/>
    <n v="0"/>
  </r>
  <r>
    <n v="4715"/>
    <s v="E01016589"/>
    <s v="Windsor and Maidenhead 016E"/>
    <s v="E02003436"/>
    <s v="E38000252"/>
    <x v="26"/>
    <x v="26"/>
    <s v="E54000034"/>
    <s v="QNQ"/>
    <s v="Frimley Health and Care ICS"/>
    <x v="38"/>
    <x v="38"/>
    <s v="E06000040"/>
    <s v="Windsor and Maidenhead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674"/>
    <n v="1676"/>
    <n v="0"/>
  </r>
  <r>
    <n v="4716"/>
    <s v="E01016591"/>
    <s v="Windsor and Maidenhead 004D"/>
    <s v="E02003424"/>
    <s v="E38000252"/>
    <x v="26"/>
    <x v="26"/>
    <s v="E54000034"/>
    <s v="QNQ"/>
    <s v="Frimley Health and Care ICS"/>
    <x v="38"/>
    <x v="38"/>
    <s v="E06000040"/>
    <s v="Windsor and Maidenhead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955"/>
    <n v="1978"/>
    <n v="0"/>
  </r>
  <r>
    <n v="4717"/>
    <s v="E01016592"/>
    <s v="Windsor and Maidenhead 004E"/>
    <s v="E02003424"/>
    <s v="E38000252"/>
    <x v="26"/>
    <x v="26"/>
    <s v="E54000034"/>
    <s v="QNQ"/>
    <s v="Frimley Health and Care ICS"/>
    <x v="38"/>
    <x v="38"/>
    <s v="E06000040"/>
    <s v="Windsor and Maidenhead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2105"/>
    <n v="2132"/>
    <n v="0"/>
  </r>
  <r>
    <n v="4718"/>
    <s v="E01016593"/>
    <s v="Windsor and Maidenhead 007D"/>
    <s v="E02003427"/>
    <s v="E38000252"/>
    <x v="26"/>
    <x v="26"/>
    <s v="E54000034"/>
    <s v="QNQ"/>
    <s v="Frimley Health and Care ICS"/>
    <x v="38"/>
    <x v="38"/>
    <s v="E06000040"/>
    <s v="Windsor and Maidenhead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724"/>
    <n v="1764"/>
    <n v="0"/>
  </r>
  <r>
    <n v="4719"/>
    <s v="E01016594"/>
    <s v="Windsor and Maidenhead 007E"/>
    <s v="E02003427"/>
    <s v="E38000252"/>
    <x v="26"/>
    <x v="26"/>
    <s v="E54000034"/>
    <s v="QNQ"/>
    <s v="Frimley Health and Care ICS"/>
    <x v="38"/>
    <x v="38"/>
    <s v="E06000040"/>
    <s v="Windsor and Maidenhead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532"/>
    <n v="1586"/>
    <n v="0"/>
  </r>
  <r>
    <n v="4720"/>
    <s v="E01016595"/>
    <s v="Windsor and Maidenhead 015B"/>
    <s v="E02003435"/>
    <s v="E38000252"/>
    <x v="26"/>
    <x v="26"/>
    <s v="E54000034"/>
    <s v="QNQ"/>
    <s v="Frimley Health and Care ICS"/>
    <x v="38"/>
    <x v="38"/>
    <s v="E06000040"/>
    <s v="Windsor and Maidenhead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757"/>
    <n v="1785"/>
    <n v="0"/>
  </r>
  <r>
    <n v="4721"/>
    <s v="E01016596"/>
    <s v="Windsor and Maidenhead 015C"/>
    <s v="E02003435"/>
    <s v="E38000252"/>
    <x v="26"/>
    <x v="26"/>
    <s v="E54000034"/>
    <s v="QNQ"/>
    <s v="Frimley Health and Care ICS"/>
    <x v="38"/>
    <x v="38"/>
    <s v="E06000040"/>
    <s v="Windsor and Maidenhead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938"/>
    <n v="1923"/>
    <n v="0"/>
  </r>
  <r>
    <n v="4722"/>
    <s v="E01016597"/>
    <s v="Windsor and Maidenhead 015D"/>
    <s v="E02003435"/>
    <s v="E38000252"/>
    <x v="26"/>
    <x v="26"/>
    <s v="E54000034"/>
    <s v="QNQ"/>
    <s v="Frimley Health and Care ICS"/>
    <x v="38"/>
    <x v="38"/>
    <s v="E06000040"/>
    <s v="Windsor and Maidenhead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808"/>
    <n v="1820"/>
    <n v="0"/>
  </r>
  <r>
    <n v="4723"/>
    <s v="E01016598"/>
    <s v="Windsor and Maidenhead 006D"/>
    <s v="E02003426"/>
    <s v="E38000252"/>
    <x v="26"/>
    <x v="26"/>
    <s v="E54000034"/>
    <s v="QNQ"/>
    <s v="Frimley Health and Care ICS"/>
    <x v="38"/>
    <x v="38"/>
    <s v="E06000040"/>
    <s v="Windsor and Maidenhead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397"/>
    <n v="1404"/>
    <n v="0"/>
  </r>
  <r>
    <n v="4724"/>
    <s v="E01016599"/>
    <s v="Windsor and Maidenhead 003D"/>
    <s v="E02003423"/>
    <s v="E38000252"/>
    <x v="26"/>
    <x v="26"/>
    <s v="E54000034"/>
    <s v="QNQ"/>
    <s v="Frimley Health and Care ICS"/>
    <x v="38"/>
    <x v="38"/>
    <s v="E06000040"/>
    <s v="Windsor and Maidenhead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710"/>
    <n v="1689"/>
    <n v="0"/>
  </r>
  <r>
    <n v="4725"/>
    <s v="E01016600"/>
    <s v="Windsor and Maidenhead 001D"/>
    <s v="E02003421"/>
    <s v="E38000252"/>
    <x v="26"/>
    <x v="26"/>
    <s v="E54000034"/>
    <s v="QNQ"/>
    <s v="Frimley Health and Care ICS"/>
    <x v="38"/>
    <x v="38"/>
    <s v="E06000040"/>
    <s v="Windsor and Maidenhead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119"/>
    <n v="1100"/>
    <n v="0"/>
  </r>
  <r>
    <n v="4726"/>
    <s v="E01016601"/>
    <s v="Windsor and Maidenhead 006E"/>
    <s v="E02003426"/>
    <s v="E38000252"/>
    <x v="26"/>
    <x v="26"/>
    <s v="E54000034"/>
    <s v="QNQ"/>
    <s v="Frimley Health and Care ICS"/>
    <x v="38"/>
    <x v="38"/>
    <s v="E06000040"/>
    <s v="Windsor and Maidenhead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648"/>
    <n v="1646"/>
    <n v="0"/>
  </r>
  <r>
    <n v="4727"/>
    <s v="E01016602"/>
    <s v="Windsor and Maidenhead 006F"/>
    <s v="E02003426"/>
    <s v="E38000252"/>
    <x v="26"/>
    <x v="26"/>
    <s v="E54000034"/>
    <s v="QNQ"/>
    <s v="Frimley Health and Care ICS"/>
    <x v="38"/>
    <x v="38"/>
    <s v="E06000040"/>
    <s v="Windsor and Maidenhead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677"/>
    <n v="1676"/>
    <n v="0"/>
  </r>
  <r>
    <n v="4728"/>
    <s v="E01016603"/>
    <s v="Windsor and Maidenhead 018A"/>
    <s v="E02003438"/>
    <s v="E38000252"/>
    <x v="26"/>
    <x v="26"/>
    <s v="E54000034"/>
    <s v="QNQ"/>
    <s v="Frimley Health and Care ICS"/>
    <x v="38"/>
    <x v="38"/>
    <s v="E06000040"/>
    <s v="Windsor and Maidenhead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855"/>
    <n v="1841"/>
    <n v="0"/>
  </r>
  <r>
    <n v="4729"/>
    <s v="E01016604"/>
    <s v="Windsor and Maidenhead 018B"/>
    <s v="E02003438"/>
    <s v="E38000252"/>
    <x v="26"/>
    <x v="26"/>
    <s v="E54000034"/>
    <s v="QNQ"/>
    <s v="Frimley Health and Care ICS"/>
    <x v="38"/>
    <x v="38"/>
    <s v="E06000040"/>
    <s v="Windsor and Maidenhead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2279"/>
    <n v="2269"/>
    <n v="0"/>
  </r>
  <r>
    <n v="4730"/>
    <s v="E01016605"/>
    <s v="Windsor and Maidenhead 018C"/>
    <s v="E02003438"/>
    <s v="E38000252"/>
    <x v="26"/>
    <x v="26"/>
    <s v="E54000034"/>
    <s v="QNQ"/>
    <s v="Frimley Health and Care ICS"/>
    <x v="38"/>
    <x v="38"/>
    <s v="E06000040"/>
    <s v="Windsor and Maidenhead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574"/>
    <n v="1572"/>
    <n v="0"/>
  </r>
  <r>
    <n v="4731"/>
    <s v="E01016606"/>
    <s v="Windsor and Maidenhead 018D"/>
    <s v="E02003438"/>
    <s v="E38000252"/>
    <x v="26"/>
    <x v="26"/>
    <s v="E54000034"/>
    <s v="QNQ"/>
    <s v="Frimley Health and Care ICS"/>
    <x v="38"/>
    <x v="38"/>
    <s v="E06000040"/>
    <s v="Windsor and Maidenhead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609"/>
    <n v="1594"/>
    <n v="0"/>
  </r>
  <r>
    <n v="4732"/>
    <s v="E01016607"/>
    <s v="Windsor and Maidenhead 018E"/>
    <s v="E02003438"/>
    <s v="E38000252"/>
    <x v="26"/>
    <x v="26"/>
    <s v="E54000034"/>
    <s v="QNQ"/>
    <s v="Frimley Health and Care ICS"/>
    <x v="38"/>
    <x v="38"/>
    <s v="E06000040"/>
    <s v="Windsor and Maidenhead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668"/>
    <n v="1752"/>
    <n v="0"/>
  </r>
  <r>
    <n v="4733"/>
    <s v="E01016608"/>
    <s v="Windsor and Maidenhead 018F"/>
    <s v="E02003438"/>
    <s v="E38000252"/>
    <x v="26"/>
    <x v="26"/>
    <s v="E54000034"/>
    <s v="QNQ"/>
    <s v="Frimley Health and Care ICS"/>
    <x v="38"/>
    <x v="38"/>
    <s v="E06000040"/>
    <s v="Windsor and Maidenhead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925"/>
    <n v="1908"/>
    <n v="0"/>
  </r>
  <r>
    <n v="4734"/>
    <s v="E01016609"/>
    <s v="Windsor and Maidenhead 017D"/>
    <s v="E02003437"/>
    <s v="E38000252"/>
    <x v="26"/>
    <x v="26"/>
    <s v="E54000034"/>
    <s v="QNQ"/>
    <s v="Frimley Health and Care ICS"/>
    <x v="38"/>
    <x v="38"/>
    <s v="E06000040"/>
    <s v="Windsor and Maidenhead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805"/>
    <n v="1763"/>
    <n v="0"/>
  </r>
  <r>
    <n v="4735"/>
    <s v="E01032733"/>
    <s v="Windsor and Maidenhead 005G"/>
    <s v="E02003425"/>
    <s v="E38000252"/>
    <x v="26"/>
    <x v="26"/>
    <s v="E54000034"/>
    <s v="QNQ"/>
    <s v="Frimley Health and Care ICS"/>
    <x v="38"/>
    <x v="38"/>
    <s v="E06000040"/>
    <s v="Windsor and Maidenhead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582"/>
    <n v="1592"/>
    <n v="0"/>
  </r>
  <r>
    <n v="4736"/>
    <s v="E01032734"/>
    <s v="Windsor and Maidenhead 005H"/>
    <s v="E02003425"/>
    <s v="E38000252"/>
    <x v="26"/>
    <x v="26"/>
    <s v="E54000034"/>
    <s v="QNQ"/>
    <s v="Frimley Health and Care ICS"/>
    <x v="38"/>
    <x v="38"/>
    <s v="E06000040"/>
    <s v="Windsor and Maidenhead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930"/>
    <n v="1942"/>
    <n v="0"/>
  </r>
  <r>
    <n v="4737"/>
    <s v="E01016610"/>
    <s v="Wokingham 018A"/>
    <s v="E02003456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2763"/>
    <n v="2910"/>
    <n v="0"/>
  </r>
  <r>
    <n v="4738"/>
    <s v="E01016611"/>
    <s v="Wokingham 018B"/>
    <s v="E02003456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433"/>
    <n v="1538"/>
    <n v="0"/>
  </r>
  <r>
    <n v="4739"/>
    <s v="E01016612"/>
    <s v="Wokingham 015A"/>
    <s v="E02003453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2372"/>
    <n v="2499"/>
    <n v="0"/>
  </r>
  <r>
    <n v="4740"/>
    <s v="E01016613"/>
    <s v="Wokingham 006A"/>
    <s v="E02003444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594"/>
    <n v="1599"/>
    <n v="0"/>
  </r>
  <r>
    <n v="4741"/>
    <s v="E01016614"/>
    <s v="Wokingham 006B"/>
    <s v="E02003444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614"/>
    <n v="1656"/>
    <n v="0"/>
  </r>
  <r>
    <n v="4742"/>
    <s v="E01016615"/>
    <s v="Wokingham 005A"/>
    <s v="E02003443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598"/>
    <n v="1613"/>
    <n v="0"/>
  </r>
  <r>
    <n v="4743"/>
    <s v="E01016616"/>
    <s v="Wokingham 005B"/>
    <s v="E02003443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652"/>
    <n v="1618"/>
    <n v="0"/>
  </r>
  <r>
    <n v="4744"/>
    <s v="E01016617"/>
    <s v="Wokingham 005C"/>
    <s v="E02003443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2030"/>
    <n v="2062"/>
    <n v="0"/>
  </r>
  <r>
    <n v="4745"/>
    <s v="E01016618"/>
    <s v="Wokingham 006C"/>
    <s v="E02003444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463"/>
    <n v="1459"/>
    <n v="0"/>
  </r>
  <r>
    <n v="4746"/>
    <s v="E01016646"/>
    <s v="Wokingham 011C"/>
    <s v="E02003449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667"/>
    <n v="1656"/>
    <n v="0"/>
  </r>
  <r>
    <n v="4747"/>
    <s v="E01016647"/>
    <s v="Wokingham 009A"/>
    <s v="E02003447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969"/>
    <n v="1984"/>
    <n v="0"/>
  </r>
  <r>
    <n v="4748"/>
    <s v="E01016648"/>
    <s v="Wokingham 011D"/>
    <s v="E02003449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564"/>
    <n v="1568"/>
    <n v="0"/>
  </r>
  <r>
    <n v="4749"/>
    <s v="E01016649"/>
    <s v="Wokingham 011E"/>
    <s v="E02003449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448"/>
    <n v="1451"/>
    <n v="0"/>
  </r>
  <r>
    <n v="4750"/>
    <s v="E01016651"/>
    <s v="Wokingham 012A"/>
    <s v="E02003450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474"/>
    <n v="1488"/>
    <n v="0"/>
  </r>
  <r>
    <n v="4751"/>
    <s v="E01016652"/>
    <s v="Wokingham 008B"/>
    <s v="E02003446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307"/>
    <n v="1330"/>
    <n v="0"/>
  </r>
  <r>
    <n v="4752"/>
    <s v="E01016653"/>
    <s v="Wokingham 008C"/>
    <s v="E02003446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401"/>
    <n v="1389"/>
    <n v="0"/>
  </r>
  <r>
    <n v="4753"/>
    <s v="E01016654"/>
    <s v="Wokingham 012B"/>
    <s v="E02003450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418"/>
    <n v="1407"/>
    <n v="0"/>
  </r>
  <r>
    <n v="4754"/>
    <s v="E01016655"/>
    <s v="Wokingham 012C"/>
    <s v="E02003450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384"/>
    <n v="1408"/>
    <n v="0"/>
  </r>
  <r>
    <n v="4755"/>
    <s v="E01016656"/>
    <s v="Wokingham 010C"/>
    <s v="E02003448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513"/>
    <n v="1579"/>
    <n v="0"/>
  </r>
  <r>
    <n v="4756"/>
    <s v="E01016657"/>
    <s v="Wokingham 004B"/>
    <s v="E02003442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460"/>
    <n v="1423"/>
    <n v="0"/>
  </r>
  <r>
    <n v="4757"/>
    <s v="E01016658"/>
    <s v="Wokingham 004C"/>
    <s v="E02003442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2046"/>
    <n v="2291"/>
    <n v="0"/>
  </r>
  <r>
    <n v="4758"/>
    <s v="E01016659"/>
    <s v="Wokingham 004D"/>
    <s v="E02003442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453"/>
    <n v="1452"/>
    <n v="0"/>
  </r>
  <r>
    <n v="4759"/>
    <s v="E01016660"/>
    <s v="Wokingham 004E"/>
    <s v="E02003442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729"/>
    <n v="1712"/>
    <n v="0"/>
  </r>
  <r>
    <n v="4760"/>
    <s v="E01016661"/>
    <s v="Wokingham 007A"/>
    <s v="E02003445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261"/>
    <n v="1259"/>
    <n v="0"/>
  </r>
  <r>
    <n v="4761"/>
    <s v="E01016662"/>
    <s v="Wokingham 005D"/>
    <s v="E02003443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963"/>
    <n v="1949"/>
    <n v="0"/>
  </r>
  <r>
    <n v="4762"/>
    <s v="E01016663"/>
    <s v="Wokingham 007B"/>
    <s v="E02003445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554"/>
    <n v="1568"/>
    <n v="0"/>
  </r>
  <r>
    <n v="4763"/>
    <s v="E01016664"/>
    <s v="Wokingham 006D"/>
    <s v="E02003444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328"/>
    <n v="1331"/>
    <n v="0"/>
  </r>
  <r>
    <n v="4764"/>
    <s v="E01016665"/>
    <s v="Wokingham 008D"/>
    <s v="E02003446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707"/>
    <n v="1720"/>
    <n v="0"/>
  </r>
  <r>
    <n v="4765"/>
    <s v="E01016666"/>
    <s v="Wokingham 008E"/>
    <s v="E02003446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470"/>
    <n v="1453"/>
    <n v="0"/>
  </r>
  <r>
    <n v="4766"/>
    <s v="E01016668"/>
    <s v="Wokingham 006E"/>
    <s v="E02003444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1777"/>
    <n v="1852"/>
    <n v="0"/>
  </r>
  <r>
    <n v="4767"/>
    <s v="E01016669"/>
    <s v="Wokingham 006F"/>
    <s v="E02003444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2038"/>
    <n v="2043"/>
    <n v="0"/>
  </r>
  <r>
    <n v="4768"/>
    <s v="E01016670"/>
    <s v="Wokingham 014A"/>
    <s v="E02003452"/>
    <s v="E38000221"/>
    <x v="25"/>
    <x v="25"/>
    <s v="E54000044"/>
    <s v="QU9"/>
    <s v="Buckinghamshire, Oxfordshire and Berkshire West"/>
    <x v="39"/>
    <x v="39"/>
    <s v="E06000041"/>
    <s v="Wokingham"/>
    <s v="E40000005"/>
    <s v="Y59"/>
    <s v="South East"/>
    <s v="E38000221"/>
    <s v="15A"/>
    <s v="NHS Berkshire West CCG"/>
    <s v="NHS Buckinghamshire, Oxfordshire and Berkshire West ICB - 15A Berkshire West"/>
    <s v="E54000044"/>
    <x v="17"/>
    <x v="17"/>
    <s v="E40000005"/>
    <x v="5"/>
    <x v="5"/>
    <n v="2756"/>
    <n v="2807"/>
    <n v="0"/>
  </r>
  <r>
    <n v="4769"/>
    <s v="E01016538"/>
    <s v="Windsor and Maidenhead 007C"/>
    <s v="E02003427"/>
    <s v="E38000252"/>
    <x v="26"/>
    <x v="26"/>
    <s v="E54000034"/>
    <s v="QNQ"/>
    <s v="Frimley Health and Care ICS"/>
    <x v="38"/>
    <x v="38"/>
    <s v="E06000040"/>
    <s v="Windsor and Maidenhead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743"/>
    <n v="1711"/>
    <n v="0"/>
  </r>
  <r>
    <n v="4770"/>
    <s v="E01016539"/>
    <s v="Windsor and Maidenhead 009A"/>
    <s v="E02003429"/>
    <s v="E38000252"/>
    <x v="26"/>
    <x v="26"/>
    <s v="E54000034"/>
    <s v="QNQ"/>
    <s v="Frimley Health and Care ICS"/>
    <x v="38"/>
    <x v="38"/>
    <s v="E06000040"/>
    <s v="Windsor and Maidenhead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602"/>
    <n v="1609"/>
    <n v="0"/>
  </r>
  <r>
    <n v="4771"/>
    <s v="E01016540"/>
    <s v="Windsor and Maidenhead 009B"/>
    <s v="E02003429"/>
    <s v="E38000252"/>
    <x v="26"/>
    <x v="26"/>
    <s v="E54000034"/>
    <s v="QNQ"/>
    <s v="Frimley Health and Care ICS"/>
    <x v="38"/>
    <x v="38"/>
    <s v="E06000040"/>
    <s v="Windsor and Maidenhead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720"/>
    <n v="1706"/>
    <n v="0"/>
  </r>
  <r>
    <n v="4772"/>
    <s v="E01016541"/>
    <s v="Windsor and Maidenhead 009C"/>
    <s v="E02003429"/>
    <s v="E38000252"/>
    <x v="26"/>
    <x v="26"/>
    <s v="E54000034"/>
    <s v="QNQ"/>
    <s v="Frimley Health and Care ICS"/>
    <x v="38"/>
    <x v="38"/>
    <s v="E06000040"/>
    <s v="Windsor and Maidenhead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297"/>
    <n v="1309"/>
    <n v="0"/>
  </r>
  <r>
    <n v="4773"/>
    <s v="E01016542"/>
    <s v="Windsor and Maidenhead 009D"/>
    <s v="E02003429"/>
    <s v="E38000252"/>
    <x v="26"/>
    <x v="26"/>
    <s v="E54000034"/>
    <s v="QNQ"/>
    <s v="Frimley Health and Care ICS"/>
    <x v="38"/>
    <x v="38"/>
    <s v="E06000040"/>
    <s v="Windsor and Maidenhead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207"/>
    <n v="1192"/>
    <n v="0"/>
  </r>
  <r>
    <n v="4774"/>
    <s v="E01016543"/>
    <s v="Windsor and Maidenhead 009E"/>
    <s v="E02003429"/>
    <s v="E38000252"/>
    <x v="26"/>
    <x v="26"/>
    <s v="E54000034"/>
    <s v="QNQ"/>
    <s v="Frimley Health and Care ICS"/>
    <x v="38"/>
    <x v="38"/>
    <s v="E06000040"/>
    <s v="Windsor and Maidenhead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846"/>
    <n v="1833"/>
    <n v="0"/>
  </r>
  <r>
    <n v="4775"/>
    <s v="E01016544"/>
    <s v="Windsor and Maidenhead 010A"/>
    <s v="E02003430"/>
    <s v="E38000252"/>
    <x v="26"/>
    <x v="26"/>
    <s v="E54000034"/>
    <s v="QNQ"/>
    <s v="Frimley Health and Care ICS"/>
    <x v="38"/>
    <x v="38"/>
    <s v="E06000040"/>
    <s v="Windsor and Maidenhead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941"/>
    <n v="2027"/>
    <n v="0"/>
  </r>
  <r>
    <n v="4776"/>
    <s v="E01016545"/>
    <s v="Windsor and Maidenhead 012A"/>
    <s v="E02003432"/>
    <s v="E38000252"/>
    <x v="26"/>
    <x v="26"/>
    <s v="E54000034"/>
    <s v="QNQ"/>
    <s v="Frimley Health and Care ICS"/>
    <x v="38"/>
    <x v="38"/>
    <s v="E06000040"/>
    <s v="Windsor and Maidenhead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2188"/>
    <n v="2251"/>
    <n v="0"/>
  </r>
  <r>
    <n v="4777"/>
    <s v="E01016546"/>
    <s v="Windsor and Maidenhead 015A"/>
    <s v="E02003435"/>
    <s v="E38000252"/>
    <x v="26"/>
    <x v="26"/>
    <s v="E54000034"/>
    <s v="QNQ"/>
    <s v="Frimley Health and Care ICS"/>
    <x v="38"/>
    <x v="38"/>
    <s v="E06000040"/>
    <s v="Windsor and Maidenhead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709"/>
    <n v="1699"/>
    <n v="0"/>
  </r>
  <r>
    <n v="4778"/>
    <s v="E01016547"/>
    <s v="Windsor and Maidenhead 012B"/>
    <s v="E02003432"/>
    <s v="E38000252"/>
    <x v="26"/>
    <x v="26"/>
    <s v="E54000034"/>
    <s v="QNQ"/>
    <s v="Frimley Health and Care ICS"/>
    <x v="38"/>
    <x v="38"/>
    <s v="E06000040"/>
    <s v="Windsor and Maidenhead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795"/>
    <n v="1827"/>
    <n v="0"/>
  </r>
  <r>
    <n v="4779"/>
    <s v="E01016548"/>
    <s v="Windsor and Maidenhead 014A"/>
    <s v="E02003434"/>
    <s v="E38000252"/>
    <x v="26"/>
    <x v="26"/>
    <s v="E54000034"/>
    <s v="QNQ"/>
    <s v="Frimley Health and Care ICS"/>
    <x v="38"/>
    <x v="38"/>
    <s v="E06000040"/>
    <s v="Windsor and Maidenhead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804"/>
    <n v="1832"/>
    <n v="0"/>
  </r>
  <r>
    <n v="4780"/>
    <s v="E01016549"/>
    <s v="Windsor and Maidenhead 014B"/>
    <s v="E02003434"/>
    <s v="E38000252"/>
    <x v="26"/>
    <x v="26"/>
    <s v="E54000034"/>
    <s v="QNQ"/>
    <s v="Frimley Health and Care ICS"/>
    <x v="38"/>
    <x v="38"/>
    <s v="E06000040"/>
    <s v="Windsor and Maidenhead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2079"/>
    <n v="2091"/>
    <n v="0"/>
  </r>
  <r>
    <n v="4781"/>
    <s v="E01016550"/>
    <s v="Windsor and Maidenhead 012C"/>
    <s v="E02003432"/>
    <s v="E38000252"/>
    <x v="26"/>
    <x v="26"/>
    <s v="E54000034"/>
    <s v="QNQ"/>
    <s v="Frimley Health and Care ICS"/>
    <x v="38"/>
    <x v="38"/>
    <s v="E06000040"/>
    <s v="Windsor and Maidenhead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481"/>
    <n v="1538"/>
    <n v="0"/>
  </r>
  <r>
    <n v="4782"/>
    <s v="E01016551"/>
    <s v="Windsor and Maidenhead 013A"/>
    <s v="E02003433"/>
    <s v="E38000252"/>
    <x v="26"/>
    <x v="26"/>
    <s v="E54000034"/>
    <s v="QNQ"/>
    <s v="Frimley Health and Care ICS"/>
    <x v="38"/>
    <x v="38"/>
    <s v="E06000040"/>
    <s v="Windsor and Maidenhead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647"/>
    <n v="1598"/>
    <n v="0"/>
  </r>
  <r>
    <n v="4783"/>
    <s v="E01016552"/>
    <s v="Windsor and Maidenhead 012D"/>
    <s v="E02003432"/>
    <s v="E38000252"/>
    <x v="26"/>
    <x v="26"/>
    <s v="E54000034"/>
    <s v="QNQ"/>
    <s v="Frimley Health and Care ICS"/>
    <x v="38"/>
    <x v="38"/>
    <s v="E06000040"/>
    <s v="Windsor and Maidenhead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765"/>
    <n v="1762"/>
    <n v="0"/>
  </r>
  <r>
    <n v="4784"/>
    <s v="E01016553"/>
    <s v="Windsor and Maidenhead 013B"/>
    <s v="E02003433"/>
    <s v="E38000252"/>
    <x v="26"/>
    <x v="26"/>
    <s v="E54000034"/>
    <s v="QNQ"/>
    <s v="Frimley Health and Care ICS"/>
    <x v="38"/>
    <x v="38"/>
    <s v="E06000040"/>
    <s v="Windsor and Maidenhead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437"/>
    <n v="1446"/>
    <n v="0"/>
  </r>
  <r>
    <n v="4785"/>
    <s v="E01016554"/>
    <s v="Windsor and Maidenhead 014C"/>
    <s v="E02003434"/>
    <s v="E38000252"/>
    <x v="26"/>
    <x v="26"/>
    <s v="E54000034"/>
    <s v="QNQ"/>
    <s v="Frimley Health and Care ICS"/>
    <x v="38"/>
    <x v="38"/>
    <s v="E06000040"/>
    <s v="Windsor and Maidenhead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898"/>
    <n v="1873"/>
    <n v="0"/>
  </r>
  <r>
    <n v="4786"/>
    <s v="E01016555"/>
    <s v="Windsor and Maidenhead 014D"/>
    <s v="E02003434"/>
    <s v="E38000252"/>
    <x v="26"/>
    <x v="26"/>
    <s v="E54000034"/>
    <s v="QNQ"/>
    <s v="Frimley Health and Care ICS"/>
    <x v="38"/>
    <x v="38"/>
    <s v="E06000040"/>
    <s v="Windsor and Maidenhead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499"/>
    <n v="1517"/>
    <n v="0"/>
  </r>
  <r>
    <n v="4787"/>
    <s v="E01016556"/>
    <s v="Windsor and Maidenhead 014E"/>
    <s v="E02003434"/>
    <s v="E38000252"/>
    <x v="26"/>
    <x v="26"/>
    <s v="E54000034"/>
    <s v="QNQ"/>
    <s v="Frimley Health and Care ICS"/>
    <x v="38"/>
    <x v="38"/>
    <s v="E06000040"/>
    <s v="Windsor and Maidenhead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833"/>
    <n v="1793"/>
    <n v="0"/>
  </r>
  <r>
    <n v="4788"/>
    <s v="E01016557"/>
    <s v="Windsor and Maidenhead 013C"/>
    <s v="E02003433"/>
    <s v="E38000252"/>
    <x v="26"/>
    <x v="26"/>
    <s v="E54000034"/>
    <s v="QNQ"/>
    <s v="Frimley Health and Care ICS"/>
    <x v="38"/>
    <x v="38"/>
    <s v="E06000040"/>
    <s v="Windsor and Maidenhead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944"/>
    <n v="1945"/>
    <n v="0"/>
  </r>
  <r>
    <n v="4789"/>
    <s v="E01016558"/>
    <s v="Windsor and Maidenhead 013D"/>
    <s v="E02003433"/>
    <s v="E38000252"/>
    <x v="26"/>
    <x v="26"/>
    <s v="E54000034"/>
    <s v="QNQ"/>
    <s v="Frimley Health and Care ICS"/>
    <x v="38"/>
    <x v="38"/>
    <s v="E06000040"/>
    <s v="Windsor and Maidenhead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596"/>
    <n v="1571"/>
    <n v="0"/>
  </r>
  <r>
    <n v="4790"/>
    <s v="E01016559"/>
    <s v="Windsor and Maidenhead 008A"/>
    <s v="E02003428"/>
    <s v="E38000252"/>
    <x v="26"/>
    <x v="26"/>
    <s v="E54000034"/>
    <s v="QNQ"/>
    <s v="Frimley Health and Care ICS"/>
    <x v="38"/>
    <x v="38"/>
    <s v="E06000040"/>
    <s v="Windsor and Maidenhead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456"/>
    <n v="1437"/>
    <n v="0"/>
  </r>
  <r>
    <n v="4791"/>
    <s v="E01016560"/>
    <s v="Windsor and Maidenhead 008B"/>
    <s v="E02003428"/>
    <s v="E38000252"/>
    <x v="26"/>
    <x v="26"/>
    <s v="E54000034"/>
    <s v="QNQ"/>
    <s v="Frimley Health and Care ICS"/>
    <x v="38"/>
    <x v="38"/>
    <s v="E06000040"/>
    <s v="Windsor and Maidenhead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520"/>
    <n v="1536"/>
    <n v="0"/>
  </r>
  <r>
    <n v="4792"/>
    <s v="E01016561"/>
    <s v="Windsor and Maidenhead 008C"/>
    <s v="E02003428"/>
    <s v="E38000252"/>
    <x v="26"/>
    <x v="26"/>
    <s v="E54000034"/>
    <s v="QNQ"/>
    <s v="Frimley Health and Care ICS"/>
    <x v="38"/>
    <x v="38"/>
    <s v="E06000040"/>
    <s v="Windsor and Maidenhead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802"/>
    <n v="1804"/>
    <n v="0"/>
  </r>
  <r>
    <n v="4793"/>
    <s v="E01016562"/>
    <s v="Windsor and Maidenhead 008D"/>
    <s v="E02003428"/>
    <s v="E38000252"/>
    <x v="26"/>
    <x v="26"/>
    <s v="E54000034"/>
    <s v="QNQ"/>
    <s v="Frimley Health and Care ICS"/>
    <x v="38"/>
    <x v="38"/>
    <s v="E06000040"/>
    <s v="Windsor and Maidenhead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383"/>
    <n v="1392"/>
    <n v="0"/>
  </r>
  <r>
    <n v="4794"/>
    <s v="E01016563"/>
    <s v="Windsor and Maidenhead 008E"/>
    <s v="E02003428"/>
    <s v="E38000252"/>
    <x v="26"/>
    <x v="26"/>
    <s v="E54000034"/>
    <s v="QNQ"/>
    <s v="Frimley Health and Care ICS"/>
    <x v="38"/>
    <x v="38"/>
    <s v="E06000040"/>
    <s v="Windsor and Maidenhead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416"/>
    <n v="1399"/>
    <n v="0"/>
  </r>
  <r>
    <n v="4795"/>
    <s v="E01016564"/>
    <s v="Windsor and Maidenhead 011A"/>
    <s v="E02003431"/>
    <s v="E38000252"/>
    <x v="26"/>
    <x v="26"/>
    <s v="E54000034"/>
    <s v="QNQ"/>
    <s v="Frimley Health and Care ICS"/>
    <x v="38"/>
    <x v="38"/>
    <s v="E06000040"/>
    <s v="Windsor and Maidenhead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692"/>
    <n v="1680"/>
    <n v="0"/>
  </r>
  <r>
    <n v="4796"/>
    <s v="E01016565"/>
    <s v="Windsor and Maidenhead 011B"/>
    <s v="E02003431"/>
    <s v="E38000252"/>
    <x v="26"/>
    <x v="26"/>
    <s v="E54000034"/>
    <s v="QNQ"/>
    <s v="Frimley Health and Care ICS"/>
    <x v="38"/>
    <x v="38"/>
    <s v="E06000040"/>
    <s v="Windsor and Maidenhead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542"/>
    <n v="1547"/>
    <n v="0"/>
  </r>
  <r>
    <n v="4797"/>
    <s v="E01016566"/>
    <s v="Windsor and Maidenhead 011C"/>
    <s v="E02003431"/>
    <s v="E38000252"/>
    <x v="26"/>
    <x v="26"/>
    <s v="E54000034"/>
    <s v="QNQ"/>
    <s v="Frimley Health and Care ICS"/>
    <x v="38"/>
    <x v="38"/>
    <s v="E06000040"/>
    <s v="Windsor and Maidenhead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749"/>
    <n v="1703"/>
    <n v="0"/>
  </r>
  <r>
    <n v="4798"/>
    <s v="E01016567"/>
    <s v="Windsor and Maidenhead 010B"/>
    <s v="E02003430"/>
    <s v="E38000252"/>
    <x v="26"/>
    <x v="26"/>
    <s v="E54000034"/>
    <s v="QNQ"/>
    <s v="Frimley Health and Care ICS"/>
    <x v="38"/>
    <x v="38"/>
    <s v="E06000040"/>
    <s v="Windsor and Maidenhead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2845"/>
    <n v="2858"/>
    <n v="0"/>
  </r>
  <r>
    <n v="4799"/>
    <s v="E01016568"/>
    <s v="Windsor and Maidenhead 010C"/>
    <s v="E02003430"/>
    <s v="E38000252"/>
    <x v="26"/>
    <x v="26"/>
    <s v="E54000034"/>
    <s v="QNQ"/>
    <s v="Frimley Health and Care ICS"/>
    <x v="38"/>
    <x v="38"/>
    <s v="E06000040"/>
    <s v="Windsor and Maidenhead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255"/>
    <n v="1229"/>
    <n v="0"/>
  </r>
  <r>
    <n v="4800"/>
    <s v="E01016569"/>
    <s v="Windsor and Maidenhead 010D"/>
    <s v="E02003430"/>
    <s v="E38000252"/>
    <x v="26"/>
    <x v="26"/>
    <s v="E54000034"/>
    <s v="QNQ"/>
    <s v="Frimley Health and Care ICS"/>
    <x v="38"/>
    <x v="38"/>
    <s v="E06000040"/>
    <s v="Windsor and Maidenhead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024"/>
    <n v="1035"/>
    <n v="0"/>
  </r>
  <r>
    <n v="4801"/>
    <s v="E01016907"/>
    <s v="Brighton and Hove 009B"/>
    <s v="E02003499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907"/>
    <n v="1897"/>
    <n v="0"/>
  </r>
  <r>
    <n v="4802"/>
    <s v="E01017156"/>
    <s v="Southampton 022D"/>
    <s v="E02003570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898"/>
    <n v="1922"/>
    <n v="0"/>
  </r>
  <r>
    <n v="4803"/>
    <s v="E01016908"/>
    <s v="Brighton and Hove 009C"/>
    <s v="E02003499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542"/>
    <n v="1519"/>
    <n v="0"/>
  </r>
  <r>
    <n v="4804"/>
    <s v="E01016909"/>
    <s v="Brighton and Hove 008E"/>
    <s v="E02003498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2033"/>
    <n v="2018"/>
    <n v="0"/>
  </r>
  <r>
    <n v="4805"/>
    <s v="E01017157"/>
    <s v="Southampton 017A"/>
    <s v="E02003565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758"/>
    <n v="1731"/>
    <n v="0"/>
  </r>
  <r>
    <n v="4806"/>
    <s v="E01016910"/>
    <s v="Brighton and Hove 009D"/>
    <s v="E02003499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522"/>
    <n v="1490"/>
    <n v="0"/>
  </r>
  <r>
    <n v="4807"/>
    <s v="E01017008"/>
    <s v="Brighton and Hove 017B"/>
    <s v="E02003507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734"/>
    <n v="1678"/>
    <n v="0"/>
  </r>
  <r>
    <n v="4808"/>
    <s v="E01016857"/>
    <s v="Brighton and Hove 028A"/>
    <s v="E02003518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634"/>
    <n v="1652"/>
    <n v="0"/>
  </r>
  <r>
    <n v="4809"/>
    <s v="E01017158"/>
    <s v="Southampton 017B"/>
    <s v="E02003565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304"/>
    <n v="2286"/>
    <n v="0"/>
  </r>
  <r>
    <n v="4810"/>
    <s v="E01016911"/>
    <s v="Brighton and Hove 009E"/>
    <s v="E02003499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500"/>
    <n v="1482"/>
    <n v="0"/>
  </r>
  <r>
    <n v="4811"/>
    <s v="E01017057"/>
    <s v="Portsmouth 006C"/>
    <s v="E02003529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496"/>
    <n v="1481"/>
    <n v="0"/>
  </r>
  <r>
    <n v="4812"/>
    <s v="E01017009"/>
    <s v="Brighton and Hove 017C"/>
    <s v="E02003507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489"/>
    <n v="1497"/>
    <n v="0"/>
  </r>
  <r>
    <n v="4813"/>
    <s v="E01016858"/>
    <s v="Brighton and Hove 028B"/>
    <s v="E02003518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631"/>
    <n v="1603"/>
    <n v="0"/>
  </r>
  <r>
    <n v="4814"/>
    <s v="E01016957"/>
    <s v="Brighton and Hove 032C"/>
    <s v="E02003522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2256"/>
    <n v="2409"/>
    <n v="0"/>
  </r>
  <r>
    <n v="4815"/>
    <s v="E01017159"/>
    <s v="Southampton 017C"/>
    <s v="E02003565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66"/>
    <n v="1706"/>
    <n v="0"/>
  </r>
  <r>
    <n v="4816"/>
    <s v="E01016912"/>
    <s v="Brighton and Hove 018C"/>
    <s v="E02003508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2177"/>
    <n v="2177"/>
    <n v="0"/>
  </r>
  <r>
    <n v="4817"/>
    <s v="E01017058"/>
    <s v="Portsmouth 006D"/>
    <s v="E02003529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2035"/>
    <n v="1989"/>
    <n v="0"/>
  </r>
  <r>
    <n v="4818"/>
    <s v="E01017059"/>
    <s v="Portsmouth 026A"/>
    <s v="E02006821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549"/>
    <n v="1559"/>
    <n v="0"/>
  </r>
  <r>
    <n v="4819"/>
    <s v="E01017060"/>
    <s v="Portsmouth 006E"/>
    <s v="E02003529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851"/>
    <n v="1857"/>
    <n v="0"/>
  </r>
  <r>
    <n v="4820"/>
    <s v="E01017061"/>
    <s v="Portsmouth 003B"/>
    <s v="E02003526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681"/>
    <n v="1678"/>
    <n v="0"/>
  </r>
  <r>
    <n v="4821"/>
    <s v="E01017062"/>
    <s v="Portsmouth 026B"/>
    <s v="E02006821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602"/>
    <n v="1589"/>
    <n v="0"/>
  </r>
  <r>
    <n v="4822"/>
    <s v="E01017063"/>
    <s v="Portsmouth 003C"/>
    <s v="E02003526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466"/>
    <n v="1453"/>
    <n v="0"/>
  </r>
  <r>
    <n v="4823"/>
    <s v="E01017064"/>
    <s v="Portsmouth 003D"/>
    <s v="E02003526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740"/>
    <n v="1776"/>
    <n v="0"/>
  </r>
  <r>
    <n v="4824"/>
    <s v="E01017066"/>
    <s v="Portsmouth 026C"/>
    <s v="E02006821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853"/>
    <n v="1838"/>
    <n v="0"/>
  </r>
  <r>
    <n v="4825"/>
    <s v="E01017067"/>
    <s v="Portsmouth 023A"/>
    <s v="E02003546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436"/>
    <n v="1425"/>
    <n v="0"/>
  </r>
  <r>
    <n v="4826"/>
    <s v="E01017068"/>
    <s v="Portsmouth 023B"/>
    <s v="E02003546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740"/>
    <n v="1755"/>
    <n v="0"/>
  </r>
  <r>
    <n v="4827"/>
    <s v="E01017069"/>
    <s v="Portsmouth 023C"/>
    <s v="E02003546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787"/>
    <n v="1831"/>
    <n v="0"/>
  </r>
  <r>
    <n v="4828"/>
    <s v="E01017070"/>
    <s v="Portsmouth 023D"/>
    <s v="E02003546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555"/>
    <n v="1523"/>
    <n v="0"/>
  </r>
  <r>
    <n v="4829"/>
    <s v="E01017071"/>
    <s v="Portsmouth 025A"/>
    <s v="E02003548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800"/>
    <n v="1777"/>
    <n v="0"/>
  </r>
  <r>
    <n v="4830"/>
    <s v="E01017072"/>
    <s v="Portsmouth 025B"/>
    <s v="E02003548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491"/>
    <n v="1471"/>
    <n v="0"/>
  </r>
  <r>
    <n v="4831"/>
    <s v="E01017073"/>
    <s v="Portsmouth 024A"/>
    <s v="E02003547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982"/>
    <n v="1935"/>
    <n v="0"/>
  </r>
  <r>
    <n v="4832"/>
    <s v="E01017074"/>
    <s v="Portsmouth 023E"/>
    <s v="E02003546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2079"/>
    <n v="2004"/>
    <n v="0"/>
  </r>
  <r>
    <n v="4833"/>
    <s v="E01017075"/>
    <s v="Portsmouth 012D"/>
    <s v="E02003535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678"/>
    <n v="1624"/>
    <n v="0"/>
  </r>
  <r>
    <n v="4834"/>
    <s v="E01017076"/>
    <s v="Portsmouth 015A"/>
    <s v="E02003538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669"/>
    <n v="1644"/>
    <n v="0"/>
  </r>
  <r>
    <n v="4835"/>
    <s v="E01017077"/>
    <s v="Portsmouth 015B"/>
    <s v="E02003538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812"/>
    <n v="1810"/>
    <n v="0"/>
  </r>
  <r>
    <n v="4836"/>
    <s v="E01017078"/>
    <s v="Portsmouth 015C"/>
    <s v="E02003538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559"/>
    <n v="1551"/>
    <n v="0"/>
  </r>
  <r>
    <n v="4837"/>
    <s v="E01017079"/>
    <s v="Portsmouth 015D"/>
    <s v="E02003538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585"/>
    <n v="1592"/>
    <n v="0"/>
  </r>
  <r>
    <n v="4838"/>
    <s v="E01017080"/>
    <s v="Portsmouth 015E"/>
    <s v="E02003538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2187"/>
    <n v="2219"/>
    <n v="0"/>
  </r>
  <r>
    <n v="4839"/>
    <s v="E01017081"/>
    <s v="Portsmouth 015F"/>
    <s v="E02003538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750"/>
    <n v="1748"/>
    <n v="0"/>
  </r>
  <r>
    <n v="4840"/>
    <s v="E01017082"/>
    <s v="Portsmouth 012E"/>
    <s v="E02003535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890"/>
    <n v="1895"/>
    <n v="0"/>
  </r>
  <r>
    <n v="4841"/>
    <s v="E01017083"/>
    <s v="Portsmouth 012F"/>
    <s v="E02003535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684"/>
    <n v="1664"/>
    <n v="0"/>
  </r>
  <r>
    <n v="4842"/>
    <s v="E01017084"/>
    <s v="Portsmouth 009A"/>
    <s v="E02003532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353"/>
    <n v="1397"/>
    <n v="0"/>
  </r>
  <r>
    <n v="4843"/>
    <s v="E01017085"/>
    <s v="Portsmouth 008E"/>
    <s v="E02003531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406"/>
    <n v="1413"/>
    <n v="0"/>
  </r>
  <r>
    <n v="4844"/>
    <s v="E01017086"/>
    <s v="Portsmouth 007A"/>
    <s v="E02003530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262"/>
    <n v="1273"/>
    <n v="0"/>
  </r>
  <r>
    <n v="4845"/>
    <s v="E01017087"/>
    <s v="Portsmouth 009B"/>
    <s v="E02003532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352"/>
    <n v="1364"/>
    <n v="0"/>
  </r>
  <r>
    <n v="4846"/>
    <s v="E01017088"/>
    <s v="Portsmouth 009C"/>
    <s v="E02003532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715"/>
    <n v="1711"/>
    <n v="0"/>
  </r>
  <r>
    <n v="4847"/>
    <s v="E01017089"/>
    <s v="Portsmouth 007B"/>
    <s v="E02003530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579"/>
    <n v="1575"/>
    <n v="0"/>
  </r>
  <r>
    <n v="4848"/>
    <s v="E01017207"/>
    <s v="Southampton 015A"/>
    <s v="E02003563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61"/>
    <n v="1666"/>
    <n v="0"/>
  </r>
  <r>
    <n v="4849"/>
    <s v="E01017090"/>
    <s v="Portsmouth 007C"/>
    <s v="E02003530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799"/>
    <n v="1746"/>
    <n v="0"/>
  </r>
  <r>
    <n v="4850"/>
    <s v="E01017091"/>
    <s v="Portsmouth 007D"/>
    <s v="E02003530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630"/>
    <n v="1605"/>
    <n v="0"/>
  </r>
  <r>
    <n v="4851"/>
    <s v="E01017092"/>
    <s v="Portsmouth 007E"/>
    <s v="E02003530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480"/>
    <n v="1459"/>
    <n v="0"/>
  </r>
  <r>
    <n v="4852"/>
    <s v="E01017093"/>
    <s v="Portsmouth 017B"/>
    <s v="E02003540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361"/>
    <n v="1148"/>
    <n v="0"/>
  </r>
  <r>
    <n v="4853"/>
    <s v="E01017094"/>
    <s v="Portsmouth 021A"/>
    <s v="E02003544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483"/>
    <n v="1457"/>
    <n v="0"/>
  </r>
  <r>
    <n v="4854"/>
    <s v="E01017095"/>
    <s v="Portsmouth 021B"/>
    <s v="E02003544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800"/>
    <n v="1743"/>
    <n v="0"/>
  </r>
  <r>
    <n v="4855"/>
    <s v="E01017096"/>
    <s v="Portsmouth 017C"/>
    <s v="E02003540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393"/>
    <n v="1389"/>
    <n v="0"/>
  </r>
  <r>
    <n v="4856"/>
    <s v="E01017097"/>
    <s v="Portsmouth 021C"/>
    <s v="E02003544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629"/>
    <n v="1616"/>
    <n v="0"/>
  </r>
  <r>
    <n v="4857"/>
    <s v="E01017098"/>
    <s v="Portsmouth 021D"/>
    <s v="E02003544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453"/>
    <n v="1467"/>
    <n v="0"/>
  </r>
  <r>
    <n v="4858"/>
    <s v="E01017099"/>
    <s v="Portsmouth 017D"/>
    <s v="E02003540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2595"/>
    <n v="2568"/>
    <n v="0"/>
  </r>
  <r>
    <n v="4859"/>
    <s v="E01017100"/>
    <s v="Portsmouth 017E"/>
    <s v="E02003540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412"/>
    <n v="1399"/>
    <n v="0"/>
  </r>
  <r>
    <n v="4860"/>
    <s v="E01017101"/>
    <s v="Portsmouth 017F"/>
    <s v="E02003540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531"/>
    <n v="1508"/>
    <n v="0"/>
  </r>
  <r>
    <n v="4861"/>
    <s v="E01017102"/>
    <s v="Portsmouth 013D"/>
    <s v="E02003536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778"/>
    <n v="1815"/>
    <n v="0"/>
  </r>
  <r>
    <n v="4862"/>
    <s v="E01017103"/>
    <s v="Portsmouth 013E"/>
    <s v="E02003536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205"/>
    <n v="1199"/>
    <n v="0"/>
  </r>
  <r>
    <n v="4863"/>
    <s v="E01017104"/>
    <s v="Portsmouth 010A"/>
    <s v="E02003533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214"/>
    <n v="1214"/>
    <n v="0"/>
  </r>
  <r>
    <n v="4864"/>
    <s v="E01017108"/>
    <s v="Portsmouth 010C"/>
    <s v="E02003533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616"/>
    <n v="1599"/>
    <n v="0"/>
  </r>
  <r>
    <n v="4865"/>
    <s v="E01017105"/>
    <s v="Portsmouth 009D"/>
    <s v="E02003532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545"/>
    <n v="1556"/>
    <n v="0"/>
  </r>
  <r>
    <n v="4866"/>
    <s v="E01017106"/>
    <s v="Portsmouth 010B"/>
    <s v="E02003533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531"/>
    <n v="1496"/>
    <n v="0"/>
  </r>
  <r>
    <n v="4867"/>
    <s v="E01017107"/>
    <s v="Portsmouth 009E"/>
    <s v="E02003532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652"/>
    <n v="1665"/>
    <n v="0"/>
  </r>
  <r>
    <n v="4868"/>
    <s v="E01016913"/>
    <s v="Brighton and Hove 018D"/>
    <s v="E02003508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2108"/>
    <n v="2058"/>
    <n v="0"/>
  </r>
  <r>
    <n v="4869"/>
    <s v="E01017208"/>
    <s v="Southampton 019A"/>
    <s v="E02003567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91"/>
    <n v="1392"/>
    <n v="0"/>
  </r>
  <r>
    <n v="4870"/>
    <s v="E01017109"/>
    <s v="Portsmouth 010D"/>
    <s v="E02003533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371"/>
    <n v="1366"/>
    <n v="0"/>
  </r>
  <r>
    <n v="4871"/>
    <s v="E01016859"/>
    <s v="Brighton and Hove 028C"/>
    <s v="E02003518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531"/>
    <n v="1505"/>
    <n v="0"/>
  </r>
  <r>
    <n v="4872"/>
    <s v="E01016958"/>
    <s v="Brighton and Hove 033B"/>
    <s v="E02003523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806"/>
    <n v="1818"/>
    <n v="0"/>
  </r>
  <r>
    <n v="4873"/>
    <s v="E01017160"/>
    <s v="Southampton 017D"/>
    <s v="E02003565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790"/>
    <n v="1732"/>
    <n v="0"/>
  </r>
  <r>
    <n v="4874"/>
    <s v="E01017110"/>
    <s v="Portsmouth 011E"/>
    <s v="E02003534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520"/>
    <n v="1521"/>
    <n v="0"/>
  </r>
  <r>
    <n v="4875"/>
    <s v="E01016914"/>
    <s v="Brighton and Hove 002C"/>
    <s v="E02003492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2702"/>
    <n v="2697"/>
    <n v="0"/>
  </r>
  <r>
    <n v="4876"/>
    <s v="E01016860"/>
    <s v="Brighton and Hove 019A"/>
    <s v="E02003509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731"/>
    <n v="1789"/>
    <n v="0"/>
  </r>
  <r>
    <n v="4877"/>
    <s v="E01017209"/>
    <s v="Southampton 015B"/>
    <s v="E02003563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01"/>
    <n v="1364"/>
    <n v="0"/>
  </r>
  <r>
    <n v="4878"/>
    <s v="E01017010"/>
    <s v="Brighton and Hove 017D"/>
    <s v="E02003507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764"/>
    <n v="1702"/>
    <n v="0"/>
  </r>
  <r>
    <n v="4879"/>
    <s v="E01016959"/>
    <s v="Brighton and Hove 033C"/>
    <s v="E02003523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448"/>
    <n v="1437"/>
    <n v="0"/>
  </r>
  <r>
    <n v="4880"/>
    <s v="E01017111"/>
    <s v="Portsmouth 011F"/>
    <s v="E02003534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678"/>
    <n v="1679"/>
    <n v="0"/>
  </r>
  <r>
    <n v="4881"/>
    <s v="E01017112"/>
    <s v="Portsmouth 001A"/>
    <s v="E02003524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809"/>
    <n v="1828"/>
    <n v="0"/>
  </r>
  <r>
    <n v="4882"/>
    <s v="E01017113"/>
    <s v="Portsmouth 004B"/>
    <s v="E02003527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531"/>
    <n v="1544"/>
    <n v="0"/>
  </r>
  <r>
    <n v="4883"/>
    <s v="E01017114"/>
    <s v="Portsmouth 004C"/>
    <s v="E02003527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553"/>
    <n v="1512"/>
    <n v="0"/>
  </r>
  <r>
    <n v="4884"/>
    <s v="E01017115"/>
    <s v="Portsmouth 001B"/>
    <s v="E02003524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362"/>
    <n v="1351"/>
    <n v="0"/>
  </r>
  <r>
    <n v="4885"/>
    <s v="E01017116"/>
    <s v="Portsmouth 004D"/>
    <s v="E02003527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837"/>
    <n v="1838"/>
    <n v="0"/>
  </r>
  <r>
    <n v="4886"/>
    <s v="E01017117"/>
    <s v="Portsmouth 001C"/>
    <s v="E02003524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500"/>
    <n v="1464"/>
    <n v="0"/>
  </r>
  <r>
    <n v="4887"/>
    <s v="E01017118"/>
    <s v="Portsmouth 002D"/>
    <s v="E02003525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326"/>
    <n v="1352"/>
    <n v="0"/>
  </r>
  <r>
    <n v="4888"/>
    <s v="E01017119"/>
    <s v="Portsmouth 001D"/>
    <s v="E02003524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729"/>
    <n v="1683"/>
    <n v="0"/>
  </r>
  <r>
    <n v="4889"/>
    <s v="E01017120"/>
    <s v="Portsmouth 001E"/>
    <s v="E02003524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565"/>
    <n v="1570"/>
    <n v="0"/>
  </r>
  <r>
    <n v="4890"/>
    <s v="E01017121"/>
    <s v="Portsmouth 025C"/>
    <s v="E02003548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711"/>
    <n v="1647"/>
    <n v="0"/>
  </r>
  <r>
    <n v="4891"/>
    <s v="E01017122"/>
    <s v="Portsmouth 022A"/>
    <s v="E02003545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610"/>
    <n v="1635"/>
    <n v="0"/>
  </r>
  <r>
    <n v="4892"/>
    <s v="E01017123"/>
    <s v="Portsmouth 024B"/>
    <s v="E02003547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2119"/>
    <n v="2072"/>
    <n v="0"/>
  </r>
  <r>
    <n v="4893"/>
    <s v="E01017124"/>
    <s v="Portsmouth 020E"/>
    <s v="E02003543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651"/>
    <n v="1687"/>
    <n v="0"/>
  </r>
  <r>
    <n v="4894"/>
    <s v="E01017125"/>
    <s v="Portsmouth 022B"/>
    <s v="E02003545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995"/>
    <n v="1974"/>
    <n v="0"/>
  </r>
  <r>
    <n v="4895"/>
    <s v="E01017126"/>
    <s v="Portsmouth 025D"/>
    <s v="E02003548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772"/>
    <n v="1727"/>
    <n v="0"/>
  </r>
  <r>
    <n v="4896"/>
    <s v="E01017127"/>
    <s v="Portsmouth 022C"/>
    <s v="E02003545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2128"/>
    <n v="2100"/>
    <n v="0"/>
  </r>
  <r>
    <n v="4897"/>
    <s v="E01017128"/>
    <s v="Portsmouth 018B"/>
    <s v="E02003541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732"/>
    <n v="1787"/>
    <n v="0"/>
  </r>
  <r>
    <n v="4898"/>
    <s v="E01017129"/>
    <s v="Portsmouth 018C"/>
    <s v="E02003541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952"/>
    <n v="1972"/>
    <n v="0"/>
  </r>
  <r>
    <n v="4899"/>
    <s v="E01017130"/>
    <s v="Portsmouth 018D"/>
    <s v="E02003541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2378"/>
    <n v="2399"/>
    <n v="0"/>
  </r>
  <r>
    <n v="4900"/>
    <s v="E01017131"/>
    <s v="Portsmouth 024C"/>
    <s v="E02003547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962"/>
    <n v="1974"/>
    <n v="0"/>
  </r>
  <r>
    <n v="4901"/>
    <s v="E01017132"/>
    <s v="Portsmouth 018E"/>
    <s v="E02003541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2311"/>
    <n v="2301"/>
    <n v="0"/>
  </r>
  <r>
    <n v="4902"/>
    <s v="E01017133"/>
    <s v="Portsmouth 018F"/>
    <s v="E02003541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2029"/>
    <n v="2009"/>
    <n v="0"/>
  </r>
  <r>
    <n v="4903"/>
    <s v="E01017135"/>
    <s v="Portsmouth 022D"/>
    <s v="E02003545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730"/>
    <n v="1735"/>
    <n v="0"/>
  </r>
  <r>
    <n v="4904"/>
    <s v="E01032604"/>
    <s v="Portsmouth 026D"/>
    <s v="E02006821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571"/>
    <n v="1564"/>
    <n v="0"/>
  </r>
  <r>
    <n v="4905"/>
    <s v="E01033380"/>
    <s v="Portsmouth 024E"/>
    <s v="E02003547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939"/>
    <n v="1937"/>
    <n v="0"/>
  </r>
  <r>
    <n v="4906"/>
    <s v="E01033381"/>
    <s v="Portsmouth 016G"/>
    <s v="E02003539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2205"/>
    <n v="2303"/>
    <n v="0"/>
  </r>
  <r>
    <n v="4907"/>
    <s v="E01033383"/>
    <s v="Portsmouth 016H"/>
    <s v="E02003539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488"/>
    <n v="1493"/>
    <n v="0"/>
  </r>
  <r>
    <n v="4908"/>
    <s v="E01033384"/>
    <s v="Portsmouth 024F"/>
    <s v="E02003547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525"/>
    <n v="1556"/>
    <n v="0"/>
  </r>
  <r>
    <n v="4909"/>
    <s v="E01017136"/>
    <s v="Southampton 023A"/>
    <s v="E02003571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891"/>
    <n v="1944"/>
    <n v="0"/>
  </r>
  <r>
    <n v="4910"/>
    <s v="E01017137"/>
    <s v="Southampton 023B"/>
    <s v="E02003571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270"/>
    <n v="2141"/>
    <n v="0"/>
  </r>
  <r>
    <n v="4911"/>
    <s v="E01017138"/>
    <s v="Southampton 023C"/>
    <s v="E02003571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727"/>
    <n v="2753"/>
    <n v="0"/>
  </r>
  <r>
    <n v="4912"/>
    <s v="E01017139"/>
    <s v="Southampton 029A"/>
    <s v="E02003577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747"/>
    <n v="2851"/>
    <n v="0"/>
  </r>
  <r>
    <n v="4913"/>
    <s v="E01017140"/>
    <s v="Southampton 023D"/>
    <s v="E02003571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4221"/>
    <n v="4524"/>
    <n v="0"/>
  </r>
  <r>
    <n v="4914"/>
    <s v="E01017142"/>
    <s v="Southampton 029C"/>
    <s v="E02003577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380"/>
    <n v="2387"/>
    <n v="0"/>
  </r>
  <r>
    <n v="4915"/>
    <s v="E01017144"/>
    <s v="Southampton 001A"/>
    <s v="E02003549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82"/>
    <n v="1372"/>
    <n v="0"/>
  </r>
  <r>
    <n v="4916"/>
    <s v="E01017145"/>
    <s v="Southampton 001B"/>
    <s v="E02003549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96"/>
    <n v="1415"/>
    <n v="0"/>
  </r>
  <r>
    <n v="4917"/>
    <s v="E01017146"/>
    <s v="Southampton 001C"/>
    <s v="E02003549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3498"/>
    <n v="3640"/>
    <n v="0"/>
  </r>
  <r>
    <n v="4918"/>
    <s v="E01017147"/>
    <s v="Southampton 006A"/>
    <s v="E02003554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79"/>
    <n v="1378"/>
    <n v="0"/>
  </r>
  <r>
    <n v="4919"/>
    <s v="E01017148"/>
    <s v="Southampton 001D"/>
    <s v="E02003549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230"/>
    <n v="1301"/>
    <n v="0"/>
  </r>
  <r>
    <n v="4920"/>
    <s v="E01017149"/>
    <s v="Southampton 001E"/>
    <s v="E02003549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93"/>
    <n v="1543"/>
    <n v="0"/>
  </r>
  <r>
    <n v="4921"/>
    <s v="E01017150"/>
    <s v="Southampton 006B"/>
    <s v="E02003554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20"/>
    <n v="1564"/>
    <n v="0"/>
  </r>
  <r>
    <n v="4922"/>
    <s v="E01017151"/>
    <s v="Southampton 006C"/>
    <s v="E02003554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91"/>
    <n v="1584"/>
    <n v="0"/>
  </r>
  <r>
    <n v="4923"/>
    <s v="E01017152"/>
    <s v="Southampton 006D"/>
    <s v="E02003554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46"/>
    <n v="1632"/>
    <n v="0"/>
  </r>
  <r>
    <n v="4924"/>
    <s v="E01017153"/>
    <s v="Southampton 022A"/>
    <s v="E02003570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862"/>
    <n v="1903"/>
    <n v="0"/>
  </r>
  <r>
    <n v="4925"/>
    <s v="E01017154"/>
    <s v="Southampton 022B"/>
    <s v="E02003570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342"/>
    <n v="2363"/>
    <n v="0"/>
  </r>
  <r>
    <n v="4926"/>
    <s v="E01017155"/>
    <s v="Southampton 022C"/>
    <s v="E02003570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841"/>
    <n v="1846"/>
    <n v="0"/>
  </r>
  <r>
    <n v="4927"/>
    <s v="E01016861"/>
    <s v="Brighton and Hove 031A"/>
    <s v="E02003521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621"/>
    <n v="1677"/>
    <n v="0"/>
  </r>
  <r>
    <n v="4928"/>
    <s v="E01017162"/>
    <s v="Southampton 025A"/>
    <s v="E02003573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20"/>
    <n v="1346"/>
    <n v="0"/>
  </r>
  <r>
    <n v="4929"/>
    <s v="E01016915"/>
    <s v="Brighton and Hove 002D"/>
    <s v="E02003492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708"/>
    <n v="1669"/>
    <n v="0"/>
  </r>
  <r>
    <n v="4930"/>
    <s v="E01017210"/>
    <s v="Southampton 019B"/>
    <s v="E02003567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700"/>
    <n v="1718"/>
    <n v="0"/>
  </r>
  <r>
    <n v="4931"/>
    <s v="E01017011"/>
    <s v="Brighton and Hove 017E"/>
    <s v="E02003507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366"/>
    <n v="1358"/>
    <n v="0"/>
  </r>
  <r>
    <n v="4932"/>
    <s v="E01017163"/>
    <s v="Southampton 025B"/>
    <s v="E02003573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92"/>
    <n v="1621"/>
    <n v="0"/>
  </r>
  <r>
    <n v="4933"/>
    <s v="E01016916"/>
    <s v="Brighton and Hove 005A"/>
    <s v="E02003495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351"/>
    <n v="1362"/>
    <n v="0"/>
  </r>
  <r>
    <n v="4934"/>
    <s v="E01016862"/>
    <s v="Brighton and Hove 031B"/>
    <s v="E02003521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516"/>
    <n v="1543"/>
    <n v="0"/>
  </r>
  <r>
    <n v="4935"/>
    <s v="E01016960"/>
    <s v="Brighton and Hove 033D"/>
    <s v="E02003523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787"/>
    <n v="1770"/>
    <n v="0"/>
  </r>
  <r>
    <n v="4936"/>
    <s v="E01017164"/>
    <s v="Southampton 025C"/>
    <s v="E02003573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59"/>
    <n v="1439"/>
    <n v="0"/>
  </r>
  <r>
    <n v="4937"/>
    <s v="E01016917"/>
    <s v="Brighton and Hove 005B"/>
    <s v="E02003495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393"/>
    <n v="1381"/>
    <n v="0"/>
  </r>
  <r>
    <n v="4938"/>
    <s v="E01016918"/>
    <s v="Brighton and Hove 005C"/>
    <s v="E02003495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471"/>
    <n v="1462"/>
    <n v="0"/>
  </r>
  <r>
    <n v="4939"/>
    <s v="E01016919"/>
    <s v="Brighton and Hove 005D"/>
    <s v="E02003495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308"/>
    <n v="1298"/>
    <n v="0"/>
  </r>
  <r>
    <n v="4940"/>
    <s v="E01016920"/>
    <s v="Brighton and Hove 005E"/>
    <s v="E02003495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560"/>
    <n v="1518"/>
    <n v="0"/>
  </r>
  <r>
    <n v="4941"/>
    <s v="E01016921"/>
    <s v="Brighton and Hove 012A"/>
    <s v="E02003502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630"/>
    <n v="1621"/>
    <n v="0"/>
  </r>
  <r>
    <n v="4942"/>
    <s v="E01016922"/>
    <s v="Brighton and Hove 012B"/>
    <s v="E02003502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255"/>
    <n v="1207"/>
    <n v="0"/>
  </r>
  <r>
    <n v="4943"/>
    <s v="E01016923"/>
    <s v="Brighton and Hove 003A"/>
    <s v="E02003493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674"/>
    <n v="1662"/>
    <n v="0"/>
  </r>
  <r>
    <n v="4944"/>
    <s v="E01016924"/>
    <s v="Brighton and Hove 001A"/>
    <s v="E02003491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462"/>
    <n v="1444"/>
    <n v="0"/>
  </r>
  <r>
    <n v="4945"/>
    <s v="E01016925"/>
    <s v="Brighton and Hove 004A"/>
    <s v="E02003494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532"/>
    <n v="1509"/>
    <n v="0"/>
  </r>
  <r>
    <n v="4946"/>
    <s v="E01016926"/>
    <s v="Brighton and Hove 001B"/>
    <s v="E02003491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605"/>
    <n v="1608"/>
    <n v="0"/>
  </r>
  <r>
    <n v="4947"/>
    <s v="E01016927"/>
    <s v="Brighton and Hove 001C"/>
    <s v="E02003491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588"/>
    <n v="1572"/>
    <n v="0"/>
  </r>
  <r>
    <n v="4948"/>
    <s v="E01016928"/>
    <s v="Brighton and Hove 003B"/>
    <s v="E02003493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698"/>
    <n v="1690"/>
    <n v="0"/>
  </r>
  <r>
    <n v="4949"/>
    <s v="E01016929"/>
    <s v="Brighton and Hove 001D"/>
    <s v="E02003491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601"/>
    <n v="1589"/>
    <n v="0"/>
  </r>
  <r>
    <n v="4950"/>
    <s v="E01016930"/>
    <s v="Brighton and Hove 004B"/>
    <s v="E02003494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848"/>
    <n v="1850"/>
    <n v="0"/>
  </r>
  <r>
    <n v="4951"/>
    <s v="E01016931"/>
    <s v="Brighton and Hove 001E"/>
    <s v="E02003491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598"/>
    <n v="1611"/>
    <n v="0"/>
  </r>
  <r>
    <n v="4952"/>
    <s v="E01016932"/>
    <s v="Brighton and Hove 014A"/>
    <s v="E02003504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721"/>
    <n v="1696"/>
    <n v="0"/>
  </r>
  <r>
    <n v="4953"/>
    <s v="E01016933"/>
    <s v="Brighton and Hove 014B"/>
    <s v="E02003504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525"/>
    <n v="1499"/>
    <n v="0"/>
  </r>
  <r>
    <n v="4954"/>
    <s v="E01016934"/>
    <s v="Brighton and Hove 010C"/>
    <s v="E02003500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314"/>
    <n v="1331"/>
    <n v="0"/>
  </r>
  <r>
    <n v="4955"/>
    <s v="E01016935"/>
    <s v="Brighton and Hove 014C"/>
    <s v="E02003504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713"/>
    <n v="1696"/>
    <n v="0"/>
  </r>
  <r>
    <n v="4956"/>
    <s v="E01016936"/>
    <s v="Brighton and Hove 014D"/>
    <s v="E02003504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842"/>
    <n v="1889"/>
    <n v="0"/>
  </r>
  <r>
    <n v="4957"/>
    <s v="E01016937"/>
    <s v="Brighton and Hove 014E"/>
    <s v="E02003504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968"/>
    <n v="1950"/>
    <n v="0"/>
  </r>
  <r>
    <n v="4958"/>
    <s v="E01016938"/>
    <s v="Brighton and Hove 024A"/>
    <s v="E02003514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2045"/>
    <n v="2070"/>
    <n v="0"/>
  </r>
  <r>
    <n v="4959"/>
    <s v="E01017211"/>
    <s v="Southampton 015C"/>
    <s v="E02003563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738"/>
    <n v="1740"/>
    <n v="0"/>
  </r>
  <r>
    <n v="4960"/>
    <s v="E01017012"/>
    <s v="Brighton and Hove 017F"/>
    <s v="E02003507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889"/>
    <n v="1878"/>
    <n v="0"/>
  </r>
  <r>
    <n v="4961"/>
    <s v="E01016939"/>
    <s v="Brighton and Hove 010D"/>
    <s v="E02003500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620"/>
    <n v="1616"/>
    <n v="0"/>
  </r>
  <r>
    <n v="4962"/>
    <s v="E01016940"/>
    <s v="Brighton and Hove 010E"/>
    <s v="E02003500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515"/>
    <n v="1468"/>
    <n v="0"/>
  </r>
  <r>
    <n v="4963"/>
    <s v="E01016941"/>
    <s v="Brighton and Hove 030A"/>
    <s v="E02003520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2189"/>
    <n v="2242"/>
    <n v="0"/>
  </r>
  <r>
    <n v="4964"/>
    <s v="E01016942"/>
    <s v="Brighton and Hove 031C"/>
    <s v="E02003521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2025"/>
    <n v="2099"/>
    <n v="0"/>
  </r>
  <r>
    <n v="4965"/>
    <s v="E01016943"/>
    <s v="Brighton and Hove 031D"/>
    <s v="E02003521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592"/>
    <n v="1582"/>
    <n v="0"/>
  </r>
  <r>
    <n v="4966"/>
    <s v="E01016944"/>
    <s v="Brighton and Hove 031E"/>
    <s v="E02003521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648"/>
    <n v="1648"/>
    <n v="0"/>
  </r>
  <r>
    <n v="4967"/>
    <s v="E01016945"/>
    <s v="Brighton and Hove 030B"/>
    <s v="E02003520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771"/>
    <n v="1857"/>
    <n v="0"/>
  </r>
  <r>
    <n v="4968"/>
    <s v="E01016946"/>
    <s v="Brighton and Hove 018E"/>
    <s v="E02003508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598"/>
    <n v="1623"/>
    <n v="0"/>
  </r>
  <r>
    <n v="4969"/>
    <s v="E01016947"/>
    <s v="Brighton and Hove 030C"/>
    <s v="E02003520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885"/>
    <n v="2011"/>
    <n v="0"/>
  </r>
  <r>
    <n v="4970"/>
    <s v="E01016948"/>
    <s v="Brighton and Hove 030D"/>
    <s v="E02003520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804"/>
    <n v="1823"/>
    <n v="0"/>
  </r>
  <r>
    <n v="4971"/>
    <s v="E01016949"/>
    <s v="Brighton and Hove 030E"/>
    <s v="E02003520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772"/>
    <n v="1757"/>
    <n v="0"/>
  </r>
  <r>
    <n v="4972"/>
    <s v="E01016950"/>
    <s v="Brighton and Hove 024B"/>
    <s v="E02003514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974"/>
    <n v="1970"/>
    <n v="0"/>
  </r>
  <r>
    <n v="4973"/>
    <s v="E01016951"/>
    <s v="Brighton and Hove 024C"/>
    <s v="E02003514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733"/>
    <n v="1737"/>
    <n v="0"/>
  </r>
  <r>
    <n v="4974"/>
    <s v="E01016952"/>
    <s v="Brighton and Hove 027A"/>
    <s v="E02003517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2268"/>
    <n v="2404"/>
    <n v="0"/>
  </r>
  <r>
    <n v="4975"/>
    <s v="E01016953"/>
    <s v="Brighton and Hove 027B"/>
    <s v="E02003517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812"/>
    <n v="1818"/>
    <n v="0"/>
  </r>
  <r>
    <n v="4976"/>
    <s v="E01016954"/>
    <s v="Brighton and Hove 029D"/>
    <s v="E02003519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2103"/>
    <n v="2187"/>
    <n v="0"/>
  </r>
  <r>
    <n v="4977"/>
    <s v="E01016955"/>
    <s v="Brighton and Hove 029E"/>
    <s v="E02003519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2096"/>
    <n v="2172"/>
    <n v="0"/>
  </r>
  <r>
    <n v="4978"/>
    <s v="E01016956"/>
    <s v="Brighton and Hove 033A"/>
    <s v="E02003523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501"/>
    <n v="1505"/>
    <n v="0"/>
  </r>
  <r>
    <n v="4979"/>
    <s v="E01016863"/>
    <s v="Brighton and Hove 032A"/>
    <s v="E02003522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532"/>
    <n v="1488"/>
    <n v="0"/>
  </r>
  <r>
    <n v="4980"/>
    <s v="E01017212"/>
    <s v="Southampton 015D"/>
    <s v="E02003563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50"/>
    <n v="1345"/>
    <n v="0"/>
  </r>
  <r>
    <n v="4981"/>
    <s v="E01033328"/>
    <s v="Brighton and Hove 027F"/>
    <s v="E02003517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401"/>
    <n v="1425"/>
    <n v="0"/>
  </r>
  <r>
    <n v="4982"/>
    <s v="E01016864"/>
    <s v="Brighton and Hove 025A"/>
    <s v="E02003515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470"/>
    <n v="1491"/>
    <n v="0"/>
  </r>
  <r>
    <n v="4983"/>
    <s v="E01017165"/>
    <s v="Southampton 025D"/>
    <s v="E02003573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41"/>
    <n v="1439"/>
    <n v="0"/>
  </r>
  <r>
    <n v="4984"/>
    <s v="E01016961"/>
    <s v="Brighton and Hove 033E"/>
    <s v="E02003523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949"/>
    <n v="1934"/>
    <n v="0"/>
  </r>
  <r>
    <n v="4985"/>
    <s v="E01017213"/>
    <s v="Southampton 015E"/>
    <s v="E02003563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70"/>
    <n v="1677"/>
    <n v="0"/>
  </r>
  <r>
    <n v="4986"/>
    <s v="E01017214"/>
    <s v="Southampton 019C"/>
    <s v="E02003567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68"/>
    <n v="1583"/>
    <n v="0"/>
  </r>
  <r>
    <n v="4987"/>
    <s v="E01017215"/>
    <s v="Southampton 019D"/>
    <s v="E02003567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23"/>
    <n v="1634"/>
    <n v="0"/>
  </r>
  <r>
    <n v="4988"/>
    <s v="E01017216"/>
    <s v="Southampton 019E"/>
    <s v="E02003567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93"/>
    <n v="1380"/>
    <n v="0"/>
  </r>
  <r>
    <n v="4989"/>
    <s v="E01017217"/>
    <s v="Southampton 024A"/>
    <s v="E02003572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29"/>
    <n v="1608"/>
    <n v="0"/>
  </r>
  <r>
    <n v="4990"/>
    <s v="E01017218"/>
    <s v="Southampton 028A"/>
    <s v="E02003576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61"/>
    <n v="1342"/>
    <n v="0"/>
  </r>
  <r>
    <n v="4991"/>
    <s v="E01017219"/>
    <s v="Southampton 028B"/>
    <s v="E02003576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772"/>
    <n v="1757"/>
    <n v="0"/>
  </r>
  <r>
    <n v="4992"/>
    <s v="E01017220"/>
    <s v="Southampton 028C"/>
    <s v="E02003576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873"/>
    <n v="1856"/>
    <n v="0"/>
  </r>
  <r>
    <n v="4993"/>
    <s v="E01017221"/>
    <s v="Southampton 028D"/>
    <s v="E02003576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80"/>
    <n v="1624"/>
    <n v="0"/>
  </r>
  <r>
    <n v="4994"/>
    <s v="E01017222"/>
    <s v="Southampton 028E"/>
    <s v="E02003576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45"/>
    <n v="1426"/>
    <n v="0"/>
  </r>
  <r>
    <n v="4995"/>
    <s v="E01017223"/>
    <s v="Southampton 024B"/>
    <s v="E02003572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76"/>
    <n v="1692"/>
    <n v="0"/>
  </r>
  <r>
    <n v="4996"/>
    <s v="E01017224"/>
    <s v="Southampton 024C"/>
    <s v="E02003572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15"/>
    <n v="1300"/>
    <n v="0"/>
  </r>
  <r>
    <n v="4997"/>
    <s v="E01017225"/>
    <s v="Southampton 024D"/>
    <s v="E02003572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80"/>
    <n v="1448"/>
    <n v="0"/>
  </r>
  <r>
    <n v="4998"/>
    <s v="E01017226"/>
    <s v="Southampton 009A"/>
    <s v="E02003557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98"/>
    <n v="1538"/>
    <n v="0"/>
  </r>
  <r>
    <n v="4999"/>
    <s v="E01017227"/>
    <s v="Southampton 013A"/>
    <s v="E02003561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82"/>
    <n v="1449"/>
    <n v="0"/>
  </r>
  <r>
    <n v="5000"/>
    <s v="E01017228"/>
    <s v="Southampton 013B"/>
    <s v="E02003561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03"/>
    <n v="1616"/>
    <n v="0"/>
  </r>
  <r>
    <n v="5001"/>
    <s v="E01017231"/>
    <s v="Southampton 009D"/>
    <s v="E02003557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902"/>
    <n v="1811"/>
    <n v="0"/>
  </r>
  <r>
    <n v="5002"/>
    <s v="E01017232"/>
    <s v="Southampton 009E"/>
    <s v="E02003557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252"/>
    <n v="1256"/>
    <n v="0"/>
  </r>
  <r>
    <n v="5003"/>
    <s v="E01017233"/>
    <s v="Southampton 013C"/>
    <s v="E02003561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29"/>
    <n v="1628"/>
    <n v="0"/>
  </r>
  <r>
    <n v="5004"/>
    <s v="E01017234"/>
    <s v="Southampton 013D"/>
    <s v="E02003561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038"/>
    <n v="2123"/>
    <n v="0"/>
  </r>
  <r>
    <n v="5005"/>
    <s v="E01017235"/>
    <s v="Southampton 013E"/>
    <s v="E02003561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831"/>
    <n v="1883"/>
    <n v="0"/>
  </r>
  <r>
    <n v="5006"/>
    <s v="E01017236"/>
    <s v="Southampton 012A"/>
    <s v="E02003560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97"/>
    <n v="1471"/>
    <n v="0"/>
  </r>
  <r>
    <n v="5007"/>
    <s v="E01017237"/>
    <s v="Southampton 012B"/>
    <s v="E02003560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99"/>
    <n v="1520"/>
    <n v="0"/>
  </r>
  <r>
    <n v="5008"/>
    <s v="E01017238"/>
    <s v="Southampton 007A"/>
    <s v="E02003555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912"/>
    <n v="1931"/>
    <n v="0"/>
  </r>
  <r>
    <n v="5009"/>
    <s v="E01017239"/>
    <s v="Southampton 012C"/>
    <s v="E02003560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56"/>
    <n v="1535"/>
    <n v="0"/>
  </r>
  <r>
    <n v="5010"/>
    <s v="E01017240"/>
    <s v="Southampton 012D"/>
    <s v="E02003560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67"/>
    <n v="1395"/>
    <n v="0"/>
  </r>
  <r>
    <n v="5011"/>
    <s v="E01017241"/>
    <s v="Southampton 007B"/>
    <s v="E02003555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55"/>
    <n v="1357"/>
    <n v="0"/>
  </r>
  <r>
    <n v="5012"/>
    <s v="E01017242"/>
    <s v="Southampton 007C"/>
    <s v="E02003555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831"/>
    <n v="1832"/>
    <n v="0"/>
  </r>
  <r>
    <n v="5013"/>
    <s v="E01017243"/>
    <s v="Southampton 007D"/>
    <s v="E02003555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96"/>
    <n v="1699"/>
    <n v="0"/>
  </r>
  <r>
    <n v="5014"/>
    <s v="E01017244"/>
    <s v="Southampton 007E"/>
    <s v="E02003555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81"/>
    <n v="1374"/>
    <n v="0"/>
  </r>
  <r>
    <n v="5015"/>
    <s v="E01017245"/>
    <s v="Southampton 012E"/>
    <s v="E02003560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17"/>
    <n v="1497"/>
    <n v="0"/>
  </r>
  <r>
    <n v="5016"/>
    <s v="E01017246"/>
    <s v="Southampton 010A"/>
    <s v="E02003558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123"/>
    <n v="2105"/>
    <n v="0"/>
  </r>
  <r>
    <n v="5017"/>
    <s v="E01017247"/>
    <s v="Southampton 011A"/>
    <s v="E02003559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705"/>
    <n v="1698"/>
    <n v="0"/>
  </r>
  <r>
    <n v="5018"/>
    <s v="E01017248"/>
    <s v="Southampton 011B"/>
    <s v="E02003559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65"/>
    <n v="1528"/>
    <n v="0"/>
  </r>
  <r>
    <n v="5019"/>
    <s v="E01017249"/>
    <s v="Southampton 011C"/>
    <s v="E02003559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16"/>
    <n v="1306"/>
    <n v="0"/>
  </r>
  <r>
    <n v="5020"/>
    <s v="E01017250"/>
    <s v="Southampton 010B"/>
    <s v="E02003558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85"/>
    <n v="1631"/>
    <n v="0"/>
  </r>
  <r>
    <n v="5021"/>
    <s v="E01017251"/>
    <s v="Southampton 010C"/>
    <s v="E02003558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39"/>
    <n v="1610"/>
    <n v="0"/>
  </r>
  <r>
    <n v="5022"/>
    <s v="E01017252"/>
    <s v="Southampton 011D"/>
    <s v="E02003559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48"/>
    <n v="1533"/>
    <n v="0"/>
  </r>
  <r>
    <n v="5023"/>
    <s v="E01017253"/>
    <s v="Southampton 010D"/>
    <s v="E02003558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705"/>
    <n v="1729"/>
    <n v="0"/>
  </r>
  <r>
    <n v="5024"/>
    <s v="E01017254"/>
    <s v="Southampton 011E"/>
    <s v="E02003559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700"/>
    <n v="1739"/>
    <n v="0"/>
  </r>
  <r>
    <n v="5025"/>
    <s v="E01017255"/>
    <s v="Southampton 030A"/>
    <s v="E02003578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58"/>
    <n v="1562"/>
    <n v="0"/>
  </r>
  <r>
    <n v="5026"/>
    <s v="E01017256"/>
    <s v="Southampton 026A"/>
    <s v="E02003574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934"/>
    <n v="1906"/>
    <n v="0"/>
  </r>
  <r>
    <n v="5027"/>
    <s v="E01017257"/>
    <s v="Southampton 026B"/>
    <s v="E02003574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94"/>
    <n v="1432"/>
    <n v="0"/>
  </r>
  <r>
    <n v="5028"/>
    <s v="E01017258"/>
    <s v="Southampton 030B"/>
    <s v="E02003578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94"/>
    <n v="1448"/>
    <n v="0"/>
  </r>
  <r>
    <n v="5029"/>
    <s v="E01016865"/>
    <s v="Brighton and Hove 025B"/>
    <s v="E02003515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551"/>
    <n v="1555"/>
    <n v="0"/>
  </r>
  <r>
    <n v="5030"/>
    <s v="E01017166"/>
    <s v="Southampton 025E"/>
    <s v="E02003573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724"/>
    <n v="1708"/>
    <n v="0"/>
  </r>
  <r>
    <n v="5031"/>
    <s v="E01033329"/>
    <s v="Brighton and Hove 027G"/>
    <s v="E02003517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2009"/>
    <n v="2298"/>
    <n v="0"/>
  </r>
  <r>
    <n v="5032"/>
    <s v="E01017167"/>
    <s v="Southampton 027A"/>
    <s v="E02003575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28"/>
    <n v="1648"/>
    <n v="0"/>
  </r>
  <r>
    <n v="5033"/>
    <s v="E01016962"/>
    <s v="Brighton and Hove 033F"/>
    <s v="E02003523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643"/>
    <n v="1606"/>
    <n v="0"/>
  </r>
  <r>
    <n v="5034"/>
    <s v="E01017013"/>
    <s v="Portsmouth 012A"/>
    <s v="E02003535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808"/>
    <n v="1787"/>
    <n v="0"/>
  </r>
  <r>
    <n v="5035"/>
    <s v="E01017014"/>
    <s v="Portsmouth 008A"/>
    <s v="E02003531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539"/>
    <n v="1548"/>
    <n v="0"/>
  </r>
  <r>
    <n v="5036"/>
    <s v="E01017015"/>
    <s v="Portsmouth 014A"/>
    <s v="E02003537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495"/>
    <n v="1516"/>
    <n v="0"/>
  </r>
  <r>
    <n v="5037"/>
    <s v="E01017016"/>
    <s v="Portsmouth 014B"/>
    <s v="E02003537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593"/>
    <n v="1571"/>
    <n v="0"/>
  </r>
  <r>
    <n v="5038"/>
    <s v="E01017017"/>
    <s v="Portsmouth 014C"/>
    <s v="E02003537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393"/>
    <n v="1381"/>
    <n v="0"/>
  </r>
  <r>
    <n v="5039"/>
    <s v="E01017018"/>
    <s v="Portsmouth 014D"/>
    <s v="E02003537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579"/>
    <n v="1593"/>
    <n v="0"/>
  </r>
  <r>
    <n v="5040"/>
    <s v="E01017019"/>
    <s v="Portsmouth 014E"/>
    <s v="E02003537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794"/>
    <n v="1788"/>
    <n v="0"/>
  </r>
  <r>
    <n v="5041"/>
    <s v="E01017020"/>
    <s v="Portsmouth 014F"/>
    <s v="E02003537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2481"/>
    <n v="2484"/>
    <n v="0"/>
  </r>
  <r>
    <n v="5042"/>
    <s v="E01017021"/>
    <s v="Portsmouth 017A"/>
    <s v="E02003540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401"/>
    <n v="1393"/>
    <n v="0"/>
  </r>
  <r>
    <n v="5043"/>
    <s v="E01017022"/>
    <s v="Portsmouth 020A"/>
    <s v="E02003543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464"/>
    <n v="1446"/>
    <n v="0"/>
  </r>
  <r>
    <n v="5044"/>
    <s v="E01017023"/>
    <s v="Portsmouth 019A"/>
    <s v="E02003542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723"/>
    <n v="1708"/>
    <n v="0"/>
  </r>
  <r>
    <n v="5045"/>
    <s v="E01017024"/>
    <s v="Portsmouth 020B"/>
    <s v="E02003543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876"/>
    <n v="1897"/>
    <n v="0"/>
  </r>
  <r>
    <n v="5046"/>
    <s v="E01017025"/>
    <s v="Portsmouth 019B"/>
    <s v="E02003542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992"/>
    <n v="2019"/>
    <n v="0"/>
  </r>
  <r>
    <n v="5047"/>
    <s v="E01017026"/>
    <s v="Portsmouth 019C"/>
    <s v="E02003542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2029"/>
    <n v="2036"/>
    <n v="0"/>
  </r>
  <r>
    <n v="5048"/>
    <s v="E01017027"/>
    <s v="Portsmouth 020C"/>
    <s v="E02003543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786"/>
    <n v="1740"/>
    <n v="0"/>
  </r>
  <r>
    <n v="5049"/>
    <s v="E01017028"/>
    <s v="Portsmouth 020D"/>
    <s v="E02003543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2077"/>
    <n v="2267"/>
    <n v="0"/>
  </r>
  <r>
    <n v="5050"/>
    <s v="E01017029"/>
    <s v="Portsmouth 019D"/>
    <s v="E02003542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697"/>
    <n v="1709"/>
    <n v="0"/>
  </r>
  <r>
    <n v="5051"/>
    <s v="E01017030"/>
    <s v="Portsmouth 019E"/>
    <s v="E02003542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961"/>
    <n v="1967"/>
    <n v="0"/>
  </r>
  <r>
    <n v="5052"/>
    <s v="E01017031"/>
    <s v="Portsmouth 016A"/>
    <s v="E02003539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2058"/>
    <n v="2089"/>
    <n v="0"/>
  </r>
  <r>
    <n v="5053"/>
    <s v="E01017032"/>
    <s v="Portsmouth 016B"/>
    <s v="E02003539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3676"/>
    <n v="4029"/>
    <n v="0"/>
  </r>
  <r>
    <n v="5054"/>
    <s v="E01017034"/>
    <s v="Portsmouth 016D"/>
    <s v="E02003539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3582"/>
    <n v="3663"/>
    <n v="0"/>
  </r>
  <r>
    <n v="5055"/>
    <s v="E01017035"/>
    <s v="Portsmouth 018A"/>
    <s v="E02003541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2286"/>
    <n v="2180"/>
    <n v="0"/>
  </r>
  <r>
    <n v="5056"/>
    <s v="E01017036"/>
    <s v="Portsmouth 013A"/>
    <s v="E02003536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685"/>
    <n v="1651"/>
    <n v="0"/>
  </r>
  <r>
    <n v="5057"/>
    <s v="E01017037"/>
    <s v="Portsmouth 013B"/>
    <s v="E02003536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690"/>
    <n v="1689"/>
    <n v="0"/>
  </r>
  <r>
    <n v="5058"/>
    <s v="E01017038"/>
    <s v="Portsmouth 013C"/>
    <s v="E02003536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853"/>
    <n v="1802"/>
    <n v="0"/>
  </r>
  <r>
    <n v="5059"/>
    <s v="E01017039"/>
    <s v="Portsmouth 016E"/>
    <s v="E02003539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892"/>
    <n v="1938"/>
    <n v="0"/>
  </r>
  <r>
    <n v="5060"/>
    <s v="E01017040"/>
    <s v="Portsmouth 016F"/>
    <s v="E02003539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521"/>
    <n v="1533"/>
    <n v="0"/>
  </r>
  <r>
    <n v="5061"/>
    <s v="E01017041"/>
    <s v="Portsmouth 011A"/>
    <s v="E02003534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432"/>
    <n v="1436"/>
    <n v="0"/>
  </r>
  <r>
    <n v="5062"/>
    <s v="E01017042"/>
    <s v="Portsmouth 012B"/>
    <s v="E02003535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438"/>
    <n v="1457"/>
    <n v="0"/>
  </r>
  <r>
    <n v="5063"/>
    <s v="E01016866"/>
    <s v="Brighton and Hove 025C"/>
    <s v="E02003515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467"/>
    <n v="1440"/>
    <n v="0"/>
  </r>
  <r>
    <n v="5064"/>
    <s v="E01017043"/>
    <s v="Portsmouth 011B"/>
    <s v="E02003534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442"/>
    <n v="1432"/>
    <n v="0"/>
  </r>
  <r>
    <n v="5065"/>
    <s v="E01017044"/>
    <s v="Portsmouth 011C"/>
    <s v="E02003534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438"/>
    <n v="1486"/>
    <n v="0"/>
  </r>
  <r>
    <n v="5066"/>
    <s v="E01017045"/>
    <s v="Portsmouth 012C"/>
    <s v="E02003535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366"/>
    <n v="1358"/>
    <n v="0"/>
  </r>
  <r>
    <n v="5067"/>
    <s v="E01017046"/>
    <s v="Portsmouth 008B"/>
    <s v="E02003531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656"/>
    <n v="1654"/>
    <n v="0"/>
  </r>
  <r>
    <n v="5068"/>
    <s v="E01017047"/>
    <s v="Portsmouth 008C"/>
    <s v="E02003531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572"/>
    <n v="1589"/>
    <n v="0"/>
  </r>
  <r>
    <n v="5069"/>
    <s v="E01017048"/>
    <s v="Portsmouth 008D"/>
    <s v="E02003531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539"/>
    <n v="1535"/>
    <n v="0"/>
  </r>
  <r>
    <n v="5070"/>
    <s v="E01017049"/>
    <s v="Portsmouth 011D"/>
    <s v="E02003534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489"/>
    <n v="1471"/>
    <n v="0"/>
  </r>
  <r>
    <n v="5071"/>
    <s v="E01017050"/>
    <s v="Portsmouth 003A"/>
    <s v="E02003526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830"/>
    <n v="1803"/>
    <n v="0"/>
  </r>
  <r>
    <n v="5072"/>
    <s v="E01017051"/>
    <s v="Portsmouth 002A"/>
    <s v="E02003525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2137"/>
    <n v="2182"/>
    <n v="0"/>
  </r>
  <r>
    <n v="5073"/>
    <s v="E01017052"/>
    <s v="Portsmouth 002B"/>
    <s v="E02003525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480"/>
    <n v="1474"/>
    <n v="0"/>
  </r>
  <r>
    <n v="5074"/>
    <s v="E01017053"/>
    <s v="Portsmouth 002C"/>
    <s v="E02003525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506"/>
    <n v="1470"/>
    <n v="0"/>
  </r>
  <r>
    <n v="5075"/>
    <s v="E01017054"/>
    <s v="Portsmouth 004A"/>
    <s v="E02003527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407"/>
    <n v="1417"/>
    <n v="0"/>
  </r>
  <r>
    <n v="5076"/>
    <s v="E01017055"/>
    <s v="Portsmouth 006A"/>
    <s v="E02003529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618"/>
    <n v="1576"/>
    <n v="0"/>
  </r>
  <r>
    <n v="5077"/>
    <s v="E01017056"/>
    <s v="Portsmouth 006B"/>
    <s v="E02003529"/>
    <s v="E38000137"/>
    <x v="29"/>
    <x v="29"/>
    <s v="E54000042"/>
    <s v="QRL"/>
    <s v="Hampshire and the Isle of Wight"/>
    <x v="42"/>
    <x v="42"/>
    <s v="E06000044"/>
    <s v="Portsmouth"/>
    <s v="E40000005"/>
    <s v="Y59"/>
    <s v="South East"/>
    <s v="E38000137"/>
    <s v="10R"/>
    <s v="NHS Portsmouth CCG"/>
    <s v="NHS Hampshire and Isle Of Wight ICB - 10R Portsmouth"/>
    <s v="E54000042"/>
    <x v="20"/>
    <x v="20"/>
    <s v="E40000005"/>
    <x v="5"/>
    <x v="5"/>
    <n v="1304"/>
    <n v="1278"/>
    <n v="0"/>
  </r>
  <r>
    <n v="5078"/>
    <s v="E01016867"/>
    <s v="Brighton and Hove 025D"/>
    <s v="E02003515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336"/>
    <n v="1338"/>
    <n v="0"/>
  </r>
  <r>
    <n v="5079"/>
    <s v="E01017168"/>
    <s v="Southampton 027B"/>
    <s v="E02003575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740"/>
    <n v="1713"/>
    <n v="0"/>
  </r>
  <r>
    <n v="5080"/>
    <s v="E01016963"/>
    <s v="Brighton and Hove 032D"/>
    <s v="E02003522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934"/>
    <n v="1951"/>
    <n v="0"/>
  </r>
  <r>
    <n v="5081"/>
    <s v="E01017169"/>
    <s v="Southampton 027C"/>
    <s v="E02003575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47"/>
    <n v="1611"/>
    <n v="0"/>
  </r>
  <r>
    <n v="5082"/>
    <s v="E01016964"/>
    <s v="Brighton and Hove 027C"/>
    <s v="E02003517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2986"/>
    <n v="3063"/>
    <n v="0"/>
  </r>
  <r>
    <n v="5083"/>
    <s v="E01017170"/>
    <s v="Southampton 027D"/>
    <s v="E02003575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70"/>
    <n v="1546"/>
    <n v="0"/>
  </r>
  <r>
    <n v="5084"/>
    <s v="E01016966"/>
    <s v="Brighton and Hove 015B"/>
    <s v="E02003505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2011"/>
    <n v="1993"/>
    <n v="0"/>
  </r>
  <r>
    <n v="5085"/>
    <s v="E01016868"/>
    <s v="Brighton and Hove 025E"/>
    <s v="E02003515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650"/>
    <n v="1671"/>
    <n v="0"/>
  </r>
  <r>
    <n v="5086"/>
    <s v="E01017171"/>
    <s v="Southampton 014A"/>
    <s v="E02003562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896"/>
    <n v="1891"/>
    <n v="0"/>
  </r>
  <r>
    <n v="5087"/>
    <s v="E01016967"/>
    <s v="Brighton and Hove 024D"/>
    <s v="E02003514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2085"/>
    <n v="2065"/>
    <n v="0"/>
  </r>
  <r>
    <n v="5088"/>
    <s v="E01016869"/>
    <s v="Brighton and Hove 032B"/>
    <s v="E02003522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995"/>
    <n v="1942"/>
    <n v="0"/>
  </r>
  <r>
    <n v="5089"/>
    <s v="E01017172"/>
    <s v="Southampton 014B"/>
    <s v="E02003562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980"/>
    <n v="1931"/>
    <n v="0"/>
  </r>
  <r>
    <n v="5090"/>
    <s v="E01016968"/>
    <s v="Brighton and Hove 024E"/>
    <s v="E02003514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723"/>
    <n v="1694"/>
    <n v="0"/>
  </r>
  <r>
    <n v="5091"/>
    <s v="E01016870"/>
    <s v="Brighton and Hove 020A"/>
    <s v="E02003510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641"/>
    <n v="1612"/>
    <n v="0"/>
  </r>
  <r>
    <n v="5092"/>
    <s v="E01016871"/>
    <s v="Brighton and Hove 019B"/>
    <s v="E02003509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873"/>
    <n v="1920"/>
    <n v="0"/>
  </r>
  <r>
    <n v="5093"/>
    <s v="E01016872"/>
    <s v="Brighton and Hove 019C"/>
    <s v="E02003509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2002"/>
    <n v="2005"/>
    <n v="0"/>
  </r>
  <r>
    <n v="5094"/>
    <s v="E01016873"/>
    <s v="Brighton and Hove 019D"/>
    <s v="E02003509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748"/>
    <n v="1736"/>
    <n v="0"/>
  </r>
  <r>
    <n v="5095"/>
    <s v="E01016874"/>
    <s v="Brighton and Hove 020B"/>
    <s v="E02003510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886"/>
    <n v="1901"/>
    <n v="0"/>
  </r>
  <r>
    <n v="5096"/>
    <s v="E01016875"/>
    <s v="Brighton and Hove 020C"/>
    <s v="E02003510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646"/>
    <n v="1621"/>
    <n v="0"/>
  </r>
  <r>
    <n v="5097"/>
    <s v="E01016876"/>
    <s v="Brighton and Hove 020D"/>
    <s v="E02003510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765"/>
    <n v="1806"/>
    <n v="0"/>
  </r>
  <r>
    <n v="5098"/>
    <s v="E01016877"/>
    <s v="Brighton and Hove 020E"/>
    <s v="E02003510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2010"/>
    <n v="2015"/>
    <n v="0"/>
  </r>
  <r>
    <n v="5099"/>
    <s v="E01016878"/>
    <s v="Brighton and Hove 019E"/>
    <s v="E02003509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2000"/>
    <n v="2001"/>
    <n v="0"/>
  </r>
  <r>
    <n v="5100"/>
    <s v="E01016879"/>
    <s v="Brighton and Hove 013A"/>
    <s v="E02003503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516"/>
    <n v="1471"/>
    <n v="0"/>
  </r>
  <r>
    <n v="5101"/>
    <s v="E01016880"/>
    <s v="Brighton and Hove 013B"/>
    <s v="E02003503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393"/>
    <n v="1347"/>
    <n v="0"/>
  </r>
  <r>
    <n v="5102"/>
    <s v="E01016881"/>
    <s v="Brighton and Hove 013C"/>
    <s v="E02003503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467"/>
    <n v="1499"/>
    <n v="0"/>
  </r>
  <r>
    <n v="5103"/>
    <s v="E01016882"/>
    <s v="Brighton and Hove 006A"/>
    <s v="E02003496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452"/>
    <n v="1475"/>
    <n v="0"/>
  </r>
  <r>
    <n v="5104"/>
    <s v="E01016883"/>
    <s v="Brighton and Hove 006B"/>
    <s v="E02003496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453"/>
    <n v="1443"/>
    <n v="0"/>
  </r>
  <r>
    <n v="5105"/>
    <s v="E01016884"/>
    <s v="Brighton and Hove 006C"/>
    <s v="E02003496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635"/>
    <n v="1619"/>
    <n v="0"/>
  </r>
  <r>
    <n v="5106"/>
    <s v="E01016885"/>
    <s v="Brighton and Hove 006D"/>
    <s v="E02003496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424"/>
    <n v="1415"/>
    <n v="0"/>
  </r>
  <r>
    <n v="5107"/>
    <s v="E01016886"/>
    <s v="Brighton and Hove 006E"/>
    <s v="E02003496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553"/>
    <n v="1558"/>
    <n v="0"/>
  </r>
  <r>
    <n v="5108"/>
    <s v="E01016887"/>
    <s v="Brighton and Hove 013D"/>
    <s v="E02003503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427"/>
    <n v="1431"/>
    <n v="0"/>
  </r>
  <r>
    <n v="5109"/>
    <s v="E01016888"/>
    <s v="Brighton and Hove 013E"/>
    <s v="E02003503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528"/>
    <n v="1540"/>
    <n v="0"/>
  </r>
  <r>
    <n v="5110"/>
    <s v="E01016889"/>
    <s v="Brighton and Hove 022A"/>
    <s v="E02003512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981"/>
    <n v="1981"/>
    <n v="0"/>
  </r>
  <r>
    <n v="5111"/>
    <s v="E01016890"/>
    <s v="Brighton and Hove 015A"/>
    <s v="E02003505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2095"/>
    <n v="2182"/>
    <n v="0"/>
  </r>
  <r>
    <n v="5112"/>
    <s v="E01016891"/>
    <s v="Brighton and Hove 022B"/>
    <s v="E02003512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2128"/>
    <n v="2098"/>
    <n v="0"/>
  </r>
  <r>
    <n v="5113"/>
    <s v="E01016892"/>
    <s v="Brighton and Hove 018A"/>
    <s v="E02003508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906"/>
    <n v="1927"/>
    <n v="0"/>
  </r>
  <r>
    <n v="5114"/>
    <s v="E01016893"/>
    <s v="Brighton and Hove 018B"/>
    <s v="E02003508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2048"/>
    <n v="2041"/>
    <n v="0"/>
  </r>
  <r>
    <n v="5115"/>
    <s v="E01016894"/>
    <s v="Brighton and Hove 022C"/>
    <s v="E02003512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2001"/>
    <n v="2007"/>
    <n v="0"/>
  </r>
  <r>
    <n v="5116"/>
    <s v="E01016895"/>
    <s v="Brighton and Hove 025F"/>
    <s v="E02003515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696"/>
    <n v="1662"/>
    <n v="0"/>
  </r>
  <r>
    <n v="5117"/>
    <s v="E01016896"/>
    <s v="Brighton and Hove 022D"/>
    <s v="E02003512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819"/>
    <n v="1861"/>
    <n v="0"/>
  </r>
  <r>
    <n v="5118"/>
    <s v="E01016897"/>
    <s v="Brighton and Hove 022E"/>
    <s v="E02003512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999"/>
    <n v="1964"/>
    <n v="0"/>
  </r>
  <r>
    <n v="5119"/>
    <s v="E01016898"/>
    <s v="Brighton and Hove 002A"/>
    <s v="E02003492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2737"/>
    <n v="2751"/>
    <n v="0"/>
  </r>
  <r>
    <n v="5120"/>
    <s v="E01016899"/>
    <s v="Brighton and Hove 002B"/>
    <s v="E02003492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4561"/>
    <n v="4787"/>
    <n v="0"/>
  </r>
  <r>
    <n v="5121"/>
    <s v="E01016900"/>
    <s v="Brighton and Hove 008A"/>
    <s v="E02003498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784"/>
    <n v="1754"/>
    <n v="0"/>
  </r>
  <r>
    <n v="5122"/>
    <s v="E01016901"/>
    <s v="Brighton and Hove 010A"/>
    <s v="E02003500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781"/>
    <n v="1781"/>
    <n v="0"/>
  </r>
  <r>
    <n v="5123"/>
    <s v="E01016902"/>
    <s v="Brighton and Hove 008B"/>
    <s v="E02003498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645"/>
    <n v="1652"/>
    <n v="0"/>
  </r>
  <r>
    <n v="5124"/>
    <s v="E01016903"/>
    <s v="Brighton and Hove 010B"/>
    <s v="E02003500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997"/>
    <n v="2031"/>
    <n v="0"/>
  </r>
  <r>
    <n v="5125"/>
    <s v="E01016904"/>
    <s v="Brighton and Hove 008C"/>
    <s v="E02003498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702"/>
    <n v="1741"/>
    <n v="0"/>
  </r>
  <r>
    <n v="5126"/>
    <s v="E01016905"/>
    <s v="Brighton and Hove 008D"/>
    <s v="E02003498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914"/>
    <n v="1935"/>
    <n v="0"/>
  </r>
  <r>
    <n v="5127"/>
    <s v="E01016906"/>
    <s v="Brighton and Hove 009A"/>
    <s v="E02003499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573"/>
    <n v="1571"/>
    <n v="0"/>
  </r>
  <r>
    <n v="5128"/>
    <s v="E01017173"/>
    <s v="Southampton 014C"/>
    <s v="E02003562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93"/>
    <n v="1466"/>
    <n v="0"/>
  </r>
  <r>
    <n v="5129"/>
    <s v="E01017174"/>
    <s v="Southampton 008A"/>
    <s v="E02003556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85"/>
    <n v="1348"/>
    <n v="0"/>
  </r>
  <r>
    <n v="5130"/>
    <s v="E01017175"/>
    <s v="Southampton 008B"/>
    <s v="E02003556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83"/>
    <n v="1498"/>
    <n v="0"/>
  </r>
  <r>
    <n v="5131"/>
    <s v="E01017176"/>
    <s v="Southampton 008C"/>
    <s v="E02003556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76"/>
    <n v="1554"/>
    <n v="0"/>
  </r>
  <r>
    <n v="5132"/>
    <s v="E01017177"/>
    <s v="Southampton 014D"/>
    <s v="E02003562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97"/>
    <n v="1607"/>
    <n v="0"/>
  </r>
  <r>
    <n v="5133"/>
    <s v="E01017178"/>
    <s v="Southampton 014E"/>
    <s v="E02003562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25"/>
    <n v="1503"/>
    <n v="0"/>
  </r>
  <r>
    <n v="5134"/>
    <s v="E01017179"/>
    <s v="Southampton 008D"/>
    <s v="E02003556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90"/>
    <n v="1314"/>
    <n v="0"/>
  </r>
  <r>
    <n v="5135"/>
    <s v="E01017180"/>
    <s v="Southampton 002A"/>
    <s v="E02003550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10"/>
    <n v="1384"/>
    <n v="0"/>
  </r>
  <r>
    <n v="5136"/>
    <s v="E01017181"/>
    <s v="Southampton 002B"/>
    <s v="E02003550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96"/>
    <n v="1400"/>
    <n v="0"/>
  </r>
  <r>
    <n v="5137"/>
    <s v="E01017182"/>
    <s v="Southampton 004A"/>
    <s v="E02003552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12"/>
    <n v="1291"/>
    <n v="0"/>
  </r>
  <r>
    <n v="5138"/>
    <s v="E01017183"/>
    <s v="Southampton 002C"/>
    <s v="E02003550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03"/>
    <n v="1604"/>
    <n v="0"/>
  </r>
  <r>
    <n v="5139"/>
    <s v="E01017184"/>
    <s v="Southampton 004B"/>
    <s v="E02003552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85"/>
    <n v="1370"/>
    <n v="0"/>
  </r>
  <r>
    <n v="5140"/>
    <s v="E01017185"/>
    <s v="Southampton 002D"/>
    <s v="E02003550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747"/>
    <n v="1749"/>
    <n v="0"/>
  </r>
  <r>
    <n v="5141"/>
    <s v="E01017186"/>
    <s v="Southampton 004C"/>
    <s v="E02003552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83"/>
    <n v="1598"/>
    <n v="0"/>
  </r>
  <r>
    <n v="5142"/>
    <s v="E01017187"/>
    <s v="Southampton 002E"/>
    <s v="E02003550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81"/>
    <n v="1587"/>
    <n v="0"/>
  </r>
  <r>
    <n v="5143"/>
    <s v="E01017188"/>
    <s v="Southampton 004D"/>
    <s v="E02003552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705"/>
    <n v="1671"/>
    <n v="0"/>
  </r>
  <r>
    <n v="5144"/>
    <s v="E01017189"/>
    <s v="Southampton 020A"/>
    <s v="E02003568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75"/>
    <n v="1679"/>
    <n v="0"/>
  </r>
  <r>
    <n v="5145"/>
    <s v="E01016969"/>
    <s v="Brighton and Hove 027E"/>
    <s v="E02003517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2196"/>
    <n v="2176"/>
    <n v="0"/>
  </r>
  <r>
    <n v="5146"/>
    <s v="E01017190"/>
    <s v="Southampton 020B"/>
    <s v="E02003568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759"/>
    <n v="1742"/>
    <n v="0"/>
  </r>
  <r>
    <n v="5147"/>
    <s v="E01017191"/>
    <s v="Southampton 020C"/>
    <s v="E02003568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846"/>
    <n v="1890"/>
    <n v="0"/>
  </r>
  <r>
    <n v="5148"/>
    <s v="E01017192"/>
    <s v="Southampton 021A"/>
    <s v="E02003569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218"/>
    <n v="2172"/>
    <n v="0"/>
  </r>
  <r>
    <n v="5149"/>
    <s v="E01017193"/>
    <s v="Southampton 021B"/>
    <s v="E02003569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44"/>
    <n v="1651"/>
    <n v="0"/>
  </r>
  <r>
    <n v="5150"/>
    <s v="E01017194"/>
    <s v="Southampton 021C"/>
    <s v="E02003569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113"/>
    <n v="2153"/>
    <n v="0"/>
  </r>
  <r>
    <n v="5151"/>
    <s v="E01017195"/>
    <s v="Southampton 021D"/>
    <s v="E02003569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036"/>
    <n v="2044"/>
    <n v="0"/>
  </r>
  <r>
    <n v="5152"/>
    <s v="E01017196"/>
    <s v="Southampton 020D"/>
    <s v="E02003568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245"/>
    <n v="2254"/>
    <n v="0"/>
  </r>
  <r>
    <n v="5153"/>
    <s v="E01017197"/>
    <s v="Southampton 020E"/>
    <s v="E02003568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72"/>
    <n v="1487"/>
    <n v="0"/>
  </r>
  <r>
    <n v="5154"/>
    <s v="E01017198"/>
    <s v="Southampton 018A"/>
    <s v="E02003566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48"/>
    <n v="1379"/>
    <n v="0"/>
  </r>
  <r>
    <n v="5155"/>
    <s v="E01017199"/>
    <s v="Southampton 018B"/>
    <s v="E02003566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56"/>
    <n v="1566"/>
    <n v="0"/>
  </r>
  <r>
    <n v="5156"/>
    <s v="E01017200"/>
    <s v="Southampton 016A"/>
    <s v="E02003564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753"/>
    <n v="1736"/>
    <n v="0"/>
  </r>
  <r>
    <n v="5157"/>
    <s v="E01017201"/>
    <s v="Southampton 016B"/>
    <s v="E02003564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161"/>
    <n v="1194"/>
    <n v="0"/>
  </r>
  <r>
    <n v="5158"/>
    <s v="E01017202"/>
    <s v="Southampton 016C"/>
    <s v="E02003564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56"/>
    <n v="1679"/>
    <n v="0"/>
  </r>
  <r>
    <n v="5159"/>
    <s v="E01017203"/>
    <s v="Southampton 016D"/>
    <s v="E02003564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24"/>
    <n v="1602"/>
    <n v="0"/>
  </r>
  <r>
    <n v="5160"/>
    <s v="E01017204"/>
    <s v="Southampton 016E"/>
    <s v="E02003564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76"/>
    <n v="1454"/>
    <n v="0"/>
  </r>
  <r>
    <n v="5161"/>
    <s v="E01017205"/>
    <s v="Southampton 018C"/>
    <s v="E02003566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34"/>
    <n v="1540"/>
    <n v="0"/>
  </r>
  <r>
    <n v="5162"/>
    <s v="E01017206"/>
    <s v="Southampton 018D"/>
    <s v="E02003566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51"/>
    <n v="1647"/>
    <n v="0"/>
  </r>
  <r>
    <n v="5163"/>
    <s v="E01016970"/>
    <s v="Brighton and Hove 015C"/>
    <s v="E02003505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781"/>
    <n v="1842"/>
    <n v="0"/>
  </r>
  <r>
    <n v="5164"/>
    <s v="E01016971"/>
    <s v="Brighton and Hove 015D"/>
    <s v="E02003505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2391"/>
    <n v="2342"/>
    <n v="0"/>
  </r>
  <r>
    <n v="5165"/>
    <s v="E01016972"/>
    <s v="Brighton and Hove 015E"/>
    <s v="E02003505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2087"/>
    <n v="2101"/>
    <n v="0"/>
  </r>
  <r>
    <n v="5166"/>
    <s v="E01016973"/>
    <s v="Brighton and Hove 012C"/>
    <s v="E02003502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461"/>
    <n v="1475"/>
    <n v="0"/>
  </r>
  <r>
    <n v="5167"/>
    <s v="E01016974"/>
    <s v="Brighton and Hove 021A"/>
    <s v="E02003511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841"/>
    <n v="1848"/>
    <n v="0"/>
  </r>
  <r>
    <n v="5168"/>
    <s v="E01016975"/>
    <s v="Brighton and Hove 021B"/>
    <s v="E02003511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576"/>
    <n v="1576"/>
    <n v="0"/>
  </r>
  <r>
    <n v="5169"/>
    <s v="E01016976"/>
    <s v="Brighton and Hove 013F"/>
    <s v="E02003503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619"/>
    <n v="1582"/>
    <n v="0"/>
  </r>
  <r>
    <n v="5170"/>
    <s v="E01016977"/>
    <s v="Brighton and Hove 012D"/>
    <s v="E02003502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674"/>
    <n v="1626"/>
    <n v="0"/>
  </r>
  <r>
    <n v="5171"/>
    <s v="E01016978"/>
    <s v="Brighton and Hove 012E"/>
    <s v="E02003502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665"/>
    <n v="1683"/>
    <n v="0"/>
  </r>
  <r>
    <n v="5172"/>
    <s v="E01016979"/>
    <s v="Brighton and Hove 016A"/>
    <s v="E02003506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815"/>
    <n v="1840"/>
    <n v="0"/>
  </r>
  <r>
    <n v="5173"/>
    <s v="E01016980"/>
    <s v="Brighton and Hove 007A"/>
    <s v="E02003497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648"/>
    <n v="1650"/>
    <n v="0"/>
  </r>
  <r>
    <n v="5174"/>
    <s v="E01016981"/>
    <s v="Brighton and Hove 011A"/>
    <s v="E02003501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620"/>
    <n v="1617"/>
    <n v="0"/>
  </r>
  <r>
    <n v="5175"/>
    <s v="E01016982"/>
    <s v="Brighton and Hove 007B"/>
    <s v="E02003497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334"/>
    <n v="1337"/>
    <n v="0"/>
  </r>
  <r>
    <n v="5176"/>
    <s v="E01016983"/>
    <s v="Brighton and Hove 007C"/>
    <s v="E02003497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527"/>
    <n v="1491"/>
    <n v="0"/>
  </r>
  <r>
    <n v="5177"/>
    <s v="E01016984"/>
    <s v="Brighton and Hove 007D"/>
    <s v="E02003497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516"/>
    <n v="1513"/>
    <n v="0"/>
  </r>
  <r>
    <n v="5178"/>
    <s v="E01016985"/>
    <s v="Brighton and Hove 007E"/>
    <s v="E02003497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621"/>
    <n v="1610"/>
    <n v="0"/>
  </r>
  <r>
    <n v="5179"/>
    <s v="E01016986"/>
    <s v="Brighton and Hove 028D"/>
    <s v="E02003518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738"/>
    <n v="1742"/>
    <n v="0"/>
  </r>
  <r>
    <n v="5180"/>
    <s v="E01016987"/>
    <s v="Brighton and Hove 023A"/>
    <s v="E02003513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874"/>
    <n v="1853"/>
    <n v="0"/>
  </r>
  <r>
    <n v="5181"/>
    <s v="E01016988"/>
    <s v="Brighton and Hove 028E"/>
    <s v="E02003518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580"/>
    <n v="1561"/>
    <n v="0"/>
  </r>
  <r>
    <n v="5182"/>
    <s v="E01016989"/>
    <s v="Brighton and Hove 023B"/>
    <s v="E02003513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572"/>
    <n v="1573"/>
    <n v="0"/>
  </r>
  <r>
    <n v="5183"/>
    <s v="E01016990"/>
    <s v="Brighton and Hove 016B"/>
    <s v="E02003506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803"/>
    <n v="1788"/>
    <n v="0"/>
  </r>
  <r>
    <n v="5184"/>
    <s v="E01016991"/>
    <s v="Brighton and Hove 016C"/>
    <s v="E02003506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793"/>
    <n v="1847"/>
    <n v="0"/>
  </r>
  <r>
    <n v="5185"/>
    <s v="E01016992"/>
    <s v="Brighton and Hove 021C"/>
    <s v="E02003511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685"/>
    <n v="1719"/>
    <n v="0"/>
  </r>
  <r>
    <n v="5186"/>
    <s v="E01016993"/>
    <s v="Brighton and Hove 023C"/>
    <s v="E02003513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469"/>
    <n v="1414"/>
    <n v="0"/>
  </r>
  <r>
    <n v="5187"/>
    <s v="E01016994"/>
    <s v="Brighton and Hove 021D"/>
    <s v="E02003511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736"/>
    <n v="1765"/>
    <n v="0"/>
  </r>
  <r>
    <n v="5188"/>
    <s v="E01016995"/>
    <s v="Brighton and Hove 023D"/>
    <s v="E02003513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680"/>
    <n v="1671"/>
    <n v="0"/>
  </r>
  <r>
    <n v="5189"/>
    <s v="E01016996"/>
    <s v="Brighton and Hove 016D"/>
    <s v="E02003506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801"/>
    <n v="1808"/>
    <n v="0"/>
  </r>
  <r>
    <n v="5190"/>
    <s v="E01016997"/>
    <s v="Brighton and Hove 021E"/>
    <s v="E02003511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660"/>
    <n v="1685"/>
    <n v="0"/>
  </r>
  <r>
    <n v="5191"/>
    <s v="E01016998"/>
    <s v="Brighton and Hove 003C"/>
    <s v="E02003493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479"/>
    <n v="1482"/>
    <n v="0"/>
  </r>
  <r>
    <n v="5192"/>
    <s v="E01016999"/>
    <s v="Brighton and Hove 003D"/>
    <s v="E02003493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509"/>
    <n v="1487"/>
    <n v="0"/>
  </r>
  <r>
    <n v="5193"/>
    <s v="E01017000"/>
    <s v="Brighton and Hove 003E"/>
    <s v="E02003493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863"/>
    <n v="1863"/>
    <n v="0"/>
  </r>
  <r>
    <n v="5194"/>
    <s v="E01017001"/>
    <s v="Brighton and Hove 004C"/>
    <s v="E02003494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558"/>
    <n v="1539"/>
    <n v="0"/>
  </r>
  <r>
    <n v="5195"/>
    <s v="E01017002"/>
    <s v="Brighton and Hove 011B"/>
    <s v="E02003501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878"/>
    <n v="1852"/>
    <n v="0"/>
  </r>
  <r>
    <n v="5196"/>
    <s v="E01017003"/>
    <s v="Brighton and Hove 004D"/>
    <s v="E02003494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610"/>
    <n v="1626"/>
    <n v="0"/>
  </r>
  <r>
    <n v="5197"/>
    <s v="E01017004"/>
    <s v="Brighton and Hove 011C"/>
    <s v="E02003501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872"/>
    <n v="1904"/>
    <n v="0"/>
  </r>
  <r>
    <n v="5198"/>
    <s v="E01017005"/>
    <s v="Brighton and Hove 011D"/>
    <s v="E02003501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806"/>
    <n v="1796"/>
    <n v="0"/>
  </r>
  <r>
    <n v="5199"/>
    <s v="E01017006"/>
    <s v="Brighton and Hove 011E"/>
    <s v="E02003501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621"/>
    <n v="1628"/>
    <n v="0"/>
  </r>
  <r>
    <n v="5200"/>
    <s v="E01017007"/>
    <s v="Brighton and Hove 017A"/>
    <s v="E02003507"/>
    <s v="E38000021"/>
    <x v="27"/>
    <x v="27"/>
    <s v="E54000053"/>
    <s v="QNX"/>
    <s v="Sussex and East Surrey Health and Care Partnership"/>
    <x v="40"/>
    <x v="40"/>
    <s v="E06000043"/>
    <s v="Brighton and Hove"/>
    <s v="E40000005"/>
    <s v="Y59"/>
    <s v="South East"/>
    <s v="E38000021"/>
    <s v="09D"/>
    <s v="NHS Brighton and Hove CCG"/>
    <s v="NHS Sussex ICB - 09D Brighton and Hove"/>
    <s v="E54000053"/>
    <x v="19"/>
    <x v="19"/>
    <s v="E40000005"/>
    <x v="5"/>
    <x v="5"/>
    <n v="1609"/>
    <n v="1582"/>
    <n v="0"/>
  </r>
  <r>
    <n v="5201"/>
    <s v="E01020592"/>
    <s v="County Durham 011A"/>
    <s v="E02004293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619"/>
    <n v="1637"/>
    <n v="0"/>
  </r>
  <r>
    <n v="5202"/>
    <s v="E01020593"/>
    <s v="County Durham 011B"/>
    <s v="E02004293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277"/>
    <n v="1259"/>
    <n v="0"/>
  </r>
  <r>
    <n v="5203"/>
    <s v="E01020594"/>
    <s v="County Durham 013A"/>
    <s v="E02004294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630"/>
    <n v="1576"/>
    <n v="0"/>
  </r>
  <r>
    <n v="5204"/>
    <s v="E01020595"/>
    <s v="County Durham 013B"/>
    <s v="E02004294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763"/>
    <n v="1770"/>
    <n v="0"/>
  </r>
  <r>
    <n v="5205"/>
    <s v="E01020596"/>
    <s v="County Durham 007A"/>
    <s v="E02004292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648"/>
    <n v="1641"/>
    <n v="0"/>
  </r>
  <r>
    <n v="5206"/>
    <s v="E01020597"/>
    <s v="County Durham 007B"/>
    <s v="E02004292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417"/>
    <n v="1417"/>
    <n v="0"/>
  </r>
  <r>
    <n v="5207"/>
    <s v="E01017259"/>
    <s v="Southampton 026C"/>
    <s v="E02003574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07"/>
    <n v="1277"/>
    <n v="0"/>
  </r>
  <r>
    <n v="5208"/>
    <s v="E01020765"/>
    <s v="County Durham 032F"/>
    <s v="E02004325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605"/>
    <n v="1593"/>
    <n v="0"/>
  </r>
  <r>
    <n v="5209"/>
    <s v="E01020642"/>
    <s v="County Durham 010D"/>
    <s v="E02004303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348"/>
    <n v="1350"/>
    <n v="0"/>
  </r>
  <r>
    <n v="5210"/>
    <s v="E01020598"/>
    <s v="County Durham 007C"/>
    <s v="E02004292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716"/>
    <n v="1692"/>
    <n v="0"/>
  </r>
  <r>
    <n v="5211"/>
    <s v="E01020599"/>
    <s v="County Durham 011C"/>
    <s v="E02004293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759"/>
    <n v="1728"/>
    <n v="0"/>
  </r>
  <r>
    <n v="5212"/>
    <s v="E01020600"/>
    <s v="County Durham 013C"/>
    <s v="E02004294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481"/>
    <n v="1494"/>
    <n v="0"/>
  </r>
  <r>
    <n v="5213"/>
    <s v="E01020601"/>
    <s v="County Durham 011D"/>
    <s v="E02004293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473"/>
    <n v="1426"/>
    <n v="0"/>
  </r>
  <r>
    <n v="5214"/>
    <s v="E01020602"/>
    <s v="County Durham 011E"/>
    <s v="E02004293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809"/>
    <n v="1796"/>
    <n v="0"/>
  </r>
  <r>
    <n v="5215"/>
    <s v="E01020603"/>
    <s v="County Durham 013D"/>
    <s v="E02004294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722"/>
    <n v="1704"/>
    <n v="0"/>
  </r>
  <r>
    <n v="5216"/>
    <s v="E01020604"/>
    <s v="County Durham 019A"/>
    <s v="E02004296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388"/>
    <n v="1413"/>
    <n v="0"/>
  </r>
  <r>
    <n v="5217"/>
    <s v="E01020605"/>
    <s v="County Durham 013E"/>
    <s v="E02004294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721"/>
    <n v="1739"/>
    <n v="0"/>
  </r>
  <r>
    <n v="5218"/>
    <s v="E01020606"/>
    <s v="County Durham 005A"/>
    <s v="E02004291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415"/>
    <n v="1382"/>
    <n v="0"/>
  </r>
  <r>
    <n v="5219"/>
    <s v="E01020607"/>
    <s v="County Durham 019B"/>
    <s v="E02004296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756"/>
    <n v="1821"/>
    <n v="0"/>
  </r>
  <r>
    <n v="5220"/>
    <s v="E01020608"/>
    <s v="County Durham 015C"/>
    <s v="E02004295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814"/>
    <n v="1852"/>
    <n v="0"/>
  </r>
  <r>
    <n v="5221"/>
    <s v="E01020609"/>
    <s v="County Durham 015D"/>
    <s v="E02004295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299"/>
    <n v="1306"/>
    <n v="0"/>
  </r>
  <r>
    <n v="5222"/>
    <s v="E01020610"/>
    <s v="County Durham 015E"/>
    <s v="E02004295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474"/>
    <n v="1462"/>
    <n v="0"/>
  </r>
  <r>
    <n v="5223"/>
    <s v="E01020611"/>
    <s v="County Durham 007D"/>
    <s v="E02004292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520"/>
    <n v="1631"/>
    <n v="0"/>
  </r>
  <r>
    <n v="5224"/>
    <s v="E01020612"/>
    <s v="County Durham 007E"/>
    <s v="E02004292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582"/>
    <n v="1545"/>
    <n v="0"/>
  </r>
  <r>
    <n v="5225"/>
    <s v="E01020613"/>
    <s v="County Durham 002A"/>
    <s v="E02004290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343"/>
    <n v="1322"/>
    <n v="0"/>
  </r>
  <r>
    <n v="5226"/>
    <s v="E01020614"/>
    <s v="County Durham 002B"/>
    <s v="E02004290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359"/>
    <n v="1384"/>
    <n v="0"/>
  </r>
  <r>
    <n v="5227"/>
    <s v="E01020615"/>
    <s v="County Durham 005B"/>
    <s v="E02004291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744"/>
    <n v="1766"/>
    <n v="0"/>
  </r>
  <r>
    <n v="5228"/>
    <s v="E01020616"/>
    <s v="County Durham 005C"/>
    <s v="E02004291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676"/>
    <n v="1663"/>
    <n v="0"/>
  </r>
  <r>
    <n v="5229"/>
    <s v="E01020617"/>
    <s v="County Durham 005D"/>
    <s v="E02004291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2413"/>
    <n v="2434"/>
    <n v="0"/>
  </r>
  <r>
    <n v="5230"/>
    <s v="E01020618"/>
    <s v="County Durham 011F"/>
    <s v="E02004293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821"/>
    <n v="1813"/>
    <n v="0"/>
  </r>
  <r>
    <n v="5231"/>
    <s v="E01020619"/>
    <s v="County Durham 019C"/>
    <s v="E02004296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584"/>
    <n v="1620"/>
    <n v="0"/>
  </r>
  <r>
    <n v="5232"/>
    <s v="E01020620"/>
    <s v="County Durham 019D"/>
    <s v="E02004296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626"/>
    <n v="1641"/>
    <n v="0"/>
  </r>
  <r>
    <n v="5233"/>
    <s v="E01020621"/>
    <s v="County Durham 019E"/>
    <s v="E02004296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2010"/>
    <n v="2053"/>
    <n v="0"/>
  </r>
  <r>
    <n v="5234"/>
    <s v="E01020622"/>
    <s v="County Durham 002C"/>
    <s v="E02004290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539"/>
    <n v="1560"/>
    <n v="0"/>
  </r>
  <r>
    <n v="5235"/>
    <s v="E01020623"/>
    <s v="County Durham 002D"/>
    <s v="E02004290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535"/>
    <n v="1551"/>
    <n v="0"/>
  </r>
  <r>
    <n v="5236"/>
    <s v="E01020624"/>
    <s v="County Durham 009A"/>
    <s v="E02004302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569"/>
    <n v="1620"/>
    <n v="0"/>
  </r>
  <r>
    <n v="5237"/>
    <s v="E01020625"/>
    <s v="County Durham 009B"/>
    <s v="E02004302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771"/>
    <n v="1766"/>
    <n v="0"/>
  </r>
  <r>
    <n v="5238"/>
    <s v="E01020626"/>
    <s v="County Durham 006A"/>
    <s v="E02004300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513"/>
    <n v="1486"/>
    <n v="0"/>
  </r>
  <r>
    <n v="5239"/>
    <s v="E01020869"/>
    <s v="County Durham 055B"/>
    <s v="E02004352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405"/>
    <n v="1376"/>
    <n v="0"/>
  </r>
  <r>
    <n v="5240"/>
    <s v="E01020627"/>
    <s v="County Durham 003A"/>
    <s v="E02004298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472"/>
    <n v="1476"/>
    <n v="0"/>
  </r>
  <r>
    <n v="5241"/>
    <s v="E01020628"/>
    <s v="County Durham 003B"/>
    <s v="E02004298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833"/>
    <n v="1839"/>
    <n v="0"/>
  </r>
  <r>
    <n v="5242"/>
    <s v="E01020629"/>
    <s v="County Durham 003C"/>
    <s v="E02004298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714"/>
    <n v="1753"/>
    <n v="0"/>
  </r>
  <r>
    <n v="5243"/>
    <s v="E01020630"/>
    <s v="County Durham 014A"/>
    <s v="E02004305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398"/>
    <n v="1391"/>
    <n v="0"/>
  </r>
  <r>
    <n v="5244"/>
    <s v="E01020631"/>
    <s v="County Durham 014B"/>
    <s v="E02004305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615"/>
    <n v="1582"/>
    <n v="0"/>
  </r>
  <r>
    <n v="5245"/>
    <s v="E01020632"/>
    <s v="County Durham 010A"/>
    <s v="E02004303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679"/>
    <n v="1654"/>
    <n v="0"/>
  </r>
  <r>
    <n v="5246"/>
    <s v="E01020633"/>
    <s v="County Durham 020A"/>
    <s v="E02004306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703"/>
    <n v="1709"/>
    <n v="0"/>
  </r>
  <r>
    <n v="5247"/>
    <s v="E01020634"/>
    <s v="County Durham 001A"/>
    <s v="E02004297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676"/>
    <n v="1655"/>
    <n v="0"/>
  </r>
  <r>
    <n v="5248"/>
    <s v="E01020635"/>
    <s v="County Durham 001B"/>
    <s v="E02004297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352"/>
    <n v="1377"/>
    <n v="0"/>
  </r>
  <r>
    <n v="5249"/>
    <s v="E01017355"/>
    <s v="Isle of Wight 015E"/>
    <s v="E02003595"/>
    <s v="E38000253"/>
    <x v="28"/>
    <x v="28"/>
    <s v="E54000042"/>
    <s v="QRL"/>
    <s v="Hampshire and the Isle of Wight"/>
    <x v="44"/>
    <x v="44"/>
    <s v="E06000046"/>
    <s v="Isle of Wight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84"/>
    <n v="1591"/>
    <n v="0"/>
  </r>
  <r>
    <n v="5250"/>
    <s v="E01020636"/>
    <s v="County Durham 001C"/>
    <s v="E02004297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744"/>
    <n v="1697"/>
    <n v="0"/>
  </r>
  <r>
    <n v="5251"/>
    <s v="E01020637"/>
    <s v="County Durham 014C"/>
    <s v="E02004305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614"/>
    <n v="1598"/>
    <n v="0"/>
  </r>
  <r>
    <n v="5252"/>
    <s v="E01020638"/>
    <s v="County Durham 006B"/>
    <s v="E02004300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601"/>
    <n v="1612"/>
    <n v="0"/>
  </r>
  <r>
    <n v="5253"/>
    <s v="E01020639"/>
    <s v="County Durham 006C"/>
    <s v="E02004300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696"/>
    <n v="1743"/>
    <n v="0"/>
  </r>
  <r>
    <n v="5254"/>
    <s v="E01020640"/>
    <s v="County Durham 010B"/>
    <s v="E02004303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2259"/>
    <n v="2267"/>
    <n v="0"/>
  </r>
  <r>
    <n v="5255"/>
    <s v="E01020641"/>
    <s v="County Durham 010C"/>
    <s v="E02004303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2184"/>
    <n v="2186"/>
    <n v="0"/>
  </r>
  <r>
    <n v="5256"/>
    <s v="E01017302"/>
    <s v="Isle of Wight 002B"/>
    <s v="E02003582"/>
    <s v="E38000253"/>
    <x v="28"/>
    <x v="28"/>
    <s v="E54000042"/>
    <s v="QRL"/>
    <s v="Hampshire and the Isle of Wight"/>
    <x v="44"/>
    <x v="44"/>
    <s v="E06000046"/>
    <s v="Isle of Wight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863"/>
    <n v="1807"/>
    <n v="0"/>
  </r>
  <r>
    <n v="5257"/>
    <s v="E01020819"/>
    <s v="County Durham 047C"/>
    <s v="E02004333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051"/>
    <n v="1050"/>
    <n v="0"/>
  </r>
  <r>
    <n v="5258"/>
    <s v="E01020766"/>
    <s v="County Durham 036B"/>
    <s v="E02004327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325"/>
    <n v="1342"/>
    <n v="0"/>
  </r>
  <r>
    <n v="5259"/>
    <s v="E01020767"/>
    <s v="County Durham 036C"/>
    <s v="E02004327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773"/>
    <n v="1775"/>
    <n v="0"/>
  </r>
  <r>
    <n v="5260"/>
    <s v="E01017260"/>
    <s v="Southampton 026D"/>
    <s v="E02003574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53"/>
    <n v="1351"/>
    <n v="0"/>
  </r>
  <r>
    <n v="5261"/>
    <s v="E01020768"/>
    <s v="County Durham 036D"/>
    <s v="E02004327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517"/>
    <n v="1514"/>
    <n v="0"/>
  </r>
  <r>
    <n v="5262"/>
    <s v="E01017261"/>
    <s v="Southampton 030C"/>
    <s v="E02003578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99"/>
    <n v="1557"/>
    <n v="0"/>
  </r>
  <r>
    <n v="5263"/>
    <s v="E01020643"/>
    <s v="County Durham 010E"/>
    <s v="E02004303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2174"/>
    <n v="2227"/>
    <n v="0"/>
  </r>
  <r>
    <n v="5264"/>
    <s v="E01020769"/>
    <s v="County Durham 037B"/>
    <s v="E02004329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260"/>
    <n v="1260"/>
    <n v="0"/>
  </r>
  <r>
    <n v="5265"/>
    <s v="E01017262"/>
    <s v="Southampton 026E"/>
    <s v="E02003574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249"/>
    <n v="1274"/>
    <n v="0"/>
  </r>
  <r>
    <n v="5266"/>
    <s v="E01020820"/>
    <s v="County Durham 049C"/>
    <s v="E02004335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923"/>
    <n v="1942"/>
    <n v="0"/>
  </r>
  <r>
    <n v="5267"/>
    <s v="E01020644"/>
    <s v="County Durham 014D"/>
    <s v="E02004305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3774"/>
    <n v="3989"/>
    <n v="0"/>
  </r>
  <r>
    <n v="5268"/>
    <s v="E01020770"/>
    <s v="County Durham 035D"/>
    <s v="E02004328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163"/>
    <n v="1137"/>
    <n v="0"/>
  </r>
  <r>
    <n v="5269"/>
    <s v="E01017303"/>
    <s v="Isle of Wight 001B"/>
    <s v="E02003581"/>
    <s v="E38000253"/>
    <x v="28"/>
    <x v="28"/>
    <s v="E54000042"/>
    <s v="QRL"/>
    <s v="Hampshire and the Isle of Wight"/>
    <x v="44"/>
    <x v="44"/>
    <s v="E06000046"/>
    <s v="Isle of Wight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187"/>
    <n v="1166"/>
    <n v="0"/>
  </r>
  <r>
    <n v="5270"/>
    <s v="E01017263"/>
    <s v="Southampton 030D"/>
    <s v="E02003578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15"/>
    <n v="1424"/>
    <n v="0"/>
  </r>
  <r>
    <n v="5271"/>
    <s v="E01020821"/>
    <s v="County Durham 052A"/>
    <s v="E02004337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2081"/>
    <n v="2106"/>
    <n v="0"/>
  </r>
  <r>
    <n v="5272"/>
    <s v="E01020645"/>
    <s v="County Durham 014E"/>
    <s v="E02004305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592"/>
    <n v="1621"/>
    <n v="0"/>
  </r>
  <r>
    <n v="5273"/>
    <s v="E01020771"/>
    <s v="County Durham 035E"/>
    <s v="E02004328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076"/>
    <n v="1080"/>
    <n v="0"/>
  </r>
  <r>
    <n v="5274"/>
    <s v="E01020772"/>
    <s v="County Durham 043A"/>
    <s v="E02004332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2014"/>
    <n v="2084"/>
    <n v="0"/>
  </r>
  <r>
    <n v="5275"/>
    <s v="E01020773"/>
    <s v="County Durham 018E"/>
    <s v="E02004322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426"/>
    <n v="1465"/>
    <n v="0"/>
  </r>
  <r>
    <n v="5276"/>
    <s v="E01020775"/>
    <s v="County Durham 018F"/>
    <s v="E02004322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692"/>
    <n v="1664"/>
    <n v="0"/>
  </r>
  <r>
    <n v="5277"/>
    <s v="E01020776"/>
    <s v="County Durham 021C"/>
    <s v="E02004323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845"/>
    <n v="1828"/>
    <n v="0"/>
  </r>
  <r>
    <n v="5278"/>
    <s v="E01020777"/>
    <s v="County Durham 037C"/>
    <s v="E02004329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384"/>
    <n v="1377"/>
    <n v="0"/>
  </r>
  <r>
    <n v="5279"/>
    <s v="E01020778"/>
    <s v="County Durham 037D"/>
    <s v="E02004329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111"/>
    <n v="1093"/>
    <n v="0"/>
  </r>
  <r>
    <n v="5280"/>
    <s v="E01020779"/>
    <s v="County Durham 037E"/>
    <s v="E02004329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526"/>
    <n v="1537"/>
    <n v="0"/>
  </r>
  <r>
    <n v="5281"/>
    <s v="E01020780"/>
    <s v="County Durham 035F"/>
    <s v="E02004328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300"/>
    <n v="1287"/>
    <n v="0"/>
  </r>
  <r>
    <n v="5282"/>
    <s v="E01020781"/>
    <s v="County Durham 016B"/>
    <s v="E02004320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110"/>
    <n v="1123"/>
    <n v="0"/>
  </r>
  <r>
    <n v="5283"/>
    <s v="E01020782"/>
    <s v="County Durham 017D"/>
    <s v="E02004321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282"/>
    <n v="1286"/>
    <n v="0"/>
  </r>
  <r>
    <n v="5284"/>
    <s v="E01020783"/>
    <s v="County Durham 017E"/>
    <s v="E02004321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282"/>
    <n v="1310"/>
    <n v="0"/>
  </r>
  <r>
    <n v="5285"/>
    <s v="E01020784"/>
    <s v="County Durham 017F"/>
    <s v="E02004321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608"/>
    <n v="1570"/>
    <n v="0"/>
  </r>
  <r>
    <n v="5286"/>
    <s v="E01020786"/>
    <s v="County Durham 016D"/>
    <s v="E02004320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564"/>
    <n v="1550"/>
    <n v="0"/>
  </r>
  <r>
    <n v="5287"/>
    <s v="E01020787"/>
    <s v="County Durham 016E"/>
    <s v="E02004320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761"/>
    <n v="1773"/>
    <n v="0"/>
  </r>
  <r>
    <n v="5288"/>
    <s v="E01020788"/>
    <s v="County Durham 040A"/>
    <s v="E02004331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488"/>
    <n v="1475"/>
    <n v="0"/>
  </r>
  <r>
    <n v="5289"/>
    <s v="E01020789"/>
    <s v="County Durham 040B"/>
    <s v="E02004331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609"/>
    <n v="1674"/>
    <n v="0"/>
  </r>
  <r>
    <n v="5290"/>
    <s v="E01020790"/>
    <s v="County Durham 040C"/>
    <s v="E02004331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259"/>
    <n v="1231"/>
    <n v="0"/>
  </r>
  <r>
    <n v="5291"/>
    <s v="E01020791"/>
    <s v="County Durham 040D"/>
    <s v="E02004331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391"/>
    <n v="1385"/>
    <n v="0"/>
  </r>
  <r>
    <n v="5292"/>
    <s v="E01020792"/>
    <s v="County Durham 040E"/>
    <s v="E02004331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540"/>
    <n v="1561"/>
    <n v="0"/>
  </r>
  <r>
    <n v="5293"/>
    <s v="E01020793"/>
    <s v="County Durham 043B"/>
    <s v="E02004332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707"/>
    <n v="1708"/>
    <n v="0"/>
  </r>
  <r>
    <n v="5294"/>
    <s v="E01020794"/>
    <s v="County Durham 043C"/>
    <s v="E02004332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819"/>
    <n v="1897"/>
    <n v="0"/>
  </r>
  <r>
    <n v="5295"/>
    <s v="E01020795"/>
    <s v="County Durham 043D"/>
    <s v="E02004332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813"/>
    <n v="1808"/>
    <n v="0"/>
  </r>
  <r>
    <n v="5296"/>
    <s v="E01020796"/>
    <s v="County Durham 054A"/>
    <s v="E02004339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297"/>
    <n v="1255"/>
    <n v="0"/>
  </r>
  <r>
    <n v="5297"/>
    <s v="E01020797"/>
    <s v="County Durham 050A"/>
    <s v="E02004336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2481"/>
    <n v="2414"/>
    <n v="0"/>
  </r>
  <r>
    <n v="5298"/>
    <s v="E01020798"/>
    <s v="County Durham 050B"/>
    <s v="E02004336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479"/>
    <n v="1471"/>
    <n v="0"/>
  </r>
  <r>
    <n v="5299"/>
    <s v="E01020799"/>
    <s v="County Durham 050C"/>
    <s v="E02004336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329"/>
    <n v="1341"/>
    <n v="0"/>
  </r>
  <r>
    <n v="5300"/>
    <s v="E01020801"/>
    <s v="County Durham 059A"/>
    <s v="E02004340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437"/>
    <n v="1446"/>
    <n v="0"/>
  </r>
  <r>
    <n v="5301"/>
    <s v="E01020802"/>
    <s v="County Durham 059B"/>
    <s v="E02004340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882"/>
    <n v="1873"/>
    <n v="0"/>
  </r>
  <r>
    <n v="5302"/>
    <s v="E01020870"/>
    <s v="County Durham 056A"/>
    <s v="E02004353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291"/>
    <n v="1299"/>
    <n v="0"/>
  </r>
  <r>
    <n v="5303"/>
    <s v="E01017356"/>
    <s v="Isle of Wight 016C"/>
    <s v="E02003596"/>
    <s v="E38000253"/>
    <x v="28"/>
    <x v="28"/>
    <s v="E54000042"/>
    <s v="QRL"/>
    <s v="Hampshire and the Isle of Wight"/>
    <x v="44"/>
    <x v="44"/>
    <s v="E06000046"/>
    <s v="Isle of Wight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94"/>
    <n v="1570"/>
    <n v="0"/>
  </r>
  <r>
    <n v="5304"/>
    <s v="E01020803"/>
    <s v="County Durham 053B"/>
    <s v="E02004338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2495"/>
    <n v="2545"/>
    <n v="0"/>
  </r>
  <r>
    <n v="5305"/>
    <s v="E01020805"/>
    <s v="County Durham 053D"/>
    <s v="E02004338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936"/>
    <n v="1896"/>
    <n v="0"/>
  </r>
  <r>
    <n v="5306"/>
    <s v="E01020806"/>
    <s v="County Durham 049A"/>
    <s v="E02004335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301"/>
    <n v="1355"/>
    <n v="0"/>
  </r>
  <r>
    <n v="5307"/>
    <s v="E01020807"/>
    <s v="County Durham 049B"/>
    <s v="E02004335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213"/>
    <n v="1201"/>
    <n v="0"/>
  </r>
  <r>
    <n v="5308"/>
    <s v="E01020808"/>
    <s v="County Durham 050D"/>
    <s v="E02004336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414"/>
    <n v="1408"/>
    <n v="0"/>
  </r>
  <r>
    <n v="5309"/>
    <s v="E01020809"/>
    <s v="County Durham 048A"/>
    <s v="E02004334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406"/>
    <n v="1373"/>
    <n v="0"/>
  </r>
  <r>
    <n v="5310"/>
    <s v="E01020810"/>
    <s v="County Durham 048B"/>
    <s v="E02004334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284"/>
    <n v="1291"/>
    <n v="0"/>
  </r>
  <r>
    <n v="5311"/>
    <s v="E01020811"/>
    <s v="County Durham 048C"/>
    <s v="E02004334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290"/>
    <n v="1293"/>
    <n v="0"/>
  </r>
  <r>
    <n v="5312"/>
    <s v="E01020812"/>
    <s v="County Durham 048D"/>
    <s v="E02004334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470"/>
    <n v="1481"/>
    <n v="0"/>
  </r>
  <r>
    <n v="5313"/>
    <s v="E01020813"/>
    <s v="County Durham 060A"/>
    <s v="E02004341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198"/>
    <n v="1192"/>
    <n v="0"/>
  </r>
  <r>
    <n v="5314"/>
    <s v="E01020814"/>
    <s v="County Durham 060B"/>
    <s v="E02004341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368"/>
    <n v="1328"/>
    <n v="0"/>
  </r>
  <r>
    <n v="5315"/>
    <s v="E01020815"/>
    <s v="County Durham 060C"/>
    <s v="E02004341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215"/>
    <n v="1220"/>
    <n v="0"/>
  </r>
  <r>
    <n v="5316"/>
    <s v="E01020816"/>
    <s v="County Durham 061A"/>
    <s v="E02004342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403"/>
    <n v="1398"/>
    <n v="0"/>
  </r>
  <r>
    <n v="5317"/>
    <s v="E01020817"/>
    <s v="County Durham 047A"/>
    <s v="E02004333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288"/>
    <n v="1263"/>
    <n v="0"/>
  </r>
  <r>
    <n v="5318"/>
    <s v="E01020818"/>
    <s v="County Durham 047B"/>
    <s v="E02004333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423"/>
    <n v="1419"/>
    <n v="0"/>
  </r>
  <r>
    <n v="5319"/>
    <s v="E01020822"/>
    <s v="County Durham 052B"/>
    <s v="E02004337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930"/>
    <n v="1997"/>
    <n v="0"/>
  </r>
  <r>
    <n v="5320"/>
    <s v="E01020871"/>
    <s v="County Durham 056B"/>
    <s v="E02004353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357"/>
    <n v="1373"/>
    <n v="0"/>
  </r>
  <r>
    <n v="5321"/>
    <s v="E01017357"/>
    <s v="Isle of Wight 016D"/>
    <s v="E02003596"/>
    <s v="E38000253"/>
    <x v="28"/>
    <x v="28"/>
    <s v="E54000042"/>
    <s v="QRL"/>
    <s v="Hampshire and the Isle of Wight"/>
    <x v="44"/>
    <x v="44"/>
    <s v="E06000046"/>
    <s v="Isle of Wight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42"/>
    <n v="1557"/>
    <n v="0"/>
  </r>
  <r>
    <n v="5322"/>
    <s v="E01017304"/>
    <s v="Isle of Wight 002C"/>
    <s v="E02003582"/>
    <s v="E38000253"/>
    <x v="28"/>
    <x v="28"/>
    <s v="E54000042"/>
    <s v="QRL"/>
    <s v="Hampshire and the Isle of Wight"/>
    <x v="44"/>
    <x v="44"/>
    <s v="E06000046"/>
    <s v="Isle of Wight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57"/>
    <n v="1368"/>
    <n v="0"/>
  </r>
  <r>
    <n v="5323"/>
    <s v="E01020646"/>
    <s v="County Durham 024A"/>
    <s v="E02004307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644"/>
    <n v="1644"/>
    <n v="0"/>
  </r>
  <r>
    <n v="5324"/>
    <s v="E01020823"/>
    <s v="County Durham 052C"/>
    <s v="E02004337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756"/>
    <n v="1777"/>
    <n v="0"/>
  </r>
  <r>
    <n v="5325"/>
    <s v="E01017305"/>
    <s v="Isle of Wight 001C"/>
    <s v="E02003581"/>
    <s v="E38000253"/>
    <x v="28"/>
    <x v="28"/>
    <s v="E54000042"/>
    <s v="QRL"/>
    <s v="Hampshire and the Isle of Wight"/>
    <x v="44"/>
    <x v="44"/>
    <s v="E06000046"/>
    <s v="Isle of Wight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33"/>
    <n v="1528"/>
    <n v="0"/>
  </r>
  <r>
    <n v="5326"/>
    <s v="E01017358"/>
    <s v="Isle of Wight 015F"/>
    <s v="E02003595"/>
    <s v="E38000253"/>
    <x v="28"/>
    <x v="28"/>
    <s v="E54000042"/>
    <s v="QRL"/>
    <s v="Hampshire and the Isle of Wight"/>
    <x v="44"/>
    <x v="44"/>
    <s v="E06000046"/>
    <s v="Isle of Wight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260"/>
    <n v="1249"/>
    <n v="0"/>
  </r>
  <r>
    <n v="5327"/>
    <s v="E01020872"/>
    <s v="County Durham 056C"/>
    <s v="E02004353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747"/>
    <n v="1722"/>
    <n v="0"/>
  </r>
  <r>
    <n v="5328"/>
    <s v="E01017264"/>
    <s v="Southampton 003A"/>
    <s v="E02003551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906"/>
    <n v="2914"/>
    <n v="0"/>
  </r>
  <r>
    <n v="5329"/>
    <s v="E01017306"/>
    <s v="Isle of Wight 001D"/>
    <s v="E02003581"/>
    <s v="E38000253"/>
    <x v="28"/>
    <x v="28"/>
    <s v="E54000042"/>
    <s v="QRL"/>
    <s v="Hampshire and the Isle of Wight"/>
    <x v="44"/>
    <x v="44"/>
    <s v="E06000046"/>
    <s v="Isle of Wight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48"/>
    <n v="1352"/>
    <n v="0"/>
  </r>
  <r>
    <n v="5330"/>
    <s v="E01020873"/>
    <s v="County Durham 051A"/>
    <s v="E02004351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435"/>
    <n v="1424"/>
    <n v="0"/>
  </r>
  <r>
    <n v="5331"/>
    <s v="E01017359"/>
    <s v="Isle of Wight 016E"/>
    <s v="E02003596"/>
    <s v="E38000253"/>
    <x v="28"/>
    <x v="28"/>
    <s v="E54000042"/>
    <s v="QRL"/>
    <s v="Hampshire and the Isle of Wight"/>
    <x v="44"/>
    <x v="44"/>
    <s v="E06000046"/>
    <s v="Isle of Wight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09"/>
    <n v="1528"/>
    <n v="0"/>
  </r>
  <r>
    <n v="5332"/>
    <s v="E01017265"/>
    <s v="Southampton 003B"/>
    <s v="E02003551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72"/>
    <n v="1646"/>
    <n v="0"/>
  </r>
  <r>
    <n v="5333"/>
    <s v="E01020824"/>
    <s v="County Durham 063A"/>
    <s v="E02004344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547"/>
    <n v="1537"/>
    <n v="0"/>
  </r>
  <r>
    <n v="5334"/>
    <s v="E01017307"/>
    <s v="Isle of Wight 003A"/>
    <s v="E02003583"/>
    <s v="E38000253"/>
    <x v="28"/>
    <x v="28"/>
    <s v="E54000042"/>
    <s v="QRL"/>
    <s v="Hampshire and the Isle of Wight"/>
    <x v="44"/>
    <x v="44"/>
    <s v="E06000046"/>
    <s v="Isle of Wight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300"/>
    <n v="2308"/>
    <n v="0"/>
  </r>
  <r>
    <n v="5335"/>
    <s v="E01017308"/>
    <s v="Isle of Wight 003B"/>
    <s v="E02003583"/>
    <s v="E38000253"/>
    <x v="28"/>
    <x v="28"/>
    <s v="E54000042"/>
    <s v="QRL"/>
    <s v="Hampshire and the Isle of Wight"/>
    <x v="44"/>
    <x v="44"/>
    <s v="E06000046"/>
    <s v="Isle of Wight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81"/>
    <n v="1686"/>
    <n v="0"/>
  </r>
  <r>
    <n v="5336"/>
    <s v="E01017309"/>
    <s v="Isle of Wight 001E"/>
    <s v="E02003581"/>
    <s v="E38000253"/>
    <x v="28"/>
    <x v="28"/>
    <s v="E54000042"/>
    <s v="QRL"/>
    <s v="Hampshire and the Isle of Wight"/>
    <x v="44"/>
    <x v="44"/>
    <s v="E06000046"/>
    <s v="Isle of Wight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14"/>
    <n v="1635"/>
    <n v="0"/>
  </r>
  <r>
    <n v="5337"/>
    <s v="E01017310"/>
    <s v="Isle of Wight 008A"/>
    <s v="E02003588"/>
    <s v="E38000253"/>
    <x v="28"/>
    <x v="28"/>
    <s v="E54000042"/>
    <s v="QRL"/>
    <s v="Hampshire and the Isle of Wight"/>
    <x v="44"/>
    <x v="44"/>
    <s v="E06000046"/>
    <s v="Isle of Wight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96"/>
    <n v="1479"/>
    <n v="0"/>
  </r>
  <r>
    <n v="5338"/>
    <s v="E01017311"/>
    <s v="Isle of Wight 008B"/>
    <s v="E02003588"/>
    <s v="E38000253"/>
    <x v="28"/>
    <x v="28"/>
    <s v="E54000042"/>
    <s v="QRL"/>
    <s v="Hampshire and the Isle of Wight"/>
    <x v="44"/>
    <x v="44"/>
    <s v="E06000046"/>
    <s v="Isle of Wight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61"/>
    <n v="1545"/>
    <n v="0"/>
  </r>
  <r>
    <n v="5339"/>
    <s v="E01020874"/>
    <s v="County Durham 055C"/>
    <s v="E02004352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598"/>
    <n v="1634"/>
    <n v="0"/>
  </r>
  <r>
    <n v="5340"/>
    <s v="E01017266"/>
    <s v="Southampton 005A"/>
    <s v="E02003553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50"/>
    <n v="1579"/>
    <n v="0"/>
  </r>
  <r>
    <n v="5341"/>
    <s v="E01020875"/>
    <s v="County Durham 051B"/>
    <s v="E02004351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363"/>
    <n v="1359"/>
    <n v="0"/>
  </r>
  <r>
    <n v="5342"/>
    <s v="E01017312"/>
    <s v="Isle of Wight 012A"/>
    <s v="E02003592"/>
    <s v="E38000253"/>
    <x v="28"/>
    <x v="28"/>
    <s v="E54000042"/>
    <s v="QRL"/>
    <s v="Hampshire and the Isle of Wight"/>
    <x v="44"/>
    <x v="44"/>
    <s v="E06000046"/>
    <s v="Isle of Wight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758"/>
    <n v="1782"/>
    <n v="0"/>
  </r>
  <r>
    <n v="5343"/>
    <s v="E01017360"/>
    <s v="Isle of Wight 016F"/>
    <s v="E02003596"/>
    <s v="E38000253"/>
    <x v="28"/>
    <x v="28"/>
    <s v="E54000042"/>
    <s v="QRL"/>
    <s v="Hampshire and the Isle of Wight"/>
    <x v="44"/>
    <x v="44"/>
    <s v="E06000046"/>
    <s v="Isle of Wight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713"/>
    <n v="1693"/>
    <n v="0"/>
  </r>
  <r>
    <n v="5344"/>
    <s v="E01020825"/>
    <s v="County Durham 062A"/>
    <s v="E02004343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635"/>
    <n v="1697"/>
    <n v="0"/>
  </r>
  <r>
    <n v="5345"/>
    <s v="E01020647"/>
    <s v="County Durham 008A"/>
    <s v="E02004301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2099"/>
    <n v="2122"/>
    <n v="0"/>
  </r>
  <r>
    <n v="5346"/>
    <s v="E01020876"/>
    <s v="County Durham 045A"/>
    <s v="E02004349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770"/>
    <n v="1736"/>
    <n v="0"/>
  </r>
  <r>
    <n v="5347"/>
    <s v="E01017361"/>
    <s v="Isle of Wight 012F"/>
    <s v="E02003592"/>
    <s v="E38000253"/>
    <x v="28"/>
    <x v="28"/>
    <s v="E54000042"/>
    <s v="QRL"/>
    <s v="Hampshire and the Isle of Wight"/>
    <x v="44"/>
    <x v="44"/>
    <s v="E06000046"/>
    <s v="Isle of Wight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71"/>
    <n v="1375"/>
    <n v="0"/>
  </r>
  <r>
    <n v="5348"/>
    <s v="E01017362"/>
    <s v="Isle of Wight 012G"/>
    <s v="E02003592"/>
    <s v="E38000253"/>
    <x v="28"/>
    <x v="28"/>
    <s v="E54000042"/>
    <s v="QRL"/>
    <s v="Hampshire and the Isle of Wight"/>
    <x v="44"/>
    <x v="44"/>
    <s v="E06000046"/>
    <s v="Isle of Wight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69"/>
    <n v="1479"/>
    <n v="0"/>
  </r>
  <r>
    <n v="5349"/>
    <s v="E01017363"/>
    <s v="Isle of Wight 018A"/>
    <s v="E02003598"/>
    <s v="E38000253"/>
    <x v="28"/>
    <x v="28"/>
    <s v="E54000042"/>
    <s v="QRL"/>
    <s v="Hampshire and the Isle of Wight"/>
    <x v="44"/>
    <x v="44"/>
    <s v="E06000046"/>
    <s v="Isle of Wight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01"/>
    <n v="1483"/>
    <n v="0"/>
  </r>
  <r>
    <n v="5350"/>
    <s v="E01017364"/>
    <s v="Isle of Wight 018B"/>
    <s v="E02003598"/>
    <s v="E38000253"/>
    <x v="28"/>
    <x v="28"/>
    <s v="E54000042"/>
    <s v="QRL"/>
    <s v="Hampshire and the Isle of Wight"/>
    <x v="44"/>
    <x v="44"/>
    <s v="E06000046"/>
    <s v="Isle of Wight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59"/>
    <n v="1431"/>
    <n v="0"/>
  </r>
  <r>
    <n v="5351"/>
    <s v="E01017365"/>
    <s v="Isle of Wight 018C"/>
    <s v="E02003598"/>
    <s v="E38000253"/>
    <x v="28"/>
    <x v="28"/>
    <s v="E54000042"/>
    <s v="QRL"/>
    <s v="Hampshire and the Isle of Wight"/>
    <x v="44"/>
    <x v="44"/>
    <s v="E06000046"/>
    <s v="Isle of Wight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71"/>
    <n v="1336"/>
    <n v="0"/>
  </r>
  <r>
    <n v="5352"/>
    <s v="E01017366"/>
    <s v="Isle of Wight 018D"/>
    <s v="E02003598"/>
    <s v="E38000253"/>
    <x v="28"/>
    <x v="28"/>
    <s v="E54000042"/>
    <s v="QRL"/>
    <s v="Hampshire and the Isle of Wight"/>
    <x v="44"/>
    <x v="44"/>
    <s v="E06000046"/>
    <s v="Isle of Wight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78"/>
    <n v="1483"/>
    <n v="0"/>
  </r>
  <r>
    <n v="5353"/>
    <s v="E01017367"/>
    <s v="Isle of Wight 005C"/>
    <s v="E02003585"/>
    <s v="E38000253"/>
    <x v="28"/>
    <x v="28"/>
    <s v="E54000042"/>
    <s v="QRL"/>
    <s v="Hampshire and the Isle of Wight"/>
    <x v="44"/>
    <x v="44"/>
    <s v="E06000046"/>
    <s v="Isle of Wight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935"/>
    <n v="1914"/>
    <n v="0"/>
  </r>
  <r>
    <n v="5354"/>
    <s v="E01017368"/>
    <s v="Isle of Wight 005D"/>
    <s v="E02003585"/>
    <s v="E38000253"/>
    <x v="28"/>
    <x v="28"/>
    <s v="E54000042"/>
    <s v="QRL"/>
    <s v="Hampshire and the Isle of Wight"/>
    <x v="44"/>
    <x v="44"/>
    <s v="E06000046"/>
    <s v="Isle of Wight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02"/>
    <n v="1603"/>
    <n v="0"/>
  </r>
  <r>
    <n v="5355"/>
    <s v="E01017369"/>
    <s v="Isle of Wight 017D"/>
    <s v="E02003597"/>
    <s v="E38000253"/>
    <x v="28"/>
    <x v="28"/>
    <s v="E54000042"/>
    <s v="QRL"/>
    <s v="Hampshire and the Isle of Wight"/>
    <x v="44"/>
    <x v="44"/>
    <s v="E06000046"/>
    <s v="Isle of Wight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92"/>
    <n v="1490"/>
    <n v="0"/>
  </r>
  <r>
    <n v="5356"/>
    <s v="E01017370"/>
    <s v="Isle of Wight 018E"/>
    <s v="E02003598"/>
    <s v="E38000253"/>
    <x v="28"/>
    <x v="28"/>
    <s v="E54000042"/>
    <s v="QRL"/>
    <s v="Hampshire and the Isle of Wight"/>
    <x v="44"/>
    <x v="44"/>
    <s v="E06000046"/>
    <s v="Isle of Wight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720"/>
    <n v="1724"/>
    <n v="0"/>
  </r>
  <r>
    <n v="5357"/>
    <s v="E01033229"/>
    <s v="Isle of Wight 003D"/>
    <s v="E02003583"/>
    <s v="E38000253"/>
    <x v="28"/>
    <x v="28"/>
    <s v="E54000042"/>
    <s v="QRL"/>
    <s v="Hampshire and the Isle of Wight"/>
    <x v="44"/>
    <x v="44"/>
    <s v="E06000046"/>
    <s v="Isle of Wight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779"/>
    <n v="1859"/>
    <n v="0"/>
  </r>
  <r>
    <n v="5358"/>
    <s v="E01033237"/>
    <s v="Isle of Wight 003E"/>
    <s v="E02003583"/>
    <s v="E38000253"/>
    <x v="28"/>
    <x v="28"/>
    <s v="E54000042"/>
    <s v="QRL"/>
    <s v="Hampshire and the Isle of Wight"/>
    <x v="44"/>
    <x v="44"/>
    <s v="E06000046"/>
    <s v="Isle of Wight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74"/>
    <n v="1683"/>
    <n v="0"/>
  </r>
  <r>
    <n v="5359"/>
    <s v="E01033239"/>
    <s v="Isle of Wight 012H"/>
    <s v="E02003592"/>
    <s v="E38000253"/>
    <x v="28"/>
    <x v="28"/>
    <s v="E54000042"/>
    <s v="QRL"/>
    <s v="Hampshire and the Isle of Wight"/>
    <x v="44"/>
    <x v="44"/>
    <s v="E06000046"/>
    <s v="Isle of Wight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249"/>
    <n v="2244"/>
    <n v="0"/>
  </r>
  <r>
    <n v="5360"/>
    <s v="E01020733"/>
    <s v="County Durham 035A"/>
    <s v="E02004328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094"/>
    <n v="1086"/>
    <n v="0"/>
  </r>
  <r>
    <n v="5361"/>
    <s v="E01020734"/>
    <s v="County Durham 035B"/>
    <s v="E02004328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206"/>
    <n v="1232"/>
    <n v="0"/>
  </r>
  <r>
    <n v="5362"/>
    <s v="E01020735"/>
    <s v="County Durham 035C"/>
    <s v="E02004328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435"/>
    <n v="1436"/>
    <n v="0"/>
  </r>
  <r>
    <n v="5363"/>
    <s v="E01020736"/>
    <s v="County Durham 039A"/>
    <s v="E02004330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185"/>
    <n v="1171"/>
    <n v="0"/>
  </r>
  <r>
    <n v="5364"/>
    <s v="E01020737"/>
    <s v="County Durham 039B"/>
    <s v="E02004330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383"/>
    <n v="1374"/>
    <n v="0"/>
  </r>
  <r>
    <n v="5365"/>
    <s v="E01020738"/>
    <s v="County Durham 039C"/>
    <s v="E02004330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944"/>
    <n v="973"/>
    <n v="0"/>
  </r>
  <r>
    <n v="5366"/>
    <s v="E01020739"/>
    <s v="County Durham 039D"/>
    <s v="E02004330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240"/>
    <n v="1188"/>
    <n v="0"/>
  </r>
  <r>
    <n v="5367"/>
    <s v="E01020740"/>
    <s v="County Durham 017A"/>
    <s v="E02004321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432"/>
    <n v="1425"/>
    <n v="0"/>
  </r>
  <r>
    <n v="5368"/>
    <s v="E01020741"/>
    <s v="County Durham 017B"/>
    <s v="E02004321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237"/>
    <n v="1187"/>
    <n v="0"/>
  </r>
  <r>
    <n v="5369"/>
    <s v="E01020742"/>
    <s v="County Durham 017C"/>
    <s v="E02004321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718"/>
    <n v="1722"/>
    <n v="0"/>
  </r>
  <r>
    <n v="5370"/>
    <s v="E01020743"/>
    <s v="County Durham 018A"/>
    <s v="E02004322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512"/>
    <n v="1636"/>
    <n v="0"/>
  </r>
  <r>
    <n v="5371"/>
    <s v="E01020744"/>
    <s v="County Durham 039E"/>
    <s v="E02004330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963"/>
    <n v="1010"/>
    <n v="0"/>
  </r>
  <r>
    <n v="5372"/>
    <s v="E01017267"/>
    <s v="Southampton 005B"/>
    <s v="E02003553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265"/>
    <n v="1277"/>
    <n v="0"/>
  </r>
  <r>
    <n v="5373"/>
    <s v="E01020745"/>
    <s v="County Durham 032A"/>
    <s v="E02004325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280"/>
    <n v="1286"/>
    <n v="0"/>
  </r>
  <r>
    <n v="5374"/>
    <s v="E01020746"/>
    <s v="County Durham 037A"/>
    <s v="E02004329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112"/>
    <n v="1108"/>
    <n v="0"/>
  </r>
  <r>
    <n v="5375"/>
    <s v="E01020747"/>
    <s v="County Durham 018B"/>
    <s v="E02004322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299"/>
    <n v="1290"/>
    <n v="0"/>
  </r>
  <r>
    <n v="5376"/>
    <s v="E01020748"/>
    <s v="County Durham 018C"/>
    <s v="E02004322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261"/>
    <n v="1266"/>
    <n v="0"/>
  </r>
  <r>
    <n v="5377"/>
    <s v="E01020749"/>
    <s v="County Durham 018D"/>
    <s v="E02004322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327"/>
    <n v="1318"/>
    <n v="0"/>
  </r>
  <r>
    <n v="5378"/>
    <s v="E01020750"/>
    <s v="County Durham 016A"/>
    <s v="E02004320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146"/>
    <n v="1119"/>
    <n v="0"/>
  </r>
  <r>
    <n v="5379"/>
    <s v="E01020751"/>
    <s v="County Durham 025A"/>
    <s v="E02004324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767"/>
    <n v="1786"/>
    <n v="0"/>
  </r>
  <r>
    <n v="5380"/>
    <s v="E01020752"/>
    <s v="County Durham 025B"/>
    <s v="E02004324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122"/>
    <n v="1099"/>
    <n v="0"/>
  </r>
  <r>
    <n v="5381"/>
    <s v="E01020753"/>
    <s v="County Durham 032B"/>
    <s v="E02004325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879"/>
    <n v="1849"/>
    <n v="0"/>
  </r>
  <r>
    <n v="5382"/>
    <s v="E01020754"/>
    <s v="County Durham 025C"/>
    <s v="E02004324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386"/>
    <n v="1419"/>
    <n v="0"/>
  </r>
  <r>
    <n v="5383"/>
    <s v="E01020756"/>
    <s v="County Durham 025D"/>
    <s v="E02004324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460"/>
    <n v="1476"/>
    <n v="0"/>
  </r>
  <r>
    <n v="5384"/>
    <s v="E01020757"/>
    <s v="County Durham 032C"/>
    <s v="E02004325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122"/>
    <n v="1128"/>
    <n v="0"/>
  </r>
  <r>
    <n v="5385"/>
    <s v="E01020758"/>
    <s v="County Durham 032D"/>
    <s v="E02004325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383"/>
    <n v="1373"/>
    <n v="0"/>
  </r>
  <r>
    <n v="5386"/>
    <s v="E01020759"/>
    <s v="County Durham 032E"/>
    <s v="E02004325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257"/>
    <n v="1304"/>
    <n v="0"/>
  </r>
  <r>
    <n v="5387"/>
    <s v="E01020760"/>
    <s v="County Durham 034A"/>
    <s v="E02004326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889"/>
    <n v="1890"/>
    <n v="0"/>
  </r>
  <r>
    <n v="5388"/>
    <s v="E01020761"/>
    <s v="County Durham 034B"/>
    <s v="E02004326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606"/>
    <n v="1645"/>
    <n v="0"/>
  </r>
  <r>
    <n v="5389"/>
    <s v="E01020762"/>
    <s v="County Durham 034C"/>
    <s v="E02004326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490"/>
    <n v="1475"/>
    <n v="0"/>
  </r>
  <r>
    <n v="5390"/>
    <s v="E01020763"/>
    <s v="County Durham 034D"/>
    <s v="E02004326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871"/>
    <n v="1896"/>
    <n v="0"/>
  </r>
  <r>
    <n v="5391"/>
    <s v="E01020764"/>
    <s v="County Durham 036A"/>
    <s v="E02004327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170"/>
    <n v="1173"/>
    <n v="0"/>
  </r>
  <r>
    <n v="5392"/>
    <s v="E01020826"/>
    <s v="County Durham 063B"/>
    <s v="E02004344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491"/>
    <n v="1498"/>
    <n v="0"/>
  </r>
  <r>
    <n v="5393"/>
    <s v="E01017315"/>
    <s v="Isle of Wight 012D"/>
    <s v="E02003592"/>
    <s v="E38000253"/>
    <x v="28"/>
    <x v="28"/>
    <s v="E54000042"/>
    <s v="QRL"/>
    <s v="Hampshire and the Isle of Wight"/>
    <x v="44"/>
    <x v="44"/>
    <s v="E06000046"/>
    <s v="Isle of Wight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25"/>
    <n v="1514"/>
    <n v="0"/>
  </r>
  <r>
    <n v="5394"/>
    <s v="E01020648"/>
    <s v="County Durham 008B"/>
    <s v="E02004301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2569"/>
    <n v="2640"/>
    <n v="0"/>
  </r>
  <r>
    <n v="5395"/>
    <s v="E01017270"/>
    <s v="Southampton 003C"/>
    <s v="E02003551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242"/>
    <n v="1204"/>
    <n v="0"/>
  </r>
  <r>
    <n v="5396"/>
    <s v="E01020877"/>
    <s v="County Durham 046A"/>
    <s v="E02004350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507"/>
    <n v="1560"/>
    <n v="0"/>
  </r>
  <r>
    <n v="5397"/>
    <s v="E01020649"/>
    <s v="County Durham 008C"/>
    <s v="E02004301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625"/>
    <n v="1638"/>
    <n v="0"/>
  </r>
  <r>
    <n v="5398"/>
    <s v="E01017316"/>
    <s v="Isle of Wight 002D"/>
    <s v="E02003582"/>
    <s v="E38000253"/>
    <x v="28"/>
    <x v="28"/>
    <s v="E54000042"/>
    <s v="QRL"/>
    <s v="Hampshire and the Isle of Wight"/>
    <x v="44"/>
    <x v="44"/>
    <s v="E06000046"/>
    <s v="Isle of Wight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865"/>
    <n v="1923"/>
    <n v="0"/>
  </r>
  <r>
    <n v="5399"/>
    <s v="E01017271"/>
    <s v="Southampton 003D"/>
    <s v="E02003551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144"/>
    <n v="1133"/>
    <n v="0"/>
  </r>
  <r>
    <n v="5400"/>
    <s v="E01020878"/>
    <s v="County Durham 045B"/>
    <s v="E02004349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814"/>
    <n v="1828"/>
    <n v="0"/>
  </r>
  <r>
    <n v="5401"/>
    <s v="E01020827"/>
    <s v="County Durham 048E"/>
    <s v="E02004334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790"/>
    <n v="1768"/>
    <n v="0"/>
  </r>
  <r>
    <n v="5402"/>
    <s v="E01020650"/>
    <s v="County Durham 012A"/>
    <s v="E02004304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2511"/>
    <n v="2543"/>
    <n v="0"/>
  </r>
  <r>
    <n v="5403"/>
    <s v="E01017317"/>
    <s v="Isle of Wight 015A"/>
    <s v="E02003595"/>
    <s v="E38000253"/>
    <x v="28"/>
    <x v="28"/>
    <s v="E54000042"/>
    <s v="QRL"/>
    <s v="Hampshire and the Isle of Wight"/>
    <x v="44"/>
    <x v="44"/>
    <s v="E06000046"/>
    <s v="Isle of Wight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37"/>
    <n v="1462"/>
    <n v="0"/>
  </r>
  <r>
    <n v="5404"/>
    <s v="E01017272"/>
    <s v="Southampton 005E"/>
    <s v="E02003553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86"/>
    <n v="1370"/>
    <n v="0"/>
  </r>
  <r>
    <n v="5405"/>
    <s v="E01017273"/>
    <s v="Southampton 031A"/>
    <s v="E02003579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58"/>
    <n v="1440"/>
    <n v="0"/>
  </r>
  <r>
    <n v="5406"/>
    <s v="E01017274"/>
    <s v="Southampton 032A"/>
    <s v="E02003580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12"/>
    <n v="1411"/>
    <n v="0"/>
  </r>
  <r>
    <n v="5407"/>
    <s v="E01017275"/>
    <s v="Southampton 031B"/>
    <s v="E02003579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735"/>
    <n v="1671"/>
    <n v="0"/>
  </r>
  <r>
    <n v="5408"/>
    <s v="E01017276"/>
    <s v="Southampton 031C"/>
    <s v="E02003579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878"/>
    <n v="1946"/>
    <n v="0"/>
  </r>
  <r>
    <n v="5409"/>
    <s v="E01017277"/>
    <s v="Southampton 032B"/>
    <s v="E02003580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31"/>
    <n v="1449"/>
    <n v="0"/>
  </r>
  <r>
    <n v="5410"/>
    <s v="E01017278"/>
    <s v="Southampton 031D"/>
    <s v="E02003579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362"/>
    <n v="2449"/>
    <n v="0"/>
  </r>
  <r>
    <n v="5411"/>
    <s v="E01017279"/>
    <s v="Southampton 031E"/>
    <s v="E02003579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59"/>
    <n v="1657"/>
    <n v="0"/>
  </r>
  <r>
    <n v="5412"/>
    <s v="E01017280"/>
    <s v="Southampton 032C"/>
    <s v="E02003580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71"/>
    <n v="1425"/>
    <n v="0"/>
  </r>
  <r>
    <n v="5413"/>
    <s v="E01017281"/>
    <s v="Southampton 032D"/>
    <s v="E02003580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89"/>
    <n v="1733"/>
    <n v="0"/>
  </r>
  <r>
    <n v="5414"/>
    <s v="E01032738"/>
    <s v="Southampton 022F"/>
    <s v="E02003570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226"/>
    <n v="2261"/>
    <n v="0"/>
  </r>
  <r>
    <n v="5415"/>
    <s v="E01032745"/>
    <s v="Southampton 029E"/>
    <s v="E02003577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677"/>
    <n v="2736"/>
    <n v="0"/>
  </r>
  <r>
    <n v="5416"/>
    <s v="E01032746"/>
    <s v="Southampton 029F"/>
    <s v="E02003577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727"/>
    <n v="1748"/>
    <n v="0"/>
  </r>
  <r>
    <n v="5417"/>
    <s v="E01032748"/>
    <s v="Southampton 029G"/>
    <s v="E02003577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804"/>
    <n v="1820"/>
    <n v="0"/>
  </r>
  <r>
    <n v="5418"/>
    <s v="E01032750"/>
    <s v="Southampton 022G"/>
    <s v="E02003570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048"/>
    <n v="2104"/>
    <n v="0"/>
  </r>
  <r>
    <n v="5419"/>
    <s v="E01032751"/>
    <s v="Southampton 029H"/>
    <s v="E02003577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728"/>
    <n v="1861"/>
    <n v="0"/>
  </r>
  <r>
    <n v="5420"/>
    <s v="E01032753"/>
    <s v="Southampton 009F"/>
    <s v="E02003557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373"/>
    <n v="2366"/>
    <n v="0"/>
  </r>
  <r>
    <n v="5421"/>
    <s v="E01032755"/>
    <s v="Southampton 029I"/>
    <s v="E02003577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138"/>
    <n v="1121"/>
    <n v="0"/>
  </r>
  <r>
    <n v="5422"/>
    <s v="E01032756"/>
    <s v="Southampton 005F"/>
    <s v="E02003553"/>
    <s v="E38000253"/>
    <x v="28"/>
    <x v="28"/>
    <s v="E54000042"/>
    <s v="QRL"/>
    <s v="Hampshire and the Isle of Wight"/>
    <x v="41"/>
    <x v="41"/>
    <s v="E06000045"/>
    <s v="Southampton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3711"/>
    <n v="3750"/>
    <n v="0"/>
  </r>
  <r>
    <n v="5423"/>
    <s v="E01017282"/>
    <s v="Isle of Wight 006A"/>
    <s v="E02003586"/>
    <s v="E38000253"/>
    <x v="28"/>
    <x v="28"/>
    <s v="E54000042"/>
    <s v="QRL"/>
    <s v="Hampshire and the Isle of Wight"/>
    <x v="44"/>
    <x v="44"/>
    <s v="E06000046"/>
    <s v="Isle of Wight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81"/>
    <n v="1384"/>
    <n v="0"/>
  </r>
  <r>
    <n v="5424"/>
    <s v="E01017283"/>
    <s v="Isle of Wight 006B"/>
    <s v="E02003586"/>
    <s v="E38000253"/>
    <x v="28"/>
    <x v="28"/>
    <s v="E54000042"/>
    <s v="QRL"/>
    <s v="Hampshire and the Isle of Wight"/>
    <x v="44"/>
    <x v="44"/>
    <s v="E06000046"/>
    <s v="Isle of Wight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91"/>
    <n v="1694"/>
    <n v="0"/>
  </r>
  <r>
    <n v="5425"/>
    <s v="E01017284"/>
    <s v="Isle of Wight 010A"/>
    <s v="E02003590"/>
    <s v="E38000253"/>
    <x v="28"/>
    <x v="28"/>
    <s v="E54000042"/>
    <s v="QRL"/>
    <s v="Hampshire and the Isle of Wight"/>
    <x v="44"/>
    <x v="44"/>
    <s v="E06000046"/>
    <s v="Isle of Wight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82"/>
    <n v="1633"/>
    <n v="0"/>
  </r>
  <r>
    <n v="5426"/>
    <s v="E01017285"/>
    <s v="Isle of Wight 010B"/>
    <s v="E02003590"/>
    <s v="E38000253"/>
    <x v="28"/>
    <x v="28"/>
    <s v="E54000042"/>
    <s v="QRL"/>
    <s v="Hampshire and the Isle of Wight"/>
    <x v="44"/>
    <x v="44"/>
    <s v="E06000046"/>
    <s v="Isle of Wight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983"/>
    <n v="2013"/>
    <n v="0"/>
  </r>
  <r>
    <n v="5427"/>
    <s v="E01017286"/>
    <s v="Isle of Wight 005A"/>
    <s v="E02003585"/>
    <s v="E38000253"/>
    <x v="28"/>
    <x v="28"/>
    <s v="E54000042"/>
    <s v="QRL"/>
    <s v="Hampshire and the Isle of Wight"/>
    <x v="44"/>
    <x v="44"/>
    <s v="E06000046"/>
    <s v="Isle of Wight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12"/>
    <n v="1576"/>
    <n v="0"/>
  </r>
  <r>
    <n v="5428"/>
    <s v="E01017287"/>
    <s v="Isle of Wight 005B"/>
    <s v="E02003585"/>
    <s v="E38000253"/>
    <x v="28"/>
    <x v="28"/>
    <s v="E54000042"/>
    <s v="QRL"/>
    <s v="Hampshire and the Isle of Wight"/>
    <x v="44"/>
    <x v="44"/>
    <s v="E06000046"/>
    <s v="Isle of Wight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33"/>
    <n v="1660"/>
    <n v="0"/>
  </r>
  <r>
    <n v="5429"/>
    <s v="E01017288"/>
    <s v="Isle of Wight 010C"/>
    <s v="E02003590"/>
    <s v="E38000253"/>
    <x v="28"/>
    <x v="28"/>
    <s v="E54000042"/>
    <s v="QRL"/>
    <s v="Hampshire and the Isle of Wight"/>
    <x v="44"/>
    <x v="44"/>
    <s v="E06000046"/>
    <s v="Isle of Wight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164"/>
    <n v="1207"/>
    <n v="0"/>
  </r>
  <r>
    <n v="5430"/>
    <s v="E01017289"/>
    <s v="Isle of Wight 014A"/>
    <s v="E02003594"/>
    <s v="E38000253"/>
    <x v="28"/>
    <x v="28"/>
    <s v="E54000042"/>
    <s v="QRL"/>
    <s v="Hampshire and the Isle of Wight"/>
    <x v="44"/>
    <x v="44"/>
    <s v="E06000046"/>
    <s v="Isle of Wight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078"/>
    <n v="2126"/>
    <n v="0"/>
  </r>
  <r>
    <n v="5431"/>
    <s v="E01017290"/>
    <s v="Isle of Wight 013A"/>
    <s v="E02003593"/>
    <s v="E38000253"/>
    <x v="28"/>
    <x v="28"/>
    <s v="E54000042"/>
    <s v="QRL"/>
    <s v="Hampshire and the Isle of Wight"/>
    <x v="44"/>
    <x v="44"/>
    <s v="E06000046"/>
    <s v="Isle of Wight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248"/>
    <n v="1248"/>
    <n v="0"/>
  </r>
  <r>
    <n v="5432"/>
    <s v="E01017291"/>
    <s v="Isle of Wight 013B"/>
    <s v="E02003593"/>
    <s v="E38000253"/>
    <x v="28"/>
    <x v="28"/>
    <s v="E54000042"/>
    <s v="QRL"/>
    <s v="Hampshire and the Isle of Wight"/>
    <x v="44"/>
    <x v="44"/>
    <s v="E06000046"/>
    <s v="Isle of Wight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203"/>
    <n v="1190"/>
    <n v="0"/>
  </r>
  <r>
    <n v="5433"/>
    <s v="E01017292"/>
    <s v="Isle of Wight 011A"/>
    <s v="E02003591"/>
    <s v="E38000253"/>
    <x v="28"/>
    <x v="28"/>
    <s v="E54000042"/>
    <s v="QRL"/>
    <s v="Hampshire and the Isle of Wight"/>
    <x v="44"/>
    <x v="44"/>
    <s v="E06000046"/>
    <s v="Isle of Wight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853"/>
    <n v="1890"/>
    <n v="0"/>
  </r>
  <r>
    <n v="5434"/>
    <s v="E01017293"/>
    <s v="Isle of Wight 011B"/>
    <s v="E02003591"/>
    <s v="E38000253"/>
    <x v="28"/>
    <x v="28"/>
    <s v="E54000042"/>
    <s v="QRL"/>
    <s v="Hampshire and the Isle of Wight"/>
    <x v="44"/>
    <x v="44"/>
    <s v="E06000046"/>
    <s v="Isle of Wight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003"/>
    <n v="2002"/>
    <n v="0"/>
  </r>
  <r>
    <n v="5435"/>
    <s v="E01017294"/>
    <s v="Isle of Wight 013C"/>
    <s v="E02003593"/>
    <s v="E38000253"/>
    <x v="28"/>
    <x v="28"/>
    <s v="E54000042"/>
    <s v="QRL"/>
    <s v="Hampshire and the Isle of Wight"/>
    <x v="44"/>
    <x v="44"/>
    <s v="E06000046"/>
    <s v="Isle of Wight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96"/>
    <n v="1602"/>
    <n v="0"/>
  </r>
  <r>
    <n v="5436"/>
    <s v="E01017295"/>
    <s v="Isle of Wight 009A"/>
    <s v="E02003589"/>
    <s v="E38000253"/>
    <x v="28"/>
    <x v="28"/>
    <s v="E54000042"/>
    <s v="QRL"/>
    <s v="Hampshire and the Isle of Wight"/>
    <x v="44"/>
    <x v="44"/>
    <s v="E06000046"/>
    <s v="Isle of Wight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243"/>
    <n v="1238"/>
    <n v="0"/>
  </r>
  <r>
    <n v="5437"/>
    <s v="E01017296"/>
    <s v="Isle of Wight 011C"/>
    <s v="E02003591"/>
    <s v="E38000253"/>
    <x v="28"/>
    <x v="28"/>
    <s v="E54000042"/>
    <s v="QRL"/>
    <s v="Hampshire and the Isle of Wight"/>
    <x v="44"/>
    <x v="44"/>
    <s v="E06000046"/>
    <s v="Isle of Wight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07"/>
    <n v="1335"/>
    <n v="0"/>
  </r>
  <r>
    <n v="5438"/>
    <s v="E01017297"/>
    <s v="Isle of Wight 017A"/>
    <s v="E02003597"/>
    <s v="E38000253"/>
    <x v="28"/>
    <x v="28"/>
    <s v="E54000042"/>
    <s v="QRL"/>
    <s v="Hampshire and the Isle of Wight"/>
    <x v="44"/>
    <x v="44"/>
    <s v="E06000046"/>
    <s v="Isle of Wight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70"/>
    <n v="1465"/>
    <n v="0"/>
  </r>
  <r>
    <n v="5439"/>
    <s v="E01017298"/>
    <s v="Isle of Wight 017B"/>
    <s v="E02003597"/>
    <s v="E38000253"/>
    <x v="28"/>
    <x v="28"/>
    <s v="E54000042"/>
    <s v="QRL"/>
    <s v="Hampshire and the Isle of Wight"/>
    <x v="44"/>
    <x v="44"/>
    <s v="E06000046"/>
    <s v="Isle of Wight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59"/>
    <n v="1572"/>
    <n v="0"/>
  </r>
  <r>
    <n v="5440"/>
    <s v="E01017299"/>
    <s v="Isle of Wight 017C"/>
    <s v="E02003597"/>
    <s v="E38000253"/>
    <x v="28"/>
    <x v="28"/>
    <s v="E54000042"/>
    <s v="QRL"/>
    <s v="Hampshire and the Isle of Wight"/>
    <x v="44"/>
    <x v="44"/>
    <s v="E06000046"/>
    <s v="Isle of Wight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218"/>
    <n v="1238"/>
    <n v="0"/>
  </r>
  <r>
    <n v="5441"/>
    <s v="E01017300"/>
    <s v="Isle of Wight 001A"/>
    <s v="E02003581"/>
    <s v="E38000253"/>
    <x v="28"/>
    <x v="28"/>
    <s v="E54000042"/>
    <s v="QRL"/>
    <s v="Hampshire and the Isle of Wight"/>
    <x v="44"/>
    <x v="44"/>
    <s v="E06000046"/>
    <s v="Isle of Wight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203"/>
    <n v="2210"/>
    <n v="0"/>
  </r>
  <r>
    <n v="5442"/>
    <s v="E01017301"/>
    <s v="Isle of Wight 002A"/>
    <s v="E02003582"/>
    <s v="E38000253"/>
    <x v="28"/>
    <x v="28"/>
    <s v="E54000042"/>
    <s v="QRL"/>
    <s v="Hampshire and the Isle of Wight"/>
    <x v="44"/>
    <x v="44"/>
    <s v="E06000046"/>
    <s v="Isle of Wight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197"/>
    <n v="1197"/>
    <n v="0"/>
  </r>
  <r>
    <n v="5443"/>
    <s v="E01020879"/>
    <s v="County Durham 046B"/>
    <s v="E02004350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2156"/>
    <n v="2149"/>
    <n v="0"/>
  </r>
  <r>
    <n v="5444"/>
    <s v="E01020651"/>
    <s v="County Durham 012B"/>
    <s v="E02004304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668"/>
    <n v="1698"/>
    <n v="0"/>
  </r>
  <r>
    <n v="5445"/>
    <s v="E01020880"/>
    <s v="County Durham 055D"/>
    <s v="E02004352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562"/>
    <n v="1575"/>
    <n v="0"/>
  </r>
  <r>
    <n v="5446"/>
    <s v="E01017318"/>
    <s v="Isle of Wight 016A"/>
    <s v="E02003596"/>
    <s v="E38000253"/>
    <x v="28"/>
    <x v="28"/>
    <s v="E54000042"/>
    <s v="QRL"/>
    <s v="Hampshire and the Isle of Wight"/>
    <x v="44"/>
    <x v="44"/>
    <s v="E06000046"/>
    <s v="Isle of Wight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203"/>
    <n v="1170"/>
    <n v="0"/>
  </r>
  <r>
    <n v="5447"/>
    <s v="E01020881"/>
    <s v="County Durham 055E"/>
    <s v="E02004352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311"/>
    <n v="1362"/>
    <n v="0"/>
  </r>
  <r>
    <n v="5448"/>
    <s v="E01017319"/>
    <s v="Isle of Wight 016B"/>
    <s v="E02003596"/>
    <s v="E38000253"/>
    <x v="28"/>
    <x v="28"/>
    <s v="E54000042"/>
    <s v="QRL"/>
    <s v="Hampshire and the Isle of Wight"/>
    <x v="44"/>
    <x v="44"/>
    <s v="E06000046"/>
    <s v="Isle of Wight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88"/>
    <n v="1394"/>
    <n v="0"/>
  </r>
  <r>
    <n v="5449"/>
    <s v="E01020652"/>
    <s v="County Durham 012C"/>
    <s v="E02004304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2133"/>
    <n v="2130"/>
    <n v="0"/>
  </r>
  <r>
    <n v="5450"/>
    <s v="E01020882"/>
    <s v="County Durham 057A"/>
    <s v="E02004354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497"/>
    <n v="1482"/>
    <n v="0"/>
  </r>
  <r>
    <n v="5451"/>
    <s v="E01020828"/>
    <s v="County Durham 054B"/>
    <s v="E02004339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597"/>
    <n v="1606"/>
    <n v="0"/>
  </r>
  <r>
    <n v="5452"/>
    <s v="E01020883"/>
    <s v="County Durham 056D"/>
    <s v="E02004353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637"/>
    <n v="1605"/>
    <n v="0"/>
  </r>
  <r>
    <n v="5453"/>
    <s v="E01020829"/>
    <s v="County Durham 054C"/>
    <s v="E02004339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2342"/>
    <n v="2324"/>
    <n v="0"/>
  </r>
  <r>
    <n v="5454"/>
    <s v="E01020884"/>
    <s v="County Durham 058A"/>
    <s v="E02004355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263"/>
    <n v="1260"/>
    <n v="0"/>
  </r>
  <r>
    <n v="5455"/>
    <s v="E01020885"/>
    <s v="County Durham 058B"/>
    <s v="E02004355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186"/>
    <n v="1189"/>
    <n v="0"/>
  </r>
  <r>
    <n v="5456"/>
    <s v="E01020886"/>
    <s v="County Durham 056E"/>
    <s v="E02004353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308"/>
    <n v="1272"/>
    <n v="0"/>
  </r>
  <r>
    <n v="5457"/>
    <s v="E01020887"/>
    <s v="County Durham 045C"/>
    <s v="E02004349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985"/>
    <n v="2017"/>
    <n v="0"/>
  </r>
  <r>
    <n v="5458"/>
    <s v="E01020888"/>
    <s v="County Durham 057B"/>
    <s v="E02004354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964"/>
    <n v="1954"/>
    <n v="0"/>
  </r>
  <r>
    <n v="5459"/>
    <s v="E01020889"/>
    <s v="County Durham 042A"/>
    <s v="E02004348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364"/>
    <n v="1398"/>
    <n v="0"/>
  </r>
  <r>
    <n v="5460"/>
    <s v="E01020890"/>
    <s v="County Durham 042B"/>
    <s v="E02004348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785"/>
    <n v="1785"/>
    <n v="0"/>
  </r>
  <r>
    <n v="5461"/>
    <s v="E01020891"/>
    <s v="County Durham 042C"/>
    <s v="E02004348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610"/>
    <n v="1567"/>
    <n v="0"/>
  </r>
  <r>
    <n v="5462"/>
    <s v="E01020892"/>
    <s v="County Durham 045D"/>
    <s v="E02004349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092"/>
    <n v="1124"/>
    <n v="0"/>
  </r>
  <r>
    <n v="5463"/>
    <s v="E01020893"/>
    <s v="County Durham 046C"/>
    <s v="E02004350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908"/>
    <n v="1863"/>
    <n v="0"/>
  </r>
  <r>
    <n v="5464"/>
    <s v="E01020894"/>
    <s v="County Durham 045E"/>
    <s v="E02004349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248"/>
    <n v="1229"/>
    <n v="0"/>
  </r>
  <r>
    <n v="5465"/>
    <s v="E01020895"/>
    <s v="County Durham 057C"/>
    <s v="E02004354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486"/>
    <n v="1531"/>
    <n v="0"/>
  </r>
  <r>
    <n v="5466"/>
    <s v="E01020896"/>
    <s v="County Durham 057D"/>
    <s v="E02004354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341"/>
    <n v="1363"/>
    <n v="0"/>
  </r>
  <r>
    <n v="5467"/>
    <s v="E01020897"/>
    <s v="County Durham 057E"/>
    <s v="E02004354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2818"/>
    <n v="2840"/>
    <n v="0"/>
  </r>
  <r>
    <n v="5468"/>
    <s v="E01020898"/>
    <s v="County Durham 045F"/>
    <s v="E02004349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533"/>
    <n v="1527"/>
    <n v="0"/>
  </r>
  <r>
    <n v="5469"/>
    <s v="E01020899"/>
    <s v="County Durham 046D"/>
    <s v="E02004350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330"/>
    <n v="1310"/>
    <n v="0"/>
  </r>
  <r>
    <n v="5470"/>
    <s v="E01020900"/>
    <s v="County Durham 051C"/>
    <s v="E02004351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687"/>
    <n v="1721"/>
    <n v="0"/>
  </r>
  <r>
    <n v="5471"/>
    <s v="E01020901"/>
    <s v="County Durham 051D"/>
    <s v="E02004351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412"/>
    <n v="1375"/>
    <n v="0"/>
  </r>
  <r>
    <n v="5472"/>
    <s v="E01020902"/>
    <s v="County Durham 051E"/>
    <s v="E02004351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464"/>
    <n v="1433"/>
    <n v="0"/>
  </r>
  <r>
    <n v="5473"/>
    <s v="E01020903"/>
    <s v="County Durham 046E"/>
    <s v="E02004350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112"/>
    <n v="1102"/>
    <n v="0"/>
  </r>
  <r>
    <n v="5474"/>
    <s v="E01020904"/>
    <s v="County Durham 046F"/>
    <s v="E02004350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679"/>
    <n v="1698"/>
    <n v="0"/>
  </r>
  <r>
    <n v="5475"/>
    <s v="E01020905"/>
    <s v="County Durham 042D"/>
    <s v="E02004348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531"/>
    <n v="1509"/>
    <n v="0"/>
  </r>
  <r>
    <n v="5476"/>
    <s v="E01020906"/>
    <s v="County Durham 042E"/>
    <s v="E02004348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693"/>
    <n v="1721"/>
    <n v="0"/>
  </r>
  <r>
    <n v="5477"/>
    <s v="E01020907"/>
    <s v="County Durham 058C"/>
    <s v="E02004355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680"/>
    <n v="1660"/>
    <n v="0"/>
  </r>
  <r>
    <n v="5478"/>
    <s v="E01020908"/>
    <s v="County Durham 058D"/>
    <s v="E02004355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373"/>
    <n v="1364"/>
    <n v="0"/>
  </r>
  <r>
    <n v="5479"/>
    <s v="E01020909"/>
    <s v="County Durham 058E"/>
    <s v="E02004355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763"/>
    <n v="1797"/>
    <n v="0"/>
  </r>
  <r>
    <n v="5480"/>
    <s v="E01033161"/>
    <s v="County Durham 021D"/>
    <s v="E02004323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673"/>
    <n v="1621"/>
    <n v="0"/>
  </r>
  <r>
    <n v="5481"/>
    <s v="E01033163"/>
    <s v="County Durham 016F"/>
    <s v="E02004320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2230"/>
    <n v="2197"/>
    <n v="0"/>
  </r>
  <r>
    <n v="5482"/>
    <s v="E01033198"/>
    <s v="County Durham 021E"/>
    <s v="E02004323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462"/>
    <n v="1439"/>
    <n v="0"/>
  </r>
  <r>
    <n v="5483"/>
    <s v="E01017320"/>
    <s v="Isle of Wight 015B"/>
    <s v="E02003595"/>
    <s v="E38000253"/>
    <x v="28"/>
    <x v="28"/>
    <s v="E54000042"/>
    <s v="QRL"/>
    <s v="Hampshire and the Isle of Wight"/>
    <x v="44"/>
    <x v="44"/>
    <s v="E06000046"/>
    <s v="Isle of Wight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100"/>
    <n v="1104"/>
    <n v="0"/>
  </r>
  <r>
    <n v="5484"/>
    <s v="E01020653"/>
    <s v="County Durham 006D"/>
    <s v="E02004300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555"/>
    <n v="1564"/>
    <n v="0"/>
  </r>
  <r>
    <n v="5485"/>
    <s v="E01033202"/>
    <s v="County Durham 016G"/>
    <s v="E02004320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147"/>
    <n v="1150"/>
    <n v="0"/>
  </r>
  <r>
    <n v="5486"/>
    <s v="E01033203"/>
    <s v="County Durham 053E"/>
    <s v="E02004338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2675"/>
    <n v="2654"/>
    <n v="0"/>
  </r>
  <r>
    <n v="5487"/>
    <s v="E01033205"/>
    <s v="County Durham 021F"/>
    <s v="E02004323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522"/>
    <n v="1536"/>
    <n v="0"/>
  </r>
  <r>
    <n v="5488"/>
    <s v="E01033206"/>
    <s v="County Durham 021G"/>
    <s v="E02004323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564"/>
    <n v="1577"/>
    <n v="0"/>
  </r>
  <r>
    <n v="5489"/>
    <s v="E01020590"/>
    <s v="County Durham 015A"/>
    <s v="E02004295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271"/>
    <n v="1273"/>
    <n v="0"/>
  </r>
  <r>
    <n v="5490"/>
    <s v="E01020591"/>
    <s v="County Durham 015B"/>
    <s v="E02004295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418"/>
    <n v="1387"/>
    <n v="0"/>
  </r>
  <r>
    <n v="5491"/>
    <s v="E01017321"/>
    <s v="Isle of Wight 011D"/>
    <s v="E02003591"/>
    <s v="E38000253"/>
    <x v="28"/>
    <x v="28"/>
    <s v="E54000042"/>
    <s v="QRL"/>
    <s v="Hampshire and the Isle of Wight"/>
    <x v="44"/>
    <x v="44"/>
    <s v="E06000046"/>
    <s v="Isle of Wight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58"/>
    <n v="1465"/>
    <n v="0"/>
  </r>
  <r>
    <n v="5492"/>
    <s v="E01020830"/>
    <s v="County Durham 054D"/>
    <s v="E02004339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611"/>
    <n v="1725"/>
    <n v="0"/>
  </r>
  <r>
    <n v="5493"/>
    <s v="E01020654"/>
    <s v="County Durham 001D"/>
    <s v="E02004297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852"/>
    <n v="1900"/>
    <n v="0"/>
  </r>
  <r>
    <n v="5494"/>
    <s v="E01020831"/>
    <s v="County Durham 062B"/>
    <s v="E02004343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398"/>
    <n v="1352"/>
    <n v="0"/>
  </r>
  <r>
    <n v="5495"/>
    <s v="E01020655"/>
    <s v="County Durham 003D"/>
    <s v="E02004298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2032"/>
    <n v="2036"/>
    <n v="0"/>
  </r>
  <r>
    <n v="5496"/>
    <s v="E01017322"/>
    <s v="Isle of Wight 011E"/>
    <s v="E02003591"/>
    <s v="E38000253"/>
    <x v="28"/>
    <x v="28"/>
    <s v="E54000042"/>
    <s v="QRL"/>
    <s v="Hampshire and the Isle of Wight"/>
    <x v="44"/>
    <x v="44"/>
    <s v="E06000046"/>
    <s v="Isle of Wight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12"/>
    <n v="1373"/>
    <n v="0"/>
  </r>
  <r>
    <n v="5497"/>
    <s v="E01020832"/>
    <s v="County Durham 063C"/>
    <s v="E02004344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484"/>
    <n v="1472"/>
    <n v="0"/>
  </r>
  <r>
    <n v="5498"/>
    <s v="E01020656"/>
    <s v="County Durham 003E"/>
    <s v="E02004298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518"/>
    <n v="1502"/>
    <n v="0"/>
  </r>
  <r>
    <n v="5499"/>
    <s v="E01017323"/>
    <s v="Isle of Wight 015C"/>
    <s v="E02003595"/>
    <s v="E38000253"/>
    <x v="28"/>
    <x v="28"/>
    <s v="E54000042"/>
    <s v="QRL"/>
    <s v="Hampshire and the Isle of Wight"/>
    <x v="44"/>
    <x v="44"/>
    <s v="E06000046"/>
    <s v="Isle of Wight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133"/>
    <n v="1143"/>
    <n v="0"/>
  </r>
  <r>
    <n v="5500"/>
    <s v="E01020833"/>
    <s v="County Durham 062C"/>
    <s v="E02004343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230"/>
    <n v="1213"/>
    <n v="0"/>
  </r>
  <r>
    <n v="5501"/>
    <s v="E01020657"/>
    <s v="County Durham 003F"/>
    <s v="E02004298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491"/>
    <n v="1477"/>
    <n v="0"/>
  </r>
  <r>
    <n v="5502"/>
    <s v="E01017324"/>
    <s v="Isle of Wight 015D"/>
    <s v="E02003595"/>
    <s v="E38000253"/>
    <x v="28"/>
    <x v="28"/>
    <s v="E54000042"/>
    <s v="QRL"/>
    <s v="Hampshire and the Isle of Wight"/>
    <x v="44"/>
    <x v="44"/>
    <s v="E06000046"/>
    <s v="Isle of Wight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92"/>
    <n v="1394"/>
    <n v="0"/>
  </r>
  <r>
    <n v="5503"/>
    <s v="E01020834"/>
    <s v="County Durham 062D"/>
    <s v="E02004343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241"/>
    <n v="1221"/>
    <n v="0"/>
  </r>
  <r>
    <n v="5504"/>
    <s v="E01020658"/>
    <s v="County Durham 024B"/>
    <s v="E02004307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912"/>
    <n v="1926"/>
    <n v="0"/>
  </r>
  <r>
    <n v="5505"/>
    <s v="E01017325"/>
    <s v="Isle of Wight 009B"/>
    <s v="E02003589"/>
    <s v="E38000253"/>
    <x v="28"/>
    <x v="28"/>
    <s v="E54000042"/>
    <s v="QRL"/>
    <s v="Hampshire and the Isle of Wight"/>
    <x v="44"/>
    <x v="44"/>
    <s v="E06000046"/>
    <s v="Isle of Wight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24"/>
    <n v="1350"/>
    <n v="0"/>
  </r>
  <r>
    <n v="5506"/>
    <s v="E01020835"/>
    <s v="County Durham 052D"/>
    <s v="E02004337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525"/>
    <n v="1527"/>
    <n v="0"/>
  </r>
  <r>
    <n v="5507"/>
    <s v="E01020659"/>
    <s v="County Durham 024C"/>
    <s v="E02004307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439"/>
    <n v="1452"/>
    <n v="0"/>
  </r>
  <r>
    <n v="5508"/>
    <s v="E01017326"/>
    <s v="Isle of Wight 009C"/>
    <s v="E02003589"/>
    <s v="E38000253"/>
    <x v="28"/>
    <x v="28"/>
    <s v="E54000042"/>
    <s v="QRL"/>
    <s v="Hampshire and the Isle of Wight"/>
    <x v="44"/>
    <x v="44"/>
    <s v="E06000046"/>
    <s v="Isle of Wight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741"/>
    <n v="1766"/>
    <n v="0"/>
  </r>
  <r>
    <n v="5509"/>
    <s v="E01020836"/>
    <s v="County Durham 052E"/>
    <s v="E02004337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2711"/>
    <n v="2758"/>
    <n v="0"/>
  </r>
  <r>
    <n v="5510"/>
    <s v="E01020660"/>
    <s v="County Durham 024D"/>
    <s v="E02004307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677"/>
    <n v="1670"/>
    <n v="0"/>
  </r>
  <r>
    <n v="5511"/>
    <s v="E01017327"/>
    <s v="Isle of Wight 011F"/>
    <s v="E02003591"/>
    <s v="E38000253"/>
    <x v="28"/>
    <x v="28"/>
    <s v="E54000042"/>
    <s v="QRL"/>
    <s v="Hampshire and the Isle of Wight"/>
    <x v="44"/>
    <x v="44"/>
    <s v="E06000046"/>
    <s v="Isle of Wight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85"/>
    <n v="1610"/>
    <n v="0"/>
  </r>
  <r>
    <n v="5512"/>
    <s v="E01020837"/>
    <s v="County Durham 047D"/>
    <s v="E02004333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582"/>
    <n v="1575"/>
    <n v="0"/>
  </r>
  <r>
    <n v="5513"/>
    <s v="E01020838"/>
    <s v="County Durham 059C"/>
    <s v="E02004340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745"/>
    <n v="1746"/>
    <n v="0"/>
  </r>
  <r>
    <n v="5514"/>
    <s v="E01020839"/>
    <s v="County Durham 059D"/>
    <s v="E02004340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625"/>
    <n v="1621"/>
    <n v="0"/>
  </r>
  <r>
    <n v="5515"/>
    <s v="E01020840"/>
    <s v="County Durham 059E"/>
    <s v="E02004340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874"/>
    <n v="1942"/>
    <n v="0"/>
  </r>
  <r>
    <n v="5516"/>
    <s v="E01020841"/>
    <s v="County Durham 059F"/>
    <s v="E02004340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772"/>
    <n v="1799"/>
    <n v="0"/>
  </r>
  <r>
    <n v="5517"/>
    <s v="E01020842"/>
    <s v="County Durham 049D"/>
    <s v="E02004335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2932"/>
    <n v="3061"/>
    <n v="0"/>
  </r>
  <r>
    <n v="5518"/>
    <s v="E01020843"/>
    <s v="County Durham 047E"/>
    <s v="E02004333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566"/>
    <n v="1564"/>
    <n v="0"/>
  </r>
  <r>
    <n v="5519"/>
    <s v="E01020844"/>
    <s v="County Durham 061B"/>
    <s v="E02004342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484"/>
    <n v="1515"/>
    <n v="0"/>
  </r>
  <r>
    <n v="5520"/>
    <s v="E01020845"/>
    <s v="County Durham 063D"/>
    <s v="E02004344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368"/>
    <n v="1400"/>
    <n v="0"/>
  </r>
  <r>
    <n v="5521"/>
    <s v="E01020846"/>
    <s v="County Durham 063E"/>
    <s v="E02004344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240"/>
    <n v="1229"/>
    <n v="0"/>
  </r>
  <r>
    <n v="5522"/>
    <s v="E01020847"/>
    <s v="County Durham 061C"/>
    <s v="E02004342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545"/>
    <n v="1527"/>
    <n v="0"/>
  </r>
  <r>
    <n v="5523"/>
    <s v="E01020848"/>
    <s v="County Durham 060D"/>
    <s v="E02004341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137"/>
    <n v="1171"/>
    <n v="0"/>
  </r>
  <r>
    <n v="5524"/>
    <s v="E01020849"/>
    <s v="County Durham 061D"/>
    <s v="E02004342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334"/>
    <n v="1275"/>
    <n v="0"/>
  </r>
  <r>
    <n v="5525"/>
    <s v="E01020850"/>
    <s v="County Durham 060E"/>
    <s v="E02004341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2388"/>
    <n v="2362"/>
    <n v="0"/>
  </r>
  <r>
    <n v="5526"/>
    <s v="E01020851"/>
    <s v="County Durham 060F"/>
    <s v="E02004341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365"/>
    <n v="1360"/>
    <n v="0"/>
  </r>
  <r>
    <n v="5527"/>
    <s v="E01020852"/>
    <s v="County Durham 066A"/>
    <s v="E02004347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708"/>
    <n v="1699"/>
    <n v="0"/>
  </r>
  <r>
    <n v="5528"/>
    <s v="E01020853"/>
    <s v="County Durham 066B"/>
    <s v="E02004347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779"/>
    <n v="1789"/>
    <n v="0"/>
  </r>
  <r>
    <n v="5529"/>
    <s v="E01020854"/>
    <s v="County Durham 066C"/>
    <s v="E02004347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2581"/>
    <n v="2635"/>
    <n v="0"/>
  </r>
  <r>
    <n v="5530"/>
    <s v="E01020855"/>
    <s v="County Durham 066D"/>
    <s v="E02004347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188"/>
    <n v="1195"/>
    <n v="0"/>
  </r>
  <r>
    <n v="5531"/>
    <s v="E01020856"/>
    <s v="County Durham 064A"/>
    <s v="E02004345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530"/>
    <n v="1535"/>
    <n v="0"/>
  </r>
  <r>
    <n v="5532"/>
    <s v="E01020857"/>
    <s v="County Durham 065A"/>
    <s v="E02004346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483"/>
    <n v="1477"/>
    <n v="0"/>
  </r>
  <r>
    <n v="5533"/>
    <s v="E01020858"/>
    <s v="County Durham 064B"/>
    <s v="E02004345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124"/>
    <n v="1130"/>
    <n v="0"/>
  </r>
  <r>
    <n v="5534"/>
    <s v="E01020859"/>
    <s v="County Durham 064C"/>
    <s v="E02004345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169"/>
    <n v="1167"/>
    <n v="0"/>
  </r>
  <r>
    <n v="5535"/>
    <s v="E01020860"/>
    <s v="County Durham 064D"/>
    <s v="E02004345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103"/>
    <n v="1134"/>
    <n v="0"/>
  </r>
  <r>
    <n v="5536"/>
    <s v="E01020861"/>
    <s v="County Durham 064E"/>
    <s v="E02004345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221"/>
    <n v="1223"/>
    <n v="0"/>
  </r>
  <r>
    <n v="5537"/>
    <s v="E01020862"/>
    <s v="County Durham 064F"/>
    <s v="E02004345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2387"/>
    <n v="2376"/>
    <n v="0"/>
  </r>
  <r>
    <n v="5538"/>
    <s v="E01020863"/>
    <s v="County Durham 065B"/>
    <s v="E02004346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392"/>
    <n v="1420"/>
    <n v="0"/>
  </r>
  <r>
    <n v="5539"/>
    <s v="E01020864"/>
    <s v="County Durham 064G"/>
    <s v="E02004345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997"/>
    <n v="2019"/>
    <n v="0"/>
  </r>
  <r>
    <n v="5540"/>
    <s v="E01020865"/>
    <s v="County Durham 065C"/>
    <s v="E02004346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291"/>
    <n v="1310"/>
    <n v="0"/>
  </r>
  <r>
    <n v="5541"/>
    <s v="E01020866"/>
    <s v="County Durham 065D"/>
    <s v="E02004346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976"/>
    <n v="964"/>
    <n v="0"/>
  </r>
  <r>
    <n v="5542"/>
    <s v="E01020867"/>
    <s v="County Durham 064H"/>
    <s v="E02004345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2197"/>
    <n v="2206"/>
    <n v="0"/>
  </r>
  <r>
    <n v="5543"/>
    <s v="E01020868"/>
    <s v="County Durham 055A"/>
    <s v="E02004352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2062"/>
    <n v="2091"/>
    <n v="0"/>
  </r>
  <r>
    <n v="5544"/>
    <s v="E01017328"/>
    <s v="Isle of Wight 009D"/>
    <s v="E02003589"/>
    <s v="E38000253"/>
    <x v="28"/>
    <x v="28"/>
    <s v="E54000042"/>
    <s v="QRL"/>
    <s v="Hampshire and the Isle of Wight"/>
    <x v="44"/>
    <x v="44"/>
    <s v="E06000046"/>
    <s v="Isle of Wight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82"/>
    <n v="1366"/>
    <n v="0"/>
  </r>
  <r>
    <n v="5545"/>
    <s v="E01017329"/>
    <s v="Isle of Wight 002E"/>
    <s v="E02003582"/>
    <s v="E38000253"/>
    <x v="28"/>
    <x v="28"/>
    <s v="E54000042"/>
    <s v="QRL"/>
    <s v="Hampshire and the Isle of Wight"/>
    <x v="44"/>
    <x v="44"/>
    <s v="E06000046"/>
    <s v="Isle of Wight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326"/>
    <n v="2345"/>
    <n v="0"/>
  </r>
  <r>
    <n v="5546"/>
    <s v="E01017331"/>
    <s v="Isle of Wight 008C"/>
    <s v="E02003588"/>
    <s v="E38000253"/>
    <x v="28"/>
    <x v="28"/>
    <s v="E54000042"/>
    <s v="QRL"/>
    <s v="Hampshire and the Isle of Wight"/>
    <x v="44"/>
    <x v="44"/>
    <s v="E06000046"/>
    <s v="Isle of Wight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787"/>
    <n v="1948"/>
    <n v="0"/>
  </r>
  <r>
    <n v="5547"/>
    <s v="E01017332"/>
    <s v="Isle of Wight 008D"/>
    <s v="E02003588"/>
    <s v="E38000253"/>
    <x v="28"/>
    <x v="28"/>
    <s v="E54000042"/>
    <s v="QRL"/>
    <s v="Hampshire and the Isle of Wight"/>
    <x v="44"/>
    <x v="44"/>
    <s v="E06000046"/>
    <s v="Isle of Wight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816"/>
    <n v="1845"/>
    <n v="0"/>
  </r>
  <r>
    <n v="5548"/>
    <s v="E01017333"/>
    <s v="Isle of Wight 009E"/>
    <s v="E02003589"/>
    <s v="E38000253"/>
    <x v="28"/>
    <x v="28"/>
    <s v="E54000042"/>
    <s v="QRL"/>
    <s v="Hampshire and the Isle of Wight"/>
    <x v="44"/>
    <x v="44"/>
    <s v="E06000046"/>
    <s v="Isle of Wight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443"/>
    <n v="2462"/>
    <n v="0"/>
  </r>
  <r>
    <n v="5549"/>
    <s v="E01017334"/>
    <s v="Isle of Wight 008E"/>
    <s v="E02003588"/>
    <s v="E38000253"/>
    <x v="28"/>
    <x v="28"/>
    <s v="E54000042"/>
    <s v="QRL"/>
    <s v="Hampshire and the Isle of Wight"/>
    <x v="44"/>
    <x v="44"/>
    <s v="E06000046"/>
    <s v="Isle of Wight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777"/>
    <n v="1824"/>
    <n v="0"/>
  </r>
  <r>
    <n v="5550"/>
    <s v="E01017335"/>
    <s v="Isle of Wight 004A"/>
    <s v="E02003584"/>
    <s v="E38000253"/>
    <x v="28"/>
    <x v="28"/>
    <s v="E54000042"/>
    <s v="QRL"/>
    <s v="Hampshire and the Isle of Wight"/>
    <x v="44"/>
    <x v="44"/>
    <s v="E06000046"/>
    <s v="Isle of Wight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90"/>
    <n v="1608"/>
    <n v="0"/>
  </r>
  <r>
    <n v="5551"/>
    <s v="E01017336"/>
    <s v="Isle of Wight 004B"/>
    <s v="E02003584"/>
    <s v="E38000253"/>
    <x v="28"/>
    <x v="28"/>
    <s v="E54000042"/>
    <s v="QRL"/>
    <s v="Hampshire and the Isle of Wight"/>
    <x v="44"/>
    <x v="44"/>
    <s v="E06000046"/>
    <s v="Isle of Wight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96"/>
    <n v="1707"/>
    <n v="0"/>
  </r>
  <r>
    <n v="5552"/>
    <s v="E01017337"/>
    <s v="Isle of Wight 004C"/>
    <s v="E02003584"/>
    <s v="E38000253"/>
    <x v="28"/>
    <x v="28"/>
    <s v="E54000042"/>
    <s v="QRL"/>
    <s v="Hampshire and the Isle of Wight"/>
    <x v="44"/>
    <x v="44"/>
    <s v="E06000046"/>
    <s v="Isle of Wight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85"/>
    <n v="1701"/>
    <n v="0"/>
  </r>
  <r>
    <n v="5553"/>
    <s v="E01017338"/>
    <s v="Isle of Wight 006C"/>
    <s v="E02003586"/>
    <s v="E38000253"/>
    <x v="28"/>
    <x v="28"/>
    <s v="E54000042"/>
    <s v="QRL"/>
    <s v="Hampshire and the Isle of Wight"/>
    <x v="44"/>
    <x v="44"/>
    <s v="E06000046"/>
    <s v="Isle of Wight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97"/>
    <n v="1368"/>
    <n v="0"/>
  </r>
  <r>
    <n v="5554"/>
    <s v="E01017339"/>
    <s v="Isle of Wight 007A"/>
    <s v="E02003587"/>
    <s v="E38000253"/>
    <x v="28"/>
    <x v="28"/>
    <s v="E54000042"/>
    <s v="QRL"/>
    <s v="Hampshire and the Isle of Wight"/>
    <x v="44"/>
    <x v="44"/>
    <s v="E06000046"/>
    <s v="Isle of Wight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774"/>
    <n v="1769"/>
    <n v="0"/>
  </r>
  <r>
    <n v="5555"/>
    <s v="E01017340"/>
    <s v="Isle of Wight 007B"/>
    <s v="E02003587"/>
    <s v="E38000253"/>
    <x v="28"/>
    <x v="28"/>
    <s v="E54000042"/>
    <s v="QRL"/>
    <s v="Hampshire and the Isle of Wight"/>
    <x v="44"/>
    <x v="44"/>
    <s v="E06000046"/>
    <s v="Isle of Wight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724"/>
    <n v="1740"/>
    <n v="0"/>
  </r>
  <r>
    <n v="5556"/>
    <s v="E01017341"/>
    <s v="Isle of Wight 006D"/>
    <s v="E02003586"/>
    <s v="E38000253"/>
    <x v="28"/>
    <x v="28"/>
    <s v="E54000042"/>
    <s v="QRL"/>
    <s v="Hampshire and the Isle of Wight"/>
    <x v="44"/>
    <x v="44"/>
    <s v="E06000046"/>
    <s v="Isle of Wight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718"/>
    <n v="1734"/>
    <n v="0"/>
  </r>
  <r>
    <n v="5557"/>
    <s v="E01017342"/>
    <s v="Isle of Wight 006E"/>
    <s v="E02003586"/>
    <s v="E38000253"/>
    <x v="28"/>
    <x v="28"/>
    <s v="E54000042"/>
    <s v="QRL"/>
    <s v="Hampshire and the Isle of Wight"/>
    <x v="44"/>
    <x v="44"/>
    <s v="E06000046"/>
    <s v="Isle of Wight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81"/>
    <n v="1664"/>
    <n v="0"/>
  </r>
  <r>
    <n v="5558"/>
    <s v="E01017343"/>
    <s v="Isle of Wight 007C"/>
    <s v="E02003587"/>
    <s v="E38000253"/>
    <x v="28"/>
    <x v="28"/>
    <s v="E54000042"/>
    <s v="QRL"/>
    <s v="Hampshire and the Isle of Wight"/>
    <x v="44"/>
    <x v="44"/>
    <s v="E06000046"/>
    <s v="Isle of Wight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284"/>
    <n v="1261"/>
    <n v="0"/>
  </r>
  <r>
    <n v="5559"/>
    <s v="E01017344"/>
    <s v="Isle of Wight 007D"/>
    <s v="E02003587"/>
    <s v="E38000253"/>
    <x v="28"/>
    <x v="28"/>
    <s v="E54000042"/>
    <s v="QRL"/>
    <s v="Hampshire and the Isle of Wight"/>
    <x v="44"/>
    <x v="44"/>
    <s v="E06000046"/>
    <s v="Isle of Wight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807"/>
    <n v="1840"/>
    <n v="0"/>
  </r>
  <r>
    <n v="5560"/>
    <s v="E01017345"/>
    <s v="Isle of Wight 007E"/>
    <s v="E02003587"/>
    <s v="E38000253"/>
    <x v="28"/>
    <x v="28"/>
    <s v="E54000042"/>
    <s v="QRL"/>
    <s v="Hampshire and the Isle of Wight"/>
    <x v="44"/>
    <x v="44"/>
    <s v="E06000046"/>
    <s v="Isle of Wight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180"/>
    <n v="2193"/>
    <n v="0"/>
  </r>
  <r>
    <n v="5561"/>
    <s v="E01017346"/>
    <s v="Isle of Wight 004D"/>
    <s v="E02003584"/>
    <s v="E38000253"/>
    <x v="28"/>
    <x v="28"/>
    <s v="E54000042"/>
    <s v="QRL"/>
    <s v="Hampshire and the Isle of Wight"/>
    <x v="44"/>
    <x v="44"/>
    <s v="E06000046"/>
    <s v="Isle of Wight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97"/>
    <n v="1505"/>
    <n v="0"/>
  </r>
  <r>
    <n v="5562"/>
    <s v="E01017347"/>
    <s v="Isle of Wight 014B"/>
    <s v="E02003594"/>
    <s v="E38000253"/>
    <x v="28"/>
    <x v="28"/>
    <s v="E54000042"/>
    <s v="QRL"/>
    <s v="Hampshire and the Isle of Wight"/>
    <x v="44"/>
    <x v="44"/>
    <s v="E06000046"/>
    <s v="Isle of Wight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62"/>
    <n v="1650"/>
    <n v="0"/>
  </r>
  <r>
    <n v="5563"/>
    <s v="E01017348"/>
    <s v="Isle of Wight 014C"/>
    <s v="E02003594"/>
    <s v="E38000253"/>
    <x v="28"/>
    <x v="28"/>
    <s v="E54000042"/>
    <s v="QRL"/>
    <s v="Hampshire and the Isle of Wight"/>
    <x v="44"/>
    <x v="44"/>
    <s v="E06000046"/>
    <s v="Isle of Wight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99"/>
    <n v="1461"/>
    <n v="0"/>
  </r>
  <r>
    <n v="5564"/>
    <s v="E01017349"/>
    <s v="Isle of Wight 014D"/>
    <s v="E02003594"/>
    <s v="E38000253"/>
    <x v="28"/>
    <x v="28"/>
    <s v="E54000042"/>
    <s v="QRL"/>
    <s v="Hampshire and the Isle of Wight"/>
    <x v="44"/>
    <x v="44"/>
    <s v="E06000046"/>
    <s v="Isle of Wight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260"/>
    <n v="2206"/>
    <n v="0"/>
  </r>
  <r>
    <n v="5565"/>
    <s v="E01017350"/>
    <s v="Isle of Wight 014E"/>
    <s v="E02003594"/>
    <s v="E38000253"/>
    <x v="28"/>
    <x v="28"/>
    <s v="E54000042"/>
    <s v="QRL"/>
    <s v="Hampshire and the Isle of Wight"/>
    <x v="44"/>
    <x v="44"/>
    <s v="E06000046"/>
    <s v="Isle of Wight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931"/>
    <n v="1933"/>
    <n v="0"/>
  </r>
  <r>
    <n v="5566"/>
    <s v="E01017351"/>
    <s v="Isle of Wight 010D"/>
    <s v="E02003590"/>
    <s v="E38000253"/>
    <x v="28"/>
    <x v="28"/>
    <s v="E54000042"/>
    <s v="QRL"/>
    <s v="Hampshire and the Isle of Wight"/>
    <x v="44"/>
    <x v="44"/>
    <s v="E06000046"/>
    <s v="Isle of Wight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78"/>
    <n v="1518"/>
    <n v="0"/>
  </r>
  <r>
    <n v="5567"/>
    <s v="E01017352"/>
    <s v="Isle of Wight 010E"/>
    <s v="E02003590"/>
    <s v="E38000253"/>
    <x v="28"/>
    <x v="28"/>
    <s v="E54000042"/>
    <s v="QRL"/>
    <s v="Hampshire and the Isle of Wight"/>
    <x v="44"/>
    <x v="44"/>
    <s v="E06000046"/>
    <s v="Isle of Wight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153"/>
    <n v="1170"/>
    <n v="0"/>
  </r>
  <r>
    <n v="5568"/>
    <s v="E01017353"/>
    <s v="Isle of Wight 013D"/>
    <s v="E02003593"/>
    <s v="E38000253"/>
    <x v="28"/>
    <x v="28"/>
    <s v="E54000042"/>
    <s v="QRL"/>
    <s v="Hampshire and the Isle of Wight"/>
    <x v="44"/>
    <x v="44"/>
    <s v="E06000046"/>
    <s v="Isle of Wight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222"/>
    <n v="1228"/>
    <n v="0"/>
  </r>
  <r>
    <n v="5569"/>
    <s v="E01017354"/>
    <s v="Isle of Wight 012E"/>
    <s v="E02003592"/>
    <s v="E38000253"/>
    <x v="28"/>
    <x v="28"/>
    <s v="E54000042"/>
    <s v="QRL"/>
    <s v="Hampshire and the Isle of Wight"/>
    <x v="44"/>
    <x v="44"/>
    <s v="E06000046"/>
    <s v="Isle of Wight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115"/>
    <n v="1154"/>
    <n v="0"/>
  </r>
  <r>
    <n v="5570"/>
    <s v="E01020661"/>
    <s v="County Durham 004A"/>
    <s v="E02004299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985"/>
    <n v="1910"/>
    <n v="0"/>
  </r>
  <r>
    <n v="5571"/>
    <s v="E01020662"/>
    <s v="County Durham 004B"/>
    <s v="E02004299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755"/>
    <n v="1720"/>
    <n v="0"/>
  </r>
  <r>
    <n v="5572"/>
    <s v="E01020663"/>
    <s v="County Durham 004C"/>
    <s v="E02004299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839"/>
    <n v="1808"/>
    <n v="0"/>
  </r>
  <r>
    <n v="5573"/>
    <s v="E01020664"/>
    <s v="County Durham 020B"/>
    <s v="E02004306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489"/>
    <n v="1543"/>
    <n v="0"/>
  </r>
  <r>
    <n v="5574"/>
    <s v="E01020665"/>
    <s v="County Durham 020C"/>
    <s v="E02004306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368"/>
    <n v="1393"/>
    <n v="0"/>
  </r>
  <r>
    <n v="5575"/>
    <s v="E01020666"/>
    <s v="County Durham 020D"/>
    <s v="E02004306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376"/>
    <n v="1377"/>
    <n v="0"/>
  </r>
  <r>
    <n v="5576"/>
    <s v="E01020667"/>
    <s v="County Durham 010F"/>
    <s v="E02004303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530"/>
    <n v="1536"/>
    <n v="0"/>
  </r>
  <r>
    <n v="5577"/>
    <s v="E01020668"/>
    <s v="County Durham 012D"/>
    <s v="E02004304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412"/>
    <n v="1389"/>
    <n v="0"/>
  </r>
  <r>
    <n v="5578"/>
    <s v="E01020669"/>
    <s v="County Durham 012E"/>
    <s v="E02004304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521"/>
    <n v="1536"/>
    <n v="0"/>
  </r>
  <r>
    <n v="5579"/>
    <s v="E01020670"/>
    <s v="County Durham 009C"/>
    <s v="E02004302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550"/>
    <n v="1545"/>
    <n v="0"/>
  </r>
  <r>
    <n v="5580"/>
    <s v="E01020671"/>
    <s v="County Durham 009D"/>
    <s v="E02004302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243"/>
    <n v="1235"/>
    <n v="0"/>
  </r>
  <r>
    <n v="5581"/>
    <s v="E01020672"/>
    <s v="County Durham 009E"/>
    <s v="E02004302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707"/>
    <n v="1735"/>
    <n v="0"/>
  </r>
  <r>
    <n v="5582"/>
    <s v="E01020673"/>
    <s v="County Durham 008D"/>
    <s v="E02004301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514"/>
    <n v="1468"/>
    <n v="0"/>
  </r>
  <r>
    <n v="5583"/>
    <s v="E01020674"/>
    <s v="County Durham 004D"/>
    <s v="E02004299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661"/>
    <n v="1633"/>
    <n v="0"/>
  </r>
  <r>
    <n v="5584"/>
    <s v="E01020675"/>
    <s v="County Durham 008E"/>
    <s v="E02004301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748"/>
    <n v="1714"/>
    <n v="0"/>
  </r>
  <r>
    <n v="5585"/>
    <s v="E01020676"/>
    <s v="County Durham 001E"/>
    <s v="E02004297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501"/>
    <n v="1468"/>
    <n v="0"/>
  </r>
  <r>
    <n v="5586"/>
    <s v="E01020677"/>
    <s v="County Durham 006E"/>
    <s v="E02004300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502"/>
    <n v="1491"/>
    <n v="0"/>
  </r>
  <r>
    <n v="5587"/>
    <s v="E01020678"/>
    <s v="County Durham 004E"/>
    <s v="E02004299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298"/>
    <n v="1326"/>
    <n v="0"/>
  </r>
  <r>
    <n v="5588"/>
    <s v="E01020679"/>
    <s v="County Durham 026A"/>
    <s v="E02004310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522"/>
    <n v="1536"/>
    <n v="0"/>
  </r>
  <r>
    <n v="5589"/>
    <s v="E01020680"/>
    <s v="County Durham 026B"/>
    <s v="E02004310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667"/>
    <n v="1641"/>
    <n v="0"/>
  </r>
  <r>
    <n v="5590"/>
    <s v="E01020681"/>
    <s v="County Durham 026C"/>
    <s v="E02004310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527"/>
    <n v="1556"/>
    <n v="0"/>
  </r>
  <r>
    <n v="5591"/>
    <s v="E01020682"/>
    <s v="County Durham 028A"/>
    <s v="E02004312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800"/>
    <n v="1784"/>
    <n v="0"/>
  </r>
  <r>
    <n v="5592"/>
    <s v="E01020683"/>
    <s v="County Durham 028B"/>
    <s v="E02004312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582"/>
    <n v="1585"/>
    <n v="0"/>
  </r>
  <r>
    <n v="5593"/>
    <s v="E01020684"/>
    <s v="County Durham 033A"/>
    <s v="E02004315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3023"/>
    <n v="3192"/>
    <n v="0"/>
  </r>
  <r>
    <n v="5594"/>
    <s v="E01020685"/>
    <s v="County Durham 038A"/>
    <s v="E02004317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662"/>
    <n v="1655"/>
    <n v="0"/>
  </r>
  <r>
    <n v="5595"/>
    <s v="E01020686"/>
    <s v="County Durham 038B"/>
    <s v="E02004317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540"/>
    <n v="1517"/>
    <n v="0"/>
  </r>
  <r>
    <n v="5596"/>
    <s v="E01020687"/>
    <s v="County Durham 038C"/>
    <s v="E02004317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372"/>
    <n v="1381"/>
    <n v="0"/>
  </r>
  <r>
    <n v="5597"/>
    <s v="E01020688"/>
    <s v="County Durham 038D"/>
    <s v="E02004317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472"/>
    <n v="1482"/>
    <n v="0"/>
  </r>
  <r>
    <n v="5598"/>
    <s v="E01020689"/>
    <s v="County Durham 038E"/>
    <s v="E02004317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529"/>
    <n v="1508"/>
    <n v="0"/>
  </r>
  <r>
    <n v="5599"/>
    <s v="E01020690"/>
    <s v="County Durham 028C"/>
    <s v="E02004312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262"/>
    <n v="1246"/>
    <n v="0"/>
  </r>
  <r>
    <n v="5600"/>
    <s v="E01020691"/>
    <s v="County Durham 028D"/>
    <s v="E02004312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362"/>
    <n v="1382"/>
    <n v="0"/>
  </r>
  <r>
    <n v="5601"/>
    <s v="E01018317"/>
    <s v="Cheshire West and Chester 031E"/>
    <s v="E02003799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579"/>
    <n v="1564"/>
    <n v="0"/>
  </r>
  <r>
    <n v="5602"/>
    <s v="E01018656"/>
    <s v="Cheshire East 003B"/>
    <s v="E02003855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546"/>
    <n v="1537"/>
    <n v="0"/>
  </r>
  <r>
    <n v="5603"/>
    <s v="E01018319"/>
    <s v="Cheshire West and Chester 036A"/>
    <s v="E02003804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2013"/>
    <n v="1994"/>
    <n v="0"/>
  </r>
  <r>
    <n v="5604"/>
    <s v="E01018320"/>
    <s v="Cheshire West and Chester 041A"/>
    <s v="E02003806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440"/>
    <n v="1414"/>
    <n v="0"/>
  </r>
  <r>
    <n v="5605"/>
    <s v="E01018657"/>
    <s v="Cheshire East 002A"/>
    <s v="E02003854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135"/>
    <n v="1133"/>
    <n v="0"/>
  </r>
  <r>
    <n v="5606"/>
    <s v="E01018321"/>
    <s v="Cheshire West and Chester 041B"/>
    <s v="E02003806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294"/>
    <n v="1340"/>
    <n v="0"/>
  </r>
  <r>
    <n v="5607"/>
    <s v="E01018658"/>
    <s v="Cheshire East 003C"/>
    <s v="E02003855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213"/>
    <n v="1214"/>
    <n v="0"/>
  </r>
  <r>
    <n v="5608"/>
    <s v="E01018322"/>
    <s v="Cheshire West and Chester 041C"/>
    <s v="E02003806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154"/>
    <n v="1131"/>
    <n v="0"/>
  </r>
  <r>
    <n v="5609"/>
    <s v="E01018659"/>
    <s v="Cheshire East 003D"/>
    <s v="E02003855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239"/>
    <n v="1246"/>
    <n v="0"/>
  </r>
  <r>
    <n v="5610"/>
    <s v="E01018323"/>
    <s v="Cheshire West and Chester 039A"/>
    <s v="E02003805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504"/>
    <n v="1490"/>
    <n v="0"/>
  </r>
  <r>
    <n v="5611"/>
    <s v="E01020692"/>
    <s v="County Durham 028E"/>
    <s v="E02004312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423"/>
    <n v="1433"/>
    <n v="0"/>
  </r>
  <r>
    <n v="5612"/>
    <s v="E01018660"/>
    <s v="Cheshire East 003E"/>
    <s v="E02003855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919"/>
    <n v="896"/>
    <n v="0"/>
  </r>
  <r>
    <n v="5613"/>
    <s v="E01018444"/>
    <s v="Cheshire East 049A"/>
    <s v="E02003837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2906"/>
    <n v="3161"/>
    <n v="0"/>
  </r>
  <r>
    <n v="5614"/>
    <s v="E01018324"/>
    <s v="Cheshire West and Chester 039B"/>
    <s v="E02003805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341"/>
    <n v="1348"/>
    <n v="0"/>
  </r>
  <r>
    <n v="5615"/>
    <s v="E01018661"/>
    <s v="Cheshire East 001D"/>
    <s v="E02003853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283"/>
    <n v="1274"/>
    <n v="0"/>
  </r>
  <r>
    <n v="5616"/>
    <s v="E01018705"/>
    <s v="Cheshire West and Chester 017B"/>
    <s v="E02003878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437"/>
    <n v="1432"/>
    <n v="0"/>
  </r>
  <r>
    <n v="5617"/>
    <s v="E01020693"/>
    <s v="County Durham 029A"/>
    <s v="E02004313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731"/>
    <n v="1863"/>
    <n v="0"/>
  </r>
  <r>
    <n v="5618"/>
    <s v="E01018606"/>
    <s v="Cheshire East 010C"/>
    <s v="E02003863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522"/>
    <n v="1507"/>
    <n v="0"/>
  </r>
  <r>
    <n v="5619"/>
    <s v="E01018445"/>
    <s v="Cheshire East 045A"/>
    <s v="E02003834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2011"/>
    <n v="1957"/>
    <n v="0"/>
  </r>
  <r>
    <n v="5620"/>
    <s v="E01018325"/>
    <s v="Cheshire West and Chester 039C"/>
    <s v="E02003805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504"/>
    <n v="1484"/>
    <n v="0"/>
  </r>
  <r>
    <n v="5621"/>
    <s v="E01018495"/>
    <s v="Cheshire East 048C"/>
    <s v="E02003838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347"/>
    <n v="1380"/>
    <n v="0"/>
  </r>
  <r>
    <n v="5622"/>
    <s v="E01018401"/>
    <s v="Cheshire East 026D"/>
    <s v="E02003815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558"/>
    <n v="1539"/>
    <n v="0"/>
  </r>
  <r>
    <n v="5623"/>
    <s v="E01018662"/>
    <s v="Cheshire East 002B"/>
    <s v="E02003854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143"/>
    <n v="1133"/>
    <n v="0"/>
  </r>
  <r>
    <n v="5624"/>
    <s v="E01018706"/>
    <s v="Cheshire West and Chester 017C"/>
    <s v="E02003878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815"/>
    <n v="1832"/>
    <n v="0"/>
  </r>
  <r>
    <n v="5625"/>
    <s v="E01020694"/>
    <s v="County Durham 041A"/>
    <s v="E02004318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462"/>
    <n v="1465"/>
    <n v="0"/>
  </r>
  <r>
    <n v="5626"/>
    <s v="E01018607"/>
    <s v="Cheshire East 010D"/>
    <s v="E02003863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228"/>
    <n v="1222"/>
    <n v="0"/>
  </r>
  <r>
    <n v="5627"/>
    <s v="E01018446"/>
    <s v="Cheshire East 045B"/>
    <s v="E02003834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341"/>
    <n v="1332"/>
    <n v="0"/>
  </r>
  <r>
    <n v="5628"/>
    <s v="E01018447"/>
    <s v="Cheshire East 045C"/>
    <s v="E02003834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2058"/>
    <n v="2135"/>
    <n v="0"/>
  </r>
  <r>
    <n v="5629"/>
    <s v="E01018448"/>
    <s v="Cheshire East 045D"/>
    <s v="E02003834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713"/>
    <n v="1755"/>
    <n v="0"/>
  </r>
  <r>
    <n v="5630"/>
    <s v="E01018449"/>
    <s v="Cheshire East 051A"/>
    <s v="E02003840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633"/>
    <n v="1625"/>
    <n v="0"/>
  </r>
  <r>
    <n v="5631"/>
    <s v="E01018450"/>
    <s v="Cheshire East 051B"/>
    <s v="E02003840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2604"/>
    <n v="2627"/>
    <n v="0"/>
  </r>
  <r>
    <n v="5632"/>
    <s v="E01018451"/>
    <s v="Cheshire East 047A"/>
    <s v="E02003836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320"/>
    <n v="1309"/>
    <n v="0"/>
  </r>
  <r>
    <n v="5633"/>
    <s v="E01018452"/>
    <s v="Cheshire East 050A"/>
    <s v="E02003839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141"/>
    <n v="1128"/>
    <n v="0"/>
  </r>
  <r>
    <n v="5634"/>
    <s v="E01018454"/>
    <s v="Cheshire East 047B"/>
    <s v="E02003836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548"/>
    <n v="1588"/>
    <n v="0"/>
  </r>
  <r>
    <n v="5635"/>
    <s v="E01018455"/>
    <s v="Cheshire East 047C"/>
    <s v="E02003836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305"/>
    <n v="1302"/>
    <n v="0"/>
  </r>
  <r>
    <n v="5636"/>
    <s v="E01018456"/>
    <s v="Cheshire East 047D"/>
    <s v="E02003836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306"/>
    <n v="1300"/>
    <n v="0"/>
  </r>
  <r>
    <n v="5637"/>
    <s v="E01018457"/>
    <s v="Cheshire East 047E"/>
    <s v="E02003836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529"/>
    <n v="1508"/>
    <n v="0"/>
  </r>
  <r>
    <n v="5638"/>
    <s v="E01018458"/>
    <s v="Cheshire East 051C"/>
    <s v="E02003840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2145"/>
    <n v="2187"/>
    <n v="0"/>
  </r>
  <r>
    <n v="5639"/>
    <s v="E01018459"/>
    <s v="Cheshire East 036A"/>
    <s v="E02003827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447"/>
    <n v="1439"/>
    <n v="0"/>
  </r>
  <r>
    <n v="5640"/>
    <s v="E01018460"/>
    <s v="Cheshire East 036B"/>
    <s v="E02003827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345"/>
    <n v="1348"/>
    <n v="0"/>
  </r>
  <r>
    <n v="5641"/>
    <s v="E01018461"/>
    <s v="Cheshire East 036C"/>
    <s v="E02003827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448"/>
    <n v="1414"/>
    <n v="0"/>
  </r>
  <r>
    <n v="5642"/>
    <s v="E01018462"/>
    <s v="Cheshire East 039A"/>
    <s v="E02003830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2085"/>
    <n v="2001"/>
    <n v="0"/>
  </r>
  <r>
    <n v="5643"/>
    <s v="E01018463"/>
    <s v="Cheshire East 035A"/>
    <s v="E02003826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462"/>
    <n v="1455"/>
    <n v="0"/>
  </r>
  <r>
    <n v="5644"/>
    <s v="E01018464"/>
    <s v="Cheshire East 039B"/>
    <s v="E02003830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601"/>
    <n v="1552"/>
    <n v="0"/>
  </r>
  <r>
    <n v="5645"/>
    <s v="E01018465"/>
    <s v="Cheshire East 041A"/>
    <s v="E02003831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3464"/>
    <n v="3557"/>
    <n v="0"/>
  </r>
  <r>
    <n v="5646"/>
    <s v="E01018466"/>
    <s v="Cheshire East 036D"/>
    <s v="E02003827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2511"/>
    <n v="2505"/>
    <n v="0"/>
  </r>
  <r>
    <n v="5647"/>
    <s v="E01018467"/>
    <s v="Cheshire East 036E"/>
    <s v="E02003827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2957"/>
    <n v="2972"/>
    <n v="0"/>
  </r>
  <r>
    <n v="5648"/>
    <s v="E01018468"/>
    <s v="Cheshire East 041B"/>
    <s v="E02003831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490"/>
    <n v="1426"/>
    <n v="0"/>
  </r>
  <r>
    <n v="5649"/>
    <s v="E01018469"/>
    <s v="Cheshire East 041C"/>
    <s v="E02003831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715"/>
    <n v="1723"/>
    <n v="0"/>
  </r>
  <r>
    <n v="5650"/>
    <s v="E01018470"/>
    <s v="Cheshire East 041D"/>
    <s v="E02003831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649"/>
    <n v="1739"/>
    <n v="0"/>
  </r>
  <r>
    <n v="5651"/>
    <s v="E01018471"/>
    <s v="Cheshire East 041E"/>
    <s v="E02003831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389"/>
    <n v="1370"/>
    <n v="0"/>
  </r>
  <r>
    <n v="5652"/>
    <s v="E01018472"/>
    <s v="Cheshire East 034A"/>
    <s v="E02003825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240"/>
    <n v="1221"/>
    <n v="0"/>
  </r>
  <r>
    <n v="5653"/>
    <s v="E01018473"/>
    <s v="Cheshire East 034B"/>
    <s v="E02003825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681"/>
    <n v="1668"/>
    <n v="0"/>
  </r>
  <r>
    <n v="5654"/>
    <s v="E01018474"/>
    <s v="Cheshire East 034C"/>
    <s v="E02003825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736"/>
    <n v="1735"/>
    <n v="0"/>
  </r>
  <r>
    <n v="5655"/>
    <s v="E01018475"/>
    <s v="Cheshire East 034D"/>
    <s v="E02003825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690"/>
    <n v="1625"/>
    <n v="0"/>
  </r>
  <r>
    <n v="5656"/>
    <s v="E01018476"/>
    <s v="Cheshire East 035B"/>
    <s v="E02003826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378"/>
    <n v="1406"/>
    <n v="0"/>
  </r>
  <r>
    <n v="5657"/>
    <s v="E01018477"/>
    <s v="Cheshire East 035C"/>
    <s v="E02003826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727"/>
    <n v="1732"/>
    <n v="0"/>
  </r>
  <r>
    <n v="5658"/>
    <s v="E01018478"/>
    <s v="Cheshire East 035D"/>
    <s v="E02003826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515"/>
    <n v="1583"/>
    <n v="0"/>
  </r>
  <r>
    <n v="5659"/>
    <s v="E01018479"/>
    <s v="Cheshire East 035E"/>
    <s v="E02003826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2038"/>
    <n v="2112"/>
    <n v="0"/>
  </r>
  <r>
    <n v="5660"/>
    <s v="E01018480"/>
    <s v="Cheshire East 049B"/>
    <s v="E02003837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2830"/>
    <n v="2946"/>
    <n v="0"/>
  </r>
  <r>
    <n v="5661"/>
    <s v="E01018481"/>
    <s v="Cheshire East 051D"/>
    <s v="E02003840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2000"/>
    <n v="1987"/>
    <n v="0"/>
  </r>
  <r>
    <n v="5662"/>
    <s v="E01018482"/>
    <s v="Cheshire East 037A"/>
    <s v="E02003828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394"/>
    <n v="1402"/>
    <n v="0"/>
  </r>
  <r>
    <n v="5663"/>
    <s v="E01018483"/>
    <s v="Cheshire East 037B"/>
    <s v="E02003828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422"/>
    <n v="1399"/>
    <n v="0"/>
  </r>
  <r>
    <n v="5664"/>
    <s v="E01018484"/>
    <s v="Cheshire East 037C"/>
    <s v="E02003828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2488"/>
    <n v="2358"/>
    <n v="0"/>
  </r>
  <r>
    <n v="5665"/>
    <s v="E01018485"/>
    <s v="Cheshire East 037D"/>
    <s v="E02003828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576"/>
    <n v="1582"/>
    <n v="0"/>
  </r>
  <r>
    <n v="5666"/>
    <s v="E01018486"/>
    <s v="Cheshire East 043A"/>
    <s v="E02003832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690"/>
    <n v="1715"/>
    <n v="0"/>
  </r>
  <r>
    <n v="5667"/>
    <s v="E01018487"/>
    <s v="Cheshire East 043B"/>
    <s v="E02003832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827"/>
    <n v="1879"/>
    <n v="0"/>
  </r>
  <r>
    <n v="5668"/>
    <s v="E01018488"/>
    <s v="Cheshire East 043C"/>
    <s v="E02003832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568"/>
    <n v="1554"/>
    <n v="0"/>
  </r>
  <r>
    <n v="5669"/>
    <s v="E01018489"/>
    <s v="Cheshire East 043D"/>
    <s v="E02003832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469"/>
    <n v="1472"/>
    <n v="0"/>
  </r>
  <r>
    <n v="5670"/>
    <s v="E01018490"/>
    <s v="Cheshire East 046A"/>
    <s v="E02003835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434"/>
    <n v="1493"/>
    <n v="0"/>
  </r>
  <r>
    <n v="5671"/>
    <s v="E01018491"/>
    <s v="Cheshire East 046B"/>
    <s v="E02003835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428"/>
    <n v="1459"/>
    <n v="0"/>
  </r>
  <r>
    <n v="5672"/>
    <s v="E01018492"/>
    <s v="Cheshire East 046C"/>
    <s v="E02003835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057"/>
    <n v="1039"/>
    <n v="0"/>
  </r>
  <r>
    <n v="5673"/>
    <s v="E01018493"/>
    <s v="Cheshire East 048A"/>
    <s v="E02003838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381"/>
    <n v="1395"/>
    <n v="0"/>
  </r>
  <r>
    <n v="5674"/>
    <s v="E01018494"/>
    <s v="Cheshire East 048B"/>
    <s v="E02003838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791"/>
    <n v="2042"/>
    <n v="0"/>
  </r>
  <r>
    <n v="5675"/>
    <s v="E01018326"/>
    <s v="Cheshire West and Chester 034A"/>
    <s v="E02003803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2551"/>
    <n v="2509"/>
    <n v="0"/>
  </r>
  <r>
    <n v="5676"/>
    <s v="E01018402"/>
    <s v="Cheshire East 027C"/>
    <s v="E02003816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957"/>
    <n v="1939"/>
    <n v="0"/>
  </r>
  <r>
    <n v="5677"/>
    <s v="E01018663"/>
    <s v="Cheshire East 002C"/>
    <s v="E02003854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557"/>
    <n v="1553"/>
    <n v="0"/>
  </r>
  <r>
    <n v="5678"/>
    <s v="E01018708"/>
    <s v="Cheshire West and Chester 003B"/>
    <s v="E02003875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2038"/>
    <n v="2035"/>
    <n v="0"/>
  </r>
  <r>
    <n v="5679"/>
    <s v="E01020695"/>
    <s v="County Durham 044A"/>
    <s v="E02004319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2037"/>
    <n v="2191"/>
    <n v="0"/>
  </r>
  <r>
    <n v="5680"/>
    <s v="E01018327"/>
    <s v="Cheshire West and Chester 033B"/>
    <s v="E02003802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2386"/>
    <n v="2393"/>
    <n v="0"/>
  </r>
  <r>
    <n v="5681"/>
    <s v="E01018664"/>
    <s v="Cheshire East 002D"/>
    <s v="E02003854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327"/>
    <n v="1325"/>
    <n v="0"/>
  </r>
  <r>
    <n v="5682"/>
    <s v="E01018709"/>
    <s v="Cheshire West and Chester 020A"/>
    <s v="E02003881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450"/>
    <n v="1448"/>
    <n v="0"/>
  </r>
  <r>
    <n v="5683"/>
    <s v="E01018403"/>
    <s v="Cheshire East 027D"/>
    <s v="E02003816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2096"/>
    <n v="2183"/>
    <n v="0"/>
  </r>
  <r>
    <n v="5684"/>
    <s v="E01018608"/>
    <s v="Cheshire East 010E"/>
    <s v="E02003863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334"/>
    <n v="1334"/>
    <n v="0"/>
  </r>
  <r>
    <n v="5685"/>
    <s v="E01018496"/>
    <s v="Cheshire East 039C"/>
    <s v="E02003830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676"/>
    <n v="1661"/>
    <n v="0"/>
  </r>
  <r>
    <n v="5686"/>
    <s v="E01018609"/>
    <s v="Cheshire East 009B"/>
    <s v="E02003861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652"/>
    <n v="1657"/>
    <n v="0"/>
  </r>
  <r>
    <n v="5687"/>
    <s v="E01018328"/>
    <s v="Cheshire West and Chester 034B"/>
    <s v="E02003803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555"/>
    <n v="1503"/>
    <n v="0"/>
  </r>
  <r>
    <n v="5688"/>
    <s v="E01018665"/>
    <s v="Cheshire East 002E"/>
    <s v="E02003854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133"/>
    <n v="1174"/>
    <n v="0"/>
  </r>
  <r>
    <n v="5689"/>
    <s v="E01018404"/>
    <s v="Cheshire East 029A"/>
    <s v="E02003818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384"/>
    <n v="1398"/>
    <n v="0"/>
  </r>
  <r>
    <n v="5690"/>
    <s v="E01018710"/>
    <s v="Cheshire West and Chester 020B"/>
    <s v="E02003881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429"/>
    <n v="1425"/>
    <n v="0"/>
  </r>
  <r>
    <n v="5691"/>
    <s v="E01018497"/>
    <s v="Cheshire East 039D"/>
    <s v="E02003830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193"/>
    <n v="1303"/>
    <n v="0"/>
  </r>
  <r>
    <n v="5692"/>
    <s v="E01018610"/>
    <s v="Cheshire East 009C"/>
    <s v="E02003861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972"/>
    <n v="1927"/>
    <n v="0"/>
  </r>
  <r>
    <n v="5693"/>
    <s v="E01018611"/>
    <s v="Cheshire East 009D"/>
    <s v="E02003861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707"/>
    <n v="1693"/>
    <n v="0"/>
  </r>
  <r>
    <n v="5694"/>
    <s v="E01018612"/>
    <s v="Cheshire East 005C"/>
    <s v="E02003857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228"/>
    <n v="1256"/>
    <n v="0"/>
  </r>
  <r>
    <n v="5695"/>
    <s v="E01018613"/>
    <s v="Cheshire East 005D"/>
    <s v="E02003857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544"/>
    <n v="1515"/>
    <n v="0"/>
  </r>
  <r>
    <n v="5696"/>
    <s v="E01018614"/>
    <s v="Cheshire East 015A"/>
    <s v="E02003867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829"/>
    <n v="1811"/>
    <n v="0"/>
  </r>
  <r>
    <n v="5697"/>
    <s v="E01018615"/>
    <s v="Cheshire East 017A"/>
    <s v="E02003869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089"/>
    <n v="1092"/>
    <n v="0"/>
  </r>
  <r>
    <n v="5698"/>
    <s v="E01018616"/>
    <s v="Cheshire East 017B"/>
    <s v="E02003869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617"/>
    <n v="1556"/>
    <n v="0"/>
  </r>
  <r>
    <n v="5699"/>
    <s v="E01018617"/>
    <s v="Cheshire East 017C"/>
    <s v="E02003869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372"/>
    <n v="1371"/>
    <n v="0"/>
  </r>
  <r>
    <n v="5700"/>
    <s v="E01018618"/>
    <s v="Cheshire East 015B"/>
    <s v="E02003867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558"/>
    <n v="1526"/>
    <n v="0"/>
  </r>
  <r>
    <n v="5701"/>
    <s v="E01018619"/>
    <s v="Cheshire East 015C"/>
    <s v="E02003867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456"/>
    <n v="1460"/>
    <n v="0"/>
  </r>
  <r>
    <n v="5702"/>
    <s v="E01018620"/>
    <s v="Cheshire East 015D"/>
    <s v="E02003867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391"/>
    <n v="1425"/>
    <n v="0"/>
  </r>
  <r>
    <n v="5703"/>
    <s v="E01018621"/>
    <s v="Cheshire East 015E"/>
    <s v="E02003867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295"/>
    <n v="1304"/>
    <n v="0"/>
  </r>
  <r>
    <n v="5704"/>
    <s v="E01018622"/>
    <s v="Cheshire East 018A"/>
    <s v="E02003870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384"/>
    <n v="1389"/>
    <n v="0"/>
  </r>
  <r>
    <n v="5705"/>
    <s v="E01018623"/>
    <s v="Cheshire East 018B"/>
    <s v="E02003870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322"/>
    <n v="1302"/>
    <n v="0"/>
  </r>
  <r>
    <n v="5706"/>
    <s v="E01018624"/>
    <s v="Cheshire East 018C"/>
    <s v="E02003870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956"/>
    <n v="1955"/>
    <n v="0"/>
  </r>
  <r>
    <n v="5707"/>
    <s v="E01018625"/>
    <s v="Cheshire East 018D"/>
    <s v="E02003870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450"/>
    <n v="1490"/>
    <n v="0"/>
  </r>
  <r>
    <n v="5708"/>
    <s v="E01018626"/>
    <s v="Cheshire East 016A"/>
    <s v="E02003868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2327"/>
    <n v="2315"/>
    <n v="0"/>
  </r>
  <r>
    <n v="5709"/>
    <s v="E01018627"/>
    <s v="Cheshire East 018E"/>
    <s v="E02003870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539"/>
    <n v="1534"/>
    <n v="0"/>
  </r>
  <r>
    <n v="5710"/>
    <s v="E01018628"/>
    <s v="Cheshire East 016B"/>
    <s v="E02003868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553"/>
    <n v="1534"/>
    <n v="0"/>
  </r>
  <r>
    <n v="5711"/>
    <s v="E01018629"/>
    <s v="Cheshire East 016C"/>
    <s v="E02003868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748"/>
    <n v="1682"/>
    <n v="0"/>
  </r>
  <r>
    <n v="5712"/>
    <s v="E01018630"/>
    <s v="Cheshire East 016D"/>
    <s v="E02003868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269"/>
    <n v="1268"/>
    <n v="0"/>
  </r>
  <r>
    <n v="5713"/>
    <s v="E01018631"/>
    <s v="Cheshire East 016E"/>
    <s v="E02003868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392"/>
    <n v="1375"/>
    <n v="0"/>
  </r>
  <r>
    <n v="5714"/>
    <s v="E01018632"/>
    <s v="Cheshire East 017D"/>
    <s v="E02003869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551"/>
    <n v="1591"/>
    <n v="0"/>
  </r>
  <r>
    <n v="5715"/>
    <s v="E01018633"/>
    <s v="Cheshire East 017E"/>
    <s v="E02003869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508"/>
    <n v="1515"/>
    <n v="0"/>
  </r>
  <r>
    <n v="5716"/>
    <s v="E01018634"/>
    <s v="Cheshire East 019A"/>
    <s v="E02003871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778"/>
    <n v="1766"/>
    <n v="0"/>
  </r>
  <r>
    <n v="5717"/>
    <s v="E01018635"/>
    <s v="Cheshire East 018F"/>
    <s v="E02003870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297"/>
    <n v="1254"/>
    <n v="0"/>
  </r>
  <r>
    <n v="5718"/>
    <s v="E01018636"/>
    <s v="Cheshire East 018G"/>
    <s v="E02003870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370"/>
    <n v="1355"/>
    <n v="0"/>
  </r>
  <r>
    <n v="5719"/>
    <s v="E01018637"/>
    <s v="Cheshire East 021A"/>
    <s v="E02003873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787"/>
    <n v="1772"/>
    <n v="0"/>
  </r>
  <r>
    <n v="5720"/>
    <s v="E01018638"/>
    <s v="Cheshire East 021B"/>
    <s v="E02003873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539"/>
    <n v="1518"/>
    <n v="0"/>
  </r>
  <r>
    <n v="5721"/>
    <s v="E01018639"/>
    <s v="Cheshire East 021C"/>
    <s v="E02003873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448"/>
    <n v="1491"/>
    <n v="0"/>
  </r>
  <r>
    <n v="5722"/>
    <s v="E01020696"/>
    <s v="County Durham 041B"/>
    <s v="E02004318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286"/>
    <n v="1267"/>
    <n v="0"/>
  </r>
  <r>
    <n v="5723"/>
    <s v="E01018640"/>
    <s v="Cheshire East 021D"/>
    <s v="E02003873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267"/>
    <n v="1269"/>
    <n v="0"/>
  </r>
  <r>
    <n v="5724"/>
    <s v="E01018641"/>
    <s v="Cheshire East 014A"/>
    <s v="E02003866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322"/>
    <n v="1368"/>
    <n v="0"/>
  </r>
  <r>
    <n v="5725"/>
    <s v="E01018642"/>
    <s v="Cheshire East 014B"/>
    <s v="E02003866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371"/>
    <n v="1368"/>
    <n v="0"/>
  </r>
  <r>
    <n v="5726"/>
    <s v="E01018643"/>
    <s v="Cheshire East 014C"/>
    <s v="E02003866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892"/>
    <n v="1879"/>
    <n v="0"/>
  </r>
  <r>
    <n v="5727"/>
    <s v="E01018644"/>
    <s v="Cheshire East 014D"/>
    <s v="E02003866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385"/>
    <n v="1358"/>
    <n v="0"/>
  </r>
  <r>
    <n v="5728"/>
    <s v="E01018645"/>
    <s v="Cheshire East 019B"/>
    <s v="E02003871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767"/>
    <n v="1734"/>
    <n v="0"/>
  </r>
  <r>
    <n v="5729"/>
    <s v="E01018646"/>
    <s v="Cheshire East 019C"/>
    <s v="E02003871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708"/>
    <n v="1722"/>
    <n v="0"/>
  </r>
  <r>
    <n v="5730"/>
    <s v="E01018647"/>
    <s v="Cheshire East 019D"/>
    <s v="E02003871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508"/>
    <n v="1499"/>
    <n v="0"/>
  </r>
  <r>
    <n v="5731"/>
    <s v="E01018648"/>
    <s v="Cheshire East 007C"/>
    <s v="E02003859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2127"/>
    <n v="2135"/>
    <n v="0"/>
  </r>
  <r>
    <n v="5732"/>
    <s v="E01018649"/>
    <s v="Cheshire East 007D"/>
    <s v="E02003859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417"/>
    <n v="1412"/>
    <n v="0"/>
  </r>
  <r>
    <n v="5733"/>
    <s v="E01018650"/>
    <s v="Cheshire East 007E"/>
    <s v="E02003859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749"/>
    <n v="1772"/>
    <n v="0"/>
  </r>
  <r>
    <n v="5734"/>
    <s v="E01018651"/>
    <s v="Cheshire East 007F"/>
    <s v="E02003859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631"/>
    <n v="1566"/>
    <n v="0"/>
  </r>
  <r>
    <n v="5735"/>
    <s v="E01018652"/>
    <s v="Cheshire East 006D"/>
    <s v="E02003858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678"/>
    <n v="1678"/>
    <n v="0"/>
  </r>
  <r>
    <n v="5736"/>
    <s v="E01018653"/>
    <s v="Cheshire East 008D"/>
    <s v="E02003860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2162"/>
    <n v="2159"/>
    <n v="0"/>
  </r>
  <r>
    <n v="5737"/>
    <s v="E01018654"/>
    <s v="Cheshire East 007G"/>
    <s v="E02003859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2271"/>
    <n v="2300"/>
    <n v="0"/>
  </r>
  <r>
    <n v="5738"/>
    <s v="E01018655"/>
    <s v="Cheshire East 003A"/>
    <s v="E02003855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526"/>
    <n v="1504"/>
    <n v="0"/>
  </r>
  <r>
    <n v="5739"/>
    <s v="E01018711"/>
    <s v="Cheshire West and Chester 020C"/>
    <s v="E02003881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508"/>
    <n v="1509"/>
    <n v="0"/>
  </r>
  <r>
    <n v="5740"/>
    <s v="E01020697"/>
    <s v="County Durham 041C"/>
    <s v="E02004318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749"/>
    <n v="1740"/>
    <n v="0"/>
  </r>
  <r>
    <n v="5741"/>
    <s v="E01018666"/>
    <s v="Cheshire East 011A"/>
    <s v="E02003862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740"/>
    <n v="1729"/>
    <n v="0"/>
  </r>
  <r>
    <n v="5742"/>
    <s v="E01018498"/>
    <s v="Cheshire East 039E"/>
    <s v="E02003830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631"/>
    <n v="1648"/>
    <n v="0"/>
  </r>
  <r>
    <n v="5743"/>
    <s v="E01018712"/>
    <s v="Cheshire West and Chester 020D"/>
    <s v="E02003881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486"/>
    <n v="1465"/>
    <n v="0"/>
  </r>
  <r>
    <n v="5744"/>
    <s v="E01018329"/>
    <s v="Cheshire West and Chester 034C"/>
    <s v="E02003803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2631"/>
    <n v="2677"/>
    <n v="0"/>
  </r>
  <r>
    <n v="5745"/>
    <s v="E01018405"/>
    <s v="Cheshire East 029B"/>
    <s v="E02003818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213"/>
    <n v="1197"/>
    <n v="0"/>
  </r>
  <r>
    <n v="5746"/>
    <s v="E01018667"/>
    <s v="Cheshire East 011B"/>
    <s v="E02003862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652"/>
    <n v="1651"/>
    <n v="0"/>
  </r>
  <r>
    <n v="5747"/>
    <s v="E01018499"/>
    <s v="Cheshire East 038A"/>
    <s v="E02003829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526"/>
    <n v="1507"/>
    <n v="0"/>
  </r>
  <r>
    <n v="5748"/>
    <s v="E01020698"/>
    <s v="County Durham 044B"/>
    <s v="E02004319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602"/>
    <n v="1580"/>
    <n v="0"/>
  </r>
  <r>
    <n v="5749"/>
    <s v="E01018330"/>
    <s v="Cheshire West and Chester 034D"/>
    <s v="E02003803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612"/>
    <n v="1566"/>
    <n v="0"/>
  </r>
  <r>
    <n v="5750"/>
    <s v="E01018406"/>
    <s v="Cheshire East 029C"/>
    <s v="E02003818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392"/>
    <n v="1427"/>
    <n v="0"/>
  </r>
  <r>
    <n v="5751"/>
    <s v="E01018668"/>
    <s v="Cheshire East 011C"/>
    <s v="E02003862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723"/>
    <n v="1728"/>
    <n v="0"/>
  </r>
  <r>
    <n v="5752"/>
    <s v="E01018713"/>
    <s v="Cheshire West and Chester 018A"/>
    <s v="E02003879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4800"/>
    <n v="5054"/>
    <n v="0"/>
  </r>
  <r>
    <n v="5753"/>
    <s v="E01018500"/>
    <s v="Cheshire East 038B"/>
    <s v="E02003829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173"/>
    <n v="1146"/>
    <n v="0"/>
  </r>
  <r>
    <n v="5754"/>
    <s v="E01020699"/>
    <s v="County Durham 044C"/>
    <s v="E02004319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327"/>
    <n v="1360"/>
    <n v="0"/>
  </r>
  <r>
    <n v="5755"/>
    <s v="E01018331"/>
    <s v="Cheshire West and Chester 034E"/>
    <s v="E02003803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583"/>
    <n v="1609"/>
    <n v="0"/>
  </r>
  <r>
    <n v="5756"/>
    <s v="E01018407"/>
    <s v="Cheshire East 029D"/>
    <s v="E02003818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391"/>
    <n v="1382"/>
    <n v="0"/>
  </r>
  <r>
    <n v="5757"/>
    <s v="E01018408"/>
    <s v="Cheshire East 028B"/>
    <s v="E02003817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624"/>
    <n v="1651"/>
    <n v="0"/>
  </r>
  <r>
    <n v="5758"/>
    <s v="E01018409"/>
    <s v="Cheshire East 028C"/>
    <s v="E02003817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818"/>
    <n v="1817"/>
    <n v="0"/>
  </r>
  <r>
    <n v="5759"/>
    <s v="E01018410"/>
    <s v="Cheshire East 028D"/>
    <s v="E02003817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497"/>
    <n v="1560"/>
    <n v="0"/>
  </r>
  <r>
    <n v="5760"/>
    <s v="E01018411"/>
    <s v="Cheshire East 022B"/>
    <s v="E02003811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2266"/>
    <n v="2290"/>
    <n v="0"/>
  </r>
  <r>
    <n v="5761"/>
    <s v="E01018412"/>
    <s v="Cheshire East 022C"/>
    <s v="E02003811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514"/>
    <n v="1474"/>
    <n v="0"/>
  </r>
  <r>
    <n v="5762"/>
    <s v="E01018413"/>
    <s v="Cheshire East 023A"/>
    <s v="E02003812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372"/>
    <n v="1436"/>
    <n v="0"/>
  </r>
  <r>
    <n v="5763"/>
    <s v="E01018414"/>
    <s v="Cheshire East 023B"/>
    <s v="E02003812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509"/>
    <n v="1519"/>
    <n v="0"/>
  </r>
  <r>
    <n v="5764"/>
    <s v="E01018415"/>
    <s v="Cheshire East 023C"/>
    <s v="E02003812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630"/>
    <n v="1616"/>
    <n v="0"/>
  </r>
  <r>
    <n v="5765"/>
    <s v="E01018416"/>
    <s v="Cheshire East 023D"/>
    <s v="E02003812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692"/>
    <n v="1719"/>
    <n v="0"/>
  </r>
  <r>
    <n v="5766"/>
    <s v="E01018572"/>
    <s v="Cheshire East 012A"/>
    <s v="E02003864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792"/>
    <n v="1788"/>
    <n v="0"/>
  </r>
  <r>
    <n v="5767"/>
    <s v="E01018573"/>
    <s v="Cheshire East 012B"/>
    <s v="E02003864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616"/>
    <n v="1630"/>
    <n v="0"/>
  </r>
  <r>
    <n v="5768"/>
    <s v="E01018574"/>
    <s v="Cheshire East 012C"/>
    <s v="E02003864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2071"/>
    <n v="2067"/>
    <n v="0"/>
  </r>
  <r>
    <n v="5769"/>
    <s v="E01018575"/>
    <s v="Cheshire East 013A"/>
    <s v="E02003865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260"/>
    <n v="1264"/>
    <n v="0"/>
  </r>
  <r>
    <n v="5770"/>
    <s v="E01018576"/>
    <s v="Cheshire East 013B"/>
    <s v="E02003865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768"/>
    <n v="1787"/>
    <n v="0"/>
  </r>
  <r>
    <n v="5771"/>
    <s v="E01018577"/>
    <s v="Cheshire East 013C"/>
    <s v="E02003865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2461"/>
    <n v="2453"/>
    <n v="0"/>
  </r>
  <r>
    <n v="5772"/>
    <s v="E01018578"/>
    <s v="Cheshire East 013D"/>
    <s v="E02003865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218"/>
    <n v="1245"/>
    <n v="0"/>
  </r>
  <r>
    <n v="5773"/>
    <s v="E01018579"/>
    <s v="Cheshire East 013E"/>
    <s v="E02003865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208"/>
    <n v="1249"/>
    <n v="0"/>
  </r>
  <r>
    <n v="5774"/>
    <s v="E01018580"/>
    <s v="Cheshire East 012D"/>
    <s v="E02003864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584"/>
    <n v="1632"/>
    <n v="0"/>
  </r>
  <r>
    <n v="5775"/>
    <s v="E01018581"/>
    <s v="Cheshire East 012E"/>
    <s v="E02003864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215"/>
    <n v="1286"/>
    <n v="0"/>
  </r>
  <r>
    <n v="5776"/>
    <s v="E01018582"/>
    <s v="Cheshire East 004A"/>
    <s v="E02003856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2069"/>
    <n v="2126"/>
    <n v="0"/>
  </r>
  <r>
    <n v="5777"/>
    <s v="E01018583"/>
    <s v="Cheshire East 005A"/>
    <s v="E02003857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858"/>
    <n v="1907"/>
    <n v="0"/>
  </r>
  <r>
    <n v="5778"/>
    <s v="E01018584"/>
    <s v="Cheshire East 005B"/>
    <s v="E02003857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973"/>
    <n v="2007"/>
    <n v="0"/>
  </r>
  <r>
    <n v="5779"/>
    <s v="E01018585"/>
    <s v="Cheshire East 001A"/>
    <s v="E02003853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348"/>
    <n v="1342"/>
    <n v="0"/>
  </r>
  <r>
    <n v="5780"/>
    <s v="E01018586"/>
    <s v="Cheshire East 001B"/>
    <s v="E02003853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856"/>
    <n v="1874"/>
    <n v="0"/>
  </r>
  <r>
    <n v="5781"/>
    <s v="E01018587"/>
    <s v="Cheshire East 001C"/>
    <s v="E02003853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615"/>
    <n v="1634"/>
    <n v="0"/>
  </r>
  <r>
    <n v="5782"/>
    <s v="E01018588"/>
    <s v="Cheshire East 008A"/>
    <s v="E02003860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572"/>
    <n v="1569"/>
    <n v="0"/>
  </r>
  <r>
    <n v="5783"/>
    <s v="E01018589"/>
    <s v="Cheshire East 008B"/>
    <s v="E02003860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582"/>
    <n v="1565"/>
    <n v="0"/>
  </r>
  <r>
    <n v="5784"/>
    <s v="E01018590"/>
    <s v="Cheshire East 008C"/>
    <s v="E02003860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914"/>
    <n v="1966"/>
    <n v="0"/>
  </r>
  <r>
    <n v="5785"/>
    <s v="E01018591"/>
    <s v="Cheshire East 020A"/>
    <s v="E02003872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2290"/>
    <n v="2273"/>
    <n v="0"/>
  </r>
  <r>
    <n v="5786"/>
    <s v="E01018592"/>
    <s v="Cheshire East 004B"/>
    <s v="E02003856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735"/>
    <n v="1741"/>
    <n v="0"/>
  </r>
  <r>
    <n v="5787"/>
    <s v="E01018593"/>
    <s v="Cheshire East 004C"/>
    <s v="E02003856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706"/>
    <n v="1680"/>
    <n v="0"/>
  </r>
  <r>
    <n v="5788"/>
    <s v="E01018594"/>
    <s v="Cheshire East 004D"/>
    <s v="E02003856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737"/>
    <n v="1764"/>
    <n v="0"/>
  </r>
  <r>
    <n v="5789"/>
    <s v="E01018595"/>
    <s v="Cheshire East 004E"/>
    <s v="E02003856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629"/>
    <n v="1638"/>
    <n v="0"/>
  </r>
  <r>
    <n v="5790"/>
    <s v="E01018596"/>
    <s v="Cheshire East 004F"/>
    <s v="E02003856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993"/>
    <n v="1920"/>
    <n v="0"/>
  </r>
  <r>
    <n v="5791"/>
    <s v="E01018597"/>
    <s v="Cheshire East 020B"/>
    <s v="E02003872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2561"/>
    <n v="2700"/>
    <n v="0"/>
  </r>
  <r>
    <n v="5792"/>
    <s v="E01018598"/>
    <s v="Cheshire East 007A"/>
    <s v="E02003859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625"/>
    <n v="1630"/>
    <n v="0"/>
  </r>
  <r>
    <n v="5793"/>
    <s v="E01018599"/>
    <s v="Cheshire East 007B"/>
    <s v="E02003859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147"/>
    <n v="1171"/>
    <n v="0"/>
  </r>
  <r>
    <n v="5794"/>
    <s v="E01018600"/>
    <s v="Cheshire East 006A"/>
    <s v="E02003858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740"/>
    <n v="1760"/>
    <n v="0"/>
  </r>
  <r>
    <n v="5795"/>
    <s v="E01018601"/>
    <s v="Cheshire East 006B"/>
    <s v="E02003858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757"/>
    <n v="1844"/>
    <n v="0"/>
  </r>
  <r>
    <n v="5796"/>
    <s v="E01018602"/>
    <s v="Cheshire East 006C"/>
    <s v="E02003858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835"/>
    <n v="1845"/>
    <n v="0"/>
  </r>
  <r>
    <n v="5797"/>
    <s v="E01018603"/>
    <s v="Cheshire East 010A"/>
    <s v="E02003863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268"/>
    <n v="1270"/>
    <n v="0"/>
  </r>
  <r>
    <n v="5798"/>
    <s v="E01018604"/>
    <s v="Cheshire East 010B"/>
    <s v="E02003863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363"/>
    <n v="1379"/>
    <n v="0"/>
  </r>
  <r>
    <n v="5799"/>
    <s v="E01018605"/>
    <s v="Cheshire East 009A"/>
    <s v="E02003861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049"/>
    <n v="1029"/>
    <n v="0"/>
  </r>
  <r>
    <n v="5800"/>
    <s v="E01020700"/>
    <s v="County Durham 044D"/>
    <s v="E02004319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494"/>
    <n v="1518"/>
    <n v="0"/>
  </r>
  <r>
    <n v="5801"/>
    <s v="E01018669"/>
    <s v="Cheshire East 020C"/>
    <s v="E02003872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2455"/>
    <n v="2449"/>
    <n v="0"/>
  </r>
  <r>
    <n v="5802"/>
    <s v="E01018501"/>
    <s v="Cheshire East 038C"/>
    <s v="E02003829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547"/>
    <n v="1582"/>
    <n v="0"/>
  </r>
  <r>
    <n v="5803"/>
    <s v="E01018332"/>
    <s v="Cheshire West and Chester 043A"/>
    <s v="E02003807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084"/>
    <n v="1071"/>
    <n v="0"/>
  </r>
  <r>
    <n v="5804"/>
    <s v="E01018670"/>
    <s v="Cheshire East 020D"/>
    <s v="E02003872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2289"/>
    <n v="2290"/>
    <n v="0"/>
  </r>
  <r>
    <n v="5805"/>
    <s v="E01020701"/>
    <s v="County Durham 044E"/>
    <s v="E02004319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377"/>
    <n v="1393"/>
    <n v="0"/>
  </r>
  <r>
    <n v="5806"/>
    <s v="E01018502"/>
    <s v="Cheshire East 038D"/>
    <s v="E02003829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441"/>
    <n v="1386"/>
    <n v="0"/>
  </r>
  <r>
    <n v="5807"/>
    <s v="E01018714"/>
    <s v="Cheshire West and Chester 018B"/>
    <s v="E02003879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2119"/>
    <n v="2069"/>
    <n v="0"/>
  </r>
  <r>
    <n v="5808"/>
    <s v="E01018386"/>
    <s v="Cheshire East 042A"/>
    <s v="E02003824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697"/>
    <n v="1874"/>
    <n v="0"/>
  </r>
  <r>
    <n v="5809"/>
    <s v="E01018503"/>
    <s v="Cheshire East 050C"/>
    <s v="E02003839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652"/>
    <n v="1683"/>
    <n v="0"/>
  </r>
  <r>
    <n v="5810"/>
    <s v="E01018333"/>
    <s v="Cheshire West and Chester 043B"/>
    <s v="E02003807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383"/>
    <n v="1394"/>
    <n v="0"/>
  </r>
  <r>
    <n v="5811"/>
    <s v="E01018715"/>
    <s v="Cheshire West and Chester 018C"/>
    <s v="E02003879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751"/>
    <n v="1750"/>
    <n v="0"/>
  </r>
  <r>
    <n v="5812"/>
    <s v="E01020702"/>
    <s v="County Durham 033B"/>
    <s v="E02004315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3310"/>
    <n v="3655"/>
    <n v="0"/>
  </r>
  <r>
    <n v="5813"/>
    <s v="E01018387"/>
    <s v="Cheshire East 040A"/>
    <s v="E02003823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690"/>
    <n v="1688"/>
    <n v="0"/>
  </r>
  <r>
    <n v="5814"/>
    <s v="E01018504"/>
    <s v="Cheshire East 050D"/>
    <s v="E02003839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670"/>
    <n v="1633"/>
    <n v="0"/>
  </r>
  <r>
    <n v="5815"/>
    <s v="E01018334"/>
    <s v="Cheshire West and Chester 043C"/>
    <s v="E02003807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507"/>
    <n v="1493"/>
    <n v="0"/>
  </r>
  <r>
    <n v="5816"/>
    <s v="E01018716"/>
    <s v="Cheshire West and Chester 021C"/>
    <s v="E02003882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583"/>
    <n v="1581"/>
    <n v="0"/>
  </r>
  <r>
    <n v="5817"/>
    <s v="E01020703"/>
    <s v="County Durham 030A"/>
    <s v="E02004314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3650"/>
    <n v="3619"/>
    <n v="0"/>
  </r>
  <r>
    <n v="5818"/>
    <s v="E01018388"/>
    <s v="Cheshire East 040B"/>
    <s v="E02003823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621"/>
    <n v="1606"/>
    <n v="0"/>
  </r>
  <r>
    <n v="5819"/>
    <s v="E01018505"/>
    <s v="Cheshire East 046D"/>
    <s v="E02003835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205"/>
    <n v="1202"/>
    <n v="0"/>
  </r>
  <r>
    <n v="5820"/>
    <s v="E01018506"/>
    <s v="Cheshire East 046E"/>
    <s v="E02003835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294"/>
    <n v="1295"/>
    <n v="0"/>
  </r>
  <r>
    <n v="5821"/>
    <s v="E01018507"/>
    <s v="Cheshire East 046F"/>
    <s v="E02003835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380"/>
    <n v="1360"/>
    <n v="0"/>
  </r>
  <r>
    <n v="5822"/>
    <s v="E01018508"/>
    <s v="Cheshire East 048D"/>
    <s v="E02003838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216"/>
    <n v="1273"/>
    <n v="0"/>
  </r>
  <r>
    <n v="5823"/>
    <s v="E01018509"/>
    <s v="Cheshire East 048E"/>
    <s v="E02003838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259"/>
    <n v="1246"/>
    <n v="0"/>
  </r>
  <r>
    <n v="5824"/>
    <s v="E01018510"/>
    <s v="Cheshire East 044A"/>
    <s v="E02003833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495"/>
    <n v="1528"/>
    <n v="0"/>
  </r>
  <r>
    <n v="5825"/>
    <s v="E01018511"/>
    <s v="Cheshire East 044B"/>
    <s v="E02003833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427"/>
    <n v="1390"/>
    <n v="0"/>
  </r>
  <r>
    <n v="5826"/>
    <s v="E01018512"/>
    <s v="Cheshire East 044C"/>
    <s v="E02003833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682"/>
    <n v="1650"/>
    <n v="0"/>
  </r>
  <r>
    <n v="5827"/>
    <s v="E01018513"/>
    <s v="Cheshire East 044D"/>
    <s v="E02003833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490"/>
    <n v="1480"/>
    <n v="0"/>
  </r>
  <r>
    <n v="5828"/>
    <s v="E01018514"/>
    <s v="Cheshire East 051E"/>
    <s v="E02003840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2170"/>
    <n v="2217"/>
    <n v="0"/>
  </r>
  <r>
    <n v="5829"/>
    <s v="E01018515"/>
    <s v="Cheshire East 049C"/>
    <s v="E02003837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2336"/>
    <n v="2336"/>
    <n v="0"/>
  </r>
  <r>
    <n v="5830"/>
    <s v="E01018516"/>
    <s v="Cheshire East 049D"/>
    <s v="E02003837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475"/>
    <n v="1488"/>
    <n v="0"/>
  </r>
  <r>
    <n v="5831"/>
    <s v="E01033372"/>
    <s v="Cheshire East 050E"/>
    <s v="E02003839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138"/>
    <n v="1166"/>
    <n v="0"/>
  </r>
  <r>
    <n v="5832"/>
    <s v="E01033373"/>
    <s v="Cheshire East 050F"/>
    <s v="E02003839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397"/>
    <n v="1386"/>
    <n v="0"/>
  </r>
  <r>
    <n v="5833"/>
    <s v="E01033375"/>
    <s v="Cheshire East 049F"/>
    <s v="E02003837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714"/>
    <n v="1748"/>
    <n v="0"/>
  </r>
  <r>
    <n v="5834"/>
    <s v="E01033376"/>
    <s v="Cheshire East 049G"/>
    <s v="E02003837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405"/>
    <n v="1418"/>
    <n v="0"/>
  </r>
  <r>
    <n v="5835"/>
    <s v="E01033378"/>
    <s v="Cheshire East 049H"/>
    <s v="E02003837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578"/>
    <n v="1584"/>
    <n v="0"/>
  </r>
  <r>
    <n v="5836"/>
    <s v="E01018671"/>
    <s v="Cheshire West and Chester 012A"/>
    <s v="E02003876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202"/>
    <n v="1190"/>
    <n v="0"/>
  </r>
  <r>
    <n v="5837"/>
    <s v="E01018672"/>
    <s v="Cheshire West and Chester 012B"/>
    <s v="E02003876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627"/>
    <n v="1626"/>
    <n v="0"/>
  </r>
  <r>
    <n v="5838"/>
    <s v="E01018673"/>
    <s v="Cheshire West and Chester 012C"/>
    <s v="E02003876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154"/>
    <n v="1160"/>
    <n v="0"/>
  </r>
  <r>
    <n v="5839"/>
    <s v="E01018674"/>
    <s v="Cheshire West and Chester 012D"/>
    <s v="E02003876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512"/>
    <n v="1515"/>
    <n v="0"/>
  </r>
  <r>
    <n v="5840"/>
    <s v="E01018675"/>
    <s v="Cheshire West and Chester 003A"/>
    <s v="E02003875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995"/>
    <n v="2022"/>
    <n v="0"/>
  </r>
  <r>
    <n v="5841"/>
    <s v="E01018676"/>
    <s v="Cheshire West and Chester 024A"/>
    <s v="E02003884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750"/>
    <n v="1771"/>
    <n v="0"/>
  </r>
  <r>
    <n v="5842"/>
    <s v="E01018677"/>
    <s v="Cheshire West and Chester 024B"/>
    <s v="E02003884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494"/>
    <n v="1505"/>
    <n v="0"/>
  </r>
  <r>
    <n v="5843"/>
    <s v="E01018678"/>
    <s v="Cheshire West and Chester 024C"/>
    <s v="E02003884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227"/>
    <n v="1232"/>
    <n v="0"/>
  </r>
  <r>
    <n v="5844"/>
    <s v="E01018679"/>
    <s v="Cheshire West and Chester 024D"/>
    <s v="E02003884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2093"/>
    <n v="2092"/>
    <n v="0"/>
  </r>
  <r>
    <n v="5845"/>
    <s v="E01018680"/>
    <s v="Cheshire West and Chester 026A"/>
    <s v="E02003885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687"/>
    <n v="1678"/>
    <n v="0"/>
  </r>
  <r>
    <n v="5846"/>
    <s v="E01018681"/>
    <s v="Cheshire West and Chester 026B"/>
    <s v="E02003885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582"/>
    <n v="1591"/>
    <n v="0"/>
  </r>
  <r>
    <n v="5847"/>
    <s v="E01018682"/>
    <s v="Cheshire West and Chester 026C"/>
    <s v="E02003885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086"/>
    <n v="1162"/>
    <n v="0"/>
  </r>
  <r>
    <n v="5848"/>
    <s v="E01018683"/>
    <s v="Cheshire West and Chester 026D"/>
    <s v="E02003885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633"/>
    <n v="1674"/>
    <n v="0"/>
  </r>
  <r>
    <n v="5849"/>
    <s v="E01018691"/>
    <s v="Cheshire West and Chester 023A"/>
    <s v="E02003883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650"/>
    <n v="1623"/>
    <n v="0"/>
  </r>
  <r>
    <n v="5850"/>
    <s v="E01018692"/>
    <s v="Cheshire West and Chester 024E"/>
    <s v="E02003884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923"/>
    <n v="1894"/>
    <n v="0"/>
  </r>
  <r>
    <n v="5851"/>
    <s v="E01018693"/>
    <s v="Cheshire West and Chester 023B"/>
    <s v="E02003883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860"/>
    <n v="1885"/>
    <n v="0"/>
  </r>
  <r>
    <n v="5852"/>
    <s v="E01018694"/>
    <s v="Cheshire West and Chester 023C"/>
    <s v="E02003883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2012"/>
    <n v="2044"/>
    <n v="0"/>
  </r>
  <r>
    <n v="5853"/>
    <s v="E01018699"/>
    <s v="Cheshire West and Chester 021A"/>
    <s v="E02003882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566"/>
    <n v="1552"/>
    <n v="0"/>
  </r>
  <r>
    <n v="5854"/>
    <s v="E01018700"/>
    <s v="Cheshire West and Chester 023D"/>
    <s v="E02003883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933"/>
    <n v="1907"/>
    <n v="0"/>
  </r>
  <r>
    <n v="5855"/>
    <s v="E01018701"/>
    <s v="Cheshire West and Chester 021B"/>
    <s v="E02003882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449"/>
    <n v="1443"/>
    <n v="0"/>
  </r>
  <r>
    <n v="5856"/>
    <s v="E01018702"/>
    <s v="Cheshire West and Chester 023E"/>
    <s v="E02003883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453"/>
    <n v="1462"/>
    <n v="0"/>
  </r>
  <r>
    <n v="5857"/>
    <s v="E01018703"/>
    <s v="Cheshire West and Chester 023F"/>
    <s v="E02003883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792"/>
    <n v="1805"/>
    <n v="0"/>
  </r>
  <r>
    <n v="5858"/>
    <s v="E01018704"/>
    <s v="Cheshire West and Chester 017A"/>
    <s v="E02003878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445"/>
    <n v="1450"/>
    <n v="0"/>
  </r>
  <r>
    <n v="5859"/>
    <s v="E01018717"/>
    <s v="Cheshire West and Chester 021D"/>
    <s v="E02003882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753"/>
    <n v="1780"/>
    <n v="0"/>
  </r>
  <r>
    <n v="5860"/>
    <s v="E01018335"/>
    <s v="Cheshire West and Chester 046A"/>
    <s v="E02003809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2146"/>
    <n v="2144"/>
    <n v="0"/>
  </r>
  <r>
    <n v="5861"/>
    <s v="E01018389"/>
    <s v="Cheshire East 040C"/>
    <s v="E02003823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581"/>
    <n v="1603"/>
    <n v="0"/>
  </r>
  <r>
    <n v="5862"/>
    <s v="E01020704"/>
    <s v="County Durham 033C"/>
    <s v="E02004315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2914"/>
    <n v="2933"/>
    <n v="0"/>
  </r>
  <r>
    <n v="5863"/>
    <s v="E01018718"/>
    <s v="Cheshire West and Chester 017D"/>
    <s v="E02003878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672"/>
    <n v="1678"/>
    <n v="0"/>
  </r>
  <r>
    <n v="5864"/>
    <s v="E01018390"/>
    <s v="Cheshire East 040D"/>
    <s v="E02003823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643"/>
    <n v="1618"/>
    <n v="0"/>
  </r>
  <r>
    <n v="5865"/>
    <s v="E01018336"/>
    <s v="Cheshire West and Chester 022B"/>
    <s v="E02003794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201"/>
    <n v="1207"/>
    <n v="0"/>
  </r>
  <r>
    <n v="5866"/>
    <s v="E01020705"/>
    <s v="County Durham 031A"/>
    <s v="E02004316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634"/>
    <n v="1651"/>
    <n v="0"/>
  </r>
  <r>
    <n v="5867"/>
    <s v="E01018719"/>
    <s v="Cheshire West and Chester 021E"/>
    <s v="E02003882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396"/>
    <n v="1366"/>
    <n v="0"/>
  </r>
  <r>
    <n v="5868"/>
    <s v="E01018391"/>
    <s v="Cheshire East 042B"/>
    <s v="E02003824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2183"/>
    <n v="2286"/>
    <n v="0"/>
  </r>
  <r>
    <n v="5869"/>
    <s v="E01018337"/>
    <s v="Cheshire West and Chester 022C"/>
    <s v="E02003794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264"/>
    <n v="1212"/>
    <n v="0"/>
  </r>
  <r>
    <n v="5870"/>
    <s v="E01020706"/>
    <s v="County Durham 031B"/>
    <s v="E02004316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797"/>
    <n v="1768"/>
    <n v="0"/>
  </r>
  <r>
    <n v="5871"/>
    <s v="E01018720"/>
    <s v="Cheshire West and Chester 021F"/>
    <s v="E02003882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545"/>
    <n v="1634"/>
    <n v="0"/>
  </r>
  <r>
    <n v="5872"/>
    <s v="E01018392"/>
    <s v="Cheshire East 042C"/>
    <s v="E02003824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800"/>
    <n v="1783"/>
    <n v="0"/>
  </r>
  <r>
    <n v="5873"/>
    <s v="E01018338"/>
    <s v="Cheshire West and Chester 022D"/>
    <s v="E02003794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772"/>
    <n v="1778"/>
    <n v="0"/>
  </r>
  <r>
    <n v="5874"/>
    <s v="E01020708"/>
    <s v="County Durham 023A"/>
    <s v="E02004309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313"/>
    <n v="1336"/>
    <n v="0"/>
  </r>
  <r>
    <n v="5875"/>
    <s v="E01018721"/>
    <s v="Cheshire West and Chester 003C"/>
    <s v="E02003875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2223"/>
    <n v="2241"/>
    <n v="0"/>
  </r>
  <r>
    <n v="5876"/>
    <s v="E01018394"/>
    <s v="Cheshire East 033A"/>
    <s v="E02003822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2369"/>
    <n v="2555"/>
    <n v="0"/>
  </r>
  <r>
    <n v="5877"/>
    <s v="E01018417"/>
    <s v="Cheshire East 033B"/>
    <s v="E02003822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634"/>
    <n v="1637"/>
    <n v="0"/>
  </r>
  <r>
    <n v="5878"/>
    <s v="E01018418"/>
    <s v="Cheshire East 033C"/>
    <s v="E02003822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518"/>
    <n v="1533"/>
    <n v="0"/>
  </r>
  <r>
    <n v="5879"/>
    <s v="E01018419"/>
    <s v="Cheshire East 025A"/>
    <s v="E02003814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2026"/>
    <n v="2102"/>
    <n v="0"/>
  </r>
  <r>
    <n v="5880"/>
    <s v="E01018420"/>
    <s v="Cheshire East 025B"/>
    <s v="E02003814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922"/>
    <n v="1919"/>
    <n v="0"/>
  </r>
  <r>
    <n v="5881"/>
    <s v="E01018421"/>
    <s v="Cheshire East 025C"/>
    <s v="E02003814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310"/>
    <n v="1310"/>
    <n v="0"/>
  </r>
  <r>
    <n v="5882"/>
    <s v="E01018422"/>
    <s v="Cheshire East 025D"/>
    <s v="E02003814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344"/>
    <n v="1343"/>
    <n v="0"/>
  </r>
  <r>
    <n v="5883"/>
    <s v="E01018423"/>
    <s v="Cheshire East 025E"/>
    <s v="E02003814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415"/>
    <n v="1423"/>
    <n v="0"/>
  </r>
  <r>
    <n v="5884"/>
    <s v="E01018424"/>
    <s v="Cheshire East 024A"/>
    <s v="E02003813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716"/>
    <n v="1742"/>
    <n v="0"/>
  </r>
  <r>
    <n v="5885"/>
    <s v="E01018425"/>
    <s v="Cheshire East 024B"/>
    <s v="E02003813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610"/>
    <n v="1602"/>
    <n v="0"/>
  </r>
  <r>
    <n v="5886"/>
    <s v="E01018426"/>
    <s v="Cheshire East 024C"/>
    <s v="E02003813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604"/>
    <n v="1605"/>
    <n v="0"/>
  </r>
  <r>
    <n v="5887"/>
    <s v="E01018427"/>
    <s v="Cheshire East 024D"/>
    <s v="E02003813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183"/>
    <n v="1158"/>
    <n v="0"/>
  </r>
  <r>
    <n v="5888"/>
    <s v="E01018428"/>
    <s v="Cheshire East 033D"/>
    <s v="E02003822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310"/>
    <n v="1311"/>
    <n v="0"/>
  </r>
  <r>
    <n v="5889"/>
    <s v="E01018429"/>
    <s v="Cheshire East 033E"/>
    <s v="E02003822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559"/>
    <n v="1549"/>
    <n v="0"/>
  </r>
  <r>
    <n v="5890"/>
    <s v="E01018430"/>
    <s v="Cheshire East 033F"/>
    <s v="E02003822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318"/>
    <n v="1310"/>
    <n v="0"/>
  </r>
  <r>
    <n v="5891"/>
    <s v="E01018431"/>
    <s v="Cheshire East 033G"/>
    <s v="E02003822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178"/>
    <n v="1185"/>
    <n v="0"/>
  </r>
  <r>
    <n v="5892"/>
    <s v="E01018432"/>
    <s v="Cheshire East 032A"/>
    <s v="E02003821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372"/>
    <n v="1355"/>
    <n v="0"/>
  </r>
  <r>
    <n v="5893"/>
    <s v="E01018433"/>
    <s v="Cheshire East 032B"/>
    <s v="E02003821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241"/>
    <n v="1249"/>
    <n v="0"/>
  </r>
  <r>
    <n v="5894"/>
    <s v="E01018434"/>
    <s v="Cheshire East 032C"/>
    <s v="E02003821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367"/>
    <n v="1340"/>
    <n v="0"/>
  </r>
  <r>
    <n v="5895"/>
    <s v="E01018435"/>
    <s v="Cheshire East 032D"/>
    <s v="E02003821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436"/>
    <n v="1449"/>
    <n v="0"/>
  </r>
  <r>
    <n v="5896"/>
    <s v="E01018436"/>
    <s v="Cheshire East 030A"/>
    <s v="E02003819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638"/>
    <n v="1657"/>
    <n v="0"/>
  </r>
  <r>
    <n v="5897"/>
    <s v="E01018437"/>
    <s v="Cheshire East 030B"/>
    <s v="E02003819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483"/>
    <n v="1477"/>
    <n v="0"/>
  </r>
  <r>
    <n v="5898"/>
    <s v="E01018438"/>
    <s v="Cheshire East 030C"/>
    <s v="E02003819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307"/>
    <n v="1311"/>
    <n v="0"/>
  </r>
  <r>
    <n v="5899"/>
    <s v="E01018439"/>
    <s v="Cheshire East 030D"/>
    <s v="E02003819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760"/>
    <n v="1803"/>
    <n v="0"/>
  </r>
  <r>
    <n v="5900"/>
    <s v="E01018440"/>
    <s v="Cheshire East 031A"/>
    <s v="E02003820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2457"/>
    <n v="2502"/>
    <n v="0"/>
  </r>
  <r>
    <n v="5901"/>
    <s v="E01018441"/>
    <s v="Cheshire East 031B"/>
    <s v="E02003820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2038"/>
    <n v="2017"/>
    <n v="0"/>
  </r>
  <r>
    <n v="5902"/>
    <s v="E01018442"/>
    <s v="Cheshire East 031C"/>
    <s v="E02003820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2639"/>
    <n v="2856"/>
    <n v="0"/>
  </r>
  <r>
    <n v="5903"/>
    <s v="E01018443"/>
    <s v="Cheshire East 031D"/>
    <s v="E02003820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2017"/>
    <n v="2069"/>
    <n v="0"/>
  </r>
  <r>
    <n v="5904"/>
    <s v="E01020709"/>
    <s v="County Durham 022A"/>
    <s v="E02004308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2859"/>
    <n v="2830"/>
    <n v="0"/>
  </r>
  <r>
    <n v="5905"/>
    <s v="E01018722"/>
    <s v="Cheshire West and Chester 017E"/>
    <s v="E02003878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2382"/>
    <n v="2380"/>
    <n v="0"/>
  </r>
  <r>
    <n v="5906"/>
    <s v="E01018339"/>
    <s v="Cheshire West and Chester 047A"/>
    <s v="E02003810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2398"/>
    <n v="2447"/>
    <n v="0"/>
  </r>
  <r>
    <n v="5907"/>
    <s v="E01020710"/>
    <s v="County Durham 023B"/>
    <s v="E02004309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707"/>
    <n v="1731"/>
    <n v="0"/>
  </r>
  <r>
    <n v="5908"/>
    <s v="E01018340"/>
    <s v="Cheshire West and Chester 043D"/>
    <s v="E02003807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431"/>
    <n v="1429"/>
    <n v="0"/>
  </r>
  <r>
    <n v="5909"/>
    <s v="E01018726"/>
    <s v="Cheshire West and Chester 019A"/>
    <s v="E02003880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554"/>
    <n v="1518"/>
    <n v="0"/>
  </r>
  <r>
    <n v="5910"/>
    <s v="E01020711"/>
    <s v="County Durham 023C"/>
    <s v="E02004309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878"/>
    <n v="1937"/>
    <n v="0"/>
  </r>
  <r>
    <n v="5911"/>
    <s v="E01018727"/>
    <s v="Cheshire West and Chester 019B"/>
    <s v="E02003880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582"/>
    <n v="1597"/>
    <n v="0"/>
  </r>
  <r>
    <n v="5912"/>
    <s v="E01018341"/>
    <s v="Cheshire West and Chester 043E"/>
    <s v="E02003807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109"/>
    <n v="1134"/>
    <n v="0"/>
  </r>
  <r>
    <n v="5913"/>
    <s v="E01018728"/>
    <s v="Cheshire West and Chester 019C"/>
    <s v="E02003880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547"/>
    <n v="1545"/>
    <n v="0"/>
  </r>
  <r>
    <n v="5914"/>
    <s v="E01020712"/>
    <s v="County Durham 033D"/>
    <s v="E02004315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2200"/>
    <n v="2477"/>
    <n v="0"/>
  </r>
  <r>
    <n v="5915"/>
    <s v="E01018342"/>
    <s v="Cheshire West and Chester 043F"/>
    <s v="E02003807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493"/>
    <n v="1492"/>
    <n v="0"/>
  </r>
  <r>
    <n v="5916"/>
    <s v="E01018729"/>
    <s v="Cheshire West and Chester 019D"/>
    <s v="E02003880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544"/>
    <n v="1505"/>
    <n v="0"/>
  </r>
  <r>
    <n v="5917"/>
    <s v="E01020713"/>
    <s v="County Durham 033E"/>
    <s v="E02004315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3328"/>
    <n v="3725"/>
    <n v="0"/>
  </r>
  <r>
    <n v="5918"/>
    <s v="E01018343"/>
    <s v="Cheshire West and Chester 033C"/>
    <s v="E02003802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533"/>
    <n v="1478"/>
    <n v="0"/>
  </r>
  <r>
    <n v="5919"/>
    <s v="E01018730"/>
    <s v="Cheshire West and Chester 040A"/>
    <s v="E02003889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337"/>
    <n v="1339"/>
    <n v="0"/>
  </r>
  <r>
    <n v="5920"/>
    <s v="E01020714"/>
    <s v="County Durham 026D"/>
    <s v="E02004310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537"/>
    <n v="1504"/>
    <n v="0"/>
  </r>
  <r>
    <n v="5921"/>
    <s v="E01018344"/>
    <s v="Cheshire West and Chester 036B"/>
    <s v="E02003804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897"/>
    <n v="1874"/>
    <n v="0"/>
  </r>
  <r>
    <n v="5922"/>
    <s v="E01018731"/>
    <s v="Cheshire West and Chester 042A"/>
    <s v="E02003890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706"/>
    <n v="1731"/>
    <n v="0"/>
  </r>
  <r>
    <n v="5923"/>
    <s v="E01020715"/>
    <s v="County Durham 031C"/>
    <s v="E02004316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2889"/>
    <n v="2964"/>
    <n v="0"/>
  </r>
  <r>
    <n v="5924"/>
    <s v="E01018345"/>
    <s v="Cheshire West and Chester 032A"/>
    <s v="E02003801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321"/>
    <n v="1329"/>
    <n v="0"/>
  </r>
  <r>
    <n v="5925"/>
    <s v="E01018732"/>
    <s v="Cheshire West and Chester 038A"/>
    <s v="E02003888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366"/>
    <n v="1324"/>
    <n v="0"/>
  </r>
  <r>
    <n v="5926"/>
    <s v="E01020716"/>
    <s v="County Durham 026E"/>
    <s v="E02004310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673"/>
    <n v="1663"/>
    <n v="0"/>
  </r>
  <r>
    <n v="5927"/>
    <s v="E01018346"/>
    <s v="Cheshire West and Chester 032B"/>
    <s v="E02003801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355"/>
    <n v="1356"/>
    <n v="0"/>
  </r>
  <r>
    <n v="5928"/>
    <s v="E01018733"/>
    <s v="Cheshire West and Chester 035A"/>
    <s v="E02003886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271"/>
    <n v="1303"/>
    <n v="0"/>
  </r>
  <r>
    <n v="5929"/>
    <s v="E01020717"/>
    <s v="County Durham 022B"/>
    <s v="E02004308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612"/>
    <n v="1584"/>
    <n v="0"/>
  </r>
  <r>
    <n v="5930"/>
    <s v="E01018347"/>
    <s v="Cheshire West and Chester 032C"/>
    <s v="E02003801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342"/>
    <n v="1346"/>
    <n v="0"/>
  </r>
  <r>
    <n v="5931"/>
    <s v="E01018734"/>
    <s v="Cheshire West and Chester 035B"/>
    <s v="E02003886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247"/>
    <n v="1242"/>
    <n v="0"/>
  </r>
  <r>
    <n v="5932"/>
    <s v="E01020718"/>
    <s v="County Durham 022C"/>
    <s v="E02004308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335"/>
    <n v="1341"/>
    <n v="0"/>
  </r>
  <r>
    <n v="5933"/>
    <s v="E01020719"/>
    <s v="County Durham 022D"/>
    <s v="E02004308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258"/>
    <n v="1246"/>
    <n v="0"/>
  </r>
  <r>
    <n v="5934"/>
    <s v="E01018348"/>
    <s v="Cheshire West and Chester 041D"/>
    <s v="E02003806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3876"/>
    <n v="4134"/>
    <n v="0"/>
  </r>
  <r>
    <n v="5935"/>
    <s v="E01020720"/>
    <s v="County Durham 023D"/>
    <s v="E02004309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444"/>
    <n v="1449"/>
    <n v="0"/>
  </r>
  <r>
    <n v="5936"/>
    <s v="E01018735"/>
    <s v="Cheshire West and Chester 042B"/>
    <s v="E02003890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274"/>
    <n v="1264"/>
    <n v="0"/>
  </r>
  <r>
    <n v="5937"/>
    <s v="E01018349"/>
    <s v="Cheshire West and Chester 030A"/>
    <s v="E02003800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716"/>
    <n v="1719"/>
    <n v="0"/>
  </r>
  <r>
    <n v="5938"/>
    <s v="E01020721"/>
    <s v="County Durham 022E"/>
    <s v="E02004308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146"/>
    <n v="1143"/>
    <n v="0"/>
  </r>
  <r>
    <n v="5939"/>
    <s v="E01018736"/>
    <s v="Cheshire West and Chester 037A"/>
    <s v="E02003887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656"/>
    <n v="1695"/>
    <n v="0"/>
  </r>
  <r>
    <n v="5940"/>
    <s v="E01018350"/>
    <s v="Cheshire West and Chester 030B"/>
    <s v="E02003800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2124"/>
    <n v="2108"/>
    <n v="0"/>
  </r>
  <r>
    <n v="5941"/>
    <s v="E01020722"/>
    <s v="County Durham 029B"/>
    <s v="E02004313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2214"/>
    <n v="2243"/>
    <n v="0"/>
  </r>
  <r>
    <n v="5942"/>
    <s v="E01018737"/>
    <s v="Cheshire West and Chester 037B"/>
    <s v="E02003887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846"/>
    <n v="1952"/>
    <n v="0"/>
  </r>
  <r>
    <n v="5943"/>
    <s v="E01018351"/>
    <s v="Cheshire West and Chester 044A"/>
    <s v="E02003808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442"/>
    <n v="1429"/>
    <n v="0"/>
  </r>
  <r>
    <n v="5944"/>
    <s v="E01020723"/>
    <s v="County Durham 029C"/>
    <s v="E02004313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2206"/>
    <n v="2252"/>
    <n v="0"/>
  </r>
  <r>
    <n v="5945"/>
    <s v="E01018738"/>
    <s v="Cheshire West and Chester 040B"/>
    <s v="E02003889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621"/>
    <n v="1679"/>
    <n v="0"/>
  </r>
  <r>
    <n v="5946"/>
    <s v="E01018352"/>
    <s v="Cheshire West and Chester 044B"/>
    <s v="E02003808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757"/>
    <n v="1761"/>
    <n v="0"/>
  </r>
  <r>
    <n v="5947"/>
    <s v="E01020724"/>
    <s v="County Durham 029D"/>
    <s v="E02004313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725"/>
    <n v="1746"/>
    <n v="0"/>
  </r>
  <r>
    <n v="5948"/>
    <s v="E01018739"/>
    <s v="Cheshire West and Chester 040C"/>
    <s v="E02003889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720"/>
    <n v="1803"/>
    <n v="0"/>
  </r>
  <r>
    <n v="5949"/>
    <s v="E01018353"/>
    <s v="Cheshire West and Chester 044C"/>
    <s v="E02003808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569"/>
    <n v="1563"/>
    <n v="0"/>
  </r>
  <r>
    <n v="5950"/>
    <s v="E01020725"/>
    <s v="County Durham 027A"/>
    <s v="E02004311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504"/>
    <n v="1525"/>
    <n v="0"/>
  </r>
  <r>
    <n v="5951"/>
    <s v="E01018740"/>
    <s v="Cheshire West and Chester 042C"/>
    <s v="E02003890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502"/>
    <n v="1472"/>
    <n v="0"/>
  </r>
  <r>
    <n v="5952"/>
    <s v="E01018354"/>
    <s v="Cheshire West and Chester 044D"/>
    <s v="E02003808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684"/>
    <n v="1656"/>
    <n v="0"/>
  </r>
  <r>
    <n v="5953"/>
    <s v="E01020726"/>
    <s v="County Durham 027B"/>
    <s v="E02004311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220"/>
    <n v="1199"/>
    <n v="0"/>
  </r>
  <r>
    <n v="5954"/>
    <s v="E01018741"/>
    <s v="Cheshire West and Chester 040D"/>
    <s v="E02003889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222"/>
    <n v="1178"/>
    <n v="0"/>
  </r>
  <r>
    <n v="5955"/>
    <s v="E01018355"/>
    <s v="Cheshire West and Chester 047B"/>
    <s v="E02003810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323"/>
    <n v="1314"/>
    <n v="0"/>
  </r>
  <r>
    <n v="5956"/>
    <s v="E01020727"/>
    <s v="County Durham 027C"/>
    <s v="E02004311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190"/>
    <n v="1149"/>
    <n v="0"/>
  </r>
  <r>
    <n v="5957"/>
    <s v="E01018742"/>
    <s v="Cheshire West and Chester 042D"/>
    <s v="E02003890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2006"/>
    <n v="2135"/>
    <n v="0"/>
  </r>
  <r>
    <n v="5958"/>
    <s v="E01018356"/>
    <s v="Cheshire West and Chester 047C"/>
    <s v="E02003810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572"/>
    <n v="1567"/>
    <n v="0"/>
  </r>
  <r>
    <n v="5959"/>
    <s v="E01020729"/>
    <s v="County Durham 027D"/>
    <s v="E02004311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2181"/>
    <n v="2179"/>
    <n v="0"/>
  </r>
  <r>
    <n v="5960"/>
    <s v="E01020730"/>
    <s v="County Durham 027E"/>
    <s v="E02004311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670"/>
    <n v="1671"/>
    <n v="0"/>
  </r>
  <r>
    <n v="5961"/>
    <s v="E01020731"/>
    <s v="County Durham 027F"/>
    <s v="E02004311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417"/>
    <n v="1411"/>
    <n v="0"/>
  </r>
  <r>
    <n v="5962"/>
    <s v="E01020732"/>
    <s v="County Durham 041D"/>
    <s v="E02004318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2164"/>
    <n v="2200"/>
    <n v="0"/>
  </r>
  <r>
    <n v="5963"/>
    <s v="E01033164"/>
    <s v="County Durham 030D"/>
    <s v="E02004314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830"/>
    <n v="1915"/>
    <n v="0"/>
  </r>
  <r>
    <n v="5964"/>
    <s v="E01033195"/>
    <s v="County Durham 030E"/>
    <s v="E02004314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1312"/>
    <n v="1349"/>
    <n v="0"/>
  </r>
  <r>
    <n v="5965"/>
    <s v="E01033197"/>
    <s v="County Durham 030F"/>
    <s v="E02004314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3819"/>
    <n v="3927"/>
    <n v="0"/>
  </r>
  <r>
    <n v="5966"/>
    <s v="E01033221"/>
    <s v="County Durham 030G"/>
    <s v="E02004314"/>
    <s v="E38000234"/>
    <x v="30"/>
    <x v="30"/>
    <s v="E54000050"/>
    <s v="QHM"/>
    <s v="Cumbria and North East"/>
    <x v="43"/>
    <x v="43"/>
    <s v="E06000047"/>
    <s v="County Durham"/>
    <s v="E40000009"/>
    <s v="Y63"/>
    <s v="North East and Yorkshire"/>
    <s v="E38000234"/>
    <s v="84H"/>
    <s v="NHS County Durham CCG"/>
    <s v="NHS North East and North Cumbria ICB - 84H County Durham"/>
    <s v="E54000050"/>
    <x v="0"/>
    <x v="0"/>
    <s v="E40000013"/>
    <x v="0"/>
    <x v="0"/>
    <n v="3862"/>
    <n v="3883"/>
    <n v="0"/>
  </r>
  <r>
    <n v="5967"/>
    <s v="E01018393"/>
    <s v="Cheshire East 022A"/>
    <s v="E02003811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2985"/>
    <n v="3196"/>
    <n v="0"/>
  </r>
  <r>
    <n v="5968"/>
    <s v="E01018395"/>
    <s v="Cheshire East 026A"/>
    <s v="E02003815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800"/>
    <n v="1769"/>
    <n v="0"/>
  </r>
  <r>
    <n v="5969"/>
    <s v="E01018396"/>
    <s v="Cheshire East 026B"/>
    <s v="E02003815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397"/>
    <n v="1394"/>
    <n v="0"/>
  </r>
  <r>
    <n v="5970"/>
    <s v="E01018397"/>
    <s v="Cheshire East 028A"/>
    <s v="E02003817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946"/>
    <n v="2001"/>
    <n v="0"/>
  </r>
  <r>
    <n v="5971"/>
    <s v="E01018398"/>
    <s v="Cheshire East 027A"/>
    <s v="E02003816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418"/>
    <n v="1412"/>
    <n v="0"/>
  </r>
  <r>
    <n v="5972"/>
    <s v="E01018399"/>
    <s v="Cheshire East 027B"/>
    <s v="E02003816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692"/>
    <n v="1686"/>
    <n v="0"/>
  </r>
  <r>
    <n v="5973"/>
    <s v="E01018400"/>
    <s v="Cheshire East 026C"/>
    <s v="E02003815"/>
    <s v="E38000233"/>
    <x v="31"/>
    <x v="31"/>
    <s v="E54000008"/>
    <s v="QYG"/>
    <s v="Cheshire and Merseyside"/>
    <x v="46"/>
    <x v="46"/>
    <s v="E06000049"/>
    <s v="Cheshire East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2453"/>
    <n v="2468"/>
    <n v="0"/>
  </r>
  <r>
    <n v="5974"/>
    <s v="E01018743"/>
    <s v="Cheshire West and Chester 037C"/>
    <s v="E02003887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375"/>
    <n v="1353"/>
    <n v="0"/>
  </r>
  <r>
    <n v="5975"/>
    <s v="E01018744"/>
    <s v="Cheshire West and Chester 037D"/>
    <s v="E02003887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615"/>
    <n v="1587"/>
    <n v="0"/>
  </r>
  <r>
    <n v="5976"/>
    <s v="E01018357"/>
    <s v="Cheshire West and Chester 047D"/>
    <s v="E02003810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702"/>
    <n v="1760"/>
    <n v="0"/>
  </r>
  <r>
    <n v="5977"/>
    <s v="E01018745"/>
    <s v="Cheshire West and Chester 038B"/>
    <s v="E02003888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543"/>
    <n v="1558"/>
    <n v="0"/>
  </r>
  <r>
    <n v="5978"/>
    <s v="E01018358"/>
    <s v="Cheshire West and Chester 022E"/>
    <s v="E02003794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343"/>
    <n v="1339"/>
    <n v="0"/>
  </r>
  <r>
    <n v="5979"/>
    <s v="E01018746"/>
    <s v="Cheshire West and Chester 038C"/>
    <s v="E02003888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792"/>
    <n v="1787"/>
    <n v="0"/>
  </r>
  <r>
    <n v="5980"/>
    <s v="E01018359"/>
    <s v="Cheshire West and Chester 022F"/>
    <s v="E02003794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029"/>
    <n v="1032"/>
    <n v="0"/>
  </r>
  <r>
    <n v="5981"/>
    <s v="E01018747"/>
    <s v="Cheshire West and Chester 038D"/>
    <s v="E02003888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568"/>
    <n v="1572"/>
    <n v="0"/>
  </r>
  <r>
    <n v="5982"/>
    <s v="E01018360"/>
    <s v="Cheshire West and Chester 025A"/>
    <s v="E02003795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2181"/>
    <n v="2210"/>
    <n v="0"/>
  </r>
  <r>
    <n v="5983"/>
    <s v="E01018748"/>
    <s v="Cheshire West and Chester 035C"/>
    <s v="E02003886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391"/>
    <n v="1400"/>
    <n v="0"/>
  </r>
  <r>
    <n v="5984"/>
    <s v="E01018361"/>
    <s v="Cheshire West and Chester 033D"/>
    <s v="E02003802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568"/>
    <n v="1597"/>
    <n v="0"/>
  </r>
  <r>
    <n v="5985"/>
    <s v="E01018749"/>
    <s v="Cheshire West and Chester 035D"/>
    <s v="E02003886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2605"/>
    <n v="2631"/>
    <n v="0"/>
  </r>
  <r>
    <n v="5986"/>
    <s v="E01018362"/>
    <s v="Cheshire West and Chester 028A"/>
    <s v="E02003797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608"/>
    <n v="1600"/>
    <n v="0"/>
  </r>
  <r>
    <n v="5987"/>
    <s v="E01018363"/>
    <s v="Cheshire West and Chester 028B"/>
    <s v="E02003797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999"/>
    <n v="1006"/>
    <n v="0"/>
  </r>
  <r>
    <n v="5988"/>
    <s v="E01018364"/>
    <s v="Cheshire West and Chester 027A"/>
    <s v="E02003796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606"/>
    <n v="1609"/>
    <n v="0"/>
  </r>
  <r>
    <n v="5989"/>
    <s v="E01018365"/>
    <s v="Cheshire West and Chester 027B"/>
    <s v="E02003796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2041"/>
    <n v="2045"/>
    <n v="0"/>
  </r>
  <r>
    <n v="5990"/>
    <s v="E01018366"/>
    <s v="Cheshire West and Chester 025B"/>
    <s v="E02003795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514"/>
    <n v="1504"/>
    <n v="0"/>
  </r>
  <r>
    <n v="5991"/>
    <s v="E01018367"/>
    <s v="Cheshire West and Chester 025C"/>
    <s v="E02003795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2082"/>
    <n v="2064"/>
    <n v="0"/>
  </r>
  <r>
    <n v="5992"/>
    <s v="E01018308"/>
    <s v="Cheshire West and Chester 022A"/>
    <s v="E02003794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997"/>
    <n v="2024"/>
    <n v="0"/>
  </r>
  <r>
    <n v="5993"/>
    <s v="E01018309"/>
    <s v="Cheshire West and Chester 029A"/>
    <s v="E02003798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596"/>
    <n v="1578"/>
    <n v="0"/>
  </r>
  <r>
    <n v="5994"/>
    <s v="E01018310"/>
    <s v="Cheshire West and Chester 029B"/>
    <s v="E02003798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549"/>
    <n v="1528"/>
    <n v="0"/>
  </r>
  <r>
    <n v="5995"/>
    <s v="E01018311"/>
    <s v="Cheshire West and Chester 029C"/>
    <s v="E02003798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453"/>
    <n v="1429"/>
    <n v="0"/>
  </r>
  <r>
    <n v="5996"/>
    <s v="E01018312"/>
    <s v="Cheshire West and Chester 029D"/>
    <s v="E02003798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475"/>
    <n v="1491"/>
    <n v="0"/>
  </r>
  <r>
    <n v="5997"/>
    <s v="E01018313"/>
    <s v="Cheshire West and Chester 031A"/>
    <s v="E02003799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299"/>
    <n v="1311"/>
    <n v="0"/>
  </r>
  <r>
    <n v="5998"/>
    <s v="E01018314"/>
    <s v="Cheshire West and Chester 031B"/>
    <s v="E02003799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599"/>
    <n v="1599"/>
    <n v="0"/>
  </r>
  <r>
    <n v="5999"/>
    <s v="E01018315"/>
    <s v="Cheshire West and Chester 031C"/>
    <s v="E02003799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174"/>
    <n v="1171"/>
    <n v="0"/>
  </r>
  <r>
    <n v="6000"/>
    <s v="E01018316"/>
    <s v="Cheshire West and Chester 031D"/>
    <s v="E02003799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462"/>
    <n v="1471"/>
    <n v="0"/>
  </r>
  <r>
    <n v="6001"/>
    <s v="E01028939"/>
    <s v="Shropshire 022B"/>
    <s v="E02006036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556"/>
    <n v="1572"/>
    <n v="0"/>
  </r>
  <r>
    <n v="6002"/>
    <s v="E01028837"/>
    <s v="Shropshire 031D"/>
    <s v="E02006011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422"/>
    <n v="1423"/>
    <n v="0"/>
  </r>
  <r>
    <n v="6003"/>
    <s v="E01028940"/>
    <s v="Shropshire 023A"/>
    <s v="E02006037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612"/>
    <n v="1597"/>
    <n v="0"/>
  </r>
  <r>
    <n v="6004"/>
    <s v="E01028838"/>
    <s v="Shropshire 029A"/>
    <s v="E02006010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644"/>
    <n v="1631"/>
    <n v="0"/>
  </r>
  <r>
    <n v="6005"/>
    <s v="E01018550"/>
    <s v="Cheshire West and Chester 011B"/>
    <s v="E02003849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087"/>
    <n v="1067"/>
    <n v="0"/>
  </r>
  <r>
    <n v="6006"/>
    <s v="E01028941"/>
    <s v="Shropshire 020A"/>
    <s v="E02006034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2892"/>
    <n v="3133"/>
    <n v="0"/>
  </r>
  <r>
    <n v="6007"/>
    <s v="E01028839"/>
    <s v="Shropshire 029B"/>
    <s v="E02006010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322"/>
    <n v="1314"/>
    <n v="0"/>
  </r>
  <r>
    <n v="6008"/>
    <s v="E01028942"/>
    <s v="Shropshire 020B"/>
    <s v="E02006034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613"/>
    <n v="1644"/>
    <n v="0"/>
  </r>
  <r>
    <n v="6009"/>
    <s v="E01018768"/>
    <s v="Cornwall 016B"/>
    <s v="E02003895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2064"/>
    <n v="2048"/>
    <n v="0"/>
  </r>
  <r>
    <n v="6010"/>
    <s v="E01018820"/>
    <s v="Cornwall 047D"/>
    <s v="E02003911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883"/>
    <n v="1907"/>
    <n v="0"/>
  </r>
  <r>
    <n v="6011"/>
    <s v="E01018551"/>
    <s v="Cheshire West and Chester 011C"/>
    <s v="E02003849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515"/>
    <n v="1498"/>
    <n v="0"/>
  </r>
  <r>
    <n v="6012"/>
    <s v="E01028840"/>
    <s v="Shropshire 029C"/>
    <s v="E02006010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266"/>
    <n v="1269"/>
    <n v="0"/>
  </r>
  <r>
    <n v="6013"/>
    <s v="E01028989"/>
    <s v="Shropshire 018F"/>
    <s v="E02006032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636"/>
    <n v="1660"/>
    <n v="0"/>
  </r>
  <r>
    <n v="6014"/>
    <s v="E01028943"/>
    <s v="Shropshire 020C"/>
    <s v="E02006034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2203"/>
    <n v="2190"/>
    <n v="0"/>
  </r>
  <r>
    <n v="6015"/>
    <s v="E01028887"/>
    <s v="Shropshire 008B"/>
    <s v="E02006019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650"/>
    <n v="1635"/>
    <n v="0"/>
  </r>
  <r>
    <n v="6016"/>
    <s v="E01018368"/>
    <s v="Cheshire West and Chester 030C"/>
    <s v="E02003800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464"/>
    <n v="1462"/>
    <n v="0"/>
  </r>
  <r>
    <n v="6017"/>
    <s v="E01018769"/>
    <s v="Cornwall 016C"/>
    <s v="E02003895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2317"/>
    <n v="2504"/>
    <n v="0"/>
  </r>
  <r>
    <n v="6018"/>
    <s v="E01018770"/>
    <s v="Cornwall 017B"/>
    <s v="E02003896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264"/>
    <n v="1213"/>
    <n v="0"/>
  </r>
  <r>
    <n v="6019"/>
    <s v="E01018771"/>
    <s v="Cornwall 017C"/>
    <s v="E02003896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309"/>
    <n v="1266"/>
    <n v="0"/>
  </r>
  <r>
    <n v="6020"/>
    <s v="E01018772"/>
    <s v="Cornwall 017D"/>
    <s v="E02003896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751"/>
    <n v="1764"/>
    <n v="0"/>
  </r>
  <r>
    <n v="6021"/>
    <s v="E01018773"/>
    <s v="Cornwall 037B"/>
    <s v="E02003904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550"/>
    <n v="1590"/>
    <n v="0"/>
  </r>
  <r>
    <n v="6022"/>
    <s v="E01018774"/>
    <s v="Cornwall 028E"/>
    <s v="E02003901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655"/>
    <n v="1709"/>
    <n v="0"/>
  </r>
  <r>
    <n v="6023"/>
    <s v="E01018775"/>
    <s v="Cornwall 037C"/>
    <s v="E02003904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320"/>
    <n v="1270"/>
    <n v="0"/>
  </r>
  <r>
    <n v="6024"/>
    <s v="E01018776"/>
    <s v="Cornwall 037D"/>
    <s v="E02003904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999"/>
    <n v="955"/>
    <n v="0"/>
  </r>
  <r>
    <n v="6025"/>
    <s v="E01018777"/>
    <s v="Cornwall 012A"/>
    <s v="E02003893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2057"/>
    <n v="2088"/>
    <n v="0"/>
  </r>
  <r>
    <n v="6026"/>
    <s v="E01018778"/>
    <s v="Cornwall 016D"/>
    <s v="E02003895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755"/>
    <n v="1780"/>
    <n v="0"/>
  </r>
  <r>
    <n v="6027"/>
    <s v="E01018779"/>
    <s v="Cornwall 013D"/>
    <s v="E02003894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2419"/>
    <n v="2430"/>
    <n v="0"/>
  </r>
  <r>
    <n v="6028"/>
    <s v="E01018780"/>
    <s v="Cornwall 034A"/>
    <s v="E02003903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2286"/>
    <n v="2265"/>
    <n v="0"/>
  </r>
  <r>
    <n v="6029"/>
    <s v="E01018781"/>
    <s v="Cornwall 034B"/>
    <s v="E02003903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704"/>
    <n v="1678"/>
    <n v="0"/>
  </r>
  <r>
    <n v="6030"/>
    <s v="E01018782"/>
    <s v="Cornwall 012B"/>
    <s v="E02003893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449"/>
    <n v="1463"/>
    <n v="0"/>
  </r>
  <r>
    <n v="6031"/>
    <s v="E01018783"/>
    <s v="Cornwall 012C"/>
    <s v="E02003893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596"/>
    <n v="1600"/>
    <n v="0"/>
  </r>
  <r>
    <n v="6032"/>
    <s v="E01018784"/>
    <s v="Cornwall 012D"/>
    <s v="E02003893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503"/>
    <n v="1534"/>
    <n v="0"/>
  </r>
  <r>
    <n v="6033"/>
    <s v="E01018785"/>
    <s v="Cornwall 023D"/>
    <s v="E02003898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992"/>
    <n v="2003"/>
    <n v="0"/>
  </r>
  <r>
    <n v="6034"/>
    <s v="E01018786"/>
    <s v="Cornwall 025A"/>
    <s v="E02003899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262"/>
    <n v="1224"/>
    <n v="0"/>
  </r>
  <r>
    <n v="6035"/>
    <s v="E01018787"/>
    <s v="Cornwall 022B"/>
    <s v="E02003897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699"/>
    <n v="1676"/>
    <n v="0"/>
  </r>
  <r>
    <n v="6036"/>
    <s v="E01018788"/>
    <s v="Cornwall 025B"/>
    <s v="E02003899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441"/>
    <n v="1433"/>
    <n v="0"/>
  </r>
  <r>
    <n v="6037"/>
    <s v="E01018789"/>
    <s v="Cornwall 026A"/>
    <s v="E02003900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392"/>
    <n v="1377"/>
    <n v="0"/>
  </r>
  <r>
    <n v="6038"/>
    <s v="E01018790"/>
    <s v="Cornwall 025C"/>
    <s v="E02003899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265"/>
    <n v="1238"/>
    <n v="0"/>
  </r>
  <r>
    <n v="6039"/>
    <s v="E01018791"/>
    <s v="Cornwall 026B"/>
    <s v="E02003900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217"/>
    <n v="1228"/>
    <n v="0"/>
  </r>
  <r>
    <n v="6040"/>
    <s v="E01018792"/>
    <s v="Cornwall 026C"/>
    <s v="E02003900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2878"/>
    <n v="2835"/>
    <n v="0"/>
  </r>
  <r>
    <n v="6041"/>
    <s v="E01018793"/>
    <s v="Cornwall 026D"/>
    <s v="E02003900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617"/>
    <n v="1611"/>
    <n v="0"/>
  </r>
  <r>
    <n v="6042"/>
    <s v="E01018794"/>
    <s v="Cornwall 025D"/>
    <s v="E02003899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510"/>
    <n v="1522"/>
    <n v="0"/>
  </r>
  <r>
    <n v="6043"/>
    <s v="E01018795"/>
    <s v="Cornwall 022C"/>
    <s v="E02003897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220"/>
    <n v="1225"/>
    <n v="0"/>
  </r>
  <r>
    <n v="6044"/>
    <s v="E01018796"/>
    <s v="Cornwall 022D"/>
    <s v="E02003897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173"/>
    <n v="1174"/>
    <n v="0"/>
  </r>
  <r>
    <n v="6045"/>
    <s v="E01018797"/>
    <s v="Cornwall 029A"/>
    <s v="E02003902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119"/>
    <n v="1116"/>
    <n v="0"/>
  </r>
  <r>
    <n v="6046"/>
    <s v="E01018798"/>
    <s v="Cornwall 029B"/>
    <s v="E02003902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490"/>
    <n v="1518"/>
    <n v="0"/>
  </r>
  <r>
    <n v="6047"/>
    <s v="E01018799"/>
    <s v="Cornwall 029C"/>
    <s v="E02003902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122"/>
    <n v="1088"/>
    <n v="0"/>
  </r>
  <r>
    <n v="6048"/>
    <s v="E01018800"/>
    <s v="Cornwall 029D"/>
    <s v="E02003902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483"/>
    <n v="1472"/>
    <n v="0"/>
  </r>
  <r>
    <n v="6049"/>
    <s v="E01018803"/>
    <s v="Cornwall 063A"/>
    <s v="E02003916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840"/>
    <n v="1899"/>
    <n v="0"/>
  </r>
  <r>
    <n v="6050"/>
    <s v="E01018804"/>
    <s v="Cornwall 063B"/>
    <s v="E02003916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2092"/>
    <n v="2036"/>
    <n v="0"/>
  </r>
  <r>
    <n v="6051"/>
    <s v="E01018805"/>
    <s v="Cornwall 063C"/>
    <s v="E02003916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432"/>
    <n v="1447"/>
    <n v="0"/>
  </r>
  <r>
    <n v="6052"/>
    <s v="E01018806"/>
    <s v="Cornwall 063D"/>
    <s v="E02003916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636"/>
    <n v="1642"/>
    <n v="0"/>
  </r>
  <r>
    <n v="6053"/>
    <s v="E01018807"/>
    <s v="Cornwall 044A"/>
    <s v="E02003910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401"/>
    <n v="1523"/>
    <n v="0"/>
  </r>
  <r>
    <n v="6054"/>
    <s v="E01018808"/>
    <s v="Cornwall 044B"/>
    <s v="E02003910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540"/>
    <n v="1544"/>
    <n v="0"/>
  </r>
  <r>
    <n v="6055"/>
    <s v="E01018809"/>
    <s v="Cornwall 044C"/>
    <s v="E02003910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2143"/>
    <n v="2174"/>
    <n v="0"/>
  </r>
  <r>
    <n v="6056"/>
    <s v="E01018810"/>
    <s v="Cornwall 044D"/>
    <s v="E02003910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376"/>
    <n v="1397"/>
    <n v="0"/>
  </r>
  <r>
    <n v="6057"/>
    <s v="E01018811"/>
    <s v="Cornwall 064A"/>
    <s v="E02003917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694"/>
    <n v="1641"/>
    <n v="0"/>
  </r>
  <r>
    <n v="6058"/>
    <s v="E01018812"/>
    <s v="Cornwall 064B"/>
    <s v="E02003917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729"/>
    <n v="1755"/>
    <n v="0"/>
  </r>
  <r>
    <n v="6059"/>
    <s v="E01018813"/>
    <s v="Cornwall 064C"/>
    <s v="E02003917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584"/>
    <n v="1613"/>
    <n v="0"/>
  </r>
  <r>
    <n v="6060"/>
    <s v="E01018814"/>
    <s v="Cornwall 064D"/>
    <s v="E02003917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395"/>
    <n v="1396"/>
    <n v="0"/>
  </r>
  <r>
    <n v="6061"/>
    <s v="E01018815"/>
    <s v="Cornwall 032A"/>
    <s v="E02003905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2288"/>
    <n v="2358"/>
    <n v="0"/>
  </r>
  <r>
    <n v="6062"/>
    <s v="E01018816"/>
    <s v="Cornwall 047A"/>
    <s v="E02003911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648"/>
    <n v="1694"/>
    <n v="0"/>
  </r>
  <r>
    <n v="6063"/>
    <s v="E01018817"/>
    <s v="Cornwall 047B"/>
    <s v="E02003911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2050"/>
    <n v="2056"/>
    <n v="0"/>
  </r>
  <r>
    <n v="6064"/>
    <s v="E01018818"/>
    <s v="Cornwall 047C"/>
    <s v="E02003911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695"/>
    <n v="1701"/>
    <n v="0"/>
  </r>
  <r>
    <n v="6065"/>
    <s v="E01018819"/>
    <s v="Cornwall 043A"/>
    <s v="E02003909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503"/>
    <n v="1488"/>
    <n v="0"/>
  </r>
  <r>
    <n v="6066"/>
    <s v="E01028944"/>
    <s v="Shropshire 017C"/>
    <s v="E02006031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2131"/>
    <n v="2117"/>
    <n v="0"/>
  </r>
  <r>
    <n v="6067"/>
    <s v="E01028945"/>
    <s v="Shropshire 017D"/>
    <s v="E02006031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2033"/>
    <n v="2018"/>
    <n v="0"/>
  </r>
  <r>
    <n v="6068"/>
    <s v="E01028888"/>
    <s v="Shropshire 010D"/>
    <s v="E02006021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746"/>
    <n v="1748"/>
    <n v="0"/>
  </r>
  <r>
    <n v="6069"/>
    <s v="E01028841"/>
    <s v="Shropshire 029D"/>
    <s v="E02006010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509"/>
    <n v="1503"/>
    <n v="0"/>
  </r>
  <r>
    <n v="6070"/>
    <s v="E01028946"/>
    <s v="Shropshire 019A"/>
    <s v="E02006033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2381"/>
    <n v="2424"/>
    <n v="0"/>
  </r>
  <r>
    <n v="6071"/>
    <s v="E01028889"/>
    <s v="Shropshire 008C"/>
    <s v="E02006019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411"/>
    <n v="1401"/>
    <n v="0"/>
  </r>
  <r>
    <n v="6072"/>
    <s v="E01018552"/>
    <s v="Cheshire West and Chester 011D"/>
    <s v="E02003849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2190"/>
    <n v="2310"/>
    <n v="0"/>
  </r>
  <r>
    <n v="6073"/>
    <s v="E01018821"/>
    <s v="Cornwall 047E"/>
    <s v="E02003911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764"/>
    <n v="1781"/>
    <n v="0"/>
  </r>
  <r>
    <n v="6074"/>
    <s v="E01028990"/>
    <s v="Shropshire 032A"/>
    <s v="E02006042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155"/>
    <n v="1182"/>
    <n v="0"/>
  </r>
  <r>
    <n v="6075"/>
    <s v="E01018369"/>
    <s v="Cheshire West and Chester 046B"/>
    <s v="E02003809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699"/>
    <n v="1708"/>
    <n v="0"/>
  </r>
  <r>
    <n v="6076"/>
    <s v="E01028842"/>
    <s v="Shropshire 034C"/>
    <s v="E02006013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677"/>
    <n v="1676"/>
    <n v="0"/>
  </r>
  <r>
    <n v="6077"/>
    <s v="E01028991"/>
    <s v="Shropshire 030A"/>
    <s v="E02006041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349"/>
    <n v="1343"/>
    <n v="0"/>
  </r>
  <r>
    <n v="6078"/>
    <s v="E01028947"/>
    <s v="Shropshire 021A"/>
    <s v="E02006035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407"/>
    <n v="1426"/>
    <n v="0"/>
  </r>
  <r>
    <n v="6079"/>
    <s v="E01018822"/>
    <s v="Cornwall 043B"/>
    <s v="E02003909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337"/>
    <n v="1311"/>
    <n v="0"/>
  </r>
  <r>
    <n v="6080"/>
    <s v="E01018553"/>
    <s v="Cheshire West and Chester 011E"/>
    <s v="E02003849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690"/>
    <n v="1628"/>
    <n v="0"/>
  </r>
  <r>
    <n v="6081"/>
    <s v="E01018370"/>
    <s v="Cheshire West and Chester 030D"/>
    <s v="E02003800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540"/>
    <n v="1569"/>
    <n v="0"/>
  </r>
  <r>
    <n v="6082"/>
    <s v="E01028890"/>
    <s v="Shropshire 008D"/>
    <s v="E02006019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439"/>
    <n v="1412"/>
    <n v="0"/>
  </r>
  <r>
    <n v="6083"/>
    <s v="E01028843"/>
    <s v="Shropshire 035A"/>
    <s v="E02006014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859"/>
    <n v="1866"/>
    <n v="0"/>
  </r>
  <r>
    <n v="6084"/>
    <s v="E01028992"/>
    <s v="Shropshire 030B"/>
    <s v="E02006041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562"/>
    <n v="1563"/>
    <n v="0"/>
  </r>
  <r>
    <n v="6085"/>
    <s v="E01028948"/>
    <s v="Shropshire 021B"/>
    <s v="E02006035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398"/>
    <n v="1430"/>
    <n v="0"/>
  </r>
  <r>
    <n v="6086"/>
    <s v="E01018823"/>
    <s v="Cornwall 042A"/>
    <s v="E02003908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539"/>
    <n v="1552"/>
    <n v="0"/>
  </r>
  <r>
    <n v="6087"/>
    <s v="E01018554"/>
    <s v="Cheshire West and Chester 016C"/>
    <s v="E02003852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2162"/>
    <n v="2131"/>
    <n v="0"/>
  </r>
  <r>
    <n v="6088"/>
    <s v="E01018371"/>
    <s v="Cheshire West and Chester 046C"/>
    <s v="E02003809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969"/>
    <n v="1978"/>
    <n v="0"/>
  </r>
  <r>
    <n v="6089"/>
    <s v="E01028891"/>
    <s v="Shropshire 001A"/>
    <s v="E02006015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654"/>
    <n v="1626"/>
    <n v="0"/>
  </r>
  <r>
    <n v="6090"/>
    <s v="E01028844"/>
    <s v="Shropshire 027C"/>
    <s v="E02006009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2007"/>
    <n v="2150"/>
    <n v="0"/>
  </r>
  <r>
    <n v="6091"/>
    <s v="E01028993"/>
    <s v="Shropshire 036A"/>
    <s v="E02006043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510"/>
    <n v="1529"/>
    <n v="0"/>
  </r>
  <r>
    <n v="6092"/>
    <s v="E01028949"/>
    <s v="Shropshire 021C"/>
    <s v="E02006035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550"/>
    <n v="1570"/>
    <n v="0"/>
  </r>
  <r>
    <n v="6093"/>
    <s v="E01018824"/>
    <s v="Cornwall 042B"/>
    <s v="E02003908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2778"/>
    <n v="2797"/>
    <n v="0"/>
  </r>
  <r>
    <n v="6094"/>
    <s v="E01018555"/>
    <s v="Cheshire West and Chester 016D"/>
    <s v="E02003852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118"/>
    <n v="1129"/>
    <n v="0"/>
  </r>
  <r>
    <n v="6095"/>
    <s v="E01018372"/>
    <s v="Cheshire West and Chester 046D"/>
    <s v="E02003809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2197"/>
    <n v="2150"/>
    <n v="0"/>
  </r>
  <r>
    <n v="6096"/>
    <s v="E01028892"/>
    <s v="Shropshire 001B"/>
    <s v="E02006015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746"/>
    <n v="1821"/>
    <n v="0"/>
  </r>
  <r>
    <n v="6097"/>
    <s v="E01028893"/>
    <s v="Shropshire 002D"/>
    <s v="E02006016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597"/>
    <n v="1606"/>
    <n v="0"/>
  </r>
  <r>
    <n v="6098"/>
    <s v="E01028894"/>
    <s v="Shropshire 001C"/>
    <s v="E02006015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433"/>
    <n v="1426"/>
    <n v="0"/>
  </r>
  <r>
    <n v="6099"/>
    <s v="E01028895"/>
    <s v="Shropshire 001D"/>
    <s v="E02006015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830"/>
    <n v="1859"/>
    <n v="0"/>
  </r>
  <r>
    <n v="6100"/>
    <s v="E01028896"/>
    <s v="Shropshire 001E"/>
    <s v="E02006015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2241"/>
    <n v="2249"/>
    <n v="0"/>
  </r>
  <r>
    <n v="6101"/>
    <s v="E01028897"/>
    <s v="Shropshire 001F"/>
    <s v="E02006015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595"/>
    <n v="1588"/>
    <n v="0"/>
  </r>
  <r>
    <n v="6102"/>
    <s v="E01028898"/>
    <s v="Shropshire 010E"/>
    <s v="E02006021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451"/>
    <n v="1455"/>
    <n v="0"/>
  </r>
  <r>
    <n v="6103"/>
    <s v="E01028899"/>
    <s v="Shropshire 002E"/>
    <s v="E02006016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841"/>
    <n v="1868"/>
    <n v="0"/>
  </r>
  <r>
    <n v="6104"/>
    <s v="E01028902"/>
    <s v="Shropshire 006C"/>
    <s v="E02006024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258"/>
    <n v="1281"/>
    <n v="0"/>
  </r>
  <r>
    <n v="6105"/>
    <s v="E01028903"/>
    <s v="Shropshire 006D"/>
    <s v="E02006024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233"/>
    <n v="1271"/>
    <n v="0"/>
  </r>
  <r>
    <n v="6106"/>
    <s v="E01028904"/>
    <s v="Shropshire 006E"/>
    <s v="E02006024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634"/>
    <n v="1595"/>
    <n v="0"/>
  </r>
  <r>
    <n v="6107"/>
    <s v="E01028905"/>
    <s v="Shropshire 006F"/>
    <s v="E02006024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993"/>
    <n v="1959"/>
    <n v="0"/>
  </r>
  <r>
    <n v="6108"/>
    <s v="E01028906"/>
    <s v="Shropshire 007A"/>
    <s v="E02006025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298"/>
    <n v="1299"/>
    <n v="0"/>
  </r>
  <r>
    <n v="6109"/>
    <s v="E01028907"/>
    <s v="Shropshire 007B"/>
    <s v="E02006025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875"/>
    <n v="1870"/>
    <n v="0"/>
  </r>
  <r>
    <n v="6110"/>
    <s v="E01028908"/>
    <s v="Shropshire 007C"/>
    <s v="E02006025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779"/>
    <n v="1827"/>
    <n v="0"/>
  </r>
  <r>
    <n v="6111"/>
    <s v="E01028909"/>
    <s v="Shropshire 006G"/>
    <s v="E02006024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550"/>
    <n v="1570"/>
    <n v="0"/>
  </r>
  <r>
    <n v="6112"/>
    <s v="E01028910"/>
    <s v="Shropshire 003A"/>
    <s v="E02006023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422"/>
    <n v="1413"/>
    <n v="0"/>
  </r>
  <r>
    <n v="6113"/>
    <s v="E01028911"/>
    <s v="Shropshire 003B"/>
    <s v="E02006023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263"/>
    <n v="1272"/>
    <n v="0"/>
  </r>
  <r>
    <n v="6114"/>
    <s v="E01028912"/>
    <s v="Shropshire 003C"/>
    <s v="E02006023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416"/>
    <n v="1453"/>
    <n v="0"/>
  </r>
  <r>
    <n v="6115"/>
    <s v="E01028913"/>
    <s v="Shropshire 011A"/>
    <s v="E02006026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639"/>
    <n v="1689"/>
    <n v="0"/>
  </r>
  <r>
    <n v="6116"/>
    <s v="E01028914"/>
    <s v="Shropshire 012A"/>
    <s v="E02006027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084"/>
    <n v="1082"/>
    <n v="0"/>
  </r>
  <r>
    <n v="6117"/>
    <s v="E01028915"/>
    <s v="Shropshire 012B"/>
    <s v="E02006027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592"/>
    <n v="1592"/>
    <n v="0"/>
  </r>
  <r>
    <n v="6118"/>
    <s v="E01028916"/>
    <s v="Shropshire 007D"/>
    <s v="E02006025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553"/>
    <n v="1546"/>
    <n v="0"/>
  </r>
  <r>
    <n v="6119"/>
    <s v="E01028917"/>
    <s v="Shropshire 007E"/>
    <s v="E02006025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548"/>
    <n v="1479"/>
    <n v="0"/>
  </r>
  <r>
    <n v="6120"/>
    <s v="E01028918"/>
    <s v="Shropshire 011B"/>
    <s v="E02006026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451"/>
    <n v="1439"/>
    <n v="0"/>
  </r>
  <r>
    <n v="6121"/>
    <s v="E01028919"/>
    <s v="Shropshire 011C"/>
    <s v="E02006026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302"/>
    <n v="1283"/>
    <n v="0"/>
  </r>
  <r>
    <n v="6122"/>
    <s v="E01028920"/>
    <s v="Shropshire 003D"/>
    <s v="E02006023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278"/>
    <n v="1270"/>
    <n v="0"/>
  </r>
  <r>
    <n v="6123"/>
    <s v="E01028921"/>
    <s v="Shropshire 003E"/>
    <s v="E02006023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730"/>
    <n v="1752"/>
    <n v="0"/>
  </r>
  <r>
    <n v="6124"/>
    <s v="E01028922"/>
    <s v="Shropshire 012C"/>
    <s v="E02006027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223"/>
    <n v="1234"/>
    <n v="0"/>
  </r>
  <r>
    <n v="6125"/>
    <s v="E01028923"/>
    <s v="Shropshire 012D"/>
    <s v="E02006027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592"/>
    <n v="1598"/>
    <n v="0"/>
  </r>
  <r>
    <n v="6126"/>
    <s v="E01028924"/>
    <s v="Shropshire 007F"/>
    <s v="E02006025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902"/>
    <n v="1897"/>
    <n v="0"/>
  </r>
  <r>
    <n v="6127"/>
    <s v="E01028925"/>
    <s v="Shropshire 003F"/>
    <s v="E02006023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537"/>
    <n v="1482"/>
    <n v="0"/>
  </r>
  <r>
    <n v="6128"/>
    <s v="E01028926"/>
    <s v="Shropshire 003G"/>
    <s v="E02006023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387"/>
    <n v="1396"/>
    <n v="0"/>
  </r>
  <r>
    <n v="6129"/>
    <s v="E01028927"/>
    <s v="Shropshire 011D"/>
    <s v="E02006026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186"/>
    <n v="1230"/>
    <n v="0"/>
  </r>
  <r>
    <n v="6130"/>
    <s v="E01028928"/>
    <s v="Shropshire 011E"/>
    <s v="E02006026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571"/>
    <n v="1590"/>
    <n v="0"/>
  </r>
  <r>
    <n v="6131"/>
    <s v="E01028929"/>
    <s v="Shropshire 014A"/>
    <s v="E02006028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433"/>
    <n v="1436"/>
    <n v="0"/>
  </r>
  <r>
    <n v="6132"/>
    <s v="E01028930"/>
    <s v="Shropshire 017A"/>
    <s v="E02006031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849"/>
    <n v="1849"/>
    <n v="0"/>
  </r>
  <r>
    <n v="6133"/>
    <s v="E01028931"/>
    <s v="Shropshire 017B"/>
    <s v="E02006031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2348"/>
    <n v="2302"/>
    <n v="0"/>
  </r>
  <r>
    <n v="6134"/>
    <s v="E01028932"/>
    <s v="Shropshire 016A"/>
    <s v="E02006030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2731"/>
    <n v="2779"/>
    <n v="0"/>
  </r>
  <r>
    <n v="6135"/>
    <s v="E01028933"/>
    <s v="Shropshire 015A"/>
    <s v="E02006029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577"/>
    <n v="1564"/>
    <n v="0"/>
  </r>
  <r>
    <n v="6136"/>
    <s v="E01028934"/>
    <s v="Shropshire 015B"/>
    <s v="E02006029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599"/>
    <n v="1550"/>
    <n v="0"/>
  </r>
  <r>
    <n v="6137"/>
    <s v="E01028935"/>
    <s v="Shropshire 024A"/>
    <s v="E02006038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523"/>
    <n v="1527"/>
    <n v="0"/>
  </r>
  <r>
    <n v="6138"/>
    <s v="E01028936"/>
    <s v="Shropshire 024B"/>
    <s v="E02006038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2231"/>
    <n v="2235"/>
    <n v="0"/>
  </r>
  <r>
    <n v="6139"/>
    <s v="E01028937"/>
    <s v="Shropshire 024C"/>
    <s v="E02006038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484"/>
    <n v="1481"/>
    <n v="0"/>
  </r>
  <r>
    <n v="6140"/>
    <s v="E01028938"/>
    <s v="Shropshire 022A"/>
    <s v="E02006036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695"/>
    <n v="1671"/>
    <n v="0"/>
  </r>
  <r>
    <n v="6141"/>
    <s v="E01028950"/>
    <s v="Shropshire 028A"/>
    <s v="E02006040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2544"/>
    <n v="2574"/>
    <n v="0"/>
  </r>
  <r>
    <n v="6142"/>
    <s v="E01028845"/>
    <s v="Shropshire 027D"/>
    <s v="E02006009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907"/>
    <n v="1869"/>
    <n v="0"/>
  </r>
  <r>
    <n v="6143"/>
    <s v="E01018825"/>
    <s v="Cornwall 040A"/>
    <s v="E02003907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689"/>
    <n v="1727"/>
    <n v="0"/>
  </r>
  <r>
    <n v="6144"/>
    <s v="E01028994"/>
    <s v="Shropshire 037A"/>
    <s v="E02006044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418"/>
    <n v="1424"/>
    <n v="0"/>
  </r>
  <r>
    <n v="6145"/>
    <s v="E01028846"/>
    <s v="Shropshire 035B"/>
    <s v="E02006014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813"/>
    <n v="1785"/>
    <n v="0"/>
  </r>
  <r>
    <n v="6146"/>
    <s v="E01028951"/>
    <s v="Shropshire 020D"/>
    <s v="E02006034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932"/>
    <n v="1962"/>
    <n v="0"/>
  </r>
  <r>
    <n v="6147"/>
    <s v="E01018556"/>
    <s v="Cheshire West and Chester 013A"/>
    <s v="E02003850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361"/>
    <n v="1342"/>
    <n v="0"/>
  </r>
  <r>
    <n v="6148"/>
    <s v="E01028847"/>
    <s v="Shropshire 034D"/>
    <s v="E02006013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403"/>
    <n v="1404"/>
    <n v="0"/>
  </r>
  <r>
    <n v="6149"/>
    <s v="E01018826"/>
    <s v="Cornwall 040B"/>
    <s v="E02003907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2390"/>
    <n v="2424"/>
    <n v="0"/>
  </r>
  <r>
    <n v="6150"/>
    <s v="E01018373"/>
    <s v="Cheshire West and Chester 047E"/>
    <s v="E02003810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2099"/>
    <n v="2096"/>
    <n v="0"/>
  </r>
  <r>
    <n v="6151"/>
    <s v="E01028995"/>
    <s v="Shropshire 039A"/>
    <s v="E02006046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486"/>
    <n v="1503"/>
    <n v="0"/>
  </r>
  <r>
    <n v="6152"/>
    <s v="E01028952"/>
    <s v="Shropshire 023B"/>
    <s v="E02006037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659"/>
    <n v="1651"/>
    <n v="0"/>
  </r>
  <r>
    <n v="6153"/>
    <s v="E01018557"/>
    <s v="Cheshire West and Chester 013B"/>
    <s v="E02003850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389"/>
    <n v="1379"/>
    <n v="0"/>
  </r>
  <r>
    <n v="6154"/>
    <s v="E01028953"/>
    <s v="Shropshire 020E"/>
    <s v="E02006034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662"/>
    <n v="1688"/>
    <n v="0"/>
  </r>
  <r>
    <n v="6155"/>
    <s v="E01018374"/>
    <s v="Cheshire West and Chester 028C"/>
    <s v="E02003797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946"/>
    <n v="1913"/>
    <n v="0"/>
  </r>
  <r>
    <n v="6156"/>
    <s v="E01028996"/>
    <s v="Shropshire 039B"/>
    <s v="E02006046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389"/>
    <n v="1391"/>
    <n v="0"/>
  </r>
  <r>
    <n v="6157"/>
    <s v="E01028848"/>
    <s v="Shropshire 035C"/>
    <s v="E02006014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727"/>
    <n v="1753"/>
    <n v="0"/>
  </r>
  <r>
    <n v="6158"/>
    <s v="E01018827"/>
    <s v="Cornwall 056A"/>
    <s v="E02003913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651"/>
    <n v="1699"/>
    <n v="0"/>
  </r>
  <r>
    <n v="6159"/>
    <s v="E01028954"/>
    <s v="Shropshire 026A"/>
    <s v="E02006039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256"/>
    <n v="1282"/>
    <n v="0"/>
  </r>
  <r>
    <n v="6160"/>
    <s v="E01028997"/>
    <s v="Shropshire 032B"/>
    <s v="E02006042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2378"/>
    <n v="2377"/>
    <n v="0"/>
  </r>
  <r>
    <n v="6161"/>
    <s v="E01018375"/>
    <s v="Cheshire West and Chester 028D"/>
    <s v="E02003797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809"/>
    <n v="1815"/>
    <n v="0"/>
  </r>
  <r>
    <n v="6162"/>
    <s v="E01018558"/>
    <s v="Cheshire West and Chester 013C"/>
    <s v="E02003850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222"/>
    <n v="1204"/>
    <n v="0"/>
  </r>
  <r>
    <n v="6163"/>
    <s v="E01028849"/>
    <s v="Shropshire 035D"/>
    <s v="E02006014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2031"/>
    <n v="2045"/>
    <n v="0"/>
  </r>
  <r>
    <n v="6164"/>
    <s v="E01018828"/>
    <s v="Cornwall 056B"/>
    <s v="E02003913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479"/>
    <n v="1474"/>
    <n v="0"/>
  </r>
  <r>
    <n v="6165"/>
    <s v="E01028955"/>
    <s v="Shropshire 026B"/>
    <s v="E02006039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192"/>
    <n v="1220"/>
    <n v="0"/>
  </r>
  <r>
    <n v="6166"/>
    <s v="E01028998"/>
    <s v="Shropshire 032C"/>
    <s v="E02006042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2456"/>
    <n v="2414"/>
    <n v="0"/>
  </r>
  <r>
    <n v="6167"/>
    <s v="E01018376"/>
    <s v="Cheshire West and Chester 028E"/>
    <s v="E02003797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732"/>
    <n v="1736"/>
    <n v="0"/>
  </r>
  <r>
    <n v="6168"/>
    <s v="E01018559"/>
    <s v="Cheshire West and Chester 013D"/>
    <s v="E02003850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078"/>
    <n v="1070"/>
    <n v="0"/>
  </r>
  <r>
    <n v="6169"/>
    <s v="E01028850"/>
    <s v="Shropshire 029E"/>
    <s v="E02006010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2679"/>
    <n v="2690"/>
    <n v="0"/>
  </r>
  <r>
    <n v="6170"/>
    <s v="E01018829"/>
    <s v="Cornwall 056C"/>
    <s v="E02003913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413"/>
    <n v="1424"/>
    <n v="0"/>
  </r>
  <r>
    <n v="6171"/>
    <s v="E01028956"/>
    <s v="Shropshire 015C"/>
    <s v="E02006029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420"/>
    <n v="1422"/>
    <n v="0"/>
  </r>
  <r>
    <n v="6172"/>
    <s v="E01028999"/>
    <s v="Shropshire 039C"/>
    <s v="E02006046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558"/>
    <n v="1589"/>
    <n v="0"/>
  </r>
  <r>
    <n v="6173"/>
    <s v="E01018377"/>
    <s v="Cheshire West and Chester 028F"/>
    <s v="E02003797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2165"/>
    <n v="2145"/>
    <n v="0"/>
  </r>
  <r>
    <n v="6174"/>
    <s v="E01018560"/>
    <s v="Cheshire West and Chester 009E"/>
    <s v="E02003847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113"/>
    <n v="1098"/>
    <n v="0"/>
  </r>
  <r>
    <n v="6175"/>
    <s v="E01028851"/>
    <s v="Shropshire 029F"/>
    <s v="E02006010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703"/>
    <n v="1711"/>
    <n v="0"/>
  </r>
  <r>
    <n v="6176"/>
    <s v="E01018830"/>
    <s v="Cornwall 056D"/>
    <s v="E02003913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631"/>
    <n v="1617"/>
    <n v="0"/>
  </r>
  <r>
    <n v="6177"/>
    <s v="E01018831"/>
    <s v="Cornwall 032B"/>
    <s v="E02003905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459"/>
    <n v="1471"/>
    <n v="0"/>
  </r>
  <r>
    <n v="6178"/>
    <s v="E01018832"/>
    <s v="Cornwall 032C"/>
    <s v="E02003905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378"/>
    <n v="1354"/>
    <n v="0"/>
  </r>
  <r>
    <n v="6179"/>
    <s v="E01018833"/>
    <s v="Cornwall 033A"/>
    <s v="E02003906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680"/>
    <n v="1745"/>
    <n v="0"/>
  </r>
  <r>
    <n v="6180"/>
    <s v="E01018834"/>
    <s v="Cornwall 060A"/>
    <s v="E02003914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2016"/>
    <n v="2020"/>
    <n v="0"/>
  </r>
  <r>
    <n v="6181"/>
    <s v="E01018835"/>
    <s v="Cornwall 060B"/>
    <s v="E02003914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2039"/>
    <n v="2139"/>
    <n v="0"/>
  </r>
  <r>
    <n v="6182"/>
    <s v="E01018836"/>
    <s v="Cornwall 060C"/>
    <s v="E02003914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677"/>
    <n v="1660"/>
    <n v="0"/>
  </r>
  <r>
    <n v="6183"/>
    <s v="E01018837"/>
    <s v="Cornwall 060D"/>
    <s v="E02003914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2607"/>
    <n v="2629"/>
    <n v="0"/>
  </r>
  <r>
    <n v="6184"/>
    <s v="E01018838"/>
    <s v="Cornwall 062A"/>
    <s v="E02003915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614"/>
    <n v="1642"/>
    <n v="0"/>
  </r>
  <r>
    <n v="6185"/>
    <s v="E01018839"/>
    <s v="Cornwall 062B"/>
    <s v="E02003915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107"/>
    <n v="1144"/>
    <n v="0"/>
  </r>
  <r>
    <n v="6186"/>
    <s v="E01018840"/>
    <s v="Cornwall 062C"/>
    <s v="E02003915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702"/>
    <n v="1662"/>
    <n v="0"/>
  </r>
  <r>
    <n v="6187"/>
    <s v="E01018841"/>
    <s v="Cornwall 062D"/>
    <s v="E02003915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496"/>
    <n v="1490"/>
    <n v="0"/>
  </r>
  <r>
    <n v="6188"/>
    <s v="E01018842"/>
    <s v="Cornwall 033B"/>
    <s v="E02003906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569"/>
    <n v="1617"/>
    <n v="0"/>
  </r>
  <r>
    <n v="6189"/>
    <s v="E01018843"/>
    <s v="Cornwall 033C"/>
    <s v="E02003906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482"/>
    <n v="1486"/>
    <n v="0"/>
  </r>
  <r>
    <n v="6190"/>
    <s v="E01018844"/>
    <s v="Cornwall 033D"/>
    <s v="E02003906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206"/>
    <n v="1226"/>
    <n v="0"/>
  </r>
  <r>
    <n v="6191"/>
    <s v="E01018845"/>
    <s v="Cornwall 048A"/>
    <s v="E02003912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755"/>
    <n v="1817"/>
    <n v="0"/>
  </r>
  <r>
    <n v="6192"/>
    <s v="E01018846"/>
    <s v="Cornwall 048B"/>
    <s v="E02003912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400"/>
    <n v="1389"/>
    <n v="0"/>
  </r>
  <r>
    <n v="6193"/>
    <s v="E01018847"/>
    <s v="Cornwall 032D"/>
    <s v="E02003905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742"/>
    <n v="1756"/>
    <n v="0"/>
  </r>
  <r>
    <n v="6194"/>
    <s v="E01018848"/>
    <s v="Cornwall 048C"/>
    <s v="E02003912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715"/>
    <n v="1707"/>
    <n v="0"/>
  </r>
  <r>
    <n v="6195"/>
    <s v="E01018849"/>
    <s v="Cornwall 048D"/>
    <s v="E02003912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766"/>
    <n v="1807"/>
    <n v="0"/>
  </r>
  <r>
    <n v="6196"/>
    <s v="E01018850"/>
    <s v="Cornwall 048E"/>
    <s v="E02003912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373"/>
    <n v="1382"/>
    <n v="0"/>
  </r>
  <r>
    <n v="6197"/>
    <s v="E01018851"/>
    <s v="Cornwall 040C"/>
    <s v="E02003907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350"/>
    <n v="1355"/>
    <n v="0"/>
  </r>
  <r>
    <n v="6198"/>
    <s v="E01018852"/>
    <s v="Cornwall 040D"/>
    <s v="E02003907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2941"/>
    <n v="3018"/>
    <n v="0"/>
  </r>
  <r>
    <n v="6199"/>
    <s v="E01018853"/>
    <s v="Cornwall 042C"/>
    <s v="E02003908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2745"/>
    <n v="2747"/>
    <n v="0"/>
  </r>
  <r>
    <n v="6200"/>
    <s v="E01018854"/>
    <s v="Cornwall 042D"/>
    <s v="E02003908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450"/>
    <n v="1433"/>
    <n v="0"/>
  </r>
  <r>
    <n v="6201"/>
    <s v="E01018855"/>
    <s v="Cornwall 043C"/>
    <s v="E02003909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3625"/>
    <n v="3710"/>
    <n v="0"/>
  </r>
  <r>
    <n v="6202"/>
    <s v="E01018856"/>
    <s v="Cornwall 043D"/>
    <s v="E02003909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330"/>
    <n v="1324"/>
    <n v="0"/>
  </r>
  <r>
    <n v="6203"/>
    <s v="E01018857"/>
    <s v="Cornwall 043E"/>
    <s v="E02003909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273"/>
    <n v="1317"/>
    <n v="0"/>
  </r>
  <r>
    <n v="6204"/>
    <s v="E01018858"/>
    <s v="Cornwall 043F"/>
    <s v="E02003909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423"/>
    <n v="1361"/>
    <n v="0"/>
  </r>
  <r>
    <n v="6205"/>
    <s v="E01018859"/>
    <s v="Cornwall 064E"/>
    <s v="E02003917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793"/>
    <n v="1786"/>
    <n v="0"/>
  </r>
  <r>
    <n v="6206"/>
    <s v="E01018860"/>
    <s v="Cornwall 062E"/>
    <s v="E02003915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932"/>
    <n v="1920"/>
    <n v="0"/>
  </r>
  <r>
    <n v="6207"/>
    <s v="E01018861"/>
    <s v="Cornwall 072A"/>
    <s v="E02003929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565"/>
    <n v="1547"/>
    <n v="0"/>
  </r>
  <r>
    <n v="6208"/>
    <s v="E01018862"/>
    <s v="Cornwall 072B"/>
    <s v="E02003929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398"/>
    <n v="1399"/>
    <n v="0"/>
  </r>
  <r>
    <n v="6209"/>
    <s v="E01018863"/>
    <s v="Cornwall 059A"/>
    <s v="E02003926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722"/>
    <n v="1744"/>
    <n v="0"/>
  </r>
  <r>
    <n v="6210"/>
    <s v="E01018864"/>
    <s v="Cornwall 059B"/>
    <s v="E02003926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858"/>
    <n v="1855"/>
    <n v="0"/>
  </r>
  <r>
    <n v="6211"/>
    <s v="E01018865"/>
    <s v="Cornwall 052A"/>
    <s v="E02003923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2000"/>
    <n v="2077"/>
    <n v="0"/>
  </r>
  <r>
    <n v="6212"/>
    <s v="E01018866"/>
    <s v="Cornwall 052B"/>
    <s v="E02003923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2018"/>
    <n v="2058"/>
    <n v="0"/>
  </r>
  <r>
    <n v="6213"/>
    <s v="E01018867"/>
    <s v="Cornwall 052C"/>
    <s v="E02003923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2760"/>
    <n v="2835"/>
    <n v="0"/>
  </r>
  <r>
    <n v="6214"/>
    <s v="E01018868"/>
    <s v="Cornwall 052D"/>
    <s v="E02003923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793"/>
    <n v="1791"/>
    <n v="0"/>
  </r>
  <r>
    <n v="6215"/>
    <s v="E01018869"/>
    <s v="Cornwall 055A"/>
    <s v="E02003925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742"/>
    <n v="1715"/>
    <n v="0"/>
  </r>
  <r>
    <n v="6216"/>
    <s v="E01028957"/>
    <s v="Shropshire 015D"/>
    <s v="E02006029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699"/>
    <n v="1691"/>
    <n v="0"/>
  </r>
  <r>
    <n v="6217"/>
    <s v="E01018378"/>
    <s v="Cheshire West and Chester 027C"/>
    <s v="E02003796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267"/>
    <n v="1248"/>
    <n v="0"/>
  </r>
  <r>
    <n v="6218"/>
    <s v="E01028852"/>
    <s v="Shropshire 029G"/>
    <s v="E02006010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673"/>
    <n v="1645"/>
    <n v="0"/>
  </r>
  <r>
    <n v="6219"/>
    <s v="E01029000"/>
    <s v="Shropshire 039D"/>
    <s v="E02006046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106"/>
    <n v="1129"/>
    <n v="0"/>
  </r>
  <r>
    <n v="6220"/>
    <s v="E01028958"/>
    <s v="Shropshire 015E"/>
    <s v="E02006029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826"/>
    <n v="1793"/>
    <n v="0"/>
  </r>
  <r>
    <n v="6221"/>
    <s v="E01018379"/>
    <s v="Cheshire West and Chester 027D"/>
    <s v="E02003796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246"/>
    <n v="1258"/>
    <n v="0"/>
  </r>
  <r>
    <n v="6222"/>
    <s v="E01018561"/>
    <s v="Cheshire West and Chester 009F"/>
    <s v="E02003847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172"/>
    <n v="1176"/>
    <n v="0"/>
  </r>
  <r>
    <n v="6223"/>
    <s v="E01018380"/>
    <s v="Cheshire West and Chester 027E"/>
    <s v="E02003796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105"/>
    <n v="1086"/>
    <n v="0"/>
  </r>
  <r>
    <n v="6224"/>
    <s v="E01018562"/>
    <s v="Cheshire West and Chester 009G"/>
    <s v="E02003847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298"/>
    <n v="1287"/>
    <n v="0"/>
  </r>
  <r>
    <n v="6225"/>
    <s v="E01028959"/>
    <s v="Shropshire 024D"/>
    <s v="E02006038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2975"/>
    <n v="3124"/>
    <n v="0"/>
  </r>
  <r>
    <n v="6226"/>
    <s v="E01029001"/>
    <s v="Shropshire 039E"/>
    <s v="E02006046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2178"/>
    <n v="2182"/>
    <n v="0"/>
  </r>
  <r>
    <n v="6227"/>
    <s v="E01018381"/>
    <s v="Cheshire West and Chester 036C"/>
    <s v="E02003804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145"/>
    <n v="1184"/>
    <n v="0"/>
  </r>
  <r>
    <n v="6228"/>
    <s v="E01028853"/>
    <s v="Shropshire 025A"/>
    <s v="E02006008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480"/>
    <n v="1451"/>
    <n v="0"/>
  </r>
  <r>
    <n v="6229"/>
    <s v="E01018382"/>
    <s v="Cheshire West and Chester 036D"/>
    <s v="E02003804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502"/>
    <n v="1464"/>
    <n v="0"/>
  </r>
  <r>
    <n v="6230"/>
    <s v="E01018563"/>
    <s v="Cheshire West and Chester 007D"/>
    <s v="E02003845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2979"/>
    <n v="3134"/>
    <n v="0"/>
  </r>
  <r>
    <n v="6231"/>
    <s v="E01028854"/>
    <s v="Shropshire 025B"/>
    <s v="E02006008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470"/>
    <n v="1471"/>
    <n v="0"/>
  </r>
  <r>
    <n v="6232"/>
    <s v="E01028960"/>
    <s v="Shropshire 028B"/>
    <s v="E02006040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324"/>
    <n v="1335"/>
    <n v="0"/>
  </r>
  <r>
    <n v="6233"/>
    <s v="E01029002"/>
    <s v="Shropshire 039F"/>
    <s v="E02006046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404"/>
    <n v="1408"/>
    <n v="0"/>
  </r>
  <r>
    <n v="6234"/>
    <s v="E01018383"/>
    <s v="Cheshire West and Chester 032D"/>
    <s v="E02003801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456"/>
    <n v="1467"/>
    <n v="0"/>
  </r>
  <r>
    <n v="6235"/>
    <s v="E01028855"/>
    <s v="Shropshire 025C"/>
    <s v="E02006008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2285"/>
    <n v="2387"/>
    <n v="0"/>
  </r>
  <r>
    <n v="6236"/>
    <s v="E01028961"/>
    <s v="Shropshire 028C"/>
    <s v="E02006040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922"/>
    <n v="1916"/>
    <n v="0"/>
  </r>
  <r>
    <n v="6237"/>
    <s v="E01029003"/>
    <s v="Shropshire 037B"/>
    <s v="E02006044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2216"/>
    <n v="2259"/>
    <n v="0"/>
  </r>
  <r>
    <n v="6238"/>
    <s v="E01018564"/>
    <s v="Cheshire West and Chester 007E"/>
    <s v="E02003845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2264"/>
    <n v="2250"/>
    <n v="0"/>
  </r>
  <r>
    <n v="6239"/>
    <s v="E01018384"/>
    <s v="Cheshire West and Chester 032E"/>
    <s v="E02003801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365"/>
    <n v="1363"/>
    <n v="0"/>
  </r>
  <r>
    <n v="6240"/>
    <s v="E01028856"/>
    <s v="Shropshire 025D"/>
    <s v="E02006008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508"/>
    <n v="1612"/>
    <n v="0"/>
  </r>
  <r>
    <n v="6241"/>
    <s v="E01028962"/>
    <s v="Shropshire 023C"/>
    <s v="E02006037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666"/>
    <n v="1661"/>
    <n v="0"/>
  </r>
  <r>
    <n v="6242"/>
    <s v="E01028963"/>
    <s v="Shropshire 023D"/>
    <s v="E02006037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688"/>
    <n v="1678"/>
    <n v="0"/>
  </r>
  <r>
    <n v="6243"/>
    <s v="E01028964"/>
    <s v="Shropshire 023E"/>
    <s v="E02006037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813"/>
    <n v="1892"/>
    <n v="0"/>
  </r>
  <r>
    <n v="6244"/>
    <s v="E01028965"/>
    <s v="Shropshire 018A"/>
    <s v="E02006032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397"/>
    <n v="1377"/>
    <n v="0"/>
  </r>
  <r>
    <n v="6245"/>
    <s v="E01028966"/>
    <s v="Shropshire 018B"/>
    <s v="E02006032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270"/>
    <n v="1279"/>
    <n v="0"/>
  </r>
  <r>
    <n v="6246"/>
    <s v="E01028967"/>
    <s v="Shropshire 018C"/>
    <s v="E02006032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573"/>
    <n v="1579"/>
    <n v="0"/>
  </r>
  <r>
    <n v="6247"/>
    <s v="E01028968"/>
    <s v="Shropshire 018D"/>
    <s v="E02006032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408"/>
    <n v="1456"/>
    <n v="0"/>
  </r>
  <r>
    <n v="6248"/>
    <s v="E01028969"/>
    <s v="Shropshire 014B"/>
    <s v="E02006028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538"/>
    <n v="1544"/>
    <n v="0"/>
  </r>
  <r>
    <n v="6249"/>
    <s v="E01028970"/>
    <s v="Shropshire 014C"/>
    <s v="E02006028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439"/>
    <n v="1431"/>
    <n v="0"/>
  </r>
  <r>
    <n v="6250"/>
    <s v="E01028971"/>
    <s v="Shropshire 014D"/>
    <s v="E02006028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2210"/>
    <n v="2299"/>
    <n v="0"/>
  </r>
  <r>
    <n v="6251"/>
    <s v="E01028972"/>
    <s v="Shropshire 019B"/>
    <s v="E02006033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833"/>
    <n v="1903"/>
    <n v="0"/>
  </r>
  <r>
    <n v="6252"/>
    <s v="E01028973"/>
    <s v="Shropshire 019C"/>
    <s v="E02006033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2065"/>
    <n v="2063"/>
    <n v="0"/>
  </r>
  <r>
    <n v="6253"/>
    <s v="E01028974"/>
    <s v="Shropshire 023F"/>
    <s v="E02006037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896"/>
    <n v="1955"/>
    <n v="0"/>
  </r>
  <r>
    <n v="6254"/>
    <s v="E01028975"/>
    <s v="Shropshire 026C"/>
    <s v="E02006039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962"/>
    <n v="1981"/>
    <n v="0"/>
  </r>
  <r>
    <n v="6255"/>
    <s v="E01028976"/>
    <s v="Shropshire 026D"/>
    <s v="E02006039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776"/>
    <n v="1802"/>
    <n v="0"/>
  </r>
  <r>
    <n v="6256"/>
    <s v="E01028977"/>
    <s v="Shropshire 026E"/>
    <s v="E02006039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2003"/>
    <n v="2075"/>
    <n v="0"/>
  </r>
  <r>
    <n v="6257"/>
    <s v="E01028978"/>
    <s v="Shropshire 014E"/>
    <s v="E02006028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565"/>
    <n v="1583"/>
    <n v="0"/>
  </r>
  <r>
    <n v="6258"/>
    <s v="E01028979"/>
    <s v="Shropshire 014F"/>
    <s v="E02006028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247"/>
    <n v="1260"/>
    <n v="0"/>
  </r>
  <r>
    <n v="6259"/>
    <s v="E01028980"/>
    <s v="Shropshire 028D"/>
    <s v="E02006040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2166"/>
    <n v="2189"/>
    <n v="0"/>
  </r>
  <r>
    <n v="6260"/>
    <s v="E01028981"/>
    <s v="Shropshire 016B"/>
    <s v="E02006030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770"/>
    <n v="1739"/>
    <n v="0"/>
  </r>
  <r>
    <n v="6261"/>
    <s v="E01028982"/>
    <s v="Shropshire 016C"/>
    <s v="E02006030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589"/>
    <n v="1588"/>
    <n v="0"/>
  </r>
  <r>
    <n v="6262"/>
    <s v="E01028983"/>
    <s v="Shropshire 016D"/>
    <s v="E02006030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2159"/>
    <n v="2130"/>
    <n v="0"/>
  </r>
  <r>
    <n v="6263"/>
    <s v="E01028984"/>
    <s v="Shropshire 022C"/>
    <s v="E02006036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327"/>
    <n v="1342"/>
    <n v="0"/>
  </r>
  <r>
    <n v="6264"/>
    <s v="E01028985"/>
    <s v="Shropshire 021D"/>
    <s v="E02006035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247"/>
    <n v="1255"/>
    <n v="0"/>
  </r>
  <r>
    <n v="6265"/>
    <s v="E01028986"/>
    <s v="Shropshire 022D"/>
    <s v="E02006036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849"/>
    <n v="1960"/>
    <n v="0"/>
  </r>
  <r>
    <n v="6266"/>
    <s v="E01028987"/>
    <s v="Shropshire 019D"/>
    <s v="E02006033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2503"/>
    <n v="2465"/>
    <n v="0"/>
  </r>
  <r>
    <n v="6267"/>
    <s v="E01028988"/>
    <s v="Shropshire 018E"/>
    <s v="E02006032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726"/>
    <n v="1683"/>
    <n v="0"/>
  </r>
  <r>
    <n v="6268"/>
    <s v="E01018565"/>
    <s v="Cheshire West and Chester 014A"/>
    <s v="E02003851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492"/>
    <n v="1500"/>
    <n v="0"/>
  </r>
  <r>
    <n v="6269"/>
    <s v="E01018385"/>
    <s v="Cheshire West and Chester 039D"/>
    <s v="E02003805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947"/>
    <n v="1957"/>
    <n v="0"/>
  </r>
  <r>
    <n v="6270"/>
    <s v="E01018566"/>
    <s v="Cheshire West and Chester 014B"/>
    <s v="E02003851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198"/>
    <n v="1184"/>
    <n v="0"/>
  </r>
  <r>
    <n v="6271"/>
    <s v="E01028857"/>
    <s v="Shropshire 025E"/>
    <s v="E02006008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2652"/>
    <n v="2899"/>
    <n v="0"/>
  </r>
  <r>
    <n v="6272"/>
    <s v="E01029004"/>
    <s v="Shropshire 036B"/>
    <s v="E02006043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931"/>
    <n v="923"/>
    <n v="0"/>
  </r>
  <r>
    <n v="6273"/>
    <s v="E01028858"/>
    <s v="Shropshire 035E"/>
    <s v="E02006014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2254"/>
    <n v="2247"/>
    <n v="0"/>
  </r>
  <r>
    <n v="6274"/>
    <s v="E01018518"/>
    <s v="Cheshire West and Chester 004A"/>
    <s v="E02003842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520"/>
    <n v="1494"/>
    <n v="0"/>
  </r>
  <r>
    <n v="6275"/>
    <s v="E01029005"/>
    <s v="Shropshire 037C"/>
    <s v="E02006044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248"/>
    <n v="1246"/>
    <n v="0"/>
  </r>
  <r>
    <n v="6276"/>
    <s v="E01018567"/>
    <s v="Cheshire West and Chester 014C"/>
    <s v="E02003851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351"/>
    <n v="1331"/>
    <n v="0"/>
  </r>
  <r>
    <n v="6277"/>
    <s v="E01028859"/>
    <s v="Shropshire 034E"/>
    <s v="E02006013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658"/>
    <n v="1630"/>
    <n v="0"/>
  </r>
  <r>
    <n v="6278"/>
    <s v="E01018519"/>
    <s v="Cheshire West and Chester 007A"/>
    <s v="E02003845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475"/>
    <n v="1461"/>
    <n v="0"/>
  </r>
  <r>
    <n v="6279"/>
    <s v="E01029006"/>
    <s v="Shropshire 038A"/>
    <s v="E02006045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604"/>
    <n v="1607"/>
    <n v="0"/>
  </r>
  <r>
    <n v="6280"/>
    <s v="E01018568"/>
    <s v="Cheshire West and Chester 014D"/>
    <s v="E02003851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510"/>
    <n v="1496"/>
    <n v="0"/>
  </r>
  <r>
    <n v="6281"/>
    <s v="E01028860"/>
    <s v="Shropshire 010A"/>
    <s v="E02006021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2245"/>
    <n v="2325"/>
    <n v="0"/>
  </r>
  <r>
    <n v="6282"/>
    <s v="E01018520"/>
    <s v="Cheshire West and Chester 007B"/>
    <s v="E02003845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494"/>
    <n v="1589"/>
    <n v="0"/>
  </r>
  <r>
    <n v="6283"/>
    <s v="E01029007"/>
    <s v="Shropshire 038B"/>
    <s v="E02006045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156"/>
    <n v="1158"/>
    <n v="0"/>
  </r>
  <r>
    <n v="6284"/>
    <s v="E01018569"/>
    <s v="Cheshire West and Chester 004B"/>
    <s v="E02003842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228"/>
    <n v="1229"/>
    <n v="0"/>
  </r>
  <r>
    <n v="6285"/>
    <s v="E01028861"/>
    <s v="Shropshire 013A"/>
    <s v="E02006022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436"/>
    <n v="1459"/>
    <n v="0"/>
  </r>
  <r>
    <n v="6286"/>
    <s v="E01018521"/>
    <s v="Cheshire West and Chester 011A"/>
    <s v="E02003849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207"/>
    <n v="1171"/>
    <n v="0"/>
  </r>
  <r>
    <n v="6287"/>
    <s v="E01029009"/>
    <s v="Shropshire 038D"/>
    <s v="E02006045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152"/>
    <n v="1146"/>
    <n v="0"/>
  </r>
  <r>
    <n v="6288"/>
    <s v="E01018570"/>
    <s v="Cheshire West and Chester 004C"/>
    <s v="E02003842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305"/>
    <n v="1311"/>
    <n v="0"/>
  </r>
  <r>
    <n v="6289"/>
    <s v="E01028862"/>
    <s v="Shropshire 010B"/>
    <s v="E02006021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744"/>
    <n v="1740"/>
    <n v="0"/>
  </r>
  <r>
    <n v="6290"/>
    <s v="E01018522"/>
    <s v="Cheshire West and Chester 010A"/>
    <s v="E02003848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391"/>
    <n v="1382"/>
    <n v="0"/>
  </r>
  <r>
    <n v="6291"/>
    <s v="E01029010"/>
    <s v="Shropshire 038E"/>
    <s v="E02006045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299"/>
    <n v="1283"/>
    <n v="0"/>
  </r>
  <r>
    <n v="6292"/>
    <s v="E01018571"/>
    <s v="Cheshire West and Chester 004D"/>
    <s v="E02003842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304"/>
    <n v="1278"/>
    <n v="0"/>
  </r>
  <r>
    <n v="6293"/>
    <s v="E01028863"/>
    <s v="Shropshire 010C"/>
    <s v="E02006021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392"/>
    <n v="1401"/>
    <n v="0"/>
  </r>
  <r>
    <n v="6294"/>
    <s v="E01018523"/>
    <s v="Cheshire West and Chester 008A"/>
    <s v="E02003846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381"/>
    <n v="1399"/>
    <n v="0"/>
  </r>
  <r>
    <n v="6295"/>
    <s v="E01018524"/>
    <s v="Cheshire West and Chester 008B"/>
    <s v="E02003846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442"/>
    <n v="1435"/>
    <n v="0"/>
  </r>
  <r>
    <n v="6296"/>
    <s v="E01018525"/>
    <s v="Cheshire West and Chester 007C"/>
    <s v="E02003845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460"/>
    <n v="1505"/>
    <n v="0"/>
  </r>
  <r>
    <n v="6297"/>
    <s v="E01018526"/>
    <s v="Cheshire West and Chester 016A"/>
    <s v="E02003852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578"/>
    <n v="1568"/>
    <n v="0"/>
  </r>
  <r>
    <n v="6298"/>
    <s v="E01018527"/>
    <s v="Cheshire West and Chester 016B"/>
    <s v="E02003852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541"/>
    <n v="1508"/>
    <n v="0"/>
  </r>
  <r>
    <n v="6299"/>
    <s v="E01018528"/>
    <s v="Cheshire West and Chester 009A"/>
    <s v="E02003847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422"/>
    <n v="1461"/>
    <n v="0"/>
  </r>
  <r>
    <n v="6300"/>
    <s v="E01018529"/>
    <s v="Cheshire West and Chester 009B"/>
    <s v="E02003847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398"/>
    <n v="1362"/>
    <n v="0"/>
  </r>
  <r>
    <n v="6301"/>
    <s v="E01018530"/>
    <s v="Cheshire West and Chester 009C"/>
    <s v="E02003847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452"/>
    <n v="1483"/>
    <n v="0"/>
  </r>
  <r>
    <n v="6302"/>
    <s v="E01018531"/>
    <s v="Cheshire West and Chester 009D"/>
    <s v="E02003847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611"/>
    <n v="1570"/>
    <n v="0"/>
  </r>
  <r>
    <n v="6303"/>
    <s v="E01018532"/>
    <s v="Cheshire West and Chester 006A"/>
    <s v="E02003844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815"/>
    <n v="1818"/>
    <n v="0"/>
  </r>
  <r>
    <n v="6304"/>
    <s v="E01018533"/>
    <s v="Cheshire West and Chester 006B"/>
    <s v="E02003844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430"/>
    <n v="1420"/>
    <n v="0"/>
  </r>
  <r>
    <n v="6305"/>
    <s v="E01018534"/>
    <s v="Cheshire West and Chester 001A"/>
    <s v="E02003841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2583"/>
    <n v="2577"/>
    <n v="0"/>
  </r>
  <r>
    <n v="6306"/>
    <s v="E01018535"/>
    <s v="Cheshire West and Chester 001B"/>
    <s v="E02003841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630"/>
    <n v="1661"/>
    <n v="0"/>
  </r>
  <r>
    <n v="6307"/>
    <s v="E01018536"/>
    <s v="Cheshire West and Chester 001C"/>
    <s v="E02003841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742"/>
    <n v="1736"/>
    <n v="0"/>
  </r>
  <r>
    <n v="6308"/>
    <s v="E01018537"/>
    <s v="Cheshire West and Chester 001D"/>
    <s v="E02003841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996"/>
    <n v="1997"/>
    <n v="0"/>
  </r>
  <r>
    <n v="6309"/>
    <s v="E01018538"/>
    <s v="Cheshire West and Chester 010B"/>
    <s v="E02003848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220"/>
    <n v="1226"/>
    <n v="0"/>
  </r>
  <r>
    <n v="6310"/>
    <s v="E01018539"/>
    <s v="Cheshire West and Chester 010C"/>
    <s v="E02003848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061"/>
    <n v="1062"/>
    <n v="0"/>
  </r>
  <r>
    <n v="6311"/>
    <s v="E01018540"/>
    <s v="Cheshire West and Chester 010D"/>
    <s v="E02003848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333"/>
    <n v="1303"/>
    <n v="0"/>
  </r>
  <r>
    <n v="6312"/>
    <s v="E01018541"/>
    <s v="Cheshire West and Chester 008C"/>
    <s v="E02003846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330"/>
    <n v="1323"/>
    <n v="0"/>
  </r>
  <r>
    <n v="6313"/>
    <s v="E01018542"/>
    <s v="Cheshire West and Chester 008D"/>
    <s v="E02003846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356"/>
    <n v="1374"/>
    <n v="0"/>
  </r>
  <r>
    <n v="6314"/>
    <s v="E01018543"/>
    <s v="Cheshire West and Chester 008E"/>
    <s v="E02003846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291"/>
    <n v="1275"/>
    <n v="0"/>
  </r>
  <r>
    <n v="6315"/>
    <s v="E01018544"/>
    <s v="Cheshire West and Chester 006C"/>
    <s v="E02003844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397"/>
    <n v="1392"/>
    <n v="0"/>
  </r>
  <r>
    <n v="6316"/>
    <s v="E01018545"/>
    <s v="Cheshire West and Chester 006D"/>
    <s v="E02003844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834"/>
    <n v="1811"/>
    <n v="0"/>
  </r>
  <r>
    <n v="6317"/>
    <s v="E01018546"/>
    <s v="Cheshire West and Chester 005A"/>
    <s v="E02003843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449"/>
    <n v="1427"/>
    <n v="0"/>
  </r>
  <r>
    <n v="6318"/>
    <s v="E01018547"/>
    <s v="Cheshire West and Chester 005B"/>
    <s v="E02003843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357"/>
    <n v="1318"/>
    <n v="0"/>
  </r>
  <r>
    <n v="6319"/>
    <s v="E01018548"/>
    <s v="Cheshire West and Chester 005C"/>
    <s v="E02003843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852"/>
    <n v="1904"/>
    <n v="0"/>
  </r>
  <r>
    <n v="6320"/>
    <s v="E01018549"/>
    <s v="Cheshire West and Chester 005D"/>
    <s v="E02003843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367"/>
    <n v="1373"/>
    <n v="0"/>
  </r>
  <r>
    <n v="6321"/>
    <s v="E01018684"/>
    <s v="Cheshire West and Chester 015A"/>
    <s v="E02003877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2303"/>
    <n v="2247"/>
    <n v="0"/>
  </r>
  <r>
    <n v="6322"/>
    <s v="E01018685"/>
    <s v="Cheshire West and Chester 002A"/>
    <s v="E02003874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365"/>
    <n v="1358"/>
    <n v="0"/>
  </r>
  <r>
    <n v="6323"/>
    <s v="E01028864"/>
    <s v="Shropshire 004A"/>
    <s v="E02006017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465"/>
    <n v="1469"/>
    <n v="0"/>
  </r>
  <r>
    <n v="6324"/>
    <s v="E01018686"/>
    <s v="Cheshire West and Chester 002B"/>
    <s v="E02003874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452"/>
    <n v="1450"/>
    <n v="0"/>
  </r>
  <r>
    <n v="6325"/>
    <s v="E01018687"/>
    <s v="Cheshire West and Chester 002C"/>
    <s v="E02003874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303"/>
    <n v="1284"/>
    <n v="0"/>
  </r>
  <r>
    <n v="6326"/>
    <s v="E01028865"/>
    <s v="Shropshire 004B"/>
    <s v="E02006017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630"/>
    <n v="1639"/>
    <n v="0"/>
  </r>
  <r>
    <n v="6327"/>
    <s v="E01018688"/>
    <s v="Cheshire West and Chester 002D"/>
    <s v="E02003874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559"/>
    <n v="1550"/>
    <n v="0"/>
  </r>
  <r>
    <n v="6328"/>
    <s v="E01028866"/>
    <s v="Shropshire 004C"/>
    <s v="E02006017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461"/>
    <n v="1444"/>
    <n v="0"/>
  </r>
  <r>
    <n v="6329"/>
    <s v="E01029011"/>
    <s v="Shropshire 038F"/>
    <s v="E02006045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475"/>
    <n v="1429"/>
    <n v="0"/>
  </r>
  <r>
    <n v="6330"/>
    <s v="E01028867"/>
    <s v="Shropshire 004D"/>
    <s v="E02006017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808"/>
    <n v="1816"/>
    <n v="0"/>
  </r>
  <r>
    <n v="6331"/>
    <s v="E01029012"/>
    <s v="Shropshire 038G"/>
    <s v="E02006045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945"/>
    <n v="1943"/>
    <n v="0"/>
  </r>
  <r>
    <n v="6332"/>
    <s v="E01018689"/>
    <s v="Cheshire West and Chester 002E"/>
    <s v="E02003874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398"/>
    <n v="1361"/>
    <n v="0"/>
  </r>
  <r>
    <n v="6333"/>
    <s v="E01028868"/>
    <s v="Shropshire 009A"/>
    <s v="E02006020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493"/>
    <n v="1466"/>
    <n v="0"/>
  </r>
  <r>
    <n v="6334"/>
    <s v="E01029013"/>
    <s v="Shropshire 036C"/>
    <s v="E02006043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795"/>
    <n v="1779"/>
    <n v="0"/>
  </r>
  <r>
    <n v="6335"/>
    <s v="E01018690"/>
    <s v="Cheshire West and Chester 002F"/>
    <s v="E02003874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2094"/>
    <n v="2098"/>
    <n v="0"/>
  </r>
  <r>
    <n v="6336"/>
    <s v="E01028869"/>
    <s v="Shropshire 009B"/>
    <s v="E02006020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674"/>
    <n v="1745"/>
    <n v="0"/>
  </r>
  <r>
    <n v="6337"/>
    <s v="E01029014"/>
    <s v="Shropshire 036D"/>
    <s v="E02006043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178"/>
    <n v="1173"/>
    <n v="0"/>
  </r>
  <r>
    <n v="6338"/>
    <s v="E01018695"/>
    <s v="Cheshire West and Chester 015B"/>
    <s v="E02003877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767"/>
    <n v="1784"/>
    <n v="0"/>
  </r>
  <r>
    <n v="6339"/>
    <s v="E01028870"/>
    <s v="Shropshire 013B"/>
    <s v="E02006022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556"/>
    <n v="1540"/>
    <n v="0"/>
  </r>
  <r>
    <n v="6340"/>
    <s v="E01029015"/>
    <s v="Shropshire 036E"/>
    <s v="E02006043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416"/>
    <n v="1432"/>
    <n v="0"/>
  </r>
  <r>
    <n v="6341"/>
    <s v="E01018696"/>
    <s v="Cheshire West and Chester 015C"/>
    <s v="E02003877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485"/>
    <n v="1524"/>
    <n v="0"/>
  </r>
  <r>
    <n v="6342"/>
    <s v="E01028871"/>
    <s v="Shropshire 009C"/>
    <s v="E02006020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302"/>
    <n v="1313"/>
    <n v="0"/>
  </r>
  <r>
    <n v="6343"/>
    <s v="E01029016"/>
    <s v="Shropshire 037D"/>
    <s v="E02006044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456"/>
    <n v="1529"/>
    <n v="0"/>
  </r>
  <r>
    <n v="6344"/>
    <s v="E01018697"/>
    <s v="Cheshire West and Chester 015D"/>
    <s v="E02003877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752"/>
    <n v="1738"/>
    <n v="0"/>
  </r>
  <r>
    <n v="6345"/>
    <s v="E01028872"/>
    <s v="Shropshire 004E"/>
    <s v="E02006017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783"/>
    <n v="1868"/>
    <n v="0"/>
  </r>
  <r>
    <n v="6346"/>
    <s v="E01033526"/>
    <s v="Shropshire 038H"/>
    <s v="E02006045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071"/>
    <n v="1114"/>
    <n v="0"/>
  </r>
  <r>
    <n v="6347"/>
    <s v="E01033527"/>
    <s v="Shropshire 038I"/>
    <s v="E02006045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286"/>
    <n v="1277"/>
    <n v="0"/>
  </r>
  <r>
    <n v="6348"/>
    <s v="E01033528"/>
    <s v="Shropshire 006H"/>
    <s v="E02006024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2496"/>
    <n v="2493"/>
    <n v="0"/>
  </r>
  <r>
    <n v="6349"/>
    <s v="E01033529"/>
    <s v="Shropshire 030D"/>
    <s v="E02006041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065"/>
    <n v="1051"/>
    <n v="0"/>
  </r>
  <r>
    <n v="6350"/>
    <s v="E01033530"/>
    <s v="Shropshire 030E"/>
    <s v="E02006041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969"/>
    <n v="1970"/>
    <n v="0"/>
  </r>
  <r>
    <n v="6351"/>
    <s v="E01018750"/>
    <s v="Cornwall 013A"/>
    <s v="E02003894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2252"/>
    <n v="2222"/>
    <n v="0"/>
  </r>
  <r>
    <n v="6352"/>
    <s v="E01018751"/>
    <s v="Cornwall 013B"/>
    <s v="E02003894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540"/>
    <n v="1541"/>
    <n v="0"/>
  </r>
  <r>
    <n v="6353"/>
    <s v="E01018752"/>
    <s v="Cornwall 013C"/>
    <s v="E02003894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2137"/>
    <n v="2142"/>
    <n v="0"/>
  </r>
  <r>
    <n v="6354"/>
    <s v="E01018753"/>
    <s v="Cornwall 010A"/>
    <s v="E02003892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717"/>
    <n v="1728"/>
    <n v="0"/>
  </r>
  <r>
    <n v="6355"/>
    <s v="E01018754"/>
    <s v="Cornwall 010B"/>
    <s v="E02003892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662"/>
    <n v="1740"/>
    <n v="0"/>
  </r>
  <r>
    <n v="6356"/>
    <s v="E01018755"/>
    <s v="Cornwall 010C"/>
    <s v="E02003892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473"/>
    <n v="1462"/>
    <n v="0"/>
  </r>
  <r>
    <n v="6357"/>
    <s v="E01018756"/>
    <s v="Cornwall 010D"/>
    <s v="E02003892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604"/>
    <n v="1585"/>
    <n v="0"/>
  </r>
  <r>
    <n v="6358"/>
    <s v="E01018757"/>
    <s v="Cornwall 023A"/>
    <s v="E02003898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2125"/>
    <n v="2129"/>
    <n v="0"/>
  </r>
  <r>
    <n v="6359"/>
    <s v="E01018758"/>
    <s v="Cornwall 016A"/>
    <s v="E02003895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2715"/>
    <n v="2705"/>
    <n v="0"/>
  </r>
  <r>
    <n v="6360"/>
    <s v="E01018759"/>
    <s v="Cornwall 028A"/>
    <s v="E02003901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534"/>
    <n v="1552"/>
    <n v="0"/>
  </r>
  <r>
    <n v="6361"/>
    <s v="E01018760"/>
    <s v="Cornwall 028B"/>
    <s v="E02003901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325"/>
    <n v="1344"/>
    <n v="0"/>
  </r>
  <r>
    <n v="6362"/>
    <s v="E01018761"/>
    <s v="Cornwall 028C"/>
    <s v="E02003901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527"/>
    <n v="1538"/>
    <n v="0"/>
  </r>
  <r>
    <n v="6363"/>
    <s v="E01018762"/>
    <s v="Cornwall 037A"/>
    <s v="E02003904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126"/>
    <n v="1090"/>
    <n v="0"/>
  </r>
  <r>
    <n v="6364"/>
    <s v="E01018763"/>
    <s v="Cornwall 023B"/>
    <s v="E02003898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098"/>
    <n v="1113"/>
    <n v="0"/>
  </r>
  <r>
    <n v="6365"/>
    <s v="E01018764"/>
    <s v="Cornwall 022A"/>
    <s v="E02003897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486"/>
    <n v="1456"/>
    <n v="0"/>
  </r>
  <r>
    <n v="6366"/>
    <s v="E01018765"/>
    <s v="Cornwall 023C"/>
    <s v="E02003898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510"/>
    <n v="1564"/>
    <n v="0"/>
  </r>
  <r>
    <n v="6367"/>
    <s v="E01018766"/>
    <s v="Cornwall 028D"/>
    <s v="E02003901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812"/>
    <n v="1838"/>
    <n v="0"/>
  </r>
  <r>
    <n v="6368"/>
    <s v="E01018767"/>
    <s v="Cornwall 017A"/>
    <s v="E02003896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531"/>
    <n v="1512"/>
    <n v="0"/>
  </r>
  <r>
    <n v="6369"/>
    <s v="E01028873"/>
    <s v="Shropshire 005A"/>
    <s v="E02006018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2105"/>
    <n v="2187"/>
    <n v="0"/>
  </r>
  <r>
    <n v="6370"/>
    <s v="E01028874"/>
    <s v="Shropshire 005B"/>
    <s v="E02006018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380"/>
    <n v="1394"/>
    <n v="0"/>
  </r>
  <r>
    <n v="6371"/>
    <s v="E01028875"/>
    <s v="Shropshire 005C"/>
    <s v="E02006018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2578"/>
    <n v="2622"/>
    <n v="0"/>
  </r>
  <r>
    <n v="6372"/>
    <s v="E01028876"/>
    <s v="Shropshire 005D"/>
    <s v="E02006018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770"/>
    <n v="1795"/>
    <n v="0"/>
  </r>
  <r>
    <n v="6373"/>
    <s v="E01028877"/>
    <s v="Shropshire 005E"/>
    <s v="E02006018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340"/>
    <n v="1324"/>
    <n v="0"/>
  </r>
  <r>
    <n v="6374"/>
    <s v="E01028878"/>
    <s v="Shropshire 005F"/>
    <s v="E02006018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568"/>
    <n v="1621"/>
    <n v="0"/>
  </r>
  <r>
    <n v="6375"/>
    <s v="E01028879"/>
    <s v="Shropshire 005G"/>
    <s v="E02006018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586"/>
    <n v="1558"/>
    <n v="0"/>
  </r>
  <r>
    <n v="6376"/>
    <s v="E01028880"/>
    <s v="Shropshire 002A"/>
    <s v="E02006016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772"/>
    <n v="1786"/>
    <n v="0"/>
  </r>
  <r>
    <n v="6377"/>
    <s v="E01028881"/>
    <s v="Shropshire 002B"/>
    <s v="E02006016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243"/>
    <n v="1252"/>
    <n v="0"/>
  </r>
  <r>
    <n v="6378"/>
    <s v="E01028882"/>
    <s v="Shropshire 002C"/>
    <s v="E02006016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783"/>
    <n v="1744"/>
    <n v="0"/>
  </r>
  <r>
    <n v="6379"/>
    <s v="E01028883"/>
    <s v="Shropshire 013C"/>
    <s v="E02006022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856"/>
    <n v="1945"/>
    <n v="0"/>
  </r>
  <r>
    <n v="6380"/>
    <s v="E01028884"/>
    <s v="Shropshire 013D"/>
    <s v="E02006022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490"/>
    <n v="1512"/>
    <n v="0"/>
  </r>
  <r>
    <n v="6381"/>
    <s v="E01028885"/>
    <s v="Shropshire 009D"/>
    <s v="E02006020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3300"/>
    <n v="3239"/>
    <n v="0"/>
  </r>
  <r>
    <n v="6382"/>
    <s v="E01028886"/>
    <s v="Shropshire 008A"/>
    <s v="E02006019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843"/>
    <n v="1858"/>
    <n v="0"/>
  </r>
  <r>
    <n v="6383"/>
    <s v="E01018698"/>
    <s v="Cheshire West and Chester 015E"/>
    <s v="E02003877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984"/>
    <n v="1968"/>
    <n v="0"/>
  </r>
  <r>
    <n v="6384"/>
    <s v="E01018707"/>
    <s v="Cheshire West and Chester 045A"/>
    <s v="E02003891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680"/>
    <n v="1654"/>
    <n v="0"/>
  </r>
  <r>
    <n v="6385"/>
    <s v="E01018723"/>
    <s v="Cheshire West and Chester 045B"/>
    <s v="E02003891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275"/>
    <n v="1292"/>
    <n v="0"/>
  </r>
  <r>
    <n v="6386"/>
    <s v="E01018724"/>
    <s v="Cheshire West and Chester 045C"/>
    <s v="E02003891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717"/>
    <n v="1682"/>
    <n v="0"/>
  </r>
  <r>
    <n v="6387"/>
    <s v="E01018725"/>
    <s v="Cheshire West and Chester 045D"/>
    <s v="E02003891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371"/>
    <n v="1384"/>
    <n v="0"/>
  </r>
  <r>
    <n v="6388"/>
    <s v="E01032930"/>
    <s v="Cheshire West and Chester 033E"/>
    <s v="E02003802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2225"/>
    <n v="2366"/>
    <n v="0"/>
  </r>
  <r>
    <n v="6389"/>
    <s v="E01032931"/>
    <s v="Cheshire West and Chester 033F"/>
    <s v="E02003802"/>
    <s v="E38000233"/>
    <x v="31"/>
    <x v="31"/>
    <s v="E54000008"/>
    <s v="QYG"/>
    <s v="Cheshire and Merseyside"/>
    <x v="45"/>
    <x v="45"/>
    <s v="E06000050"/>
    <s v="Cheshire West and Chester"/>
    <s v="E40000010"/>
    <s v="Y62"/>
    <s v="North West"/>
    <s v="E38000233"/>
    <s v="27D"/>
    <s v="NHS Cheshire CCG"/>
    <s v="NHS Cheshire and Merseyside ICB - 27D Cheshire"/>
    <s v="E54000008"/>
    <x v="1"/>
    <x v="1"/>
    <s v="E40000014"/>
    <x v="1"/>
    <x v="1"/>
    <n v="1122"/>
    <n v="1110"/>
    <n v="0"/>
  </r>
  <r>
    <n v="6390"/>
    <s v="E01028826"/>
    <s v="Shropshire 027A"/>
    <s v="E02006009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591"/>
    <n v="1606"/>
    <n v="0"/>
  </r>
  <r>
    <n v="6391"/>
    <s v="E01028827"/>
    <s v="Shropshire 027B"/>
    <s v="E02006009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465"/>
    <n v="1481"/>
    <n v="0"/>
  </r>
  <r>
    <n v="6392"/>
    <s v="E01028828"/>
    <s v="Shropshire 034A"/>
    <s v="E02006013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714"/>
    <n v="1705"/>
    <n v="0"/>
  </r>
  <r>
    <n v="6393"/>
    <s v="E01028829"/>
    <s v="Shropshire 034B"/>
    <s v="E02006013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300"/>
    <n v="1291"/>
    <n v="0"/>
  </r>
  <r>
    <n v="6394"/>
    <s v="E01028830"/>
    <s v="Shropshire 031A"/>
    <s v="E02006011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437"/>
    <n v="1440"/>
    <n v="0"/>
  </r>
  <r>
    <n v="6395"/>
    <s v="E01028831"/>
    <s v="Shropshire 031B"/>
    <s v="E02006011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604"/>
    <n v="1622"/>
    <n v="0"/>
  </r>
  <r>
    <n v="6396"/>
    <s v="E01028832"/>
    <s v="Shropshire 033A"/>
    <s v="E02006012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639"/>
    <n v="1631"/>
    <n v="0"/>
  </r>
  <r>
    <n v="6397"/>
    <s v="E01028833"/>
    <s v="Shropshire 033B"/>
    <s v="E02006012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503"/>
    <n v="1547"/>
    <n v="0"/>
  </r>
  <r>
    <n v="6398"/>
    <s v="E01028834"/>
    <s v="Shropshire 033C"/>
    <s v="E02006012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619"/>
    <n v="1617"/>
    <n v="0"/>
  </r>
  <r>
    <n v="6399"/>
    <s v="E01028835"/>
    <s v="Shropshire 033D"/>
    <s v="E02006012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597"/>
    <n v="1598"/>
    <n v="0"/>
  </r>
  <r>
    <n v="6400"/>
    <s v="E01028836"/>
    <s v="Shropshire 031C"/>
    <s v="E02006011"/>
    <s v="E38000257"/>
    <x v="14"/>
    <x v="14"/>
    <s v="E54000011"/>
    <s v="QOC"/>
    <s v="Shropshire and Telford and Wrekin"/>
    <x v="47"/>
    <x v="47"/>
    <s v="E06000051"/>
    <s v="Shropshire"/>
    <s v="E40000008"/>
    <s v="Y60"/>
    <s v="Midlands"/>
    <s v="E38000257"/>
    <s v="M2L0M"/>
    <s v="NHS Shropshire, Telford and Wrekin CCG"/>
    <s v="NHS Shropshire, Telford and Wrekin ICB - M2L0M "/>
    <s v="E54000011"/>
    <x v="7"/>
    <x v="7"/>
    <s v="E40000012"/>
    <x v="2"/>
    <x v="2"/>
    <n v="1500"/>
    <n v="1473"/>
    <n v="0"/>
  </r>
  <r>
    <n v="6401"/>
    <s v="E01019023"/>
    <s v="Cornwall 021F"/>
    <s v="E02003955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913"/>
    <n v="1913"/>
    <n v="0"/>
  </r>
  <r>
    <n v="6402"/>
    <s v="E01019073"/>
    <s v="Cornwall 030E"/>
    <s v="E02003958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598"/>
    <n v="1599"/>
    <n v="0"/>
  </r>
  <r>
    <n v="6403"/>
    <s v="E01018920"/>
    <s v="Cornwall 073E"/>
    <s v="E02003930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2082"/>
    <n v="2078"/>
    <n v="0"/>
  </r>
  <r>
    <n v="6404"/>
    <s v="E01019024"/>
    <s v="Cornwall 035A"/>
    <s v="E02003960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474"/>
    <n v="1480"/>
    <n v="0"/>
  </r>
  <r>
    <n v="6405"/>
    <s v="E01019074"/>
    <s v="Cornwall 027D"/>
    <s v="E02003957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2020"/>
    <n v="2040"/>
    <n v="0"/>
  </r>
  <r>
    <n v="6406"/>
    <s v="E01019025"/>
    <s v="Cornwall 035B"/>
    <s v="E02003960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687"/>
    <n v="1712"/>
    <n v="0"/>
  </r>
  <r>
    <n v="6407"/>
    <s v="E01031935"/>
    <s v="Wiltshire 001C"/>
    <s v="E02006644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640"/>
    <n v="1651"/>
    <n v="0"/>
  </r>
  <r>
    <n v="6408"/>
    <s v="E01018973"/>
    <s v="Cornwall 009D"/>
    <s v="E02003939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527"/>
    <n v="1546"/>
    <n v="0"/>
  </r>
  <r>
    <n v="6409"/>
    <s v="E01018870"/>
    <s v="Cornwall 055B"/>
    <s v="E02003925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287"/>
    <n v="1316"/>
    <n v="0"/>
  </r>
  <r>
    <n v="6410"/>
    <s v="E01018921"/>
    <s v="Cornwall 059C"/>
    <s v="E02003926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2289"/>
    <n v="2316"/>
    <n v="0"/>
  </r>
  <r>
    <n v="6411"/>
    <s v="E01031988"/>
    <s v="Wiltshire 045B"/>
    <s v="E02006661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3470"/>
    <n v="3404"/>
    <n v="0"/>
  </r>
  <r>
    <n v="6412"/>
    <s v="E01031884"/>
    <s v="Wiltshire 012E"/>
    <s v="E02006634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589"/>
    <n v="1606"/>
    <n v="0"/>
  </r>
  <r>
    <n v="6413"/>
    <s v="E01019075"/>
    <s v="Cornwall 027E"/>
    <s v="E02003957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890"/>
    <n v="1901"/>
    <n v="0"/>
  </r>
  <r>
    <n v="6414"/>
    <s v="E01031989"/>
    <s v="Wiltshire 046A"/>
    <s v="E02006662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637"/>
    <n v="1796"/>
    <n v="0"/>
  </r>
  <r>
    <n v="6415"/>
    <s v="E01031885"/>
    <s v="Wiltshire 002A"/>
    <s v="E02006645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619"/>
    <n v="1637"/>
    <n v="0"/>
  </r>
  <r>
    <n v="6416"/>
    <s v="E01019026"/>
    <s v="Cornwall 035C"/>
    <s v="E02003960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535"/>
    <n v="1534"/>
    <n v="0"/>
  </r>
  <r>
    <n v="6417"/>
    <s v="E01018974"/>
    <s v="Cornwall 002C"/>
    <s v="E02003932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2773"/>
    <n v="2762"/>
    <n v="0"/>
  </r>
  <r>
    <n v="6418"/>
    <s v="E01031886"/>
    <s v="Wiltshire 004A"/>
    <s v="E02006647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514"/>
    <n v="1480"/>
    <n v="0"/>
  </r>
  <r>
    <n v="6419"/>
    <s v="E01019076"/>
    <s v="Cornwall 027F"/>
    <s v="E02003957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2088"/>
    <n v="2155"/>
    <n v="0"/>
  </r>
  <r>
    <n v="6420"/>
    <s v="E01031990"/>
    <s v="Wiltshire 054A"/>
    <s v="E02006669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944"/>
    <n v="1995"/>
    <n v="0"/>
  </r>
  <r>
    <n v="6421"/>
    <s v="E01018871"/>
    <s v="Cornwall 055C"/>
    <s v="E02003925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559"/>
    <n v="1544"/>
    <n v="0"/>
  </r>
  <r>
    <n v="6422"/>
    <s v="E01031936"/>
    <s v="Wiltshire 001D"/>
    <s v="E02006644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382"/>
    <n v="1356"/>
    <n v="0"/>
  </r>
  <r>
    <n v="6423"/>
    <s v="E01018922"/>
    <s v="Cornwall 059D"/>
    <s v="E02003926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2590"/>
    <n v="2575"/>
    <n v="0"/>
  </r>
  <r>
    <n v="6424"/>
    <s v="E01031887"/>
    <s v="Wiltshire 001A"/>
    <s v="E02006644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705"/>
    <n v="1704"/>
    <n v="0"/>
  </r>
  <r>
    <n v="6425"/>
    <s v="E01018923"/>
    <s v="Cornwall 011A"/>
    <s v="E02003940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355"/>
    <n v="1372"/>
    <n v="0"/>
  </r>
  <r>
    <n v="6426"/>
    <s v="E01018975"/>
    <s v="Cornwall 061A"/>
    <s v="E02003946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2181"/>
    <n v="2238"/>
    <n v="0"/>
  </r>
  <r>
    <n v="6427"/>
    <s v="E01031888"/>
    <s v="Wiltshire 017A"/>
    <s v="E02006659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374"/>
    <n v="1358"/>
    <n v="0"/>
  </r>
  <r>
    <n v="6428"/>
    <s v="E01031991"/>
    <s v="Wiltshire 061A"/>
    <s v="E02006676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2094"/>
    <n v="2115"/>
    <n v="0"/>
  </r>
  <r>
    <n v="6429"/>
    <s v="E01019027"/>
    <s v="Cornwall 035D"/>
    <s v="E02003960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361"/>
    <n v="1399"/>
    <n v="0"/>
  </r>
  <r>
    <n v="6430"/>
    <s v="E01031937"/>
    <s v="Wiltshire 013C"/>
    <s v="E02006655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099"/>
    <n v="1093"/>
    <n v="0"/>
  </r>
  <r>
    <n v="6431"/>
    <s v="E01018872"/>
    <s v="Cornwall 055D"/>
    <s v="E02003925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533"/>
    <n v="2023"/>
    <n v="0"/>
  </r>
  <r>
    <n v="6432"/>
    <s v="E01033289"/>
    <s v="Cornwall 007E"/>
    <s v="E02003937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2150"/>
    <n v="2134"/>
    <n v="0"/>
  </r>
  <r>
    <n v="6433"/>
    <s v="E01018976"/>
    <s v="Cornwall 067A"/>
    <s v="E02003948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2076"/>
    <n v="2047"/>
    <n v="0"/>
  </r>
  <r>
    <n v="6434"/>
    <s v="E01018924"/>
    <s v="Cornwall 007A"/>
    <s v="E02003937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352"/>
    <n v="1340"/>
    <n v="0"/>
  </r>
  <r>
    <n v="6435"/>
    <s v="E01019028"/>
    <s v="Cornwall 020A"/>
    <s v="E02003954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2285"/>
    <n v="2292"/>
    <n v="0"/>
  </r>
  <r>
    <n v="6436"/>
    <s v="E01031938"/>
    <s v="Wiltshire 013D"/>
    <s v="E02006655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463"/>
    <n v="1470"/>
    <n v="0"/>
  </r>
  <r>
    <n v="6437"/>
    <s v="E01019029"/>
    <s v="Cornwall 020B"/>
    <s v="E02003954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490"/>
    <n v="1512"/>
    <n v="0"/>
  </r>
  <r>
    <n v="6438"/>
    <s v="E01018925"/>
    <s v="Cornwall 006A"/>
    <s v="E02003936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2220"/>
    <n v="2251"/>
    <n v="0"/>
  </r>
  <r>
    <n v="6439"/>
    <s v="E01031889"/>
    <s v="Wiltshire 017B"/>
    <s v="E02006659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951"/>
    <n v="2092"/>
    <n v="0"/>
  </r>
  <r>
    <n v="6440"/>
    <s v="E01031992"/>
    <s v="Wiltshire 062B"/>
    <s v="E02006677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452"/>
    <n v="1445"/>
    <n v="0"/>
  </r>
  <r>
    <n v="6441"/>
    <s v="E01033291"/>
    <s v="Cornwall 004D"/>
    <s v="E02003934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724"/>
    <n v="1721"/>
    <n v="0"/>
  </r>
  <r>
    <n v="6442"/>
    <s v="E01018873"/>
    <s v="Cornwall 055E"/>
    <s v="E02003925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229"/>
    <n v="1196"/>
    <n v="0"/>
  </r>
  <r>
    <n v="6443"/>
    <s v="E01018977"/>
    <s v="Cornwall 067B"/>
    <s v="E02003948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450"/>
    <n v="1427"/>
    <n v="0"/>
  </r>
  <r>
    <n v="6444"/>
    <s v="E01031939"/>
    <s v="Wiltshire 008A"/>
    <s v="E02006651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2376"/>
    <n v="2367"/>
    <n v="0"/>
  </r>
  <r>
    <n v="6445"/>
    <s v="E01019030"/>
    <s v="Cornwall 020C"/>
    <s v="E02003954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976"/>
    <n v="1949"/>
    <n v="0"/>
  </r>
  <r>
    <n v="6446"/>
    <s v="E01018926"/>
    <s v="Cornwall 011B"/>
    <s v="E02003940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2412"/>
    <n v="2423"/>
    <n v="0"/>
  </r>
  <r>
    <n v="6447"/>
    <s v="E01031993"/>
    <s v="Wiltshire 062C"/>
    <s v="E02006677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504"/>
    <n v="1478"/>
    <n v="0"/>
  </r>
  <r>
    <n v="6448"/>
    <s v="E01031994"/>
    <s v="Wiltshire 062D"/>
    <s v="E02006677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475"/>
    <n v="1490"/>
    <n v="0"/>
  </r>
  <r>
    <n v="6449"/>
    <s v="E01031995"/>
    <s v="Wiltshire 062E"/>
    <s v="E02006677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731"/>
    <n v="1774"/>
    <n v="0"/>
  </r>
  <r>
    <n v="6450"/>
    <s v="E01031996"/>
    <s v="Wiltshire 046B"/>
    <s v="E02006662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382"/>
    <n v="1385"/>
    <n v="0"/>
  </r>
  <r>
    <n v="6451"/>
    <s v="E01031997"/>
    <s v="Wiltshire 046C"/>
    <s v="E02006662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344"/>
    <n v="1348"/>
    <n v="0"/>
  </r>
  <r>
    <n v="6452"/>
    <s v="E01031998"/>
    <s v="Wiltshire 045C"/>
    <s v="E02006661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2812"/>
    <n v="3291"/>
    <n v="0"/>
  </r>
  <r>
    <n v="6453"/>
    <s v="E01031999"/>
    <s v="Wiltshire 046D"/>
    <s v="E02006662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825"/>
    <n v="1891"/>
    <n v="0"/>
  </r>
  <r>
    <n v="6454"/>
    <s v="E01032000"/>
    <s v="Wiltshire 057A"/>
    <s v="E02006672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2358"/>
    <n v="2327"/>
    <n v="0"/>
  </r>
  <r>
    <n v="6455"/>
    <s v="E01032001"/>
    <s v="Wiltshire 055A"/>
    <s v="E02006670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422"/>
    <n v="1402"/>
    <n v="0"/>
  </r>
  <r>
    <n v="6456"/>
    <s v="E01032002"/>
    <s v="Wiltshire 055B"/>
    <s v="E02006670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308"/>
    <n v="1310"/>
    <n v="0"/>
  </r>
  <r>
    <n v="6457"/>
    <s v="E01032003"/>
    <s v="Wiltshire 055C"/>
    <s v="E02006670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780"/>
    <n v="1747"/>
    <n v="0"/>
  </r>
  <r>
    <n v="6458"/>
    <s v="E01032004"/>
    <s v="Wiltshire 054B"/>
    <s v="E02006669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2206"/>
    <n v="2208"/>
    <n v="0"/>
  </r>
  <r>
    <n v="6459"/>
    <s v="E01032005"/>
    <s v="Wiltshire 059A"/>
    <s v="E02006674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276"/>
    <n v="1291"/>
    <n v="0"/>
  </r>
  <r>
    <n v="6460"/>
    <s v="E01032006"/>
    <s v="Wiltshire 059B"/>
    <s v="E02006674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229"/>
    <n v="1234"/>
    <n v="0"/>
  </r>
  <r>
    <n v="6461"/>
    <s v="E01032007"/>
    <s v="Wiltshire 059C"/>
    <s v="E02006674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646"/>
    <n v="1645"/>
    <n v="0"/>
  </r>
  <r>
    <n v="6462"/>
    <s v="E01032008"/>
    <s v="Wiltshire 058A"/>
    <s v="E02006673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527"/>
    <n v="1527"/>
    <n v="0"/>
  </r>
  <r>
    <n v="6463"/>
    <s v="E01032009"/>
    <s v="Wiltshire 058B"/>
    <s v="E02006673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805"/>
    <n v="1791"/>
    <n v="0"/>
  </r>
  <r>
    <n v="6464"/>
    <s v="E01032010"/>
    <s v="Wiltshire 050A"/>
    <s v="E02006665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2066"/>
    <n v="2074"/>
    <n v="0"/>
  </r>
  <r>
    <n v="6465"/>
    <s v="E01032011"/>
    <s v="Wiltshire 057B"/>
    <s v="E02006672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4853"/>
    <n v="5104"/>
    <n v="0"/>
  </r>
  <r>
    <n v="6466"/>
    <s v="E01032012"/>
    <s v="Wiltshire 057C"/>
    <s v="E02006672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861"/>
    <n v="1818"/>
    <n v="0"/>
  </r>
  <r>
    <n v="6467"/>
    <s v="E01032013"/>
    <s v="Wiltshire 049A"/>
    <s v="E02006664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2031"/>
    <n v="2038"/>
    <n v="0"/>
  </r>
  <r>
    <n v="6468"/>
    <s v="E01032014"/>
    <s v="Wiltshire 056A"/>
    <s v="E02006671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775"/>
    <n v="1824"/>
    <n v="0"/>
  </r>
  <r>
    <n v="6469"/>
    <s v="E01032015"/>
    <s v="Wiltshire 056B"/>
    <s v="E02006671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442"/>
    <n v="1435"/>
    <n v="0"/>
  </r>
  <r>
    <n v="6470"/>
    <s v="E01032016"/>
    <s v="Wiltshire 056C"/>
    <s v="E02006671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297"/>
    <n v="1277"/>
    <n v="0"/>
  </r>
  <r>
    <n v="6471"/>
    <s v="E01032017"/>
    <s v="Wiltshire 051D"/>
    <s v="E02006666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435"/>
    <n v="1439"/>
    <n v="0"/>
  </r>
  <r>
    <n v="6472"/>
    <s v="E01032018"/>
    <s v="Wiltshire 053A"/>
    <s v="E02006668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564"/>
    <n v="1541"/>
    <n v="0"/>
  </r>
  <r>
    <n v="6473"/>
    <s v="E01032019"/>
    <s v="Wiltshire 053B"/>
    <s v="E02006668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479"/>
    <n v="1456"/>
    <n v="0"/>
  </r>
  <r>
    <n v="6474"/>
    <s v="E01032020"/>
    <s v="Wiltshire 053C"/>
    <s v="E02006668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477"/>
    <n v="1514"/>
    <n v="0"/>
  </r>
  <r>
    <n v="6475"/>
    <s v="E01032021"/>
    <s v="Wiltshire 056D"/>
    <s v="E02006671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594"/>
    <n v="1635"/>
    <n v="0"/>
  </r>
  <r>
    <n v="6476"/>
    <s v="E01032022"/>
    <s v="Wiltshire 058C"/>
    <s v="E02006673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656"/>
    <n v="1695"/>
    <n v="0"/>
  </r>
  <r>
    <n v="6477"/>
    <s v="E01032023"/>
    <s v="Wiltshire 059D"/>
    <s v="E02006674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811"/>
    <n v="1784"/>
    <n v="0"/>
  </r>
  <r>
    <n v="6478"/>
    <s v="E01032024"/>
    <s v="Wiltshire 055D"/>
    <s v="E02006670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2232"/>
    <n v="2223"/>
    <n v="0"/>
  </r>
  <r>
    <n v="6479"/>
    <s v="E01032025"/>
    <s v="Wiltshire 053D"/>
    <s v="E02006668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351"/>
    <n v="1318"/>
    <n v="0"/>
  </r>
  <r>
    <n v="6480"/>
    <s v="E01032026"/>
    <s v="Wiltshire 045D"/>
    <s v="E02006661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480"/>
    <n v="1465"/>
    <n v="0"/>
  </r>
  <r>
    <n v="6481"/>
    <s v="E01032027"/>
    <s v="Wiltshire 054C"/>
    <s v="E02006669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399"/>
    <n v="1380"/>
    <n v="0"/>
  </r>
  <r>
    <n v="6482"/>
    <s v="E01032029"/>
    <s v="Wiltshire 061B"/>
    <s v="E02006676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323"/>
    <n v="1323"/>
    <n v="0"/>
  </r>
  <r>
    <n v="6483"/>
    <s v="E01032030"/>
    <s v="Wiltshire 061C"/>
    <s v="E02006676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794"/>
    <n v="1785"/>
    <n v="0"/>
  </r>
  <r>
    <n v="6484"/>
    <s v="E01032031"/>
    <s v="Wiltshire 061D"/>
    <s v="E02006676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102"/>
    <n v="1110"/>
    <n v="0"/>
  </r>
  <r>
    <n v="6485"/>
    <s v="E01032032"/>
    <s v="Wiltshire 049B"/>
    <s v="E02006664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572"/>
    <n v="1575"/>
    <n v="0"/>
  </r>
  <r>
    <n v="6486"/>
    <s v="E01032033"/>
    <s v="Wiltshire 049C"/>
    <s v="E02006664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374"/>
    <n v="1363"/>
    <n v="0"/>
  </r>
  <r>
    <n v="6487"/>
    <s v="E01032034"/>
    <s v="Wiltshire 049D"/>
    <s v="E02006664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426"/>
    <n v="1437"/>
    <n v="0"/>
  </r>
  <r>
    <n v="6488"/>
    <s v="E01032035"/>
    <s v="Wiltshire 050B"/>
    <s v="E02006665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638"/>
    <n v="1663"/>
    <n v="0"/>
  </r>
  <r>
    <n v="6489"/>
    <s v="E01032036"/>
    <s v="Wiltshire 050C"/>
    <s v="E02006665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443"/>
    <n v="1428"/>
    <n v="0"/>
  </r>
  <r>
    <n v="6490"/>
    <s v="E01032037"/>
    <s v="Wiltshire 050D"/>
    <s v="E02006665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588"/>
    <n v="1597"/>
    <n v="0"/>
  </r>
  <r>
    <n v="6491"/>
    <s v="E01032038"/>
    <s v="Wiltshire 054D"/>
    <s v="E02006669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359"/>
    <n v="1353"/>
    <n v="0"/>
  </r>
  <r>
    <n v="6492"/>
    <s v="E01031890"/>
    <s v="Wiltshire 017C"/>
    <s v="E02006659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609"/>
    <n v="1636"/>
    <n v="0"/>
  </r>
  <r>
    <n v="6493"/>
    <s v="E01018978"/>
    <s v="Cornwall 057A"/>
    <s v="E02003944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624"/>
    <n v="1622"/>
    <n v="0"/>
  </r>
  <r>
    <n v="6494"/>
    <s v="E01033292"/>
    <s v="Cornwall 004E"/>
    <s v="E02003934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688"/>
    <n v="1630"/>
    <n v="0"/>
  </r>
  <r>
    <n v="6495"/>
    <s v="E01031891"/>
    <s v="Wiltshire 013A"/>
    <s v="E02006655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2438"/>
    <n v="2516"/>
    <n v="0"/>
  </r>
  <r>
    <n v="6496"/>
    <s v="E01018927"/>
    <s v="Cornwall 015A"/>
    <s v="E02003942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838"/>
    <n v="1860"/>
    <n v="0"/>
  </r>
  <r>
    <n v="6497"/>
    <s v="E01018979"/>
    <s v="Cornwall 061B"/>
    <s v="E02003946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491"/>
    <n v="1496"/>
    <n v="0"/>
  </r>
  <r>
    <n v="6498"/>
    <s v="E01019031"/>
    <s v="Cornwall 020D"/>
    <s v="E02003954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652"/>
    <n v="1624"/>
    <n v="0"/>
  </r>
  <r>
    <n v="6499"/>
    <s v="E01031940"/>
    <s v="Wiltshire 008B"/>
    <s v="E02006651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2262"/>
    <n v="2232"/>
    <n v="0"/>
  </r>
  <r>
    <n v="6500"/>
    <s v="E01033294"/>
    <s v="Cornwall 034E"/>
    <s v="E02003903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2335"/>
    <n v="2321"/>
    <n v="0"/>
  </r>
  <r>
    <n v="6501"/>
    <s v="E01018928"/>
    <s v="Cornwall 015B"/>
    <s v="E02003942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842"/>
    <n v="1831"/>
    <n v="0"/>
  </r>
  <r>
    <n v="6502"/>
    <s v="E01018980"/>
    <s v="Cornwall 061C"/>
    <s v="E02003946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706"/>
    <n v="1707"/>
    <n v="0"/>
  </r>
  <r>
    <n v="6503"/>
    <s v="E01031892"/>
    <s v="Wiltshire 004B"/>
    <s v="E02006647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397"/>
    <n v="1379"/>
    <n v="0"/>
  </r>
  <r>
    <n v="6504"/>
    <s v="E01018929"/>
    <s v="Cornwall 015C"/>
    <s v="E02003942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505"/>
    <n v="1666"/>
    <n v="0"/>
  </r>
  <r>
    <n v="6505"/>
    <s v="E01018874"/>
    <s v="Cornwall 053A"/>
    <s v="E02003924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240"/>
    <n v="1240"/>
    <n v="0"/>
  </r>
  <r>
    <n v="6506"/>
    <s v="E01018981"/>
    <s v="Cornwall 057B"/>
    <s v="E02003944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2159"/>
    <n v="2166"/>
    <n v="0"/>
  </r>
  <r>
    <n v="6507"/>
    <s v="E01031941"/>
    <s v="Wiltshire 018D"/>
    <s v="E02006660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667"/>
    <n v="1708"/>
    <n v="0"/>
  </r>
  <r>
    <n v="6508"/>
    <s v="E01018930"/>
    <s v="Cornwall 015D"/>
    <s v="E02003942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667"/>
    <n v="1673"/>
    <n v="0"/>
  </r>
  <r>
    <n v="6509"/>
    <s v="E01031893"/>
    <s v="Wiltshire 004C"/>
    <s v="E02006647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509"/>
    <n v="1510"/>
    <n v="0"/>
  </r>
  <r>
    <n v="6510"/>
    <s v="E01018875"/>
    <s v="Cornwall 053B"/>
    <s v="E02003924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313"/>
    <n v="1321"/>
    <n v="0"/>
  </r>
  <r>
    <n v="6511"/>
    <s v="E01019032"/>
    <s v="Cornwall 038A"/>
    <s v="E02003962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377"/>
    <n v="1394"/>
    <n v="0"/>
  </r>
  <r>
    <n v="6512"/>
    <s v="E01019077"/>
    <s v="Isles of Scilly 001A"/>
    <s v="E02006781"/>
    <s v="E38000089"/>
    <x v="32"/>
    <x v="32"/>
    <s v="E54000036"/>
    <s v="QT6"/>
    <s v="Cornwall and the Isles of Scilly Health and Social Care Partnership"/>
    <x v="50"/>
    <x v="50"/>
    <s v="E06000053"/>
    <s v="Isles of Scilly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2224"/>
    <n v="2226"/>
    <n v="0"/>
  </r>
  <r>
    <n v="6513"/>
    <s v="E01018982"/>
    <s v="Cornwall 057C"/>
    <s v="E02003944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2182"/>
    <n v="2146"/>
    <n v="0"/>
  </r>
  <r>
    <n v="6514"/>
    <s v="E01031942"/>
    <s v="Wiltshire 018E"/>
    <s v="E02006660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327"/>
    <n v="1323"/>
    <n v="0"/>
  </r>
  <r>
    <n v="6515"/>
    <s v="E01018931"/>
    <s v="Cornwall 015E"/>
    <s v="E02003942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146"/>
    <n v="1145"/>
    <n v="0"/>
  </r>
  <r>
    <n v="6516"/>
    <s v="E01018932"/>
    <s v="Cornwall 014A"/>
    <s v="E02003941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786"/>
    <n v="1727"/>
    <n v="0"/>
  </r>
  <r>
    <n v="6517"/>
    <s v="E01018933"/>
    <s v="Cornwall 014B"/>
    <s v="E02003941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713"/>
    <n v="1753"/>
    <n v="0"/>
  </r>
  <r>
    <n v="6518"/>
    <s v="E01018934"/>
    <s v="Cornwall 014C"/>
    <s v="E02003941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2320"/>
    <n v="2381"/>
    <n v="0"/>
  </r>
  <r>
    <n v="6519"/>
    <s v="E01018935"/>
    <s v="Cornwall 014D"/>
    <s v="E02003941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2623"/>
    <n v="2607"/>
    <n v="0"/>
  </r>
  <r>
    <n v="6520"/>
    <s v="E01018936"/>
    <s v="Cornwall 001A"/>
    <s v="E02003931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649"/>
    <n v="1635"/>
    <n v="0"/>
  </r>
  <r>
    <n v="6521"/>
    <s v="E01018937"/>
    <s v="Cornwall 001B"/>
    <s v="E02003931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2070"/>
    <n v="2082"/>
    <n v="0"/>
  </r>
  <r>
    <n v="6522"/>
    <s v="E01018938"/>
    <s v="Cornwall 001C"/>
    <s v="E02003931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668"/>
    <n v="1651"/>
    <n v="0"/>
  </r>
  <r>
    <n v="6523"/>
    <s v="E01018940"/>
    <s v="Cornwall 003A"/>
    <s v="E02003933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650"/>
    <n v="1697"/>
    <n v="0"/>
  </r>
  <r>
    <n v="6524"/>
    <s v="E01018941"/>
    <s v="Cornwall 003B"/>
    <s v="E02003933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700"/>
    <n v="1692"/>
    <n v="0"/>
  </r>
  <r>
    <n v="6525"/>
    <s v="E01018942"/>
    <s v="Cornwall 003C"/>
    <s v="E02003933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546"/>
    <n v="1553"/>
    <n v="0"/>
  </r>
  <r>
    <n v="6526"/>
    <s v="E01018943"/>
    <s v="Cornwall 002A"/>
    <s v="E02003932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2432"/>
    <n v="2447"/>
    <n v="0"/>
  </r>
  <r>
    <n v="6527"/>
    <s v="E01018944"/>
    <s v="Cornwall 011C"/>
    <s v="E02003940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177"/>
    <n v="1175"/>
    <n v="0"/>
  </r>
  <r>
    <n v="6528"/>
    <s v="E01018945"/>
    <s v="Cornwall 011D"/>
    <s v="E02003940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298"/>
    <n v="1303"/>
    <n v="0"/>
  </r>
  <r>
    <n v="6529"/>
    <s v="E01018946"/>
    <s v="Cornwall 005A"/>
    <s v="E02003935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566"/>
    <n v="1559"/>
    <n v="0"/>
  </r>
  <r>
    <n v="6530"/>
    <s v="E01018947"/>
    <s v="Cornwall 005B"/>
    <s v="E02003935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4076"/>
    <n v="4250"/>
    <n v="0"/>
  </r>
  <r>
    <n v="6531"/>
    <s v="E01018948"/>
    <s v="Cornwall 005C"/>
    <s v="E02003935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760"/>
    <n v="1744"/>
    <n v="0"/>
  </r>
  <r>
    <n v="6532"/>
    <s v="E01018949"/>
    <s v="Cornwall 005D"/>
    <s v="E02003935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470"/>
    <n v="1475"/>
    <n v="0"/>
  </r>
  <r>
    <n v="6533"/>
    <s v="E01018950"/>
    <s v="Cornwall 005E"/>
    <s v="E02003935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2046"/>
    <n v="2040"/>
    <n v="0"/>
  </r>
  <r>
    <n v="6534"/>
    <s v="E01018951"/>
    <s v="Cornwall 002B"/>
    <s v="E02003932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2353"/>
    <n v="2405"/>
    <n v="0"/>
  </r>
  <r>
    <n v="6535"/>
    <s v="E01018952"/>
    <s v="Cornwall 006B"/>
    <s v="E02003936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187"/>
    <n v="1196"/>
    <n v="0"/>
  </r>
  <r>
    <n v="6536"/>
    <s v="E01018953"/>
    <s v="Cornwall 004B"/>
    <s v="E02003934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260"/>
    <n v="1243"/>
    <n v="0"/>
  </r>
  <r>
    <n v="6537"/>
    <s v="E01018954"/>
    <s v="Cornwall 008A"/>
    <s v="E02003938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551"/>
    <n v="1545"/>
    <n v="0"/>
  </r>
  <r>
    <n v="6538"/>
    <s v="E01018955"/>
    <s v="Cornwall 008B"/>
    <s v="E02003938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768"/>
    <n v="1764"/>
    <n v="0"/>
  </r>
  <r>
    <n v="6539"/>
    <s v="E01018956"/>
    <s v="Cornwall 008C"/>
    <s v="E02003938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170"/>
    <n v="1151"/>
    <n v="0"/>
  </r>
  <r>
    <n v="6540"/>
    <s v="E01018957"/>
    <s v="Cornwall 008D"/>
    <s v="E02003938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415"/>
    <n v="1440"/>
    <n v="0"/>
  </r>
  <r>
    <n v="6541"/>
    <s v="E01018958"/>
    <s v="Cornwall 008E"/>
    <s v="E02003938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212"/>
    <n v="1189"/>
    <n v="0"/>
  </r>
  <r>
    <n v="6542"/>
    <s v="E01018959"/>
    <s v="Cornwall 001D"/>
    <s v="E02003931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458"/>
    <n v="1453"/>
    <n v="0"/>
  </r>
  <r>
    <n v="6543"/>
    <s v="E01018960"/>
    <s v="Cornwall 001E"/>
    <s v="E02003931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2272"/>
    <n v="2287"/>
    <n v="0"/>
  </r>
  <r>
    <n v="6544"/>
    <s v="E01018961"/>
    <s v="Cornwall 001F"/>
    <s v="E02003931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550"/>
    <n v="1491"/>
    <n v="0"/>
  </r>
  <r>
    <n v="6545"/>
    <s v="E01018962"/>
    <s v="Cornwall 007B"/>
    <s v="E02003937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2128"/>
    <n v="2157"/>
    <n v="0"/>
  </r>
  <r>
    <n v="6546"/>
    <s v="E01018965"/>
    <s v="Cornwall 006C"/>
    <s v="E02003936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2654"/>
    <n v="2611"/>
    <n v="0"/>
  </r>
  <r>
    <n v="6547"/>
    <s v="E01018966"/>
    <s v="Cornwall 006D"/>
    <s v="E02003936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128"/>
    <n v="1142"/>
    <n v="0"/>
  </r>
  <r>
    <n v="6548"/>
    <s v="E01018967"/>
    <s v="Cornwall 006E"/>
    <s v="E02003936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310"/>
    <n v="1313"/>
    <n v="0"/>
  </r>
  <r>
    <n v="6549"/>
    <s v="E01018968"/>
    <s v="Cornwall 004C"/>
    <s v="E02003934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2580"/>
    <n v="2599"/>
    <n v="0"/>
  </r>
  <r>
    <n v="6550"/>
    <s v="E01018969"/>
    <s v="Cornwall 003D"/>
    <s v="E02003933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2296"/>
    <n v="2345"/>
    <n v="0"/>
  </r>
  <r>
    <n v="6551"/>
    <s v="E01018970"/>
    <s v="Cornwall 009A"/>
    <s v="E02003939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552"/>
    <n v="1585"/>
    <n v="0"/>
  </r>
  <r>
    <n v="6552"/>
    <s v="E01018971"/>
    <s v="Cornwall 009B"/>
    <s v="E02003939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2036"/>
    <n v="2071"/>
    <n v="0"/>
  </r>
  <r>
    <n v="6553"/>
    <s v="E01018972"/>
    <s v="Cornwall 009C"/>
    <s v="E02003939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985"/>
    <n v="1982"/>
    <n v="0"/>
  </r>
  <r>
    <n v="6554"/>
    <s v="E01019033"/>
    <s v="Cornwall 039A"/>
    <s v="E02003963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445"/>
    <n v="1522"/>
    <n v="0"/>
  </r>
  <r>
    <n v="6555"/>
    <s v="E01018876"/>
    <s v="Cornwall 053C"/>
    <s v="E02003924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327"/>
    <n v="1349"/>
    <n v="0"/>
  </r>
  <r>
    <n v="6556"/>
    <s v="E01031944"/>
    <s v="Wiltshire 007B"/>
    <s v="E02006650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057"/>
    <n v="1068"/>
    <n v="0"/>
  </r>
  <r>
    <n v="6557"/>
    <s v="E01031841"/>
    <s v="Wiltshire 012A"/>
    <s v="E02006634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875"/>
    <n v="1850"/>
    <n v="0"/>
  </r>
  <r>
    <n v="6558"/>
    <s v="E01018983"/>
    <s v="Cornwall 057D"/>
    <s v="E02003944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575"/>
    <n v="1559"/>
    <n v="0"/>
  </r>
  <r>
    <n v="6559"/>
    <s v="E01019034"/>
    <s v="Cornwall 038B"/>
    <s v="E02003962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533"/>
    <n v="1549"/>
    <n v="0"/>
  </r>
  <r>
    <n v="6560"/>
    <s v="E01018877"/>
    <s v="Cornwall 053D"/>
    <s v="E02003924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464"/>
    <n v="1457"/>
    <n v="0"/>
  </r>
  <r>
    <n v="6561"/>
    <s v="E01031894"/>
    <s v="Wiltshire 004D"/>
    <s v="E02006647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538"/>
    <n v="1515"/>
    <n v="0"/>
  </r>
  <r>
    <n v="6562"/>
    <s v="E01018984"/>
    <s v="Cornwall 057E"/>
    <s v="E02003944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2604"/>
    <n v="2721"/>
    <n v="0"/>
  </r>
  <r>
    <n v="6563"/>
    <s v="E01031842"/>
    <s v="Wiltshire 038A"/>
    <s v="E02006642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826"/>
    <n v="1822"/>
    <n v="0"/>
  </r>
  <r>
    <n v="6564"/>
    <s v="E01019035"/>
    <s v="Cornwall 027A"/>
    <s v="E02003957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654"/>
    <n v="1680"/>
    <n v="0"/>
  </r>
  <r>
    <n v="6565"/>
    <s v="E01018878"/>
    <s v="Cornwall 053E"/>
    <s v="E02003924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626"/>
    <n v="1607"/>
    <n v="0"/>
  </r>
  <r>
    <n v="6566"/>
    <s v="E01031895"/>
    <s v="Wiltshire 015A"/>
    <s v="E02006657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2228"/>
    <n v="2329"/>
    <n v="0"/>
  </r>
  <r>
    <n v="6567"/>
    <s v="E01018985"/>
    <s v="Cornwall 058A"/>
    <s v="E02003945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2465"/>
    <n v="2489"/>
    <n v="0"/>
  </r>
  <r>
    <n v="6568"/>
    <s v="E01031946"/>
    <s v="Wiltshire 007D"/>
    <s v="E02006650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2638"/>
    <n v="2690"/>
    <n v="0"/>
  </r>
  <r>
    <n v="6569"/>
    <s v="E01031947"/>
    <s v="Wiltshire 002B"/>
    <s v="E02006645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697"/>
    <n v="1684"/>
    <n v="0"/>
  </r>
  <r>
    <n v="6570"/>
    <s v="E01018986"/>
    <s v="Cornwall 058B"/>
    <s v="E02003945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546"/>
    <n v="1531"/>
    <n v="0"/>
  </r>
  <r>
    <n v="6571"/>
    <s v="E01031843"/>
    <s v="Wiltshire 029A"/>
    <s v="E02006640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866"/>
    <n v="1871"/>
    <n v="0"/>
  </r>
  <r>
    <n v="6572"/>
    <s v="E01031948"/>
    <s v="Wiltshire 002C"/>
    <s v="E02006645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2647"/>
    <n v="2646"/>
    <n v="0"/>
  </r>
  <r>
    <n v="6573"/>
    <s v="E01018987"/>
    <s v="Cornwall 058C"/>
    <s v="E02003945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2093"/>
    <n v="2109"/>
    <n v="0"/>
  </r>
  <r>
    <n v="6574"/>
    <s v="E01019036"/>
    <s v="Cornwall 027B"/>
    <s v="E02003957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892"/>
    <n v="1870"/>
    <n v="0"/>
  </r>
  <r>
    <n v="6575"/>
    <s v="E01018879"/>
    <s v="Cornwall 066A"/>
    <s v="E02003927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961"/>
    <n v="1981"/>
    <n v="0"/>
  </r>
  <r>
    <n v="6576"/>
    <s v="E01031896"/>
    <s v="Wiltshire 015B"/>
    <s v="E02006657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419"/>
    <n v="1446"/>
    <n v="0"/>
  </r>
  <r>
    <n v="6577"/>
    <s v="E01018988"/>
    <s v="Cornwall 065A"/>
    <s v="E02003947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656"/>
    <n v="1675"/>
    <n v="0"/>
  </r>
  <r>
    <n v="6578"/>
    <s v="E01019037"/>
    <s v="Cornwall 027C"/>
    <s v="E02003957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475"/>
    <n v="1504"/>
    <n v="0"/>
  </r>
  <r>
    <n v="6579"/>
    <s v="E01031844"/>
    <s v="Wiltshire 034A"/>
    <s v="E02006641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2702"/>
    <n v="2846"/>
    <n v="0"/>
  </r>
  <r>
    <n v="6580"/>
    <s v="E01031897"/>
    <s v="Wiltshire 015C"/>
    <s v="E02006657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2007"/>
    <n v="2004"/>
    <n v="0"/>
  </r>
  <r>
    <n v="6581"/>
    <s v="E01018989"/>
    <s v="Cornwall 065B"/>
    <s v="E02003947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827"/>
    <n v="1845"/>
    <n v="0"/>
  </r>
  <r>
    <n v="6582"/>
    <s v="E01031949"/>
    <s v="Wiltshire 002D"/>
    <s v="E02006645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871"/>
    <n v="1835"/>
    <n v="0"/>
  </r>
  <r>
    <n v="6583"/>
    <s v="E01019038"/>
    <s v="Cornwall 041A"/>
    <s v="E02003964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112"/>
    <n v="1078"/>
    <n v="0"/>
  </r>
  <r>
    <n v="6584"/>
    <s v="E01031898"/>
    <s v="Wiltshire 015D"/>
    <s v="E02006657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740"/>
    <n v="1714"/>
    <n v="0"/>
  </r>
  <r>
    <n v="6585"/>
    <s v="E01018990"/>
    <s v="Cornwall 061D"/>
    <s v="E02003946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863"/>
    <n v="1859"/>
    <n v="0"/>
  </r>
  <r>
    <n v="6586"/>
    <s v="E01031845"/>
    <s v="Wiltshire 028A"/>
    <s v="E02006639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581"/>
    <n v="1587"/>
    <n v="0"/>
  </r>
  <r>
    <n v="6587"/>
    <s v="E01018880"/>
    <s v="Cornwall 066B"/>
    <s v="E02003927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2318"/>
    <n v="2338"/>
    <n v="0"/>
  </r>
  <r>
    <n v="6588"/>
    <s v="E01019039"/>
    <s v="Cornwall 041B"/>
    <s v="E02003964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377"/>
    <n v="1367"/>
    <n v="0"/>
  </r>
  <r>
    <n v="6589"/>
    <s v="E01031950"/>
    <s v="Wiltshire 008C"/>
    <s v="E02006651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427"/>
    <n v="1472"/>
    <n v="0"/>
  </r>
  <r>
    <n v="6590"/>
    <s v="E01018991"/>
    <s v="Cornwall 065C"/>
    <s v="E02003947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523"/>
    <n v="1541"/>
    <n v="0"/>
  </r>
  <r>
    <n v="6591"/>
    <s v="E01018881"/>
    <s v="Cornwall 073A"/>
    <s v="E02003930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2061"/>
    <n v="2097"/>
    <n v="0"/>
  </r>
  <r>
    <n v="6592"/>
    <s v="E01019040"/>
    <s v="Cornwall 041C"/>
    <s v="E02003964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288"/>
    <n v="1284"/>
    <n v="0"/>
  </r>
  <r>
    <n v="6593"/>
    <s v="E01031846"/>
    <s v="Wiltshire 028B"/>
    <s v="E02006639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569"/>
    <n v="1560"/>
    <n v="0"/>
  </r>
  <r>
    <n v="6594"/>
    <s v="E01018992"/>
    <s v="Cornwall 069A"/>
    <s v="E02003950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825"/>
    <n v="1868"/>
    <n v="0"/>
  </r>
  <r>
    <n v="6595"/>
    <s v="E01018882"/>
    <s v="Cornwall 071A"/>
    <s v="E02003928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444"/>
    <n v="1468"/>
    <n v="0"/>
  </r>
  <r>
    <n v="6596"/>
    <s v="E01031951"/>
    <s v="Wiltshire 008D"/>
    <s v="E02006651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410"/>
    <n v="1427"/>
    <n v="0"/>
  </r>
  <r>
    <n v="6597"/>
    <s v="E01031900"/>
    <s v="Wiltshire 016A"/>
    <s v="E02006658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2461"/>
    <n v="2419"/>
    <n v="0"/>
  </r>
  <r>
    <n v="6598"/>
    <s v="E01019041"/>
    <s v="Cornwall 039B"/>
    <s v="E02003963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970"/>
    <n v="1958"/>
    <n v="0"/>
  </r>
  <r>
    <n v="6599"/>
    <s v="E01018883"/>
    <s v="Cornwall 071B"/>
    <s v="E02003928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695"/>
    <n v="1680"/>
    <n v="0"/>
  </r>
  <r>
    <n v="6600"/>
    <s v="E01031847"/>
    <s v="Wiltshire 029B"/>
    <s v="E02006640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925"/>
    <n v="1944"/>
    <n v="0"/>
  </r>
  <r>
    <n v="6601"/>
    <s v="E01018993"/>
    <s v="Cornwall 069B"/>
    <s v="E02003950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607"/>
    <n v="1582"/>
    <n v="0"/>
  </r>
  <r>
    <n v="6602"/>
    <s v="E01031901"/>
    <s v="Wiltshire 016B"/>
    <s v="E02006658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429"/>
    <n v="1435"/>
    <n v="0"/>
  </r>
  <r>
    <n v="6603"/>
    <s v="E01018994"/>
    <s v="Cornwall 067C"/>
    <s v="E02003948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696"/>
    <n v="1765"/>
    <n v="0"/>
  </r>
  <r>
    <n v="6604"/>
    <s v="E01019042"/>
    <s v="Cornwall 039C"/>
    <s v="E02003963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834"/>
    <n v="1800"/>
    <n v="0"/>
  </r>
  <r>
    <n v="6605"/>
    <s v="E01018884"/>
    <s v="Cornwall 071C"/>
    <s v="E02003928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642"/>
    <n v="1638"/>
    <n v="0"/>
  </r>
  <r>
    <n v="6606"/>
    <s v="E01031848"/>
    <s v="Wiltshire 028C"/>
    <s v="E02006639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2207"/>
    <n v="2156"/>
    <n v="0"/>
  </r>
  <r>
    <n v="6607"/>
    <s v="E01018995"/>
    <s v="Cornwall 068A"/>
    <s v="E02003949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2113"/>
    <n v="2090"/>
    <n v="0"/>
  </r>
  <r>
    <n v="6608"/>
    <s v="E01019043"/>
    <s v="Cornwall 039D"/>
    <s v="E02003963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2010"/>
    <n v="2047"/>
    <n v="0"/>
  </r>
  <r>
    <n v="6609"/>
    <s v="E01018885"/>
    <s v="Cornwall 071D"/>
    <s v="E02003928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498"/>
    <n v="1509"/>
    <n v="0"/>
  </r>
  <r>
    <n v="6610"/>
    <s v="E01031902"/>
    <s v="Wiltshire 016C"/>
    <s v="E02006658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482"/>
    <n v="1637"/>
    <n v="0"/>
  </r>
  <r>
    <n v="6611"/>
    <s v="E01031952"/>
    <s v="Wiltshire 018F"/>
    <s v="E02006660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2473"/>
    <n v="2406"/>
    <n v="0"/>
  </r>
  <r>
    <n v="6612"/>
    <s v="E01018996"/>
    <s v="Cornwall 067D"/>
    <s v="E02003948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546"/>
    <n v="1492"/>
    <n v="0"/>
  </r>
  <r>
    <n v="6613"/>
    <s v="E01031849"/>
    <s v="Wiltshire 029C"/>
    <s v="E02006640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695"/>
    <n v="1666"/>
    <n v="0"/>
  </r>
  <r>
    <n v="6614"/>
    <s v="E01031953"/>
    <s v="Wiltshire 018G"/>
    <s v="E02006660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3060"/>
    <n v="3021"/>
    <n v="0"/>
  </r>
  <r>
    <n v="6615"/>
    <s v="E01019044"/>
    <s v="Cornwall 039E"/>
    <s v="E02003963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469"/>
    <n v="1479"/>
    <n v="0"/>
  </r>
  <r>
    <n v="6616"/>
    <s v="E01031903"/>
    <s v="Wiltshire 016D"/>
    <s v="E02006658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2168"/>
    <n v="2149"/>
    <n v="0"/>
  </r>
  <r>
    <n v="6617"/>
    <s v="E01018997"/>
    <s v="Cornwall 067E"/>
    <s v="E02003948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516"/>
    <n v="1516"/>
    <n v="0"/>
  </r>
  <r>
    <n v="6618"/>
    <s v="E01031850"/>
    <s v="Wiltshire 025A"/>
    <s v="E02006637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966"/>
    <n v="1934"/>
    <n v="0"/>
  </r>
  <r>
    <n v="6619"/>
    <s v="E01019045"/>
    <s v="Cornwall 038C"/>
    <s v="E02003962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2785"/>
    <n v="2771"/>
    <n v="0"/>
  </r>
  <r>
    <n v="6620"/>
    <s v="E01031954"/>
    <s v="Wiltshire 003A"/>
    <s v="E02006646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3452"/>
    <n v="3543"/>
    <n v="0"/>
  </r>
  <r>
    <n v="6621"/>
    <s v="E01018886"/>
    <s v="Cornwall 071E"/>
    <s v="E02003928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745"/>
    <n v="1748"/>
    <n v="0"/>
  </r>
  <r>
    <n v="6622"/>
    <s v="E01031904"/>
    <s v="Wiltshire 013B"/>
    <s v="E02006655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2454"/>
    <n v="2513"/>
    <n v="0"/>
  </r>
  <r>
    <n v="6623"/>
    <s v="E01018998"/>
    <s v="Cornwall 068B"/>
    <s v="E02003949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391"/>
    <n v="1371"/>
    <n v="0"/>
  </r>
  <r>
    <n v="6624"/>
    <s v="E01019046"/>
    <s v="Cornwall 039F"/>
    <s v="E02003963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420"/>
    <n v="1357"/>
    <n v="0"/>
  </r>
  <r>
    <n v="6625"/>
    <s v="E01031955"/>
    <s v="Wiltshire 003B"/>
    <s v="E02006646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705"/>
    <n v="1714"/>
    <n v="0"/>
  </r>
  <r>
    <n v="6626"/>
    <s v="E01018887"/>
    <s v="Cornwall 071F"/>
    <s v="E02003928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710"/>
    <n v="1857"/>
    <n v="0"/>
  </r>
  <r>
    <n v="6627"/>
    <s v="E01031851"/>
    <s v="Wiltshire 025B"/>
    <s v="E02006637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495"/>
    <n v="1491"/>
    <n v="0"/>
  </r>
  <r>
    <n v="6628"/>
    <s v="E01031905"/>
    <s v="Wiltshire 010A"/>
    <s v="E02006653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428"/>
    <n v="1436"/>
    <n v="0"/>
  </r>
  <r>
    <n v="6629"/>
    <s v="E01018999"/>
    <s v="Cornwall 068C"/>
    <s v="E02003949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565"/>
    <n v="1626"/>
    <n v="0"/>
  </r>
  <r>
    <n v="6630"/>
    <s v="E01019047"/>
    <s v="Cornwall 038D"/>
    <s v="E02003962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618"/>
    <n v="1635"/>
    <n v="0"/>
  </r>
  <r>
    <n v="6631"/>
    <s v="E01031956"/>
    <s v="Wiltshire 003C"/>
    <s v="E02006646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319"/>
    <n v="1329"/>
    <n v="0"/>
  </r>
  <r>
    <n v="6632"/>
    <s v="E01018888"/>
    <s v="Cornwall 071G"/>
    <s v="E02003928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2427"/>
    <n v="2418"/>
    <n v="0"/>
  </r>
  <r>
    <n v="6633"/>
    <s v="E01031852"/>
    <s v="Wiltshire 025C"/>
    <s v="E02006637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914"/>
    <n v="1916"/>
    <n v="0"/>
  </r>
  <r>
    <n v="6634"/>
    <s v="E01031853"/>
    <s v="Wiltshire 026A"/>
    <s v="E02006638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475"/>
    <n v="1474"/>
    <n v="0"/>
  </r>
  <r>
    <n v="6635"/>
    <s v="E01031854"/>
    <s v="Wiltshire 026B"/>
    <s v="E02006638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775"/>
    <n v="1745"/>
    <n v="0"/>
  </r>
  <r>
    <n v="6636"/>
    <s v="E01031855"/>
    <s v="Wiltshire 026C"/>
    <s v="E02006638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444"/>
    <n v="1430"/>
    <n v="0"/>
  </r>
  <r>
    <n v="6637"/>
    <s v="E01031856"/>
    <s v="Wiltshire 026D"/>
    <s v="E02006638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562"/>
    <n v="1563"/>
    <n v="0"/>
  </r>
  <r>
    <n v="6638"/>
    <s v="E01031857"/>
    <s v="Wiltshire 034B"/>
    <s v="E02006641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556"/>
    <n v="1498"/>
    <n v="0"/>
  </r>
  <r>
    <n v="6639"/>
    <s v="E01031858"/>
    <s v="Wiltshire 034C"/>
    <s v="E02006641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2024"/>
    <n v="2055"/>
    <n v="0"/>
  </r>
  <r>
    <n v="6640"/>
    <s v="E01031859"/>
    <s v="Wiltshire 041A"/>
    <s v="E02006643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574"/>
    <n v="1558"/>
    <n v="0"/>
  </r>
  <r>
    <n v="6641"/>
    <s v="E01031860"/>
    <s v="Wiltshire 041B"/>
    <s v="E02006643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430"/>
    <n v="1407"/>
    <n v="0"/>
  </r>
  <r>
    <n v="6642"/>
    <s v="E01031861"/>
    <s v="Wiltshire 019A"/>
    <s v="E02006635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2640"/>
    <n v="2672"/>
    <n v="0"/>
  </r>
  <r>
    <n v="6643"/>
    <s v="E01031862"/>
    <s v="Wiltshire 019B"/>
    <s v="E02006635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433"/>
    <n v="1422"/>
    <n v="0"/>
  </r>
  <r>
    <n v="6644"/>
    <s v="E01031863"/>
    <s v="Wiltshire 019C"/>
    <s v="E02006635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057"/>
    <n v="1028"/>
    <n v="0"/>
  </r>
  <r>
    <n v="6645"/>
    <s v="E01031864"/>
    <s v="Wiltshire 019D"/>
    <s v="E02006635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269"/>
    <n v="1248"/>
    <n v="0"/>
  </r>
  <r>
    <n v="6646"/>
    <s v="E01031865"/>
    <s v="Wiltshire 019E"/>
    <s v="E02006635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2134"/>
    <n v="2223"/>
    <n v="0"/>
  </r>
  <r>
    <n v="6647"/>
    <s v="E01031866"/>
    <s v="Wiltshire 024A"/>
    <s v="E02006636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557"/>
    <n v="1541"/>
    <n v="0"/>
  </r>
  <r>
    <n v="6648"/>
    <s v="E01031867"/>
    <s v="Wiltshire 038B"/>
    <s v="E02006642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846"/>
    <n v="1872"/>
    <n v="0"/>
  </r>
  <r>
    <n v="6649"/>
    <s v="E01031868"/>
    <s v="Wiltshire 012B"/>
    <s v="E02006634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688"/>
    <n v="1692"/>
    <n v="0"/>
  </r>
  <r>
    <n v="6650"/>
    <s v="E01031869"/>
    <s v="Wiltshire 024B"/>
    <s v="E02006636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870"/>
    <n v="1865"/>
    <n v="0"/>
  </r>
  <r>
    <n v="6651"/>
    <s v="E01031870"/>
    <s v="Wiltshire 024C"/>
    <s v="E02006636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937"/>
    <n v="1932"/>
    <n v="0"/>
  </r>
  <r>
    <n v="6652"/>
    <s v="E01031871"/>
    <s v="Wiltshire 024D"/>
    <s v="E02006636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623"/>
    <n v="1603"/>
    <n v="0"/>
  </r>
  <r>
    <n v="6653"/>
    <s v="E01031872"/>
    <s v="Wiltshire 028D"/>
    <s v="E02006639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623"/>
    <n v="1590"/>
    <n v="0"/>
  </r>
  <r>
    <n v="6654"/>
    <s v="E01031873"/>
    <s v="Wiltshire 012C"/>
    <s v="E02006634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936"/>
    <n v="1925"/>
    <n v="0"/>
  </r>
  <r>
    <n v="6655"/>
    <s v="E01031874"/>
    <s v="Wiltshire 012D"/>
    <s v="E02006634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545"/>
    <n v="1534"/>
    <n v="0"/>
  </r>
  <r>
    <n v="6656"/>
    <s v="E01031876"/>
    <s v="Wiltshire 028E"/>
    <s v="E02006639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486"/>
    <n v="1480"/>
    <n v="0"/>
  </r>
  <r>
    <n v="6657"/>
    <s v="E01031877"/>
    <s v="Wiltshire 029D"/>
    <s v="E02006640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903"/>
    <n v="1877"/>
    <n v="0"/>
  </r>
  <r>
    <n v="6658"/>
    <s v="E01031878"/>
    <s v="Wiltshire 041C"/>
    <s v="E02006643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3395"/>
    <n v="3983"/>
    <n v="0"/>
  </r>
  <r>
    <n v="6659"/>
    <s v="E01031879"/>
    <s v="Wiltshire 041D"/>
    <s v="E02006643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2473"/>
    <n v="2703"/>
    <n v="0"/>
  </r>
  <r>
    <n v="6660"/>
    <s v="E01031880"/>
    <s v="Wiltshire 041E"/>
    <s v="E02006643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4785"/>
    <n v="5096"/>
    <n v="0"/>
  </r>
  <r>
    <n v="6661"/>
    <s v="E01031882"/>
    <s v="Wiltshire 038C"/>
    <s v="E02006642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981"/>
    <n v="2007"/>
    <n v="0"/>
  </r>
  <r>
    <n v="6662"/>
    <s v="E01031883"/>
    <s v="Wiltshire 034D"/>
    <s v="E02006641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885"/>
    <n v="1904"/>
    <n v="0"/>
  </r>
  <r>
    <n v="6663"/>
    <s v="E01019000"/>
    <s v="Cornwall 070A"/>
    <s v="E02003951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361"/>
    <n v="1357"/>
    <n v="0"/>
  </r>
  <r>
    <n v="6664"/>
    <s v="E01031906"/>
    <s v="Wiltshire 010B"/>
    <s v="E02006653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372"/>
    <n v="1365"/>
    <n v="0"/>
  </r>
  <r>
    <n v="6665"/>
    <s v="E01019048"/>
    <s v="Cornwall 018A"/>
    <s v="E02003952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873"/>
    <n v="1887"/>
    <n v="0"/>
  </r>
  <r>
    <n v="6666"/>
    <s v="E01019049"/>
    <s v="Cornwall 018B"/>
    <s v="E02003952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3447"/>
    <n v="3853"/>
    <n v="0"/>
  </r>
  <r>
    <n v="6667"/>
    <s v="E01031957"/>
    <s v="Wiltshire 005A"/>
    <s v="E02006648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500"/>
    <n v="1498"/>
    <n v="0"/>
  </r>
  <r>
    <n v="6668"/>
    <s v="E01019001"/>
    <s v="Cornwall 068D"/>
    <s v="E02003949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582"/>
    <n v="1572"/>
    <n v="0"/>
  </r>
  <r>
    <n v="6669"/>
    <s v="E01019050"/>
    <s v="Cornwall 018C"/>
    <s v="E02003952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805"/>
    <n v="1821"/>
    <n v="0"/>
  </r>
  <r>
    <n v="6670"/>
    <s v="E01031958"/>
    <s v="Wiltshire 005B"/>
    <s v="E02006648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303"/>
    <n v="1308"/>
    <n v="0"/>
  </r>
  <r>
    <n v="6671"/>
    <s v="E01031907"/>
    <s v="Wiltshire 009A"/>
    <s v="E02006652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2432"/>
    <n v="2388"/>
    <n v="0"/>
  </r>
  <r>
    <n v="6672"/>
    <s v="E01019002"/>
    <s v="Cornwall 070B"/>
    <s v="E02003951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289"/>
    <n v="1295"/>
    <n v="0"/>
  </r>
  <r>
    <n v="6673"/>
    <s v="E01018889"/>
    <s v="Cornwall 045A"/>
    <s v="E02003918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323"/>
    <n v="1307"/>
    <n v="0"/>
  </r>
  <r>
    <n v="6674"/>
    <s v="E01019051"/>
    <s v="Cornwall 018D"/>
    <s v="E02003952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661"/>
    <n v="1646"/>
    <n v="0"/>
  </r>
  <r>
    <n v="6675"/>
    <s v="E01019003"/>
    <s v="Cornwall 070C"/>
    <s v="E02003951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748"/>
    <n v="1750"/>
    <n v="0"/>
  </r>
  <r>
    <n v="6676"/>
    <s v="E01031908"/>
    <s v="Wiltshire 010C"/>
    <s v="E02006653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707"/>
    <n v="1677"/>
    <n v="0"/>
  </r>
  <r>
    <n v="6677"/>
    <s v="E01031959"/>
    <s v="Wiltshire 005C"/>
    <s v="E02006648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912"/>
    <n v="1923"/>
    <n v="0"/>
  </r>
  <r>
    <n v="6678"/>
    <s v="E01018890"/>
    <s v="Cornwall 045B"/>
    <s v="E02003918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554"/>
    <n v="1617"/>
    <n v="0"/>
  </r>
  <r>
    <n v="6679"/>
    <s v="E01019052"/>
    <s v="Cornwall 024A"/>
    <s v="E02003956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2089"/>
    <n v="2089"/>
    <n v="0"/>
  </r>
  <r>
    <n v="6680"/>
    <s v="E01019004"/>
    <s v="Cornwall 070D"/>
    <s v="E02003951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531"/>
    <n v="1500"/>
    <n v="0"/>
  </r>
  <r>
    <n v="6681"/>
    <s v="E01031909"/>
    <s v="Wiltshire 010D"/>
    <s v="E02006653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168"/>
    <n v="1168"/>
    <n v="0"/>
  </r>
  <r>
    <n v="6682"/>
    <s v="E01031960"/>
    <s v="Wiltshire 005D"/>
    <s v="E02006648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394"/>
    <n v="1435"/>
    <n v="0"/>
  </r>
  <r>
    <n v="6683"/>
    <s v="E01018891"/>
    <s v="Cornwall 045C"/>
    <s v="E02003918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268"/>
    <n v="1310"/>
    <n v="0"/>
  </r>
  <r>
    <n v="6684"/>
    <s v="E01019005"/>
    <s v="Cornwall 069C"/>
    <s v="E02003950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2171"/>
    <n v="2138"/>
    <n v="0"/>
  </r>
  <r>
    <n v="6685"/>
    <s v="E01019053"/>
    <s v="Cornwall 024B"/>
    <s v="E02003956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2179"/>
    <n v="2184"/>
    <n v="0"/>
  </r>
  <r>
    <n v="6686"/>
    <s v="E01031961"/>
    <s v="Wiltshire 007E"/>
    <s v="E02006650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280"/>
    <n v="1286"/>
    <n v="0"/>
  </r>
  <r>
    <n v="6687"/>
    <s v="E01031910"/>
    <s v="Wiltshire 009B"/>
    <s v="E02006652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560"/>
    <n v="1586"/>
    <n v="0"/>
  </r>
  <r>
    <n v="6688"/>
    <s v="E01018892"/>
    <s v="Cornwall 045D"/>
    <s v="E02003918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591"/>
    <n v="1595"/>
    <n v="0"/>
  </r>
  <r>
    <n v="6689"/>
    <s v="E01019006"/>
    <s v="Cornwall 065D"/>
    <s v="E02003947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640"/>
    <n v="1618"/>
    <n v="0"/>
  </r>
  <r>
    <n v="6690"/>
    <s v="E01019007"/>
    <s v="Cornwall 061E"/>
    <s v="E02003946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2381"/>
    <n v="2413"/>
    <n v="0"/>
  </r>
  <r>
    <n v="6691"/>
    <s v="E01019008"/>
    <s v="Cornwall 054A"/>
    <s v="E02003943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309"/>
    <n v="1306"/>
    <n v="0"/>
  </r>
  <r>
    <n v="6692"/>
    <s v="E01019009"/>
    <s v="Cornwall 054B"/>
    <s v="E02003943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530"/>
    <n v="1534"/>
    <n v="0"/>
  </r>
  <r>
    <n v="6693"/>
    <s v="E01019010"/>
    <s v="Cornwall 054C"/>
    <s v="E02003943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200"/>
    <n v="1215"/>
    <n v="0"/>
  </r>
  <r>
    <n v="6694"/>
    <s v="E01019011"/>
    <s v="Cornwall 054D"/>
    <s v="E02003943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512"/>
    <n v="1513"/>
    <n v="0"/>
  </r>
  <r>
    <n v="6695"/>
    <s v="E01019012"/>
    <s v="Cornwall 054E"/>
    <s v="E02003943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405"/>
    <n v="1358"/>
    <n v="0"/>
  </r>
  <r>
    <n v="6696"/>
    <s v="E01019013"/>
    <s v="Cornwall 036A"/>
    <s v="E02003961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2273"/>
    <n v="2225"/>
    <n v="0"/>
  </r>
  <r>
    <n v="6697"/>
    <s v="E01019014"/>
    <s v="Cornwall 036B"/>
    <s v="E02003961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432"/>
    <n v="1442"/>
    <n v="0"/>
  </r>
  <r>
    <n v="6698"/>
    <s v="E01019015"/>
    <s v="Cornwall 036C"/>
    <s v="E02003961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448"/>
    <n v="1410"/>
    <n v="0"/>
  </r>
  <r>
    <n v="6699"/>
    <s v="E01019016"/>
    <s v="Cornwall 036D"/>
    <s v="E02003961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961"/>
    <n v="1907"/>
    <n v="0"/>
  </r>
  <r>
    <n v="6700"/>
    <s v="E01019017"/>
    <s v="Cornwall 036E"/>
    <s v="E02003961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2749"/>
    <n v="2812"/>
    <n v="0"/>
  </r>
  <r>
    <n v="6701"/>
    <s v="E01019018"/>
    <s v="Cornwall 021A"/>
    <s v="E02003955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557"/>
    <n v="1575"/>
    <n v="0"/>
  </r>
  <r>
    <n v="6702"/>
    <s v="E01019019"/>
    <s v="Cornwall 021B"/>
    <s v="E02003955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726"/>
    <n v="1750"/>
    <n v="0"/>
  </r>
  <r>
    <n v="6703"/>
    <s v="E01019020"/>
    <s v="Cornwall 021C"/>
    <s v="E02003955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499"/>
    <n v="1508"/>
    <n v="0"/>
  </r>
  <r>
    <n v="6704"/>
    <s v="E01019021"/>
    <s v="Cornwall 021D"/>
    <s v="E02003955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412"/>
    <n v="1438"/>
    <n v="0"/>
  </r>
  <r>
    <n v="6705"/>
    <s v="E01019022"/>
    <s v="Cornwall 021E"/>
    <s v="E02003955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859"/>
    <n v="1860"/>
    <n v="0"/>
  </r>
  <r>
    <n v="6706"/>
    <s v="E01031911"/>
    <s v="Wiltshire 011A"/>
    <s v="E02006654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381"/>
    <n v="1366"/>
    <n v="0"/>
  </r>
  <r>
    <n v="6707"/>
    <s v="E01018893"/>
    <s v="Cornwall 045E"/>
    <s v="E02003918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385"/>
    <n v="1366"/>
    <n v="0"/>
  </r>
  <r>
    <n v="6708"/>
    <s v="E01019054"/>
    <s v="Cornwall 024C"/>
    <s v="E02003956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2091"/>
    <n v="2100"/>
    <n v="0"/>
  </r>
  <r>
    <n v="6709"/>
    <s v="E01031912"/>
    <s v="Wiltshire 011B"/>
    <s v="E02006654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407"/>
    <n v="1433"/>
    <n v="0"/>
  </r>
  <r>
    <n v="6710"/>
    <s v="E01031962"/>
    <s v="Wiltshire 003D"/>
    <s v="E02006646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263"/>
    <n v="1262"/>
    <n v="0"/>
  </r>
  <r>
    <n v="6711"/>
    <s v="E01018894"/>
    <s v="Cornwall 051A"/>
    <s v="E02003922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2026"/>
    <n v="2043"/>
    <n v="0"/>
  </r>
  <r>
    <n v="6712"/>
    <s v="E01031913"/>
    <s v="Wiltshire 011C"/>
    <s v="E02006654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500"/>
    <n v="1496"/>
    <n v="0"/>
  </r>
  <r>
    <n v="6713"/>
    <s v="E01031963"/>
    <s v="Wiltshire 006A"/>
    <s v="E02006649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2112"/>
    <n v="2106"/>
    <n v="0"/>
  </r>
  <r>
    <n v="6714"/>
    <s v="E01031914"/>
    <s v="Wiltshire 009C"/>
    <s v="E02006652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347"/>
    <n v="1310"/>
    <n v="0"/>
  </r>
  <r>
    <n v="6715"/>
    <s v="E01018895"/>
    <s v="Cornwall 051B"/>
    <s v="E02003922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910"/>
    <n v="1934"/>
    <n v="0"/>
  </r>
  <r>
    <n v="6716"/>
    <s v="E01019055"/>
    <s v="Cornwall 024D"/>
    <s v="E02003956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534"/>
    <n v="1549"/>
    <n v="0"/>
  </r>
  <r>
    <n v="6717"/>
    <s v="E01018896"/>
    <s v="Cornwall 051C"/>
    <s v="E02003922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394"/>
    <n v="1403"/>
    <n v="0"/>
  </r>
  <r>
    <n v="6718"/>
    <s v="E01031915"/>
    <s v="Wiltshire 009D"/>
    <s v="E02006652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385"/>
    <n v="1459"/>
    <n v="0"/>
  </r>
  <r>
    <n v="6719"/>
    <s v="E01031964"/>
    <s v="Wiltshire 006B"/>
    <s v="E02006649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827"/>
    <n v="1835"/>
    <n v="0"/>
  </r>
  <r>
    <n v="6720"/>
    <s v="E01019056"/>
    <s v="Cornwall 031A"/>
    <s v="E02003959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527"/>
    <n v="1523"/>
    <n v="0"/>
  </r>
  <r>
    <n v="6721"/>
    <s v="E01018897"/>
    <s v="Cornwall 051D"/>
    <s v="E02003922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2037"/>
    <n v="2097"/>
    <n v="0"/>
  </r>
  <r>
    <n v="6722"/>
    <s v="E01031916"/>
    <s v="Wiltshire 014A"/>
    <s v="E02006656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343"/>
    <n v="1336"/>
    <n v="0"/>
  </r>
  <r>
    <n v="6723"/>
    <s v="E01031917"/>
    <s v="Wiltshire 011D"/>
    <s v="E02006654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351"/>
    <n v="1347"/>
    <n v="0"/>
  </r>
  <r>
    <n v="6724"/>
    <s v="E01031918"/>
    <s v="Wiltshire 011E"/>
    <s v="E02006654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2534"/>
    <n v="2533"/>
    <n v="0"/>
  </r>
  <r>
    <n v="6725"/>
    <s v="E01031919"/>
    <s v="Wiltshire 009E"/>
    <s v="E02006652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656"/>
    <n v="1655"/>
    <n v="0"/>
  </r>
  <r>
    <n v="6726"/>
    <s v="E01031920"/>
    <s v="Wiltshire 009F"/>
    <s v="E02006652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223"/>
    <n v="1177"/>
    <n v="0"/>
  </r>
  <r>
    <n v="6727"/>
    <s v="E01031921"/>
    <s v="Wiltshire 014B"/>
    <s v="E02006656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345"/>
    <n v="1344"/>
    <n v="0"/>
  </r>
  <r>
    <n v="6728"/>
    <s v="E01031922"/>
    <s v="Wiltshire 014C"/>
    <s v="E02006656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270"/>
    <n v="1257"/>
    <n v="0"/>
  </r>
  <r>
    <n v="6729"/>
    <s v="E01031923"/>
    <s v="Wiltshire 014D"/>
    <s v="E02006656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230"/>
    <n v="1210"/>
    <n v="0"/>
  </r>
  <r>
    <n v="6730"/>
    <s v="E01031924"/>
    <s v="Wiltshire 014E"/>
    <s v="E02006656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621"/>
    <n v="1614"/>
    <n v="0"/>
  </r>
  <r>
    <n v="6731"/>
    <s v="E01031925"/>
    <s v="Wiltshire 010E"/>
    <s v="E02006653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321"/>
    <n v="1322"/>
    <n v="0"/>
  </r>
  <r>
    <n v="6732"/>
    <s v="E01031926"/>
    <s v="Wiltshire 010F"/>
    <s v="E02006653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409"/>
    <n v="1416"/>
    <n v="0"/>
  </r>
  <r>
    <n v="6733"/>
    <s v="E01031927"/>
    <s v="Wiltshire 010G"/>
    <s v="E02006653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257"/>
    <n v="1248"/>
    <n v="0"/>
  </r>
  <r>
    <n v="6734"/>
    <s v="E01031928"/>
    <s v="Wiltshire 011F"/>
    <s v="E02006654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222"/>
    <n v="1178"/>
    <n v="0"/>
  </r>
  <r>
    <n v="6735"/>
    <s v="E01031929"/>
    <s v="Wiltshire 017D"/>
    <s v="E02006659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307"/>
    <n v="1315"/>
    <n v="0"/>
  </r>
  <r>
    <n v="6736"/>
    <s v="E01031930"/>
    <s v="Wiltshire 017E"/>
    <s v="E02006659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693"/>
    <n v="1765"/>
    <n v="0"/>
  </r>
  <r>
    <n v="6737"/>
    <s v="E01031931"/>
    <s v="Wiltshire 018A"/>
    <s v="E02006660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671"/>
    <n v="1774"/>
    <n v="0"/>
  </r>
  <r>
    <n v="6738"/>
    <s v="E01031932"/>
    <s v="Wiltshire 018B"/>
    <s v="E02006660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572"/>
    <n v="1538"/>
    <n v="0"/>
  </r>
  <r>
    <n v="6739"/>
    <s v="E01031933"/>
    <s v="Wiltshire 018C"/>
    <s v="E02006660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682"/>
    <n v="1678"/>
    <n v="0"/>
  </r>
  <r>
    <n v="6740"/>
    <s v="E01031934"/>
    <s v="Wiltshire 001B"/>
    <s v="E02006644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798"/>
    <n v="1888"/>
    <n v="0"/>
  </r>
  <r>
    <n v="6741"/>
    <s v="E01018898"/>
    <s v="Cornwall 051E"/>
    <s v="E02003922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306"/>
    <n v="1323"/>
    <n v="0"/>
  </r>
  <r>
    <n v="6742"/>
    <s v="E01018899"/>
    <s v="Cornwall 066C"/>
    <s v="E02003927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3717"/>
    <n v="3811"/>
    <n v="0"/>
  </r>
  <r>
    <n v="6743"/>
    <s v="E01019057"/>
    <s v="Cornwall 031B"/>
    <s v="E02003959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918"/>
    <n v="1862"/>
    <n v="0"/>
  </r>
  <r>
    <n v="6744"/>
    <s v="E01018900"/>
    <s v="Cornwall 066D"/>
    <s v="E02003927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656"/>
    <n v="1798"/>
    <n v="0"/>
  </r>
  <r>
    <n v="6745"/>
    <s v="E01018901"/>
    <s v="Cornwall 066E"/>
    <s v="E02003927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842"/>
    <n v="1891"/>
    <n v="0"/>
  </r>
  <r>
    <n v="6746"/>
    <s v="E01019058"/>
    <s v="Cornwall 031C"/>
    <s v="E02003959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2192"/>
    <n v="2233"/>
    <n v="0"/>
  </r>
  <r>
    <n v="6747"/>
    <s v="E01018902"/>
    <s v="Cornwall 073B"/>
    <s v="E02003930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198"/>
    <n v="1197"/>
    <n v="0"/>
  </r>
  <r>
    <n v="6748"/>
    <s v="E01019059"/>
    <s v="Cornwall 031D"/>
    <s v="E02003959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473"/>
    <n v="1479"/>
    <n v="0"/>
  </r>
  <r>
    <n v="6749"/>
    <s v="E01031965"/>
    <s v="Wiltshire 007F"/>
    <s v="E02006650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367"/>
    <n v="1375"/>
    <n v="0"/>
  </r>
  <r>
    <n v="6750"/>
    <s v="E01018903"/>
    <s v="Cornwall 073C"/>
    <s v="E02003930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2039"/>
    <n v="2104"/>
    <n v="0"/>
  </r>
  <r>
    <n v="6751"/>
    <s v="E01019060"/>
    <s v="Cornwall 019A"/>
    <s v="E02003953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623"/>
    <n v="1614"/>
    <n v="0"/>
  </r>
  <r>
    <n v="6752"/>
    <s v="E01031966"/>
    <s v="Wiltshire 007G"/>
    <s v="E02006650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2604"/>
    <n v="2585"/>
    <n v="0"/>
  </r>
  <r>
    <n v="6753"/>
    <s v="E01018904"/>
    <s v="Cornwall 073D"/>
    <s v="E02003930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2250"/>
    <n v="2242"/>
    <n v="0"/>
  </r>
  <r>
    <n v="6754"/>
    <s v="E01019061"/>
    <s v="Cornwall 019B"/>
    <s v="E02003953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913"/>
    <n v="1929"/>
    <n v="0"/>
  </r>
  <r>
    <n v="6755"/>
    <s v="E01031967"/>
    <s v="Wiltshire 006C"/>
    <s v="E02006649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2241"/>
    <n v="2219"/>
    <n v="0"/>
  </r>
  <r>
    <n v="6756"/>
    <s v="E01031968"/>
    <s v="Wiltshire 007H"/>
    <s v="E02006650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652"/>
    <n v="1640"/>
    <n v="0"/>
  </r>
  <r>
    <n v="6757"/>
    <s v="E01031969"/>
    <s v="Wiltshire 006D"/>
    <s v="E02006649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341"/>
    <n v="1330"/>
    <n v="0"/>
  </r>
  <r>
    <n v="6758"/>
    <s v="E01031970"/>
    <s v="Wiltshire 060A"/>
    <s v="E02006675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618"/>
    <n v="1671"/>
    <n v="0"/>
  </r>
  <r>
    <n v="6759"/>
    <s v="E01031971"/>
    <s v="Wiltshire 060B"/>
    <s v="E02006675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108"/>
    <n v="1161"/>
    <n v="0"/>
  </r>
  <r>
    <n v="6760"/>
    <s v="E01031972"/>
    <s v="Wiltshire 060C"/>
    <s v="E02006675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486"/>
    <n v="1484"/>
    <n v="0"/>
  </r>
  <r>
    <n v="6761"/>
    <s v="E01031973"/>
    <s v="Wiltshire 062A"/>
    <s v="E02006677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868"/>
    <n v="1843"/>
    <n v="0"/>
  </r>
  <r>
    <n v="6762"/>
    <s v="E01031974"/>
    <s v="Wiltshire 048A"/>
    <s v="E02006663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261"/>
    <n v="1225"/>
    <n v="0"/>
  </r>
  <r>
    <n v="6763"/>
    <s v="E01031975"/>
    <s v="Wiltshire 048B"/>
    <s v="E02006663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281"/>
    <n v="1268"/>
    <n v="0"/>
  </r>
  <r>
    <n v="6764"/>
    <s v="E01031976"/>
    <s v="Wiltshire 048C"/>
    <s v="E02006663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2096"/>
    <n v="2141"/>
    <n v="0"/>
  </r>
  <r>
    <n v="6765"/>
    <s v="E01031977"/>
    <s v="Wiltshire 048D"/>
    <s v="E02006663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3968"/>
    <n v="4252"/>
    <n v="0"/>
  </r>
  <r>
    <n v="6766"/>
    <s v="E01031978"/>
    <s v="Wiltshire 048E"/>
    <s v="E02006663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707"/>
    <n v="1702"/>
    <n v="0"/>
  </r>
  <r>
    <n v="6767"/>
    <s v="E01031979"/>
    <s v="Wiltshire 048F"/>
    <s v="E02006663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2041"/>
    <n v="2017"/>
    <n v="0"/>
  </r>
  <r>
    <n v="6768"/>
    <s v="E01031980"/>
    <s v="Wiltshire 052A"/>
    <s v="E02006667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895"/>
    <n v="2070"/>
    <n v="0"/>
  </r>
  <r>
    <n v="6769"/>
    <s v="E01031981"/>
    <s v="Wiltshire 052B"/>
    <s v="E02006667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584"/>
    <n v="1564"/>
    <n v="0"/>
  </r>
  <r>
    <n v="6770"/>
    <s v="E01031982"/>
    <s v="Wiltshire 052C"/>
    <s v="E02006667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427"/>
    <n v="1472"/>
    <n v="0"/>
  </r>
  <r>
    <n v="6771"/>
    <s v="E01031983"/>
    <s v="Wiltshire 052D"/>
    <s v="E02006667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907"/>
    <n v="1904"/>
    <n v="0"/>
  </r>
  <r>
    <n v="6772"/>
    <s v="E01031984"/>
    <s v="Wiltshire 051A"/>
    <s v="E02006666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2701"/>
    <n v="2665"/>
    <n v="0"/>
  </r>
  <r>
    <n v="6773"/>
    <s v="E01031985"/>
    <s v="Wiltshire 051B"/>
    <s v="E02006666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290"/>
    <n v="1280"/>
    <n v="0"/>
  </r>
  <r>
    <n v="6774"/>
    <s v="E01031986"/>
    <s v="Wiltshire 051C"/>
    <s v="E02006666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254"/>
    <n v="1226"/>
    <n v="0"/>
  </r>
  <r>
    <n v="6775"/>
    <s v="E01018905"/>
    <s v="Cornwall 072C"/>
    <s v="E02003929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508"/>
    <n v="1514"/>
    <n v="0"/>
  </r>
  <r>
    <n v="6776"/>
    <s v="E01018906"/>
    <s v="Cornwall 072D"/>
    <s v="E02003929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180"/>
    <n v="1160"/>
    <n v="0"/>
  </r>
  <r>
    <n v="6777"/>
    <s v="E01019062"/>
    <s v="Cornwall 019C"/>
    <s v="E02003953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2083"/>
    <n v="2093"/>
    <n v="0"/>
  </r>
  <r>
    <n v="6778"/>
    <s v="E01018907"/>
    <s v="Cornwall 072E"/>
    <s v="E02003929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280"/>
    <n v="1254"/>
    <n v="0"/>
  </r>
  <r>
    <n v="6779"/>
    <s v="E01019063"/>
    <s v="Cornwall 019D"/>
    <s v="E02003953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2134"/>
    <n v="2123"/>
    <n v="0"/>
  </r>
  <r>
    <n v="6780"/>
    <s v="E01018908"/>
    <s v="Cornwall 046A"/>
    <s v="E02003919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910"/>
    <n v="1891"/>
    <n v="0"/>
  </r>
  <r>
    <n v="6781"/>
    <s v="E01019064"/>
    <s v="Cornwall 019E"/>
    <s v="E02003953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2251"/>
    <n v="2250"/>
    <n v="0"/>
  </r>
  <r>
    <n v="6782"/>
    <s v="E01018909"/>
    <s v="Cornwall 046B"/>
    <s v="E02003919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614"/>
    <n v="1607"/>
    <n v="0"/>
  </r>
  <r>
    <n v="6783"/>
    <s v="E01019065"/>
    <s v="Cornwall 019F"/>
    <s v="E02003953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428"/>
    <n v="1385"/>
    <n v="0"/>
  </r>
  <r>
    <n v="6784"/>
    <s v="E01018910"/>
    <s v="Cornwall 046C"/>
    <s v="E02003919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2145"/>
    <n v="2182"/>
    <n v="0"/>
  </r>
  <r>
    <n v="6785"/>
    <s v="E01019066"/>
    <s v="Cornwall 041D"/>
    <s v="E02003964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417"/>
    <n v="1447"/>
    <n v="0"/>
  </r>
  <r>
    <n v="6786"/>
    <s v="E01018911"/>
    <s v="Cornwall 046D"/>
    <s v="E02003919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752"/>
    <n v="1741"/>
    <n v="0"/>
  </r>
  <r>
    <n v="6787"/>
    <s v="E01019067"/>
    <s v="Cornwall 041E"/>
    <s v="E02003964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250"/>
    <n v="1309"/>
    <n v="0"/>
  </r>
  <r>
    <n v="6788"/>
    <s v="E01018912"/>
    <s v="Cornwall 049A"/>
    <s v="E02003920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760"/>
    <n v="1831"/>
    <n v="0"/>
  </r>
  <r>
    <n v="6789"/>
    <s v="E01019068"/>
    <s v="Cornwall 041F"/>
    <s v="E02003964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586"/>
    <n v="1572"/>
    <n v="0"/>
  </r>
  <r>
    <n v="6790"/>
    <s v="E01018913"/>
    <s v="Cornwall 049B"/>
    <s v="E02003920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932"/>
    <n v="1911"/>
    <n v="0"/>
  </r>
  <r>
    <n v="6791"/>
    <s v="E01019069"/>
    <s v="Cornwall 030A"/>
    <s v="E02003958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314"/>
    <n v="1315"/>
    <n v="0"/>
  </r>
  <r>
    <n v="6792"/>
    <s v="E01018914"/>
    <s v="Cornwall 049C"/>
    <s v="E02003920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2086"/>
    <n v="2116"/>
    <n v="0"/>
  </r>
  <r>
    <n v="6793"/>
    <s v="E01019070"/>
    <s v="Cornwall 030B"/>
    <s v="E02003958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2207"/>
    <n v="2200"/>
    <n v="0"/>
  </r>
  <r>
    <n v="6794"/>
    <s v="E01018915"/>
    <s v="Cornwall 049D"/>
    <s v="E02003920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2303"/>
    <n v="2311"/>
    <n v="0"/>
  </r>
  <r>
    <n v="6795"/>
    <s v="E01019071"/>
    <s v="Cornwall 030C"/>
    <s v="E02003958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770"/>
    <n v="1778"/>
    <n v="0"/>
  </r>
  <r>
    <n v="6796"/>
    <s v="E01018916"/>
    <s v="Cornwall 050A"/>
    <s v="E02003921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416"/>
    <n v="1396"/>
    <n v="0"/>
  </r>
  <r>
    <n v="6797"/>
    <s v="E01019072"/>
    <s v="Cornwall 030D"/>
    <s v="E02003958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527"/>
    <n v="1506"/>
    <n v="0"/>
  </r>
  <r>
    <n v="6798"/>
    <s v="E01018917"/>
    <s v="Cornwall 050B"/>
    <s v="E02003921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362"/>
    <n v="1336"/>
    <n v="0"/>
  </r>
  <r>
    <n v="6799"/>
    <s v="E01018918"/>
    <s v="Cornwall 050C"/>
    <s v="E02003921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866"/>
    <n v="1905"/>
    <n v="0"/>
  </r>
  <r>
    <n v="6800"/>
    <s v="E01018919"/>
    <s v="Cornwall 050D"/>
    <s v="E02003921"/>
    <s v="E38000089"/>
    <x v="32"/>
    <x v="32"/>
    <s v="E54000036"/>
    <s v="QT6"/>
    <s v="Cornwall and the Isles of Scilly Health and Social Care Partnership"/>
    <x v="48"/>
    <x v="48"/>
    <s v="E06000052"/>
    <s v="Cornwall"/>
    <s v="E40000006"/>
    <s v="Y58"/>
    <s v="South West"/>
    <s v="E38000089"/>
    <s v="11N"/>
    <s v="NHS Kernow CCG"/>
    <s v="NHS Cornwall and The Isles Of Scilly ICB - 11N "/>
    <s v="E54000036"/>
    <x v="21"/>
    <x v="21"/>
    <s v="E40000006"/>
    <x v="3"/>
    <x v="3"/>
    <n v="1451"/>
    <n v="1429"/>
    <n v="0"/>
  </r>
  <r>
    <n v="6801"/>
    <s v="E01017510"/>
    <s v="Bedford 016B"/>
    <s v="E02003631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566"/>
    <n v="1557"/>
    <n v="0"/>
  </r>
  <r>
    <n v="6802"/>
    <s v="E01017511"/>
    <s v="Bedford 016C"/>
    <s v="E02003631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229"/>
    <n v="1223"/>
    <n v="0"/>
  </r>
  <r>
    <n v="6803"/>
    <s v="E01017512"/>
    <s v="Bedford 016D"/>
    <s v="E02003631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483"/>
    <n v="1496"/>
    <n v="0"/>
  </r>
  <r>
    <n v="6804"/>
    <s v="E01032039"/>
    <s v="Wiltshire 054E"/>
    <s v="E02006669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969"/>
    <n v="2079"/>
    <n v="0"/>
  </r>
  <r>
    <n v="6805"/>
    <s v="E01017513"/>
    <s v="Bedford 018A"/>
    <s v="E02003633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431"/>
    <n v="1443"/>
    <n v="0"/>
  </r>
  <r>
    <n v="6806"/>
    <s v="E01017514"/>
    <s v="Bedford 018B"/>
    <s v="E02003633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636"/>
    <n v="1591"/>
    <n v="0"/>
  </r>
  <r>
    <n v="6807"/>
    <s v="E01032040"/>
    <s v="Wiltshire 054F"/>
    <s v="E02006669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424"/>
    <n v="1409"/>
    <n v="0"/>
  </r>
  <r>
    <n v="6808"/>
    <s v="E01017459"/>
    <s v="Bedford 008A"/>
    <s v="E02003623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635"/>
    <n v="1615"/>
    <n v="0"/>
  </r>
  <r>
    <n v="6809"/>
    <s v="E01017515"/>
    <s v="Bedford 018C"/>
    <s v="E02003633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586"/>
    <n v="1590"/>
    <n v="0"/>
  </r>
  <r>
    <n v="6810"/>
    <s v="E01017426"/>
    <s v="Central Bedfordshire 003B"/>
    <s v="E02003601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411"/>
    <n v="1374"/>
    <n v="0"/>
  </r>
  <r>
    <n v="6811"/>
    <s v="E01017580"/>
    <s v="Central Bedfordshire 026C"/>
    <s v="E02003644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2615"/>
    <n v="2589"/>
    <n v="0"/>
  </r>
  <r>
    <n v="6812"/>
    <s v="E01033191"/>
    <s v="Central Bedfordshire 024E"/>
    <s v="E02003643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594"/>
    <n v="1697"/>
    <n v="0"/>
  </r>
  <r>
    <n v="6813"/>
    <s v="E01032041"/>
    <s v="Wiltshire 060D"/>
    <s v="E02006675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904"/>
    <n v="1877"/>
    <n v="0"/>
  </r>
  <r>
    <n v="6814"/>
    <s v="E01032089"/>
    <s v="Wiltshire 036B"/>
    <s v="E02006688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467"/>
    <n v="1462"/>
    <n v="0"/>
  </r>
  <r>
    <n v="6815"/>
    <s v="E01017460"/>
    <s v="Bedford 008B"/>
    <s v="E02003623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600"/>
    <n v="1679"/>
    <n v="0"/>
  </r>
  <r>
    <n v="6816"/>
    <s v="E01017516"/>
    <s v="Bedford 018D"/>
    <s v="E02003633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3570"/>
    <n v="3579"/>
    <n v="0"/>
  </r>
  <r>
    <n v="6817"/>
    <s v="E01017427"/>
    <s v="Central Bedfordshire 003C"/>
    <s v="E02003601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880"/>
    <n v="1952"/>
    <n v="0"/>
  </r>
  <r>
    <n v="6818"/>
    <s v="E01017581"/>
    <s v="Central Bedfordshire 026D"/>
    <s v="E02003644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967"/>
    <n v="1951"/>
    <n v="0"/>
  </r>
  <r>
    <n v="6819"/>
    <s v="E01017374"/>
    <s v="Central Bedfordshire 012D"/>
    <s v="E02003610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687"/>
    <n v="1684"/>
    <n v="0"/>
  </r>
  <r>
    <n v="6820"/>
    <s v="E01033192"/>
    <s v="Central Bedfordshire 024F"/>
    <s v="E02003643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787"/>
    <n v="1817"/>
    <n v="0"/>
  </r>
  <r>
    <n v="6821"/>
    <s v="E01032042"/>
    <s v="Wiltshire 060E"/>
    <s v="E02006675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831"/>
    <n v="1801"/>
    <n v="0"/>
  </r>
  <r>
    <n v="6822"/>
    <s v="E01032090"/>
    <s v="Wiltshire 036C"/>
    <s v="E02006688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503"/>
    <n v="1504"/>
    <n v="0"/>
  </r>
  <r>
    <n v="6823"/>
    <s v="E01017461"/>
    <s v="Bedford 008C"/>
    <s v="E02003623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4511"/>
    <n v="4862"/>
    <n v="0"/>
  </r>
  <r>
    <n v="6824"/>
    <s v="E01017517"/>
    <s v="Bedford 018E"/>
    <s v="E02003633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476"/>
    <n v="1460"/>
    <n v="0"/>
  </r>
  <r>
    <n v="6825"/>
    <s v="E01017428"/>
    <s v="Central Bedfordshire 003D"/>
    <s v="E02003601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659"/>
    <n v="1671"/>
    <n v="0"/>
  </r>
  <r>
    <n v="6826"/>
    <s v="E01017582"/>
    <s v="Central Bedfordshire 027A"/>
    <s v="E02003645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529"/>
    <n v="1553"/>
    <n v="0"/>
  </r>
  <r>
    <n v="6827"/>
    <s v="E01017375"/>
    <s v="Central Bedfordshire 012E"/>
    <s v="E02003610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577"/>
    <n v="1568"/>
    <n v="0"/>
  </r>
  <r>
    <n v="6828"/>
    <s v="E01033193"/>
    <s v="Central Bedfordshire 024G"/>
    <s v="E02003643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3804"/>
    <n v="4067"/>
    <n v="0"/>
  </r>
  <r>
    <n v="6829"/>
    <s v="E01033194"/>
    <s v="Central Bedfordshire 007G"/>
    <s v="E02003605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3666"/>
    <n v="4304"/>
    <n v="0"/>
  </r>
  <r>
    <n v="6830"/>
    <s v="E01027356"/>
    <s v="Northumberland 004A"/>
    <s v="E02005702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2026"/>
    <n v="2124"/>
    <n v="0"/>
  </r>
  <r>
    <n v="6831"/>
    <s v="E01027357"/>
    <s v="Northumberland 004B"/>
    <s v="E02005702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226"/>
    <n v="1222"/>
    <n v="0"/>
  </r>
  <r>
    <n v="6832"/>
    <s v="E01027358"/>
    <s v="Northumberland 005A"/>
    <s v="E02005703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906"/>
    <n v="1927"/>
    <n v="0"/>
  </r>
  <r>
    <n v="6833"/>
    <s v="E01027359"/>
    <s v="Northumberland 005B"/>
    <s v="E02005703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2261"/>
    <n v="2258"/>
    <n v="0"/>
  </r>
  <r>
    <n v="6834"/>
    <s v="E01027361"/>
    <s v="Northumberland 006A"/>
    <s v="E02005704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892"/>
    <n v="1846"/>
    <n v="0"/>
  </r>
  <r>
    <n v="6835"/>
    <s v="E01027362"/>
    <s v="Northumberland 006B"/>
    <s v="E02005704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773"/>
    <n v="1836"/>
    <n v="0"/>
  </r>
  <r>
    <n v="6836"/>
    <s v="E01027363"/>
    <s v="Northumberland 006C"/>
    <s v="E02005704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304"/>
    <n v="1291"/>
    <n v="0"/>
  </r>
  <r>
    <n v="6837"/>
    <s v="E01027364"/>
    <s v="Northumberland 006D"/>
    <s v="E02005704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774"/>
    <n v="1763"/>
    <n v="0"/>
  </r>
  <r>
    <n v="6838"/>
    <s v="E01027365"/>
    <s v="Northumberland 007A"/>
    <s v="E02005705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2428"/>
    <n v="2430"/>
    <n v="0"/>
  </r>
  <r>
    <n v="6839"/>
    <s v="E01027366"/>
    <s v="Northumberland 004C"/>
    <s v="E02005702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513"/>
    <n v="1528"/>
    <n v="0"/>
  </r>
  <r>
    <n v="6840"/>
    <s v="E01027367"/>
    <s v="Northumberland 004D"/>
    <s v="E02005702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841"/>
    <n v="1854"/>
    <n v="0"/>
  </r>
  <r>
    <n v="6841"/>
    <s v="E01027368"/>
    <s v="Northumberland 007B"/>
    <s v="E02005705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712"/>
    <n v="1694"/>
    <n v="0"/>
  </r>
  <r>
    <n v="6842"/>
    <s v="E01027369"/>
    <s v="Northumberland 007C"/>
    <s v="E02005705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537"/>
    <n v="1532"/>
    <n v="0"/>
  </r>
  <r>
    <n v="6843"/>
    <s v="E01027370"/>
    <s v="Northumberland 006E"/>
    <s v="E02005704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764"/>
    <n v="1839"/>
    <n v="0"/>
  </r>
  <r>
    <n v="6844"/>
    <s v="E01027371"/>
    <s v="Northumberland 006F"/>
    <s v="E02005704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829"/>
    <n v="1786"/>
    <n v="0"/>
  </r>
  <r>
    <n v="6845"/>
    <s v="E01027372"/>
    <s v="Northumberland 006G"/>
    <s v="E02005704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2324"/>
    <n v="2350"/>
    <n v="0"/>
  </r>
  <r>
    <n v="6846"/>
    <s v="E01027373"/>
    <s v="Northumberland 007D"/>
    <s v="E02005705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955"/>
    <n v="2027"/>
    <n v="0"/>
  </r>
  <r>
    <n v="6847"/>
    <s v="E01027374"/>
    <s v="Northumberland 003A"/>
    <s v="E02005708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2087"/>
    <n v="2066"/>
    <n v="0"/>
  </r>
  <r>
    <n v="6848"/>
    <s v="E01027375"/>
    <s v="Northumberland 003B"/>
    <s v="E02005708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814"/>
    <n v="1840"/>
    <n v="0"/>
  </r>
  <r>
    <n v="6849"/>
    <s v="E01027376"/>
    <s v="Northumberland 001A"/>
    <s v="E02005706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723"/>
    <n v="1708"/>
    <n v="0"/>
  </r>
  <r>
    <n v="6850"/>
    <s v="E01027377"/>
    <s v="Northumberland 001B"/>
    <s v="E02005706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664"/>
    <n v="1641"/>
    <n v="0"/>
  </r>
  <r>
    <n v="6851"/>
    <s v="E01027378"/>
    <s v="Northumberland 002A"/>
    <s v="E02005707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238"/>
    <n v="1227"/>
    <n v="0"/>
  </r>
  <r>
    <n v="6852"/>
    <s v="E01027379"/>
    <s v="Northumberland 002B"/>
    <s v="E02005707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489"/>
    <n v="1527"/>
    <n v="0"/>
  </r>
  <r>
    <n v="6853"/>
    <s v="E01027380"/>
    <s v="Northumberland 002C"/>
    <s v="E02005707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405"/>
    <n v="1409"/>
    <n v="0"/>
  </r>
  <r>
    <n v="6854"/>
    <s v="E01027381"/>
    <s v="Northumberland 003C"/>
    <s v="E02005708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853"/>
    <n v="1861"/>
    <n v="0"/>
  </r>
  <r>
    <n v="6855"/>
    <s v="E01027382"/>
    <s v="Northumberland 002D"/>
    <s v="E02005707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669"/>
    <n v="1640"/>
    <n v="0"/>
  </r>
  <r>
    <n v="6856"/>
    <s v="E01027383"/>
    <s v="Northumberland 003D"/>
    <s v="E02005708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207"/>
    <n v="1159"/>
    <n v="0"/>
  </r>
  <r>
    <n v="6857"/>
    <s v="E01027384"/>
    <s v="Northumberland 003E"/>
    <s v="E02005708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445"/>
    <n v="1470"/>
    <n v="0"/>
  </r>
  <r>
    <n v="6858"/>
    <s v="E01027385"/>
    <s v="Northumberland 001C"/>
    <s v="E02005706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330"/>
    <n v="1320"/>
    <n v="0"/>
  </r>
  <r>
    <n v="6859"/>
    <s v="E01027386"/>
    <s v="Northumberland 002E"/>
    <s v="E02005707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373"/>
    <n v="1370"/>
    <n v="0"/>
  </r>
  <r>
    <n v="6860"/>
    <s v="E01027387"/>
    <s v="Northumberland 001D"/>
    <s v="E02005706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744"/>
    <n v="1750"/>
    <n v="0"/>
  </r>
  <r>
    <n v="6861"/>
    <s v="E01027388"/>
    <s v="Northumberland 001E"/>
    <s v="E02005706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443"/>
    <n v="1469"/>
    <n v="0"/>
  </r>
  <r>
    <n v="6862"/>
    <s v="E01027389"/>
    <s v="Northumberland 001F"/>
    <s v="E02005706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646"/>
    <n v="1625"/>
    <n v="0"/>
  </r>
  <r>
    <n v="6863"/>
    <s v="E01027390"/>
    <s v="Northumberland 003F"/>
    <s v="E02005708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2036"/>
    <n v="2040"/>
    <n v="0"/>
  </r>
  <r>
    <n v="6864"/>
    <s v="E01027391"/>
    <s v="Northumberland 024A"/>
    <s v="E02005711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481"/>
    <n v="1489"/>
    <n v="0"/>
  </r>
  <r>
    <n v="6865"/>
    <s v="E01027392"/>
    <s v="Northumberland 022A"/>
    <s v="E02005709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750"/>
    <n v="1789"/>
    <n v="0"/>
  </r>
  <r>
    <n v="6866"/>
    <s v="E01027393"/>
    <s v="Northumberland 022B"/>
    <s v="E02005709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599"/>
    <n v="1554"/>
    <n v="0"/>
  </r>
  <r>
    <n v="6867"/>
    <s v="E01027394"/>
    <s v="Northumberland 031A"/>
    <s v="E02005718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059"/>
    <n v="1042"/>
    <n v="0"/>
  </r>
  <r>
    <n v="6868"/>
    <s v="E01027395"/>
    <s v="Northumberland 028A"/>
    <s v="E02005716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724"/>
    <n v="1825"/>
    <n v="0"/>
  </r>
  <r>
    <n v="6869"/>
    <s v="E01027396"/>
    <s v="Northumberland 028B"/>
    <s v="E02005716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337"/>
    <n v="1302"/>
    <n v="0"/>
  </r>
  <r>
    <n v="6870"/>
    <s v="E01027397"/>
    <s v="Northumberland 028C"/>
    <s v="E02005716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418"/>
    <n v="1398"/>
    <n v="0"/>
  </r>
  <r>
    <n v="6871"/>
    <s v="E01027398"/>
    <s v="Northumberland 029A"/>
    <s v="E02005715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2238"/>
    <n v="2227"/>
    <n v="0"/>
  </r>
  <r>
    <n v="6872"/>
    <s v="E01027399"/>
    <s v="Northumberland 028D"/>
    <s v="E02005716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420"/>
    <n v="1414"/>
    <n v="0"/>
  </r>
  <r>
    <n v="6873"/>
    <s v="E01027400"/>
    <s v="Northumberland 027A"/>
    <s v="E02005714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355"/>
    <n v="1352"/>
    <n v="0"/>
  </r>
  <r>
    <n v="6874"/>
    <s v="E01027401"/>
    <s v="Northumberland 027B"/>
    <s v="E02005714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418"/>
    <n v="1411"/>
    <n v="0"/>
  </r>
  <r>
    <n v="6875"/>
    <s v="E01027402"/>
    <s v="Northumberland 027C"/>
    <s v="E02005714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196"/>
    <n v="1211"/>
    <n v="0"/>
  </r>
  <r>
    <n v="6876"/>
    <s v="E01017376"/>
    <s v="Central Bedfordshire 010A"/>
    <s v="E02003608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2109"/>
    <n v="2108"/>
    <n v="0"/>
  </r>
  <r>
    <n v="6877"/>
    <s v="E01017462"/>
    <s v="Bedford 008D"/>
    <s v="E02003623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639"/>
    <n v="1622"/>
    <n v="0"/>
  </r>
  <r>
    <n v="6878"/>
    <s v="E01017377"/>
    <s v="Central Bedfordshire 010B"/>
    <s v="E02003608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987"/>
    <n v="2001"/>
    <n v="0"/>
  </r>
  <r>
    <n v="6879"/>
    <s v="E01017518"/>
    <s v="Bedford 014A"/>
    <s v="E02003629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588"/>
    <n v="1635"/>
    <n v="0"/>
  </r>
  <r>
    <n v="6880"/>
    <s v="E01032043"/>
    <s v="Wiltshire 021A"/>
    <s v="E02006679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281"/>
    <n v="1312"/>
    <n v="0"/>
  </r>
  <r>
    <n v="6881"/>
    <s v="E01017429"/>
    <s v="Central Bedfordshire 003E"/>
    <s v="E02003601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662"/>
    <n v="1749"/>
    <n v="0"/>
  </r>
  <r>
    <n v="6882"/>
    <s v="E01032091"/>
    <s v="Wiltshire 036D"/>
    <s v="E02006688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238"/>
    <n v="1213"/>
    <n v="0"/>
  </r>
  <r>
    <n v="6883"/>
    <s v="E01017519"/>
    <s v="Bedford 014B"/>
    <s v="E02003629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598"/>
    <n v="1577"/>
    <n v="0"/>
  </r>
  <r>
    <n v="6884"/>
    <s v="E01017583"/>
    <s v="Central Bedfordshire 027B"/>
    <s v="E02003645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992"/>
    <n v="2045"/>
    <n v="0"/>
  </r>
  <r>
    <n v="6885"/>
    <s v="E01032092"/>
    <s v="Wiltshire 035A"/>
    <s v="E02006687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336"/>
    <n v="1356"/>
    <n v="0"/>
  </r>
  <r>
    <n v="6886"/>
    <s v="E01017430"/>
    <s v="Central Bedfordshire 002A"/>
    <s v="E02003600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538"/>
    <n v="1550"/>
    <n v="0"/>
  </r>
  <r>
    <n v="6887"/>
    <s v="E01032044"/>
    <s v="Wiltshire 021B"/>
    <s v="E02006679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496"/>
    <n v="1505"/>
    <n v="0"/>
  </r>
  <r>
    <n v="6888"/>
    <s v="E01017463"/>
    <s v="Bedford 008E"/>
    <s v="E02003623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325"/>
    <n v="1313"/>
    <n v="0"/>
  </r>
  <r>
    <n v="6889"/>
    <s v="E01017464"/>
    <s v="Bedford 002A"/>
    <s v="E02003617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410"/>
    <n v="1448"/>
    <n v="0"/>
  </r>
  <r>
    <n v="6890"/>
    <s v="E01017465"/>
    <s v="Bedford 002B"/>
    <s v="E02003617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435"/>
    <n v="1432"/>
    <n v="0"/>
  </r>
  <r>
    <n v="6891"/>
    <s v="E01017584"/>
    <s v="Central Bedfordshire 027C"/>
    <s v="E02003645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2182"/>
    <n v="2187"/>
    <n v="0"/>
  </r>
  <r>
    <n v="6892"/>
    <s v="E01017466"/>
    <s v="Bedford 012A"/>
    <s v="E02003627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2239"/>
    <n v="2289"/>
    <n v="0"/>
  </r>
  <r>
    <n v="6893"/>
    <s v="E01017520"/>
    <s v="Bedford 014C"/>
    <s v="E02003629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716"/>
    <n v="1730"/>
    <n v="0"/>
  </r>
  <r>
    <n v="6894"/>
    <s v="E01017378"/>
    <s v="Central Bedfordshire 010C"/>
    <s v="E02003608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2010"/>
    <n v="2048"/>
    <n v="0"/>
  </r>
  <r>
    <n v="6895"/>
    <s v="E01017431"/>
    <s v="Central Bedfordshire 002B"/>
    <s v="E02003600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831"/>
    <n v="1772"/>
    <n v="0"/>
  </r>
  <r>
    <n v="6896"/>
    <s v="E01032093"/>
    <s v="Wiltshire 035B"/>
    <s v="E02006687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2253"/>
    <n v="2312"/>
    <n v="0"/>
  </r>
  <r>
    <n v="6897"/>
    <s v="E01032045"/>
    <s v="Wiltshire 027A"/>
    <s v="E02006682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532"/>
    <n v="1564"/>
    <n v="0"/>
  </r>
  <r>
    <n v="6898"/>
    <s v="E01017467"/>
    <s v="Bedford 012B"/>
    <s v="E02003627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325"/>
    <n v="1303"/>
    <n v="0"/>
  </r>
  <r>
    <n v="6899"/>
    <s v="E01017585"/>
    <s v="Central Bedfordshire 027D"/>
    <s v="E02003645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401"/>
    <n v="1429"/>
    <n v="0"/>
  </r>
  <r>
    <n v="6900"/>
    <s v="E01017586"/>
    <s v="Central Bedfordshire 032C"/>
    <s v="E02003650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498"/>
    <n v="1515"/>
    <n v="0"/>
  </r>
  <r>
    <n v="6901"/>
    <s v="E01017521"/>
    <s v="Bedford 014D"/>
    <s v="E02003629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599"/>
    <n v="1580"/>
    <n v="0"/>
  </r>
  <r>
    <n v="6902"/>
    <s v="E01017587"/>
    <s v="Central Bedfordshire 032D"/>
    <s v="E02003650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604"/>
    <n v="1578"/>
    <n v="0"/>
  </r>
  <r>
    <n v="6903"/>
    <s v="E01032046"/>
    <s v="Wiltshire 027B"/>
    <s v="E02006682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572"/>
    <n v="1572"/>
    <n v="0"/>
  </r>
  <r>
    <n v="6904"/>
    <s v="E01017432"/>
    <s v="Central Bedfordshire 002C"/>
    <s v="E02003600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476"/>
    <n v="1462"/>
    <n v="0"/>
  </r>
  <r>
    <n v="6905"/>
    <s v="E01017379"/>
    <s v="Central Bedfordshire 007A"/>
    <s v="E02003605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185"/>
    <n v="1220"/>
    <n v="0"/>
  </r>
  <r>
    <n v="6906"/>
    <s v="E01032094"/>
    <s v="Wiltshire 035C"/>
    <s v="E02006687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2436"/>
    <n v="2485"/>
    <n v="0"/>
  </r>
  <r>
    <n v="6907"/>
    <s v="E01017468"/>
    <s v="Bedford 012C"/>
    <s v="E02003627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339"/>
    <n v="1356"/>
    <n v="0"/>
  </r>
  <r>
    <n v="6908"/>
    <s v="E01017380"/>
    <s v="Central Bedfordshire 007B"/>
    <s v="E02003605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331"/>
    <n v="1348"/>
    <n v="0"/>
  </r>
  <r>
    <n v="6909"/>
    <s v="E01017433"/>
    <s v="Central Bedfordshire 001A"/>
    <s v="E02003599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691"/>
    <n v="1685"/>
    <n v="0"/>
  </r>
  <r>
    <n v="6910"/>
    <s v="E01017588"/>
    <s v="Central Bedfordshire 032E"/>
    <s v="E02003650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168"/>
    <n v="1163"/>
    <n v="0"/>
  </r>
  <r>
    <n v="6911"/>
    <s v="E01032047"/>
    <s v="Wiltshire 027C"/>
    <s v="E02006682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509"/>
    <n v="1509"/>
    <n v="0"/>
  </r>
  <r>
    <n v="6912"/>
    <s v="E01032095"/>
    <s v="Wiltshire 035D"/>
    <s v="E02006687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661"/>
    <n v="1640"/>
    <n v="0"/>
  </r>
  <r>
    <n v="6913"/>
    <s v="E01017522"/>
    <s v="Bedford 014E"/>
    <s v="E02003629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2040"/>
    <n v="2083"/>
    <n v="0"/>
  </r>
  <r>
    <n v="6914"/>
    <s v="E01017469"/>
    <s v="Bedford 012D"/>
    <s v="E02003627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2291"/>
    <n v="2315"/>
    <n v="0"/>
  </r>
  <r>
    <n v="6915"/>
    <s v="E01017381"/>
    <s v="Central Bedfordshire 006A"/>
    <s v="E02003604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479"/>
    <n v="1446"/>
    <n v="0"/>
  </r>
  <r>
    <n v="6916"/>
    <s v="E01017434"/>
    <s v="Central Bedfordshire 001B"/>
    <s v="E02003599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756"/>
    <n v="1783"/>
    <n v="0"/>
  </r>
  <r>
    <n v="6917"/>
    <s v="E01017589"/>
    <s v="Central Bedfordshire 022A"/>
    <s v="E02003640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645"/>
    <n v="1664"/>
    <n v="0"/>
  </r>
  <r>
    <n v="6918"/>
    <s v="E01032048"/>
    <s v="Wiltshire 027D"/>
    <s v="E02006682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741"/>
    <n v="1692"/>
    <n v="0"/>
  </r>
  <r>
    <n v="6919"/>
    <s v="E01032049"/>
    <s v="Wiltshire 027E"/>
    <s v="E02006682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546"/>
    <n v="1528"/>
    <n v="0"/>
  </r>
  <r>
    <n v="6920"/>
    <s v="E01032050"/>
    <s v="Wiltshire 027F"/>
    <s v="E02006682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2110"/>
    <n v="2183"/>
    <n v="0"/>
  </r>
  <r>
    <n v="6921"/>
    <s v="E01032051"/>
    <s v="Wiltshire 047A"/>
    <s v="E02006695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336"/>
    <n v="1342"/>
    <n v="0"/>
  </r>
  <r>
    <n v="6922"/>
    <s v="E01032052"/>
    <s v="Wiltshire 039A"/>
    <s v="E02006690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240"/>
    <n v="1235"/>
    <n v="0"/>
  </r>
  <r>
    <n v="6923"/>
    <s v="E01032053"/>
    <s v="Wiltshire 037A"/>
    <s v="E02006689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375"/>
    <n v="1349"/>
    <n v="0"/>
  </r>
  <r>
    <n v="6924"/>
    <s v="E01032054"/>
    <s v="Wiltshire 039B"/>
    <s v="E02006690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281"/>
    <n v="1287"/>
    <n v="0"/>
  </r>
  <r>
    <n v="6925"/>
    <s v="E01032055"/>
    <s v="Wiltshire 039C"/>
    <s v="E02006690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175"/>
    <n v="1168"/>
    <n v="0"/>
  </r>
  <r>
    <n v="6926"/>
    <s v="E01032056"/>
    <s v="Wiltshire 039D"/>
    <s v="E02006690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329"/>
    <n v="1319"/>
    <n v="0"/>
  </r>
  <r>
    <n v="6927"/>
    <s v="E01032057"/>
    <s v="Wiltshire 021C"/>
    <s v="E02006679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171"/>
    <n v="1157"/>
    <n v="0"/>
  </r>
  <r>
    <n v="6928"/>
    <s v="E01032058"/>
    <s v="Wiltshire 023A"/>
    <s v="E02006681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450"/>
    <n v="1426"/>
    <n v="0"/>
  </r>
  <r>
    <n v="6929"/>
    <s v="E01032059"/>
    <s v="Wiltshire 023B"/>
    <s v="E02006681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778"/>
    <n v="1800"/>
    <n v="0"/>
  </r>
  <r>
    <n v="6930"/>
    <s v="E01032060"/>
    <s v="Wiltshire 023C"/>
    <s v="E02006681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454"/>
    <n v="1447"/>
    <n v="0"/>
  </r>
  <r>
    <n v="6931"/>
    <s v="E01032061"/>
    <s v="Wiltshire 023D"/>
    <s v="E02006681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130"/>
    <n v="1124"/>
    <n v="0"/>
  </r>
  <r>
    <n v="6932"/>
    <s v="E01032062"/>
    <s v="Wiltshire 022A"/>
    <s v="E02006680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871"/>
    <n v="1877"/>
    <n v="0"/>
  </r>
  <r>
    <n v="6933"/>
    <s v="E01032063"/>
    <s v="Wiltshire 020A"/>
    <s v="E02006678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2161"/>
    <n v="2168"/>
    <n v="0"/>
  </r>
  <r>
    <n v="6934"/>
    <s v="E01032064"/>
    <s v="Wiltshire 020B"/>
    <s v="E02006678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372"/>
    <n v="1355"/>
    <n v="0"/>
  </r>
  <r>
    <n v="6935"/>
    <s v="E01032065"/>
    <s v="Wiltshire 020C"/>
    <s v="E02006678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535"/>
    <n v="1542"/>
    <n v="0"/>
  </r>
  <r>
    <n v="6936"/>
    <s v="E01032066"/>
    <s v="Wiltshire 022B"/>
    <s v="E02006680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585"/>
    <n v="1551"/>
    <n v="0"/>
  </r>
  <r>
    <n v="6937"/>
    <s v="E01032067"/>
    <s v="Wiltshire 022C"/>
    <s v="E02006680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416"/>
    <n v="1387"/>
    <n v="0"/>
  </r>
  <r>
    <n v="6938"/>
    <s v="E01032068"/>
    <s v="Wiltshire 022D"/>
    <s v="E02006680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340"/>
    <n v="1363"/>
    <n v="0"/>
  </r>
  <r>
    <n v="6939"/>
    <s v="E01032069"/>
    <s v="Wiltshire 022E"/>
    <s v="E02006680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194"/>
    <n v="1201"/>
    <n v="0"/>
  </r>
  <r>
    <n v="6940"/>
    <s v="E01032070"/>
    <s v="Wiltshire 021D"/>
    <s v="E02006679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551"/>
    <n v="1661"/>
    <n v="0"/>
  </r>
  <r>
    <n v="6941"/>
    <s v="E01032071"/>
    <s v="Wiltshire 021E"/>
    <s v="E02006679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3923"/>
    <n v="3978"/>
    <n v="0"/>
  </r>
  <r>
    <n v="6942"/>
    <s v="E01032072"/>
    <s v="Wiltshire 021F"/>
    <s v="E02006679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992"/>
    <n v="1966"/>
    <n v="0"/>
  </r>
  <r>
    <n v="6943"/>
    <s v="E01032073"/>
    <s v="Wiltshire 020D"/>
    <s v="E02006678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342"/>
    <n v="1337"/>
    <n v="0"/>
  </r>
  <r>
    <n v="6944"/>
    <s v="E01032074"/>
    <s v="Wiltshire 020E"/>
    <s v="E02006678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190"/>
    <n v="1226"/>
    <n v="0"/>
  </r>
  <r>
    <n v="6945"/>
    <s v="E01032075"/>
    <s v="Wiltshire 047B"/>
    <s v="E02006695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286"/>
    <n v="1274"/>
    <n v="0"/>
  </r>
  <r>
    <n v="6946"/>
    <s v="E01032076"/>
    <s v="Wiltshire 047C"/>
    <s v="E02006695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188"/>
    <n v="1190"/>
    <n v="0"/>
  </r>
  <r>
    <n v="6947"/>
    <s v="E01032077"/>
    <s v="Wiltshire 030A"/>
    <s v="E02006683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854"/>
    <n v="1817"/>
    <n v="0"/>
  </r>
  <r>
    <n v="6948"/>
    <s v="E01032078"/>
    <s v="Wiltshire 030B"/>
    <s v="E02006683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2922"/>
    <n v="2946"/>
    <n v="0"/>
  </r>
  <r>
    <n v="6949"/>
    <s v="E01032079"/>
    <s v="Wiltshire 030C"/>
    <s v="E02006683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650"/>
    <n v="1628"/>
    <n v="0"/>
  </r>
  <r>
    <n v="6950"/>
    <s v="E01032080"/>
    <s v="Wiltshire 030D"/>
    <s v="E02006683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987"/>
    <n v="2032"/>
    <n v="0"/>
  </r>
  <r>
    <n v="6951"/>
    <s v="E01032081"/>
    <s v="Wiltshire 047D"/>
    <s v="E02006695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339"/>
    <n v="1349"/>
    <n v="0"/>
  </r>
  <r>
    <n v="6952"/>
    <s v="E01032082"/>
    <s v="Wiltshire 047E"/>
    <s v="E02006695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292"/>
    <n v="1303"/>
    <n v="0"/>
  </r>
  <r>
    <n v="6953"/>
    <s v="E01032083"/>
    <s v="Wiltshire 037B"/>
    <s v="E02006689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2464"/>
    <n v="2444"/>
    <n v="0"/>
  </r>
  <r>
    <n v="6954"/>
    <s v="E01032084"/>
    <s v="Wiltshire 037C"/>
    <s v="E02006689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3046"/>
    <n v="3044"/>
    <n v="0"/>
  </r>
  <r>
    <n v="6955"/>
    <s v="E01032085"/>
    <s v="Wiltshire 031A"/>
    <s v="E02006684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484"/>
    <n v="1474"/>
    <n v="0"/>
  </r>
  <r>
    <n v="6956"/>
    <s v="E01032086"/>
    <s v="Wiltshire 031B"/>
    <s v="E02006684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3067"/>
    <n v="3120"/>
    <n v="0"/>
  </r>
  <r>
    <n v="6957"/>
    <s v="E01032087"/>
    <s v="Wiltshire 031C"/>
    <s v="E02006684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2122"/>
    <n v="2103"/>
    <n v="0"/>
  </r>
  <r>
    <n v="6958"/>
    <s v="E01032088"/>
    <s v="Wiltshire 036A"/>
    <s v="E02006688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416"/>
    <n v="1407"/>
    <n v="0"/>
  </r>
  <r>
    <n v="6959"/>
    <s v="E01017590"/>
    <s v="Central Bedfordshire 022B"/>
    <s v="E02003640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564"/>
    <n v="1559"/>
    <n v="0"/>
  </r>
  <r>
    <n v="6960"/>
    <s v="E01017470"/>
    <s v="Bedford 012E"/>
    <s v="E02003627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296"/>
    <n v="1274"/>
    <n v="0"/>
  </r>
  <r>
    <n v="6961"/>
    <s v="E01017435"/>
    <s v="Central Bedfordshire 002D"/>
    <s v="E02003600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848"/>
    <n v="1864"/>
    <n v="0"/>
  </r>
  <r>
    <n v="6962"/>
    <s v="E01017523"/>
    <s v="Bedford 014F"/>
    <s v="E02003629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650"/>
    <n v="1685"/>
    <n v="0"/>
  </r>
  <r>
    <n v="6963"/>
    <s v="E01017591"/>
    <s v="Central Bedfordshire 022C"/>
    <s v="E02003640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845"/>
    <n v="1847"/>
    <n v="0"/>
  </r>
  <r>
    <n v="6964"/>
    <s v="E01017436"/>
    <s v="Central Bedfordshire 001C"/>
    <s v="E02003599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2482"/>
    <n v="2488"/>
    <n v="0"/>
  </r>
  <r>
    <n v="6965"/>
    <s v="E01017471"/>
    <s v="Bedford 012F"/>
    <s v="E02003627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897"/>
    <n v="1871"/>
    <n v="0"/>
  </r>
  <r>
    <n v="6966"/>
    <s v="E01017382"/>
    <s v="Central Bedfordshire 006B"/>
    <s v="E02003604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444"/>
    <n v="1436"/>
    <n v="0"/>
  </r>
  <r>
    <n v="6967"/>
    <s v="E01017524"/>
    <s v="Bedford 011A"/>
    <s v="E02003626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607"/>
    <n v="1614"/>
    <n v="0"/>
  </r>
  <r>
    <n v="6968"/>
    <s v="E01017437"/>
    <s v="Central Bedfordshire 011A"/>
    <s v="E02003609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803"/>
    <n v="1798"/>
    <n v="0"/>
  </r>
  <r>
    <n v="6969"/>
    <s v="E01017592"/>
    <s v="Central Bedfordshire 030A"/>
    <s v="E02003648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669"/>
    <n v="1652"/>
    <n v="0"/>
  </r>
  <r>
    <n v="6970"/>
    <s v="E01032096"/>
    <s v="Wiltshire 033A"/>
    <s v="E02006686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944"/>
    <n v="1950"/>
    <n v="0"/>
  </r>
  <r>
    <n v="6971"/>
    <s v="E01017525"/>
    <s v="Bedford 011B"/>
    <s v="E02003626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193"/>
    <n v="1188"/>
    <n v="0"/>
  </r>
  <r>
    <n v="6972"/>
    <s v="E01017383"/>
    <s v="Central Bedfordshire 005A"/>
    <s v="E02003603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946"/>
    <n v="1977"/>
    <n v="0"/>
  </r>
  <r>
    <n v="6973"/>
    <s v="E01017438"/>
    <s v="Central Bedfordshire 011B"/>
    <s v="E02003609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741"/>
    <n v="1733"/>
    <n v="0"/>
  </r>
  <r>
    <n v="6974"/>
    <s v="E01017593"/>
    <s v="Central Bedfordshire 030B"/>
    <s v="E02003648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495"/>
    <n v="1511"/>
    <n v="0"/>
  </r>
  <r>
    <n v="6975"/>
    <s v="E01017472"/>
    <s v="Bedford 015A"/>
    <s v="E02003630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503"/>
    <n v="1510"/>
    <n v="0"/>
  </r>
  <r>
    <n v="6976"/>
    <s v="E01032097"/>
    <s v="Wiltshire 033B"/>
    <s v="E02006686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778"/>
    <n v="1781"/>
    <n v="0"/>
  </r>
  <r>
    <n v="6977"/>
    <s v="E01017526"/>
    <s v="Bedford 011C"/>
    <s v="E02003626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431"/>
    <n v="1441"/>
    <n v="0"/>
  </r>
  <r>
    <n v="6978"/>
    <s v="E01017384"/>
    <s v="Central Bedfordshire 005B"/>
    <s v="E02003603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751"/>
    <n v="1772"/>
    <n v="0"/>
  </r>
  <r>
    <n v="6979"/>
    <s v="E01017439"/>
    <s v="Central Bedfordshire 011C"/>
    <s v="E02003609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835"/>
    <n v="1959"/>
    <n v="0"/>
  </r>
  <r>
    <n v="6980"/>
    <s v="E01017594"/>
    <s v="Central Bedfordshire 030C"/>
    <s v="E02003648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2573"/>
    <n v="2584"/>
    <n v="0"/>
  </r>
  <r>
    <n v="6981"/>
    <s v="E01017473"/>
    <s v="Bedford 015B"/>
    <s v="E02003630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3289"/>
    <n v="3436"/>
    <n v="0"/>
  </r>
  <r>
    <n v="6982"/>
    <s v="E01032098"/>
    <s v="Wiltshire 033C"/>
    <s v="E02006686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815"/>
    <n v="1814"/>
    <n v="0"/>
  </r>
  <r>
    <n v="6983"/>
    <s v="E01017527"/>
    <s v="Bedford 011D"/>
    <s v="E02003626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135"/>
    <n v="1118"/>
    <n v="0"/>
  </r>
  <r>
    <n v="6984"/>
    <s v="E01017474"/>
    <s v="Bedford 015C"/>
    <s v="E02003630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827"/>
    <n v="1825"/>
    <n v="0"/>
  </r>
  <r>
    <n v="6985"/>
    <s v="E01017385"/>
    <s v="Central Bedfordshire 005C"/>
    <s v="E02003603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889"/>
    <n v="1903"/>
    <n v="0"/>
  </r>
  <r>
    <n v="6986"/>
    <s v="E01017475"/>
    <s v="Bedford 015D"/>
    <s v="E02003630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569"/>
    <n v="1592"/>
    <n v="0"/>
  </r>
  <r>
    <n v="6987"/>
    <s v="E01017440"/>
    <s v="Central Bedfordshire 011D"/>
    <s v="E02003609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910"/>
    <n v="1878"/>
    <n v="0"/>
  </r>
  <r>
    <n v="6988"/>
    <s v="E01032099"/>
    <s v="Wiltshire 032A"/>
    <s v="E02006685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4061"/>
    <n v="4110"/>
    <n v="0"/>
  </r>
  <r>
    <n v="6989"/>
    <s v="E01017528"/>
    <s v="Bedford 003E"/>
    <s v="E02003618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2436"/>
    <n v="2423"/>
    <n v="0"/>
  </r>
  <r>
    <n v="6990"/>
    <s v="E01017386"/>
    <s v="Central Bedfordshire 005D"/>
    <s v="E02003603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862"/>
    <n v="1843"/>
    <n v="0"/>
  </r>
  <r>
    <n v="6991"/>
    <s v="E01017441"/>
    <s v="Central Bedfordshire 011E"/>
    <s v="E02003609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2207"/>
    <n v="2121"/>
    <n v="0"/>
  </r>
  <r>
    <n v="6992"/>
    <s v="E01017476"/>
    <s v="Bedford 015E"/>
    <s v="E02003630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481"/>
    <n v="1482"/>
    <n v="0"/>
  </r>
  <r>
    <n v="6993"/>
    <s v="E01017595"/>
    <s v="Central Bedfordshire 028B"/>
    <s v="E02003646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170"/>
    <n v="1211"/>
    <n v="0"/>
  </r>
  <r>
    <n v="6994"/>
    <s v="E01017529"/>
    <s v="Bedford 006A"/>
    <s v="E02003621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247"/>
    <n v="1258"/>
    <n v="0"/>
  </r>
  <r>
    <n v="6995"/>
    <s v="E01032100"/>
    <s v="Wiltshire 032B"/>
    <s v="E02006685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825"/>
    <n v="1837"/>
    <n v="0"/>
  </r>
  <r>
    <n v="6996"/>
    <s v="E01017442"/>
    <s v="Central Bedfordshire 013D"/>
    <s v="E02003611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2513"/>
    <n v="2608"/>
    <n v="0"/>
  </r>
  <r>
    <n v="6997"/>
    <s v="E01017477"/>
    <s v="Bedford 015F"/>
    <s v="E02003630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320"/>
    <n v="1344"/>
    <n v="0"/>
  </r>
  <r>
    <n v="6998"/>
    <s v="E01017596"/>
    <s v="Central Bedfordshire 028C"/>
    <s v="E02003646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738"/>
    <n v="1770"/>
    <n v="0"/>
  </r>
  <r>
    <n v="6999"/>
    <s v="E01017387"/>
    <s v="Central Bedfordshire 005E"/>
    <s v="E02003603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306"/>
    <n v="1314"/>
    <n v="0"/>
  </r>
  <r>
    <n v="7000"/>
    <s v="E01017530"/>
    <s v="Bedford 006B"/>
    <s v="E02003621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360"/>
    <n v="1379"/>
    <n v="0"/>
  </r>
  <r>
    <n v="7001"/>
    <s v="E01032101"/>
    <s v="Wiltshire 032C"/>
    <s v="E02006685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745"/>
    <n v="1766"/>
    <n v="0"/>
  </r>
  <r>
    <n v="7002"/>
    <s v="E01017443"/>
    <s v="Central Bedfordshire 013E"/>
    <s v="E02003611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972"/>
    <n v="1920"/>
    <n v="0"/>
  </r>
  <r>
    <n v="7003"/>
    <s v="E01017597"/>
    <s v="Central Bedfordshire 028D"/>
    <s v="E02003646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548"/>
    <n v="1546"/>
    <n v="0"/>
  </r>
  <r>
    <n v="7004"/>
    <s v="E01017478"/>
    <s v="Bedford 003A"/>
    <s v="E02003618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699"/>
    <n v="1671"/>
    <n v="0"/>
  </r>
  <r>
    <n v="7005"/>
    <s v="E01017388"/>
    <s v="Central Bedfordshire 005F"/>
    <s v="E02003603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2160"/>
    <n v="2314"/>
    <n v="0"/>
  </r>
  <r>
    <n v="7006"/>
    <s v="E01017389"/>
    <s v="Central Bedfordshire 006C"/>
    <s v="E02003604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4097"/>
    <n v="4168"/>
    <n v="0"/>
  </r>
  <r>
    <n v="7007"/>
    <s v="E01017390"/>
    <s v="Central Bedfordshire 006D"/>
    <s v="E02003604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3739"/>
    <n v="3975"/>
    <n v="0"/>
  </r>
  <r>
    <n v="7008"/>
    <s v="E01017391"/>
    <s v="Central Bedfordshire 013A"/>
    <s v="E02003611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451"/>
    <n v="1450"/>
    <n v="0"/>
  </r>
  <r>
    <n v="7009"/>
    <s v="E01017392"/>
    <s v="Central Bedfordshire 013B"/>
    <s v="E02003611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846"/>
    <n v="1884"/>
    <n v="0"/>
  </r>
  <r>
    <n v="7010"/>
    <s v="E01017393"/>
    <s v="Central Bedfordshire 013C"/>
    <s v="E02003611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811"/>
    <n v="1847"/>
    <n v="0"/>
  </r>
  <r>
    <n v="7011"/>
    <s v="E01017394"/>
    <s v="Central Bedfordshire 007C"/>
    <s v="E02003605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482"/>
    <n v="1512"/>
    <n v="0"/>
  </r>
  <r>
    <n v="7012"/>
    <s v="E01017397"/>
    <s v="Central Bedfordshire 007F"/>
    <s v="E02003605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824"/>
    <n v="1849"/>
    <n v="0"/>
  </r>
  <r>
    <n v="7013"/>
    <s v="E01017398"/>
    <s v="Central Bedfordshire 017A"/>
    <s v="E02003615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2485"/>
    <n v="2531"/>
    <n v="0"/>
  </r>
  <r>
    <n v="7014"/>
    <s v="E01017399"/>
    <s v="Central Bedfordshire 015A"/>
    <s v="E02003613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483"/>
    <n v="1497"/>
    <n v="0"/>
  </r>
  <r>
    <n v="7015"/>
    <s v="E01017400"/>
    <s v="Central Bedfordshire 015B"/>
    <s v="E02003613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541"/>
    <n v="1560"/>
    <n v="0"/>
  </r>
  <r>
    <n v="7016"/>
    <s v="E01017401"/>
    <s v="Central Bedfordshire 015C"/>
    <s v="E02003613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300"/>
    <n v="1314"/>
    <n v="0"/>
  </r>
  <r>
    <n v="7017"/>
    <s v="E01017402"/>
    <s v="Central Bedfordshire 015D"/>
    <s v="E02003613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564"/>
    <n v="1533"/>
    <n v="0"/>
  </r>
  <r>
    <n v="7018"/>
    <s v="E01017403"/>
    <s v="Central Bedfordshire 016A"/>
    <s v="E02003614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482"/>
    <n v="1463"/>
    <n v="0"/>
  </r>
  <r>
    <n v="7019"/>
    <s v="E01017404"/>
    <s v="Central Bedfordshire 016B"/>
    <s v="E02003614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239"/>
    <n v="1256"/>
    <n v="0"/>
  </r>
  <r>
    <n v="7020"/>
    <s v="E01017405"/>
    <s v="Central Bedfordshire 016C"/>
    <s v="E02003614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377"/>
    <n v="1368"/>
    <n v="0"/>
  </r>
  <r>
    <n v="7021"/>
    <s v="E01017406"/>
    <s v="Central Bedfordshire 016D"/>
    <s v="E02003614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2237"/>
    <n v="2459"/>
    <n v="0"/>
  </r>
  <r>
    <n v="7022"/>
    <s v="E01017407"/>
    <s v="Central Bedfordshire 016E"/>
    <s v="E02003614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596"/>
    <n v="1583"/>
    <n v="0"/>
  </r>
  <r>
    <n v="7023"/>
    <s v="E01017408"/>
    <s v="Central Bedfordshire 017B"/>
    <s v="E02003615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063"/>
    <n v="1082"/>
    <n v="0"/>
  </r>
  <r>
    <n v="7024"/>
    <s v="E01017409"/>
    <s v="Central Bedfordshire 017C"/>
    <s v="E02003615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167"/>
    <n v="1180"/>
    <n v="0"/>
  </r>
  <r>
    <n v="7025"/>
    <s v="E01017410"/>
    <s v="Central Bedfordshire 008A"/>
    <s v="E02003606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180"/>
    <n v="1192"/>
    <n v="0"/>
  </r>
  <r>
    <n v="7026"/>
    <s v="E01017411"/>
    <s v="Central Bedfordshire 008B"/>
    <s v="E02003606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862"/>
    <n v="2145"/>
    <n v="0"/>
  </r>
  <r>
    <n v="7027"/>
    <s v="E01017412"/>
    <s v="Central Bedfordshire 004A"/>
    <s v="E02003602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568"/>
    <n v="1540"/>
    <n v="0"/>
  </r>
  <r>
    <n v="7028"/>
    <s v="E01017413"/>
    <s v="Central Bedfordshire 010D"/>
    <s v="E02003608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2041"/>
    <n v="2117"/>
    <n v="0"/>
  </r>
  <r>
    <n v="7029"/>
    <s v="E01017414"/>
    <s v="Central Bedfordshire 010E"/>
    <s v="E02003608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920"/>
    <n v="1899"/>
    <n v="0"/>
  </r>
  <r>
    <n v="7030"/>
    <s v="E01017415"/>
    <s v="Central Bedfordshire 010F"/>
    <s v="E02003608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2077"/>
    <n v="2105"/>
    <n v="0"/>
  </r>
  <r>
    <n v="7031"/>
    <s v="E01017416"/>
    <s v="Central Bedfordshire 009A"/>
    <s v="E02003607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3336"/>
    <n v="3381"/>
    <n v="0"/>
  </r>
  <r>
    <n v="7032"/>
    <s v="E01017417"/>
    <s v="Central Bedfordshire 009B"/>
    <s v="E02003607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3262"/>
    <n v="3412"/>
    <n v="0"/>
  </r>
  <r>
    <n v="7033"/>
    <s v="E01017418"/>
    <s v="Central Bedfordshire 009C"/>
    <s v="E02003607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442"/>
    <n v="1474"/>
    <n v="0"/>
  </r>
  <r>
    <n v="7034"/>
    <s v="E01017419"/>
    <s v="Central Bedfordshire 008C"/>
    <s v="E02003606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599"/>
    <n v="1590"/>
    <n v="0"/>
  </r>
  <r>
    <n v="7035"/>
    <s v="E01017420"/>
    <s v="Central Bedfordshire 008D"/>
    <s v="E02003606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703"/>
    <n v="1719"/>
    <n v="0"/>
  </r>
  <r>
    <n v="7036"/>
    <s v="E01017421"/>
    <s v="Central Bedfordshire 008E"/>
    <s v="E02003606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780"/>
    <n v="1785"/>
    <n v="0"/>
  </r>
  <r>
    <n v="7037"/>
    <s v="E01017422"/>
    <s v="Central Bedfordshire 004B"/>
    <s v="E02003602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539"/>
    <n v="1544"/>
    <n v="0"/>
  </r>
  <r>
    <n v="7038"/>
    <s v="E01017423"/>
    <s v="Central Bedfordshire 004C"/>
    <s v="E02003602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674"/>
    <n v="1789"/>
    <n v="0"/>
  </r>
  <r>
    <n v="7039"/>
    <s v="E01017424"/>
    <s v="Central Bedfordshire 004D"/>
    <s v="E02003602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404"/>
    <n v="1427"/>
    <n v="0"/>
  </r>
  <r>
    <n v="7040"/>
    <s v="E01017425"/>
    <s v="Central Bedfordshire 003A"/>
    <s v="E02003601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133"/>
    <n v="1151"/>
    <n v="0"/>
  </r>
  <r>
    <n v="7041"/>
    <s v="E01032102"/>
    <s v="Wiltshire 032D"/>
    <s v="E02006685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2585"/>
    <n v="2625"/>
    <n v="0"/>
  </r>
  <r>
    <n v="7042"/>
    <s v="E01017479"/>
    <s v="Bedford 003B"/>
    <s v="E02003618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279"/>
    <n v="1261"/>
    <n v="0"/>
  </r>
  <r>
    <n v="7043"/>
    <s v="E01017444"/>
    <s v="Central Bedfordshire 011F"/>
    <s v="E02003609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2126"/>
    <n v="2162"/>
    <n v="0"/>
  </r>
  <r>
    <n v="7044"/>
    <s v="E01017531"/>
    <s v="Bedford 006C"/>
    <s v="E02003621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353"/>
    <n v="1354"/>
    <n v="0"/>
  </r>
  <r>
    <n v="7045"/>
    <s v="E01017480"/>
    <s v="Bedford 003C"/>
    <s v="E02003618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2098"/>
    <n v="2081"/>
    <n v="0"/>
  </r>
  <r>
    <n v="7046"/>
    <s v="E01017445"/>
    <s v="Central Bedfordshire 017D"/>
    <s v="E02003615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3075"/>
    <n v="3176"/>
    <n v="0"/>
  </r>
  <r>
    <n v="7047"/>
    <s v="E01032103"/>
    <s v="Wiltshire 044A"/>
    <s v="E02006694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676"/>
    <n v="1704"/>
    <n v="0"/>
  </r>
  <r>
    <n v="7048"/>
    <s v="E01017598"/>
    <s v="Central Bedfordshire 028E"/>
    <s v="E02003646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497"/>
    <n v="1558"/>
    <n v="0"/>
  </r>
  <r>
    <n v="7049"/>
    <s v="E01032104"/>
    <s v="Wiltshire 042A"/>
    <s v="E02006692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553"/>
    <n v="1600"/>
    <n v="0"/>
  </r>
  <r>
    <n v="7050"/>
    <s v="E01017532"/>
    <s v="Bedford 006D"/>
    <s v="E02003621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206"/>
    <n v="1186"/>
    <n v="0"/>
  </r>
  <r>
    <n v="7051"/>
    <s v="E01017481"/>
    <s v="Bedford 003D"/>
    <s v="E02003618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221"/>
    <n v="1213"/>
    <n v="0"/>
  </r>
  <r>
    <n v="7052"/>
    <s v="E01017446"/>
    <s v="Central Bedfordshire 014A"/>
    <s v="E02003612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810"/>
    <n v="1840"/>
    <n v="0"/>
  </r>
  <r>
    <n v="7053"/>
    <s v="E01017599"/>
    <s v="Central Bedfordshire 028F"/>
    <s v="E02003646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3000"/>
    <n v="3076"/>
    <n v="0"/>
  </r>
  <r>
    <n v="7054"/>
    <s v="E01032105"/>
    <s v="Wiltshire 042B"/>
    <s v="E02006692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368"/>
    <n v="1383"/>
    <n v="0"/>
  </r>
  <r>
    <n v="7055"/>
    <s v="E01017533"/>
    <s v="Bedford 006E"/>
    <s v="E02003621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160"/>
    <n v="1165"/>
    <n v="0"/>
  </r>
  <r>
    <n v="7056"/>
    <s v="E01017600"/>
    <s v="Central Bedfordshire 025A"/>
    <s v="E02003642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2204"/>
    <n v="2220"/>
    <n v="0"/>
  </r>
  <r>
    <n v="7057"/>
    <s v="E01017482"/>
    <s v="Bedford 009A"/>
    <s v="E02003624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412"/>
    <n v="1382"/>
    <n v="0"/>
  </r>
  <r>
    <n v="7058"/>
    <s v="E01017534"/>
    <s v="Bedford 006F"/>
    <s v="E02003621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444"/>
    <n v="1425"/>
    <n v="0"/>
  </r>
  <r>
    <n v="7059"/>
    <s v="E01032106"/>
    <s v="Wiltshire 044B"/>
    <s v="E02006694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498"/>
    <n v="1496"/>
    <n v="0"/>
  </r>
  <r>
    <n v="7060"/>
    <s v="E01017601"/>
    <s v="Central Bedfordshire 025B"/>
    <s v="E02003642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549"/>
    <n v="1599"/>
    <n v="0"/>
  </r>
  <r>
    <n v="7061"/>
    <s v="E01017447"/>
    <s v="Central Bedfordshire 014B"/>
    <s v="E02003612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2563"/>
    <n v="2620"/>
    <n v="0"/>
  </r>
  <r>
    <n v="7062"/>
    <s v="E01017483"/>
    <s v="Bedford 009B"/>
    <s v="E02003624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628"/>
    <n v="1569"/>
    <n v="0"/>
  </r>
  <r>
    <n v="7063"/>
    <s v="E01017535"/>
    <s v="Bedford 013A"/>
    <s v="E02003628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959"/>
    <n v="1975"/>
    <n v="0"/>
  </r>
  <r>
    <n v="7064"/>
    <s v="E01032107"/>
    <s v="Wiltshire 042C"/>
    <s v="E02006692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437"/>
    <n v="1516"/>
    <n v="0"/>
  </r>
  <r>
    <n v="7065"/>
    <s v="E01017602"/>
    <s v="Central Bedfordshire 025C"/>
    <s v="E02003642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668"/>
    <n v="1618"/>
    <n v="0"/>
  </r>
  <r>
    <n v="7066"/>
    <s v="E01017449"/>
    <s v="Central Bedfordshire 014D"/>
    <s v="E02003612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973"/>
    <n v="2015"/>
    <n v="0"/>
  </r>
  <r>
    <n v="7067"/>
    <s v="E01017484"/>
    <s v="Bedford 009C"/>
    <s v="E02003624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380"/>
    <n v="1373"/>
    <n v="0"/>
  </r>
  <r>
    <n v="7068"/>
    <s v="E01017536"/>
    <s v="Bedford 013B"/>
    <s v="E02003628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2533"/>
    <n v="2564"/>
    <n v="0"/>
  </r>
  <r>
    <n v="7069"/>
    <s v="E01032108"/>
    <s v="Wiltshire 042D"/>
    <s v="E02006692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303"/>
    <n v="1288"/>
    <n v="0"/>
  </r>
  <r>
    <n v="7070"/>
    <s v="E01017603"/>
    <s v="Central Bedfordshire 020A"/>
    <s v="E02003638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558"/>
    <n v="1582"/>
    <n v="0"/>
  </r>
  <r>
    <n v="7071"/>
    <s v="E01017450"/>
    <s v="Central Bedfordshire 017E"/>
    <s v="E02003615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2262"/>
    <n v="2269"/>
    <n v="0"/>
  </r>
  <r>
    <n v="7072"/>
    <s v="E01017485"/>
    <s v="Bedford 009D"/>
    <s v="E02003624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342"/>
    <n v="1364"/>
    <n v="0"/>
  </r>
  <r>
    <n v="7073"/>
    <s v="E01017537"/>
    <s v="Bedford 013C"/>
    <s v="E02003628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494"/>
    <n v="1501"/>
    <n v="0"/>
  </r>
  <r>
    <n v="7074"/>
    <s v="E01032109"/>
    <s v="Wiltshire 044C"/>
    <s v="E02006694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415"/>
    <n v="1403"/>
    <n v="0"/>
  </r>
  <r>
    <n v="7075"/>
    <s v="E01032110"/>
    <s v="Wiltshire 043A"/>
    <s v="E02006693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2066"/>
    <n v="2123"/>
    <n v="0"/>
  </r>
  <r>
    <n v="7076"/>
    <s v="E01032111"/>
    <s v="Wiltshire 043B"/>
    <s v="E02006693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251"/>
    <n v="1253"/>
    <n v="0"/>
  </r>
  <r>
    <n v="7077"/>
    <s v="E01032112"/>
    <s v="Wiltshire 043C"/>
    <s v="E02006693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387"/>
    <n v="1441"/>
    <n v="0"/>
  </r>
  <r>
    <n v="7078"/>
    <s v="E01032113"/>
    <s v="Wiltshire 043D"/>
    <s v="E02006693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258"/>
    <n v="1270"/>
    <n v="0"/>
  </r>
  <r>
    <n v="7079"/>
    <s v="E01032114"/>
    <s v="Wiltshire 044D"/>
    <s v="E02006694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612"/>
    <n v="1566"/>
    <n v="0"/>
  </r>
  <r>
    <n v="7080"/>
    <s v="E01032115"/>
    <s v="Wiltshire 040A"/>
    <s v="E02006691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709"/>
    <n v="1729"/>
    <n v="0"/>
  </r>
  <r>
    <n v="7081"/>
    <s v="E01032116"/>
    <s v="Wiltshire 040B"/>
    <s v="E02006691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3332"/>
    <n v="3426"/>
    <n v="0"/>
  </r>
  <r>
    <n v="7082"/>
    <s v="E01032117"/>
    <s v="Wiltshire 040C"/>
    <s v="E02006691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2854"/>
    <n v="2849"/>
    <n v="0"/>
  </r>
  <r>
    <n v="7083"/>
    <s v="E01032118"/>
    <s v="Wiltshire 040D"/>
    <s v="E02006691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545"/>
    <n v="1502"/>
    <n v="0"/>
  </r>
  <r>
    <n v="7084"/>
    <s v="E01032119"/>
    <s v="Wiltshire 040E"/>
    <s v="E02006691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921"/>
    <n v="1894"/>
    <n v="0"/>
  </r>
  <r>
    <n v="7085"/>
    <s v="E01032121"/>
    <s v="Wiltshire 039E"/>
    <s v="E02006690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511"/>
    <n v="1630"/>
    <n v="0"/>
  </r>
  <r>
    <n v="7086"/>
    <s v="E01032688"/>
    <s v="Wiltshire 025E"/>
    <s v="E02006637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297"/>
    <n v="1297"/>
    <n v="0"/>
  </r>
  <r>
    <n v="7087"/>
    <s v="E01032689"/>
    <s v="Wiltshire 025F"/>
    <s v="E02006637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368"/>
    <n v="1358"/>
    <n v="0"/>
  </r>
  <r>
    <n v="7088"/>
    <s v="E01032690"/>
    <s v="Wiltshire 015F"/>
    <s v="E02006657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949"/>
    <n v="1951"/>
    <n v="0"/>
  </r>
  <r>
    <n v="7089"/>
    <s v="E01032691"/>
    <s v="Wiltshire 015G"/>
    <s v="E02006657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525"/>
    <n v="1487"/>
    <n v="0"/>
  </r>
  <r>
    <n v="7090"/>
    <s v="E01032692"/>
    <s v="Wiltshire 025G"/>
    <s v="E02006637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019"/>
    <n v="1039"/>
    <n v="0"/>
  </r>
  <r>
    <n v="7091"/>
    <s v="E01032693"/>
    <s v="Wiltshire 025H"/>
    <s v="E02006637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931"/>
    <n v="1901"/>
    <n v="0"/>
  </r>
  <r>
    <n v="7092"/>
    <s v="E01032694"/>
    <s v="Wiltshire 040G"/>
    <s v="E02006691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841"/>
    <n v="1835"/>
    <n v="0"/>
  </r>
  <r>
    <n v="7093"/>
    <s v="E01032695"/>
    <s v="Wiltshire 040H"/>
    <s v="E02006691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412"/>
    <n v="1395"/>
    <n v="0"/>
  </r>
  <r>
    <n v="7094"/>
    <s v="E01032696"/>
    <s v="Wiltshire 045F"/>
    <s v="E02006661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3043"/>
    <n v="3135"/>
    <n v="0"/>
  </r>
  <r>
    <n v="7095"/>
    <s v="E01032697"/>
    <s v="Wiltshire 041G"/>
    <s v="E02006643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633"/>
    <n v="1637"/>
    <n v="0"/>
  </r>
  <r>
    <n v="7096"/>
    <s v="E01032698"/>
    <s v="Wiltshire 041H"/>
    <s v="E02006643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2795"/>
    <n v="2981"/>
    <n v="0"/>
  </r>
  <r>
    <n v="7097"/>
    <s v="E01032699"/>
    <s v="Wiltshire 007I"/>
    <s v="E02006650"/>
    <s v="E38000231"/>
    <x v="18"/>
    <x v="18"/>
    <s v="E54000040"/>
    <s v="QOX"/>
    <s v="Bath and North East Somerset, Swindon and Wiltshire"/>
    <x v="49"/>
    <x v="49"/>
    <s v="E06000054"/>
    <s v="Wilt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2386"/>
    <n v="2440"/>
    <n v="0"/>
  </r>
  <r>
    <n v="7098"/>
    <s v="E01017453"/>
    <s v="Bedford 005A"/>
    <s v="E02003620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267"/>
    <n v="1269"/>
    <n v="0"/>
  </r>
  <r>
    <n v="7099"/>
    <s v="E01017454"/>
    <s v="Bedford 005B"/>
    <s v="E02003620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430"/>
    <n v="1414"/>
    <n v="0"/>
  </r>
  <r>
    <n v="7100"/>
    <s v="E01017455"/>
    <s v="Bedford 005C"/>
    <s v="E02003620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419"/>
    <n v="1432"/>
    <n v="0"/>
  </r>
  <r>
    <n v="7101"/>
    <s v="E01017456"/>
    <s v="Bedford 005D"/>
    <s v="E02003620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435"/>
    <n v="1428"/>
    <n v="0"/>
  </r>
  <r>
    <n v="7102"/>
    <s v="E01017457"/>
    <s v="Bedford 005E"/>
    <s v="E02003620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216"/>
    <n v="1193"/>
    <n v="0"/>
  </r>
  <r>
    <n v="7103"/>
    <s v="E01017458"/>
    <s v="Bedford 005F"/>
    <s v="E02003620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268"/>
    <n v="1233"/>
    <n v="0"/>
  </r>
  <r>
    <n v="7104"/>
    <s v="E01017604"/>
    <s v="Central Bedfordshire 020B"/>
    <s v="E02003638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671"/>
    <n v="1657"/>
    <n v="0"/>
  </r>
  <r>
    <n v="7105"/>
    <s v="E01017486"/>
    <s v="Bedford 019A"/>
    <s v="E02003634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2978"/>
    <n v="3107"/>
    <n v="0"/>
  </r>
  <r>
    <n v="7106"/>
    <s v="E01017451"/>
    <s v="Central Bedfordshire 009D"/>
    <s v="E02003607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475"/>
    <n v="1462"/>
    <n v="0"/>
  </r>
  <r>
    <n v="7107"/>
    <s v="E01017538"/>
    <s v="Bedford 013D"/>
    <s v="E02003628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887"/>
    <n v="1879"/>
    <n v="0"/>
  </r>
  <r>
    <n v="7108"/>
    <s v="E01017452"/>
    <s v="Central Bedfordshire 009E"/>
    <s v="E02003607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261"/>
    <n v="1277"/>
    <n v="0"/>
  </r>
  <r>
    <n v="7109"/>
    <s v="E01017605"/>
    <s v="Central Bedfordshire 020C"/>
    <s v="E02003638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494"/>
    <n v="1453"/>
    <n v="0"/>
  </r>
  <r>
    <n v="7110"/>
    <s v="E01017555"/>
    <s v="Central Bedfordshire 021A"/>
    <s v="E02003639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2195"/>
    <n v="2189"/>
    <n v="0"/>
  </r>
  <r>
    <n v="7111"/>
    <s v="E01017539"/>
    <s v="Bedford 013E"/>
    <s v="E02003628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610"/>
    <n v="1583"/>
    <n v="0"/>
  </r>
  <r>
    <n v="7112"/>
    <s v="E01017487"/>
    <s v="Bedford 019B"/>
    <s v="E02003634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841"/>
    <n v="1854"/>
    <n v="0"/>
  </r>
  <r>
    <n v="7113"/>
    <s v="E01017606"/>
    <s v="Central Bedfordshire 020D"/>
    <s v="E02003638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632"/>
    <n v="1650"/>
    <n v="0"/>
  </r>
  <r>
    <n v="7114"/>
    <s v="E01017556"/>
    <s v="Central Bedfordshire 021B"/>
    <s v="E02003639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616"/>
    <n v="1641"/>
    <n v="0"/>
  </r>
  <r>
    <n v="7115"/>
    <s v="E01017540"/>
    <s v="Bedford 001A"/>
    <s v="E02003616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438"/>
    <n v="1452"/>
    <n v="0"/>
  </r>
  <r>
    <n v="7116"/>
    <s v="E01017488"/>
    <s v="Bedford 007A"/>
    <s v="E02003622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439"/>
    <n v="1460"/>
    <n v="0"/>
  </r>
  <r>
    <n v="7117"/>
    <s v="E01017607"/>
    <s v="Central Bedfordshire 020E"/>
    <s v="E02003638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363"/>
    <n v="1396"/>
    <n v="0"/>
  </r>
  <r>
    <n v="7118"/>
    <s v="E01017557"/>
    <s v="Central Bedfordshire 021C"/>
    <s v="E02003639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948"/>
    <n v="1964"/>
    <n v="0"/>
  </r>
  <r>
    <n v="7119"/>
    <s v="E01017541"/>
    <s v="Bedford 001B"/>
    <s v="E02003616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321"/>
    <n v="1293"/>
    <n v="0"/>
  </r>
  <r>
    <n v="7120"/>
    <s v="E01017542"/>
    <s v="Bedford 004D"/>
    <s v="E02003619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396"/>
    <n v="1380"/>
    <n v="0"/>
  </r>
  <r>
    <n v="7121"/>
    <s v="E01017543"/>
    <s v="Bedford 004E"/>
    <s v="E02003619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509"/>
    <n v="1508"/>
    <n v="0"/>
  </r>
  <r>
    <n v="7122"/>
    <s v="E01017544"/>
    <s v="Bedford 001C"/>
    <s v="E02003616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365"/>
    <n v="1341"/>
    <n v="0"/>
  </r>
  <r>
    <n v="7123"/>
    <s v="E01017545"/>
    <s v="Bedford 001D"/>
    <s v="E02003616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386"/>
    <n v="1395"/>
    <n v="0"/>
  </r>
  <r>
    <n v="7124"/>
    <s v="E01017546"/>
    <s v="Bedford 002E"/>
    <s v="E02003617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178"/>
    <n v="1172"/>
    <n v="0"/>
  </r>
  <r>
    <n v="7125"/>
    <s v="E01017547"/>
    <s v="Bedford 002F"/>
    <s v="E02003617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479"/>
    <n v="1463"/>
    <n v="0"/>
  </r>
  <r>
    <n v="7126"/>
    <s v="E01017548"/>
    <s v="Bedford 019C"/>
    <s v="E02003634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4051"/>
    <n v="4436"/>
    <n v="0"/>
  </r>
  <r>
    <n v="7127"/>
    <s v="E01017549"/>
    <s v="Bedford 019D"/>
    <s v="E02003634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427"/>
    <n v="1406"/>
    <n v="0"/>
  </r>
  <r>
    <n v="7128"/>
    <s v="E01017550"/>
    <s v="Bedford 019E"/>
    <s v="E02003634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2855"/>
    <n v="2931"/>
    <n v="0"/>
  </r>
  <r>
    <n v="7129"/>
    <s v="E01017551"/>
    <s v="Bedford 020A"/>
    <s v="E02003635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2883"/>
    <n v="3248"/>
    <n v="0"/>
  </r>
  <r>
    <n v="7130"/>
    <s v="E01017552"/>
    <s v="Bedford 020B"/>
    <s v="E02003635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810"/>
    <n v="1954"/>
    <n v="0"/>
  </r>
  <r>
    <n v="7131"/>
    <s v="E01017553"/>
    <s v="Bedford 020C"/>
    <s v="E02003635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245"/>
    <n v="1270"/>
    <n v="0"/>
  </r>
  <r>
    <n v="7132"/>
    <s v="E01017554"/>
    <s v="Bedford 020D"/>
    <s v="E02003635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771"/>
    <n v="1752"/>
    <n v="0"/>
  </r>
  <r>
    <n v="7133"/>
    <s v="E01033431"/>
    <s v="Bedford 004F"/>
    <s v="E02003619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914"/>
    <n v="1894"/>
    <n v="0"/>
  </r>
  <r>
    <n v="7134"/>
    <s v="E01033432"/>
    <s v="Bedford 004G"/>
    <s v="E02003619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3263"/>
    <n v="3261"/>
    <n v="0"/>
  </r>
  <r>
    <n v="7135"/>
    <s v="E01017371"/>
    <s v="Central Bedfordshire 012A"/>
    <s v="E02003610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373"/>
    <n v="1565"/>
    <n v="0"/>
  </r>
  <r>
    <n v="7136"/>
    <s v="E01017372"/>
    <s v="Central Bedfordshire 012B"/>
    <s v="E02003610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795"/>
    <n v="1858"/>
    <n v="0"/>
  </r>
  <r>
    <n v="7137"/>
    <s v="E01017373"/>
    <s v="Central Bedfordshire 012C"/>
    <s v="E02003610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2228"/>
    <n v="2260"/>
    <n v="0"/>
  </r>
  <r>
    <n v="7138"/>
    <s v="E01017489"/>
    <s v="Bedford 007B"/>
    <s v="E02003622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602"/>
    <n v="1593"/>
    <n v="0"/>
  </r>
  <r>
    <n v="7139"/>
    <s v="E01017608"/>
    <s v="Central Bedfordshire 021D"/>
    <s v="E02003639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881"/>
    <n v="1879"/>
    <n v="0"/>
  </r>
  <r>
    <n v="7140"/>
    <s v="E01017490"/>
    <s v="Bedford 007C"/>
    <s v="E02003622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375"/>
    <n v="1374"/>
    <n v="0"/>
  </r>
  <r>
    <n v="7141"/>
    <s v="E01017558"/>
    <s v="Central Bedfordshire 018A"/>
    <s v="E02003636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825"/>
    <n v="1824"/>
    <n v="0"/>
  </r>
  <r>
    <n v="7142"/>
    <s v="E01017609"/>
    <s v="Central Bedfordshire 021E"/>
    <s v="E02003639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2014"/>
    <n v="2064"/>
    <n v="0"/>
  </r>
  <r>
    <n v="7143"/>
    <s v="E01017491"/>
    <s v="Bedford 007D"/>
    <s v="E02003622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514"/>
    <n v="1526"/>
    <n v="0"/>
  </r>
  <r>
    <n v="7144"/>
    <s v="E01017559"/>
    <s v="Central Bedfordshire 018B"/>
    <s v="E02003636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645"/>
    <n v="1637"/>
    <n v="0"/>
  </r>
  <r>
    <n v="7145"/>
    <s v="E01017610"/>
    <s v="Central Bedfordshire 022D"/>
    <s v="E02003640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160"/>
    <n v="1155"/>
    <n v="0"/>
  </r>
  <r>
    <n v="7146"/>
    <s v="E01017492"/>
    <s v="Bedford 007E"/>
    <s v="E02003622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504"/>
    <n v="1477"/>
    <n v="0"/>
  </r>
  <r>
    <n v="7147"/>
    <s v="E01017560"/>
    <s v="Central Bedfordshire 018C"/>
    <s v="E02003636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480"/>
    <n v="1511"/>
    <n v="0"/>
  </r>
  <r>
    <n v="7148"/>
    <s v="E01017611"/>
    <s v="Central Bedfordshire 023A"/>
    <s v="E02003641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267"/>
    <n v="1298"/>
    <n v="0"/>
  </r>
  <r>
    <n v="7149"/>
    <s v="E01017493"/>
    <s v="Bedford 007F"/>
    <s v="E02003622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616"/>
    <n v="1644"/>
    <n v="0"/>
  </r>
  <r>
    <n v="7150"/>
    <s v="E01017561"/>
    <s v="Central Bedfordshire 033A"/>
    <s v="E02003651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749"/>
    <n v="1737"/>
    <n v="0"/>
  </r>
  <r>
    <n v="7151"/>
    <s v="E01017612"/>
    <s v="Central Bedfordshire 023B"/>
    <s v="E02003641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343"/>
    <n v="1346"/>
    <n v="0"/>
  </r>
  <r>
    <n v="7152"/>
    <s v="E01017495"/>
    <s v="Bedford 004B"/>
    <s v="E02003619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2172"/>
    <n v="2181"/>
    <n v="0"/>
  </r>
  <r>
    <n v="7153"/>
    <s v="E01017496"/>
    <s v="Bedford 004C"/>
    <s v="E02003619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561"/>
    <n v="1547"/>
    <n v="0"/>
  </r>
  <r>
    <n v="7154"/>
    <s v="E01017497"/>
    <s v="Bedford 010A"/>
    <s v="E02003625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458"/>
    <n v="1394"/>
    <n v="0"/>
  </r>
  <r>
    <n v="7155"/>
    <s v="E01017498"/>
    <s v="Bedford 010B"/>
    <s v="E02003625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190"/>
    <n v="1180"/>
    <n v="0"/>
  </r>
  <r>
    <n v="7156"/>
    <s v="E01017499"/>
    <s v="Bedford 010C"/>
    <s v="E02003625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417"/>
    <n v="1412"/>
    <n v="0"/>
  </r>
  <r>
    <n v="7157"/>
    <s v="E01017500"/>
    <s v="Bedford 010D"/>
    <s v="E02003625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134"/>
    <n v="1103"/>
    <n v="0"/>
  </r>
  <r>
    <n v="7158"/>
    <s v="E01017501"/>
    <s v="Bedford 010E"/>
    <s v="E02003625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715"/>
    <n v="1733"/>
    <n v="0"/>
  </r>
  <r>
    <n v="7159"/>
    <s v="E01017502"/>
    <s v="Bedford 010F"/>
    <s v="E02003625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845"/>
    <n v="1896"/>
    <n v="0"/>
  </r>
  <r>
    <n v="7160"/>
    <s v="E01017503"/>
    <s v="Bedford 002C"/>
    <s v="E02003617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329"/>
    <n v="1358"/>
    <n v="0"/>
  </r>
  <r>
    <n v="7161"/>
    <s v="E01017504"/>
    <s v="Bedford 002D"/>
    <s v="E02003617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958"/>
    <n v="1923"/>
    <n v="0"/>
  </r>
  <r>
    <n v="7162"/>
    <s v="E01017505"/>
    <s v="Bedford 017A"/>
    <s v="E02003632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529"/>
    <n v="1492"/>
    <n v="0"/>
  </r>
  <r>
    <n v="7163"/>
    <s v="E01017506"/>
    <s v="Bedford 017B"/>
    <s v="E02003632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505"/>
    <n v="1512"/>
    <n v="0"/>
  </r>
  <r>
    <n v="7164"/>
    <s v="E01017507"/>
    <s v="Bedford 017C"/>
    <s v="E02003632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282"/>
    <n v="1282"/>
    <n v="0"/>
  </r>
  <r>
    <n v="7165"/>
    <s v="E01017508"/>
    <s v="Bedford 017D"/>
    <s v="E02003632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607"/>
    <n v="1576"/>
    <n v="0"/>
  </r>
  <r>
    <n v="7166"/>
    <s v="E01017509"/>
    <s v="Bedford 016A"/>
    <s v="E02003631"/>
    <s v="E38000249"/>
    <x v="22"/>
    <x v="22"/>
    <s v="E54000024"/>
    <s v="QHG"/>
    <s v="Bedfordshire, Luton and Milton Keynes"/>
    <x v="51"/>
    <x v="51"/>
    <s v="E06000055"/>
    <s v="Bedford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182"/>
    <n v="1174"/>
    <n v="0"/>
  </r>
  <r>
    <n v="7167"/>
    <s v="E01017562"/>
    <s v="Central Bedfordshire 033B"/>
    <s v="E02003651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902"/>
    <n v="2049"/>
    <n v="0"/>
  </r>
  <r>
    <n v="7168"/>
    <s v="E01017613"/>
    <s v="Central Bedfordshire 023C"/>
    <s v="E02003641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489"/>
    <n v="1515"/>
    <n v="0"/>
  </r>
  <r>
    <n v="7169"/>
    <s v="E01017563"/>
    <s v="Central Bedfordshire 033C"/>
    <s v="E02003651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563"/>
    <n v="1612"/>
    <n v="0"/>
  </r>
  <r>
    <n v="7170"/>
    <s v="E01017614"/>
    <s v="Central Bedfordshire 023D"/>
    <s v="E02003641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502"/>
    <n v="1510"/>
    <n v="0"/>
  </r>
  <r>
    <n v="7171"/>
    <s v="E01017564"/>
    <s v="Central Bedfordshire 033D"/>
    <s v="E02003651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516"/>
    <n v="1510"/>
    <n v="0"/>
  </r>
  <r>
    <n v="7172"/>
    <s v="E01017615"/>
    <s v="Central Bedfordshire 019B"/>
    <s v="E02003637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2407"/>
    <n v="2629"/>
    <n v="0"/>
  </r>
  <r>
    <n v="7173"/>
    <s v="E01017565"/>
    <s v="Central Bedfordshire 029A"/>
    <s v="E02003647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525"/>
    <n v="1497"/>
    <n v="0"/>
  </r>
  <r>
    <n v="7174"/>
    <s v="E01017616"/>
    <s v="Central Bedfordshire 018D"/>
    <s v="E02003636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2432"/>
    <n v="2433"/>
    <n v="0"/>
  </r>
  <r>
    <n v="7175"/>
    <s v="E01017617"/>
    <s v="Central Bedfordshire 026E"/>
    <s v="E02003644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347"/>
    <n v="1363"/>
    <n v="0"/>
  </r>
  <r>
    <n v="7176"/>
    <s v="E01017618"/>
    <s v="Central Bedfordshire 025D"/>
    <s v="E02003642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2015"/>
    <n v="2119"/>
    <n v="0"/>
  </r>
  <r>
    <n v="7177"/>
    <s v="E01017619"/>
    <s v="Central Bedfordshire 025E"/>
    <s v="E02003642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2314"/>
    <n v="2322"/>
    <n v="0"/>
  </r>
  <r>
    <n v="7178"/>
    <s v="E01017620"/>
    <s v="Central Bedfordshire 019C"/>
    <s v="E02003637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895"/>
    <n v="1901"/>
    <n v="0"/>
  </r>
  <r>
    <n v="7179"/>
    <s v="E01017621"/>
    <s v="Central Bedfordshire 019D"/>
    <s v="E02003637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566"/>
    <n v="1552"/>
    <n v="0"/>
  </r>
  <r>
    <n v="7180"/>
    <s v="E01017622"/>
    <s v="Central Bedfordshire 019E"/>
    <s v="E02003637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738"/>
    <n v="1774"/>
    <n v="0"/>
  </r>
  <r>
    <n v="7181"/>
    <s v="E01017623"/>
    <s v="Central Bedfordshire 031A"/>
    <s v="E02003649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899"/>
    <n v="1892"/>
    <n v="0"/>
  </r>
  <r>
    <n v="7182"/>
    <s v="E01017624"/>
    <s v="Central Bedfordshire 031B"/>
    <s v="E02003649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836"/>
    <n v="1896"/>
    <n v="0"/>
  </r>
  <r>
    <n v="7183"/>
    <s v="E01017625"/>
    <s v="Central Bedfordshire 031C"/>
    <s v="E02003649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533"/>
    <n v="1536"/>
    <n v="0"/>
  </r>
  <r>
    <n v="7184"/>
    <s v="E01017626"/>
    <s v="Central Bedfordshire 031D"/>
    <s v="E02003649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607"/>
    <n v="1586"/>
    <n v="0"/>
  </r>
  <r>
    <n v="7185"/>
    <s v="E01033188"/>
    <s v="Central Bedfordshire 014E"/>
    <s v="E02003612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536"/>
    <n v="1540"/>
    <n v="0"/>
  </r>
  <r>
    <n v="7186"/>
    <s v="E01033189"/>
    <s v="Central Bedfordshire 014F"/>
    <s v="E02003612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2880"/>
    <n v="3065"/>
    <n v="0"/>
  </r>
  <r>
    <n v="7187"/>
    <s v="E01033190"/>
    <s v="Central Bedfordshire 014G"/>
    <s v="E02003612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651"/>
    <n v="1754"/>
    <n v="0"/>
  </r>
  <r>
    <n v="7188"/>
    <s v="E01017566"/>
    <s v="Central Bedfordshire 028A"/>
    <s v="E02003646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460"/>
    <n v="1441"/>
    <n v="0"/>
  </r>
  <r>
    <n v="7189"/>
    <s v="E01017567"/>
    <s v="Central Bedfordshire 029B"/>
    <s v="E02003647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739"/>
    <n v="1714"/>
    <n v="0"/>
  </r>
  <r>
    <n v="7190"/>
    <s v="E01017568"/>
    <s v="Central Bedfordshire 029C"/>
    <s v="E02003647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2074"/>
    <n v="2212"/>
    <n v="0"/>
  </r>
  <r>
    <n v="7191"/>
    <s v="E01017569"/>
    <s v="Central Bedfordshire 029D"/>
    <s v="E02003647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929"/>
    <n v="1943"/>
    <n v="0"/>
  </r>
  <r>
    <n v="7192"/>
    <s v="E01017570"/>
    <s v="Central Bedfordshire 029E"/>
    <s v="E02003647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2968"/>
    <n v="3240"/>
    <n v="0"/>
  </r>
  <r>
    <n v="7193"/>
    <s v="E01017571"/>
    <s v="Central Bedfordshire 032A"/>
    <s v="E02003650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354"/>
    <n v="1378"/>
    <n v="0"/>
  </r>
  <r>
    <n v="7194"/>
    <s v="E01017572"/>
    <s v="Central Bedfordshire 032B"/>
    <s v="E02003650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330"/>
    <n v="1346"/>
    <n v="0"/>
  </r>
  <r>
    <n v="7195"/>
    <s v="E01017573"/>
    <s v="Central Bedfordshire 024A"/>
    <s v="E02003643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343"/>
    <n v="1371"/>
    <n v="0"/>
  </r>
  <r>
    <n v="7196"/>
    <s v="E01017575"/>
    <s v="Central Bedfordshire 024C"/>
    <s v="E02003643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3470"/>
    <n v="3500"/>
    <n v="0"/>
  </r>
  <r>
    <n v="7197"/>
    <s v="E01017576"/>
    <s v="Central Bedfordshire 024D"/>
    <s v="E02003643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388"/>
    <n v="1382"/>
    <n v="0"/>
  </r>
  <r>
    <n v="7198"/>
    <s v="E01017577"/>
    <s v="Central Bedfordshire 019A"/>
    <s v="E02003637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2526"/>
    <n v="2595"/>
    <n v="0"/>
  </r>
  <r>
    <n v="7199"/>
    <s v="E01017578"/>
    <s v="Central Bedfordshire 026A"/>
    <s v="E02003644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2178"/>
    <n v="2191"/>
    <n v="0"/>
  </r>
  <r>
    <n v="7200"/>
    <s v="E01017579"/>
    <s v="Central Bedfordshire 026B"/>
    <s v="E02003644"/>
    <s v="E38000249"/>
    <x v="22"/>
    <x v="22"/>
    <s v="E54000024"/>
    <s v="QHG"/>
    <s v="Bedfordshire, Luton and Milton Keynes"/>
    <x v="52"/>
    <x v="52"/>
    <s v="E06000056"/>
    <s v="Central Bedford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740"/>
    <n v="1801"/>
    <n v="0"/>
  </r>
  <r>
    <n v="7201"/>
    <s v="E01015323"/>
    <s v="Bournemouth 006B"/>
    <s v="E02003177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656"/>
    <n v="1669"/>
    <n v="0"/>
  </r>
  <r>
    <n v="7202"/>
    <s v="E01015418"/>
    <s v="Poole 006B"/>
    <s v="E02003199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437"/>
    <n v="1403"/>
    <n v="0"/>
  </r>
  <r>
    <n v="7203"/>
    <s v="E01015419"/>
    <s v="Poole 006C"/>
    <s v="E02003199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761"/>
    <n v="1724"/>
    <n v="0"/>
  </r>
  <r>
    <n v="7204"/>
    <s v="E01032659"/>
    <s v="Poole 015F"/>
    <s v="E02003208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295"/>
    <n v="1298"/>
    <n v="0"/>
  </r>
  <r>
    <n v="7205"/>
    <s v="E01033718"/>
    <s v="Northumberland 016F"/>
    <s v="E02005723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2075"/>
    <n v="2074"/>
    <n v="0"/>
  </r>
  <r>
    <n v="7206"/>
    <s v="E01015324"/>
    <s v="Bournemouth 006C"/>
    <s v="E02003177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607"/>
    <n v="1575"/>
    <n v="0"/>
  </r>
  <r>
    <n v="7207"/>
    <s v="E01027507"/>
    <s v="Northumberland 039E"/>
    <s v="E02005732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407"/>
    <n v="1394"/>
    <n v="0"/>
  </r>
  <r>
    <n v="7208"/>
    <s v="E01015420"/>
    <s v="Poole 006D"/>
    <s v="E02003199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617"/>
    <n v="1622"/>
    <n v="0"/>
  </r>
  <r>
    <n v="7209"/>
    <s v="E01032660"/>
    <s v="Poole 015G"/>
    <s v="E02003208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919"/>
    <n v="1828"/>
    <n v="0"/>
  </r>
  <r>
    <n v="7210"/>
    <s v="E01015272"/>
    <s v="Bournemouth 016A"/>
    <s v="E02003187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837"/>
    <n v="1885"/>
    <n v="0"/>
  </r>
  <r>
    <n v="7211"/>
    <s v="E01015325"/>
    <s v="Bournemouth 006D"/>
    <s v="E02003177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758"/>
    <n v="1736"/>
    <n v="0"/>
  </r>
  <r>
    <n v="7212"/>
    <s v="E01027453"/>
    <s v="Northumberland 016B"/>
    <s v="E02005723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450"/>
    <n v="1451"/>
    <n v="0"/>
  </r>
  <r>
    <n v="7213"/>
    <s v="E01027508"/>
    <s v="Northumberland 036C"/>
    <s v="E02005729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102"/>
    <n v="1102"/>
    <n v="0"/>
  </r>
  <r>
    <n v="7214"/>
    <s v="E01015421"/>
    <s v="Poole 006E"/>
    <s v="E02003199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537"/>
    <n v="1551"/>
    <n v="0"/>
  </r>
  <r>
    <n v="7215"/>
    <s v="E01032661"/>
    <s v="Poole 015H"/>
    <s v="E02003208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381"/>
    <n v="1410"/>
    <n v="0"/>
  </r>
  <r>
    <n v="7216"/>
    <s v="E01015374"/>
    <s v="Bournemouth 009C"/>
    <s v="E02003180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2347"/>
    <n v="2303"/>
    <n v="0"/>
  </r>
  <r>
    <n v="7217"/>
    <s v="E01015273"/>
    <s v="Bournemouth 016B"/>
    <s v="E02003187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2166"/>
    <n v="2253"/>
    <n v="0"/>
  </r>
  <r>
    <n v="7218"/>
    <s v="E01027455"/>
    <s v="Northumberland 018A"/>
    <s v="E02005724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454"/>
    <n v="1446"/>
    <n v="0"/>
  </r>
  <r>
    <n v="7219"/>
    <s v="E01027509"/>
    <s v="Northumberland 039F"/>
    <s v="E02005732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357"/>
    <n v="1365"/>
    <n v="0"/>
  </r>
  <r>
    <n v="7220"/>
    <s v="E01015326"/>
    <s v="Bournemouth 013A"/>
    <s v="E02003184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981"/>
    <n v="1989"/>
    <n v="0"/>
  </r>
  <r>
    <n v="7221"/>
    <s v="E01032662"/>
    <s v="Poole 015I"/>
    <s v="E02003208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243"/>
    <n v="1245"/>
    <n v="0"/>
  </r>
  <r>
    <n v="7222"/>
    <s v="E01015422"/>
    <s v="Poole 006F"/>
    <s v="E02003199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313"/>
    <n v="1284"/>
    <n v="0"/>
  </r>
  <r>
    <n v="7223"/>
    <s v="E01015375"/>
    <s v="Bournemouth 009D"/>
    <s v="E02003180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869"/>
    <n v="1879"/>
    <n v="0"/>
  </r>
  <r>
    <n v="7224"/>
    <s v="E01015274"/>
    <s v="Bournemouth 018A"/>
    <s v="E02003189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825"/>
    <n v="1781"/>
    <n v="0"/>
  </r>
  <r>
    <n v="7225"/>
    <s v="E01027456"/>
    <s v="Northumberland 018B"/>
    <s v="E02005724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254"/>
    <n v="1251"/>
    <n v="0"/>
  </r>
  <r>
    <n v="7226"/>
    <s v="E01027403"/>
    <s v="Northumberland 027D"/>
    <s v="E02005714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173"/>
    <n v="1167"/>
    <n v="0"/>
  </r>
  <r>
    <n v="7227"/>
    <s v="E01027510"/>
    <s v="Northumberland 040F"/>
    <s v="E02005733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226"/>
    <n v="1218"/>
    <n v="0"/>
  </r>
  <r>
    <n v="7228"/>
    <s v="E01027511"/>
    <s v="Northumberland 019D"/>
    <s v="E02005727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123"/>
    <n v="1104"/>
    <n v="0"/>
  </r>
  <r>
    <n v="7229"/>
    <s v="E01027512"/>
    <s v="Northumberland 037E"/>
    <s v="E02005728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028"/>
    <n v="1017"/>
    <n v="0"/>
  </r>
  <r>
    <n v="7230"/>
    <s v="E01027513"/>
    <s v="Northumberland 036D"/>
    <s v="E02005729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2003"/>
    <n v="2006"/>
    <n v="0"/>
  </r>
  <r>
    <n v="7231"/>
    <s v="E01027514"/>
    <s v="Northumberland 021A"/>
    <s v="E02005741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760"/>
    <n v="1745"/>
    <n v="0"/>
  </r>
  <r>
    <n v="7232"/>
    <s v="E01027515"/>
    <s v="Northumberland 020A"/>
    <s v="E02005740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538"/>
    <n v="1522"/>
    <n v="0"/>
  </r>
  <r>
    <n v="7233"/>
    <s v="E01027516"/>
    <s v="Northumberland 021B"/>
    <s v="E02005741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145"/>
    <n v="1131"/>
    <n v="0"/>
  </r>
  <r>
    <n v="7234"/>
    <s v="E01027517"/>
    <s v="Northumberland 020B"/>
    <s v="E02005740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897"/>
    <n v="1881"/>
    <n v="0"/>
  </r>
  <r>
    <n v="7235"/>
    <s v="E01027518"/>
    <s v="Northumberland 020C"/>
    <s v="E02005740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492"/>
    <n v="1471"/>
    <n v="0"/>
  </r>
  <r>
    <n v="7236"/>
    <s v="E01027519"/>
    <s v="Northumberland 020D"/>
    <s v="E02005740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387"/>
    <n v="1392"/>
    <n v="0"/>
  </r>
  <r>
    <n v="7237"/>
    <s v="E01027520"/>
    <s v="Northumberland 021C"/>
    <s v="E02005741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508"/>
    <n v="1509"/>
    <n v="0"/>
  </r>
  <r>
    <n v="7238"/>
    <s v="E01027521"/>
    <s v="Northumberland 021D"/>
    <s v="E02005741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707"/>
    <n v="1758"/>
    <n v="0"/>
  </r>
  <r>
    <n v="7239"/>
    <s v="E01027522"/>
    <s v="Northumberland 021E"/>
    <s v="E02005741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262"/>
    <n v="1263"/>
    <n v="0"/>
  </r>
  <r>
    <n v="7240"/>
    <s v="E01027523"/>
    <s v="Northumberland 021F"/>
    <s v="E02005741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169"/>
    <n v="1158"/>
    <n v="0"/>
  </r>
  <r>
    <n v="7241"/>
    <s v="E01027524"/>
    <s v="Northumberland 012A"/>
    <s v="E02005737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744"/>
    <n v="1830"/>
    <n v="0"/>
  </r>
  <r>
    <n v="7242"/>
    <s v="E01027525"/>
    <s v="Northumberland 012B"/>
    <s v="E02005737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730"/>
    <n v="1743"/>
    <n v="0"/>
  </r>
  <r>
    <n v="7243"/>
    <s v="E01027526"/>
    <s v="Northumberland 012C"/>
    <s v="E02005737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131"/>
    <n v="1134"/>
    <n v="0"/>
  </r>
  <r>
    <n v="7244"/>
    <s v="E01027527"/>
    <s v="Northumberland 012D"/>
    <s v="E02005737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330"/>
    <n v="1333"/>
    <n v="0"/>
  </r>
  <r>
    <n v="7245"/>
    <s v="E01027528"/>
    <s v="Northumberland 010A"/>
    <s v="E02005735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395"/>
    <n v="1397"/>
    <n v="0"/>
  </r>
  <r>
    <n v="7246"/>
    <s v="E01027529"/>
    <s v="Northumberland 010B"/>
    <s v="E02005735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134"/>
    <n v="1127"/>
    <n v="0"/>
  </r>
  <r>
    <n v="7247"/>
    <s v="E01027530"/>
    <s v="Northumberland 017A"/>
    <s v="E02005739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336"/>
    <n v="1295"/>
    <n v="0"/>
  </r>
  <r>
    <n v="7248"/>
    <s v="E01027531"/>
    <s v="Northumberland 017B"/>
    <s v="E02005739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711"/>
    <n v="1704"/>
    <n v="0"/>
  </r>
  <r>
    <n v="7249"/>
    <s v="E01027532"/>
    <s v="Northumberland 014A"/>
    <s v="E02005738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879"/>
    <n v="1884"/>
    <n v="0"/>
  </r>
  <r>
    <n v="7250"/>
    <s v="E01027533"/>
    <s v="Northumberland 013A"/>
    <s v="E02005736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649"/>
    <n v="1640"/>
    <n v="0"/>
  </r>
  <r>
    <n v="7251"/>
    <s v="E01027534"/>
    <s v="Northumberland 017C"/>
    <s v="E02005739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846"/>
    <n v="1841"/>
    <n v="0"/>
  </r>
  <r>
    <n v="7252"/>
    <s v="E01027535"/>
    <s v="Northumberland 017D"/>
    <s v="E02005739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327"/>
    <n v="1332"/>
    <n v="0"/>
  </r>
  <r>
    <n v="7253"/>
    <s v="E01027536"/>
    <s v="Northumberland 012E"/>
    <s v="E02005737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354"/>
    <n v="1342"/>
    <n v="0"/>
  </r>
  <r>
    <n v="7254"/>
    <s v="E01027537"/>
    <s v="Northumberland 014B"/>
    <s v="E02005738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375"/>
    <n v="1342"/>
    <n v="0"/>
  </r>
  <r>
    <n v="7255"/>
    <s v="E01027538"/>
    <s v="Northumberland 014C"/>
    <s v="E02005738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669"/>
    <n v="1678"/>
    <n v="0"/>
  </r>
  <r>
    <n v="7256"/>
    <s v="E01027539"/>
    <s v="Northumberland 010C"/>
    <s v="E02005735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727"/>
    <n v="1721"/>
    <n v="0"/>
  </r>
  <r>
    <n v="7257"/>
    <s v="E01027540"/>
    <s v="Northumberland 013B"/>
    <s v="E02005736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920"/>
    <n v="1923"/>
    <n v="0"/>
  </r>
  <r>
    <n v="7258"/>
    <s v="E01027541"/>
    <s v="Northumberland 009A"/>
    <s v="E02005734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690"/>
    <n v="1686"/>
    <n v="0"/>
  </r>
  <r>
    <n v="7259"/>
    <s v="E01027542"/>
    <s v="Northumberland 009B"/>
    <s v="E02005734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821"/>
    <n v="1780"/>
    <n v="0"/>
  </r>
  <r>
    <n v="7260"/>
    <s v="E01027543"/>
    <s v="Northumberland 009C"/>
    <s v="E02005734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357"/>
    <n v="1334"/>
    <n v="0"/>
  </r>
  <r>
    <n v="7261"/>
    <s v="E01027544"/>
    <s v="Northumberland 009D"/>
    <s v="E02005734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265"/>
    <n v="1245"/>
    <n v="0"/>
  </r>
  <r>
    <n v="7262"/>
    <s v="E01027545"/>
    <s v="Northumberland 010D"/>
    <s v="E02005735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908"/>
    <n v="1924"/>
    <n v="0"/>
  </r>
  <r>
    <n v="7263"/>
    <s v="E01027546"/>
    <s v="Northumberland 010E"/>
    <s v="E02005735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635"/>
    <n v="1615"/>
    <n v="0"/>
  </r>
  <r>
    <n v="7264"/>
    <s v="E01027549"/>
    <s v="Northumberland 013E"/>
    <s v="E02005736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2336"/>
    <n v="2535"/>
    <n v="0"/>
  </r>
  <r>
    <n v="7265"/>
    <s v="E01027550"/>
    <s v="Northumberland 020E"/>
    <s v="E02005740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255"/>
    <n v="1264"/>
    <n v="0"/>
  </r>
  <r>
    <n v="7266"/>
    <s v="E01027551"/>
    <s v="Northumberland 020F"/>
    <s v="E02005740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564"/>
    <n v="1544"/>
    <n v="0"/>
  </r>
  <r>
    <n v="7267"/>
    <s v="E01027552"/>
    <s v="Northumberland 020G"/>
    <s v="E02005740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235"/>
    <n v="1245"/>
    <n v="0"/>
  </r>
  <r>
    <n v="7268"/>
    <s v="E01027553"/>
    <s v="Northumberland 017E"/>
    <s v="E02005739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663"/>
    <n v="1623"/>
    <n v="0"/>
  </r>
  <r>
    <n v="7269"/>
    <s v="E01027554"/>
    <s v="Northumberland 017F"/>
    <s v="E02005739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316"/>
    <n v="1335"/>
    <n v="0"/>
  </r>
  <r>
    <n v="7270"/>
    <s v="E01033714"/>
    <s v="Northumberland 033F"/>
    <s v="E02005725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2747"/>
    <n v="2825"/>
    <n v="0"/>
  </r>
  <r>
    <n v="7271"/>
    <s v="E01033715"/>
    <s v="Northumberland 005D"/>
    <s v="E02005703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029"/>
    <n v="1018"/>
    <n v="0"/>
  </r>
  <r>
    <n v="7272"/>
    <s v="E01033716"/>
    <s v="Northumberland 013F"/>
    <s v="E02005736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2339"/>
    <n v="2353"/>
    <n v="0"/>
  </r>
  <r>
    <n v="7273"/>
    <s v="E01033717"/>
    <s v="Northumberland 005E"/>
    <s v="E02005703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556"/>
    <n v="1592"/>
    <n v="0"/>
  </r>
  <r>
    <n v="7274"/>
    <s v="E01020343"/>
    <s v="Christchurch 001A"/>
    <s v="E02004236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552"/>
    <n v="1565"/>
    <n v="0"/>
  </r>
  <r>
    <n v="7275"/>
    <s v="E01020344"/>
    <s v="Christchurch 001B"/>
    <s v="E02004236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487"/>
    <n v="1524"/>
    <n v="0"/>
  </r>
  <r>
    <n v="7276"/>
    <s v="E01015327"/>
    <s v="Bournemouth 015D"/>
    <s v="E02003186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2126"/>
    <n v="2124"/>
    <n v="0"/>
  </r>
  <r>
    <n v="7277"/>
    <s v="E01020345"/>
    <s v="Christchurch 001C"/>
    <s v="E02004236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317"/>
    <n v="1291"/>
    <n v="0"/>
  </r>
  <r>
    <n v="7278"/>
    <s v="E01015423"/>
    <s v="Poole 016A"/>
    <s v="E02003209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2544"/>
    <n v="2586"/>
    <n v="0"/>
  </r>
  <r>
    <n v="7279"/>
    <s v="E01015376"/>
    <s v="Bournemouth 013D"/>
    <s v="E02003184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718"/>
    <n v="1723"/>
    <n v="0"/>
  </r>
  <r>
    <n v="7280"/>
    <s v="E01015328"/>
    <s v="Bournemouth 017E"/>
    <s v="E02003188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2001"/>
    <n v="1985"/>
    <n v="0"/>
  </r>
  <r>
    <n v="7281"/>
    <s v="E01020346"/>
    <s v="Christchurch 005A"/>
    <s v="E02004240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662"/>
    <n v="1675"/>
    <n v="0"/>
  </r>
  <r>
    <n v="7282"/>
    <s v="E01015275"/>
    <s v="Bournemouth 016C"/>
    <s v="E02003187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707"/>
    <n v="1692"/>
    <n v="0"/>
  </r>
  <r>
    <n v="7283"/>
    <s v="E01027457"/>
    <s v="Northumberland 011A"/>
    <s v="E02005721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901"/>
    <n v="2009"/>
    <n v="0"/>
  </r>
  <r>
    <n v="7284"/>
    <s v="E01015377"/>
    <s v="Bournemouth 009E"/>
    <s v="E02003180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641"/>
    <n v="1667"/>
    <n v="0"/>
  </r>
  <r>
    <n v="7285"/>
    <s v="E01015424"/>
    <s v="Poole 016B"/>
    <s v="E02003209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358"/>
    <n v="1353"/>
    <n v="0"/>
  </r>
  <r>
    <n v="7286"/>
    <s v="E01015276"/>
    <s v="Bournemouth 016D"/>
    <s v="E02003187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721"/>
    <n v="1718"/>
    <n v="0"/>
  </r>
  <r>
    <n v="7287"/>
    <s v="E01020347"/>
    <s v="Christchurch 005B"/>
    <s v="E02004240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787"/>
    <n v="1805"/>
    <n v="0"/>
  </r>
  <r>
    <n v="7288"/>
    <s v="E01015329"/>
    <s v="Bournemouth 015E"/>
    <s v="E02003186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692"/>
    <n v="1691"/>
    <n v="0"/>
  </r>
  <r>
    <n v="7289"/>
    <s v="E01027404"/>
    <s v="Northumberland 028E"/>
    <s v="E02005716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636"/>
    <n v="1834"/>
    <n v="0"/>
  </r>
  <r>
    <n v="7290"/>
    <s v="E01015378"/>
    <s v="Bournemouth 010E"/>
    <s v="E02003181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762"/>
    <n v="1723"/>
    <n v="0"/>
  </r>
  <r>
    <n v="7291"/>
    <s v="E01027405"/>
    <s v="Northumberland 028F"/>
    <s v="E02005716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361"/>
    <n v="1346"/>
    <n v="0"/>
  </r>
  <r>
    <n v="7292"/>
    <s v="E01027458"/>
    <s v="Northumberland 018C"/>
    <s v="E02005724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2204"/>
    <n v="2276"/>
    <n v="0"/>
  </r>
  <r>
    <n v="7293"/>
    <s v="E01015330"/>
    <s v="Bournemouth 010B"/>
    <s v="E02003181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897"/>
    <n v="1903"/>
    <n v="0"/>
  </r>
  <r>
    <n v="7294"/>
    <s v="E01015277"/>
    <s v="Bournemouth 016E"/>
    <s v="E02003187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995"/>
    <n v="2011"/>
    <n v="0"/>
  </r>
  <r>
    <n v="7295"/>
    <s v="E01015425"/>
    <s v="Poole 016C"/>
    <s v="E02003209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211"/>
    <n v="1247"/>
    <n v="0"/>
  </r>
  <r>
    <n v="7296"/>
    <s v="E01033241"/>
    <s v="Bournemouth 019F"/>
    <s v="E02003190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107"/>
    <n v="1097"/>
    <n v="0"/>
  </r>
  <r>
    <n v="7297"/>
    <s v="E01027406"/>
    <s v="Northumberland 031B"/>
    <s v="E02005718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199"/>
    <n v="1204"/>
    <n v="0"/>
  </r>
  <r>
    <n v="7298"/>
    <s v="E01027460"/>
    <s v="Northumberland 018D"/>
    <s v="E02005724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756"/>
    <n v="1739"/>
    <n v="0"/>
  </r>
  <r>
    <n v="7299"/>
    <s v="E01015331"/>
    <s v="Bournemouth 013B"/>
    <s v="E02003184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2429"/>
    <n v="2502"/>
    <n v="0"/>
  </r>
  <r>
    <n v="7300"/>
    <s v="E01020348"/>
    <s v="Christchurch 005C"/>
    <s v="E02004240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742"/>
    <n v="1734"/>
    <n v="0"/>
  </r>
  <r>
    <n v="7301"/>
    <s v="E01015426"/>
    <s v="Poole 016D"/>
    <s v="E02003209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353"/>
    <n v="1381"/>
    <n v="0"/>
  </r>
  <r>
    <n v="7302"/>
    <s v="E01027461"/>
    <s v="Northumberland 016E"/>
    <s v="E02005723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293"/>
    <n v="1288"/>
    <n v="0"/>
  </r>
  <r>
    <n v="7303"/>
    <s v="E01033242"/>
    <s v="Bournemouth 017F"/>
    <s v="E02003188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176"/>
    <n v="1162"/>
    <n v="0"/>
  </r>
  <r>
    <n v="7304"/>
    <s v="E01015279"/>
    <s v="Bournemouth 019B"/>
    <s v="E02003190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929"/>
    <n v="1936"/>
    <n v="0"/>
  </r>
  <r>
    <n v="7305"/>
    <s v="E01015280"/>
    <s v="Bournemouth 019C"/>
    <s v="E02003190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2225"/>
    <n v="2268"/>
    <n v="0"/>
  </r>
  <r>
    <n v="7306"/>
    <s v="E01015332"/>
    <s v="Bournemouth 003A"/>
    <s v="E02003174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531"/>
    <n v="1529"/>
    <n v="0"/>
  </r>
  <r>
    <n v="7307"/>
    <s v="E01015281"/>
    <s v="Bournemouth 019D"/>
    <s v="E02003190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845"/>
    <n v="1793"/>
    <n v="0"/>
  </r>
  <r>
    <n v="7308"/>
    <s v="E01020349"/>
    <s v="Christchurch 003A"/>
    <s v="E02004238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795"/>
    <n v="1798"/>
    <n v="0"/>
  </r>
  <r>
    <n v="7309"/>
    <s v="E01015427"/>
    <s v="Poole 014A"/>
    <s v="E02003207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782"/>
    <n v="1718"/>
    <n v="0"/>
  </r>
  <r>
    <n v="7310"/>
    <s v="E01033283"/>
    <s v="Bournemouth 019G"/>
    <s v="E02003190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259"/>
    <n v="1256"/>
    <n v="0"/>
  </r>
  <r>
    <n v="7311"/>
    <s v="E01027462"/>
    <s v="Northumberland 011B"/>
    <s v="E02005721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869"/>
    <n v="1890"/>
    <n v="0"/>
  </r>
  <r>
    <n v="7312"/>
    <s v="E01027407"/>
    <s v="Northumberland 031C"/>
    <s v="E02005718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215"/>
    <n v="1195"/>
    <n v="0"/>
  </r>
  <r>
    <n v="7313"/>
    <s v="E01015333"/>
    <s v="Bournemouth 003B"/>
    <s v="E02003174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446"/>
    <n v="1463"/>
    <n v="0"/>
  </r>
  <r>
    <n v="7314"/>
    <s v="E01015428"/>
    <s v="Poole 014B"/>
    <s v="E02003207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2205"/>
    <n v="2229"/>
    <n v="0"/>
  </r>
  <r>
    <n v="7315"/>
    <s v="E01015282"/>
    <s v="Bournemouth 019E"/>
    <s v="E02003190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2282"/>
    <n v="2309"/>
    <n v="0"/>
  </r>
  <r>
    <n v="7316"/>
    <s v="E01027463"/>
    <s v="Northumberland 011C"/>
    <s v="E02005721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756"/>
    <n v="1784"/>
    <n v="0"/>
  </r>
  <r>
    <n v="7317"/>
    <s v="E01027408"/>
    <s v="Northumberland 031D"/>
    <s v="E02005718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408"/>
    <n v="1396"/>
    <n v="0"/>
  </r>
  <r>
    <n v="7318"/>
    <s v="E01015429"/>
    <s v="Poole 014C"/>
    <s v="E02003207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665"/>
    <n v="1640"/>
    <n v="0"/>
  </r>
  <r>
    <n v="7319"/>
    <s v="E01020350"/>
    <s v="Christchurch 003B"/>
    <s v="E02004238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896"/>
    <n v="1937"/>
    <n v="0"/>
  </r>
  <r>
    <n v="7320"/>
    <s v="E01015430"/>
    <s v="Poole 014D"/>
    <s v="E02003207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496"/>
    <n v="1503"/>
    <n v="0"/>
  </r>
  <r>
    <n v="7321"/>
    <s v="E01015283"/>
    <s v="Bournemouth 017A"/>
    <s v="E02003188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2934"/>
    <n v="3109"/>
    <n v="0"/>
  </r>
  <r>
    <n v="7322"/>
    <s v="E01020351"/>
    <s v="Christchurch 002A"/>
    <s v="E02004237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367"/>
    <n v="1366"/>
    <n v="0"/>
  </r>
  <r>
    <n v="7323"/>
    <s v="E01015431"/>
    <s v="Poole 001A"/>
    <s v="E02003194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448"/>
    <n v="1415"/>
    <n v="0"/>
  </r>
  <r>
    <n v="7324"/>
    <s v="E01027464"/>
    <s v="Northumberland 033A"/>
    <s v="E02005725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307"/>
    <n v="1299"/>
    <n v="0"/>
  </r>
  <r>
    <n v="7325"/>
    <s v="E01033285"/>
    <s v="Bournemouth 017G"/>
    <s v="E02003188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429"/>
    <n v="1461"/>
    <n v="0"/>
  </r>
  <r>
    <n v="7326"/>
    <s v="E01015334"/>
    <s v="Bournemouth 003C"/>
    <s v="E02003174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600"/>
    <n v="1626"/>
    <n v="0"/>
  </r>
  <r>
    <n v="7327"/>
    <s v="E01027409"/>
    <s v="Northumberland 029B"/>
    <s v="E02005715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437"/>
    <n v="1427"/>
    <n v="0"/>
  </r>
  <r>
    <n v="7328"/>
    <s v="E01027465"/>
    <s v="Northumberland 033B"/>
    <s v="E02005725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503"/>
    <n v="1502"/>
    <n v="0"/>
  </r>
  <r>
    <n v="7329"/>
    <s v="E01033286"/>
    <s v="Bournemouth 023C"/>
    <s v="E02006883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204"/>
    <n v="1211"/>
    <n v="0"/>
  </r>
  <r>
    <n v="7330"/>
    <s v="E01015285"/>
    <s v="Bournemouth 021A"/>
    <s v="E02003192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4080"/>
    <n v="4158"/>
    <n v="0"/>
  </r>
  <r>
    <n v="7331"/>
    <s v="E01015335"/>
    <s v="Bournemouth 003D"/>
    <s v="E02003174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668"/>
    <n v="1672"/>
    <n v="0"/>
  </r>
  <r>
    <n v="7332"/>
    <s v="E01027410"/>
    <s v="Northumberland 031E"/>
    <s v="E02005718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535"/>
    <n v="1524"/>
    <n v="0"/>
  </r>
  <r>
    <n v="7333"/>
    <s v="E01015432"/>
    <s v="Poole 001B"/>
    <s v="E02003194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608"/>
    <n v="1621"/>
    <n v="0"/>
  </r>
  <r>
    <n v="7334"/>
    <s v="E01020352"/>
    <s v="Christchurch 002B"/>
    <s v="E02004237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522"/>
    <n v="1501"/>
    <n v="0"/>
  </r>
  <r>
    <n v="7335"/>
    <s v="E01033288"/>
    <s v="Bournemouth 023D"/>
    <s v="E02006883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134"/>
    <n v="1113"/>
    <n v="0"/>
  </r>
  <r>
    <n v="7336"/>
    <s v="E01027466"/>
    <s v="Northumberland 033C"/>
    <s v="E02005725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322"/>
    <n v="1302"/>
    <n v="0"/>
  </r>
  <r>
    <n v="7337"/>
    <s v="E01015336"/>
    <s v="Bournemouth 007B"/>
    <s v="E02003178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688"/>
    <n v="1707"/>
    <n v="0"/>
  </r>
  <r>
    <n v="7338"/>
    <s v="E01015433"/>
    <s v="Poole 001C"/>
    <s v="E02003194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520"/>
    <n v="1533"/>
    <n v="0"/>
  </r>
  <r>
    <n v="7339"/>
    <s v="E01015286"/>
    <s v="Bournemouth 017C"/>
    <s v="E02003188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2062"/>
    <n v="2043"/>
    <n v="0"/>
  </r>
  <r>
    <n v="7340"/>
    <s v="E01020353"/>
    <s v="Christchurch 002C"/>
    <s v="E02004237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745"/>
    <n v="1766"/>
    <n v="0"/>
  </r>
  <r>
    <n v="7341"/>
    <s v="E01015337"/>
    <s v="Bournemouth 003E"/>
    <s v="E02003174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734"/>
    <n v="1756"/>
    <n v="0"/>
  </r>
  <r>
    <n v="7342"/>
    <s v="E01015379"/>
    <s v="Poole 002A"/>
    <s v="E02003195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453"/>
    <n v="1447"/>
    <n v="0"/>
  </r>
  <r>
    <n v="7343"/>
    <s v="E01027468"/>
    <s v="Northumberland 034B"/>
    <s v="E02005726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279"/>
    <n v="1335"/>
    <n v="0"/>
  </r>
  <r>
    <n v="7344"/>
    <s v="E01027411"/>
    <s v="Northumberland 029C"/>
    <s v="E02005715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425"/>
    <n v="1390"/>
    <n v="0"/>
  </r>
  <r>
    <n v="7345"/>
    <s v="E01015434"/>
    <s v="Poole 001D"/>
    <s v="E02003194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590"/>
    <n v="1567"/>
    <n v="0"/>
  </r>
  <r>
    <n v="7346"/>
    <s v="E01015338"/>
    <s v="Bournemouth 008A"/>
    <s v="E02003179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748"/>
    <n v="1741"/>
    <n v="0"/>
  </r>
  <r>
    <n v="7347"/>
    <s v="E01015380"/>
    <s v="Poole 007A"/>
    <s v="E02003200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698"/>
    <n v="1716"/>
    <n v="0"/>
  </r>
  <r>
    <n v="7348"/>
    <s v="E01015287"/>
    <s v="Bournemouth 017D"/>
    <s v="E02003188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3388"/>
    <n v="3954"/>
    <n v="0"/>
  </r>
  <r>
    <n v="7349"/>
    <s v="E01027412"/>
    <s v="Northumberland 029D"/>
    <s v="E02005715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631"/>
    <n v="1717"/>
    <n v="0"/>
  </r>
  <r>
    <n v="7350"/>
    <s v="E01027469"/>
    <s v="Northumberland 034C"/>
    <s v="E02005726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547"/>
    <n v="1546"/>
    <n v="0"/>
  </r>
  <r>
    <n v="7351"/>
    <s v="E01020354"/>
    <s v="Christchurch 007A"/>
    <s v="E02004242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429"/>
    <n v="1442"/>
    <n v="0"/>
  </r>
  <r>
    <n v="7352"/>
    <s v="E01015435"/>
    <s v="Poole 002B"/>
    <s v="E02003195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542"/>
    <n v="1601"/>
    <n v="0"/>
  </r>
  <r>
    <n v="7353"/>
    <s v="E01015339"/>
    <s v="Bournemouth 008B"/>
    <s v="E02003179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672"/>
    <n v="1663"/>
    <n v="0"/>
  </r>
  <r>
    <n v="7354"/>
    <s v="E01015381"/>
    <s v="Poole 007B"/>
    <s v="E02003200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678"/>
    <n v="1638"/>
    <n v="0"/>
  </r>
  <r>
    <n v="7355"/>
    <s v="E01015288"/>
    <s v="Bournemouth 021B"/>
    <s v="E02003192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2104"/>
    <n v="2082"/>
    <n v="0"/>
  </r>
  <r>
    <n v="7356"/>
    <s v="E01027413"/>
    <s v="Northumberland 029E"/>
    <s v="E02005715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2037"/>
    <n v="2055"/>
    <n v="0"/>
  </r>
  <r>
    <n v="7357"/>
    <s v="E01027471"/>
    <s v="Northumberland 034D"/>
    <s v="E02005726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606"/>
    <n v="1647"/>
    <n v="0"/>
  </r>
  <r>
    <n v="7358"/>
    <s v="E01020355"/>
    <s v="Christchurch 007B"/>
    <s v="E02004242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959"/>
    <n v="1966"/>
    <n v="0"/>
  </r>
  <r>
    <n v="7359"/>
    <s v="E01020356"/>
    <s v="Christchurch 007C"/>
    <s v="E02004242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564"/>
    <n v="1548"/>
    <n v="0"/>
  </r>
  <r>
    <n v="7360"/>
    <s v="E01020357"/>
    <s v="Christchurch 003C"/>
    <s v="E02004238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2183"/>
    <n v="2200"/>
    <n v="0"/>
  </r>
  <r>
    <n v="7361"/>
    <s v="E01020358"/>
    <s v="Christchurch 003D"/>
    <s v="E02004238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572"/>
    <n v="1588"/>
    <n v="0"/>
  </r>
  <r>
    <n v="7362"/>
    <s v="E01020359"/>
    <s v="Christchurch 002D"/>
    <s v="E02004237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431"/>
    <n v="1467"/>
    <n v="0"/>
  </r>
  <r>
    <n v="7363"/>
    <s v="E01020360"/>
    <s v="Christchurch 006A"/>
    <s v="E02004241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854"/>
    <n v="1880"/>
    <n v="0"/>
  </r>
  <r>
    <n v="7364"/>
    <s v="E01020361"/>
    <s v="Christchurch 006B"/>
    <s v="E02004241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798"/>
    <n v="1783"/>
    <n v="0"/>
  </r>
  <r>
    <n v="7365"/>
    <s v="E01020362"/>
    <s v="Christchurch 007D"/>
    <s v="E02004242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464"/>
    <n v="1464"/>
    <n v="0"/>
  </r>
  <r>
    <n v="7366"/>
    <s v="E01020363"/>
    <s v="Christchurch 005D"/>
    <s v="E02004240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178"/>
    <n v="1151"/>
    <n v="0"/>
  </r>
  <r>
    <n v="7367"/>
    <s v="E01020364"/>
    <s v="Christchurch 006C"/>
    <s v="E02004241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589"/>
    <n v="1579"/>
    <n v="0"/>
  </r>
  <r>
    <n v="7368"/>
    <s v="E01020365"/>
    <s v="Christchurch 001D"/>
    <s v="E02004236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667"/>
    <n v="1663"/>
    <n v="0"/>
  </r>
  <r>
    <n v="7369"/>
    <s v="E01020366"/>
    <s v="Christchurch 002E"/>
    <s v="E02004237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2195"/>
    <n v="2220"/>
    <n v="0"/>
  </r>
  <r>
    <n v="7370"/>
    <s v="E01020367"/>
    <s v="Christchurch 006D"/>
    <s v="E02004241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816"/>
    <n v="1823"/>
    <n v="0"/>
  </r>
  <r>
    <n v="7371"/>
    <s v="E01020368"/>
    <s v="Christchurch 006E"/>
    <s v="E02004241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2626"/>
    <n v="2642"/>
    <n v="0"/>
  </r>
  <r>
    <n v="7372"/>
    <s v="E01020369"/>
    <s v="Christchurch 004A"/>
    <s v="E02004239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390"/>
    <n v="1405"/>
    <n v="0"/>
  </r>
  <r>
    <n v="7373"/>
    <s v="E01020370"/>
    <s v="Christchurch 004B"/>
    <s v="E02004239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584"/>
    <n v="1622"/>
    <n v="0"/>
  </r>
  <r>
    <n v="7374"/>
    <s v="E01020371"/>
    <s v="Christchurch 004C"/>
    <s v="E02004239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614"/>
    <n v="1603"/>
    <n v="0"/>
  </r>
  <r>
    <n v="7375"/>
    <s v="E01020372"/>
    <s v="Christchurch 004D"/>
    <s v="E02004239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495"/>
    <n v="1544"/>
    <n v="0"/>
  </r>
  <r>
    <n v="7376"/>
    <s v="E01020373"/>
    <s v="East Dorset 001A"/>
    <s v="E02004243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346"/>
    <n v="1377"/>
    <n v="0"/>
  </r>
  <r>
    <n v="7377"/>
    <s v="E01020374"/>
    <s v="East Dorset 001B"/>
    <s v="E02004243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582"/>
    <n v="1581"/>
    <n v="0"/>
  </r>
  <r>
    <n v="7378"/>
    <s v="E01020375"/>
    <s v="East Dorset 009A"/>
    <s v="E02004251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382"/>
    <n v="1389"/>
    <n v="0"/>
  </r>
  <r>
    <n v="7379"/>
    <s v="E01020376"/>
    <s v="East Dorset 009B"/>
    <s v="E02004251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145"/>
    <n v="1149"/>
    <n v="0"/>
  </r>
  <r>
    <n v="7380"/>
    <s v="E01020377"/>
    <s v="East Dorset 007A"/>
    <s v="E02004249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666"/>
    <n v="1667"/>
    <n v="0"/>
  </r>
  <r>
    <n v="7381"/>
    <s v="E01020378"/>
    <s v="East Dorset 009C"/>
    <s v="E02004251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688"/>
    <n v="1692"/>
    <n v="0"/>
  </r>
  <r>
    <n v="7382"/>
    <s v="E01020379"/>
    <s v="East Dorset 007B"/>
    <s v="E02004249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587"/>
    <n v="1576"/>
    <n v="0"/>
  </r>
  <r>
    <n v="7383"/>
    <s v="E01020380"/>
    <s v="East Dorset 007C"/>
    <s v="E02004249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129"/>
    <n v="1261"/>
    <n v="0"/>
  </r>
  <r>
    <n v="7384"/>
    <s v="E01020381"/>
    <s v="East Dorset 007D"/>
    <s v="E02004249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319"/>
    <n v="1323"/>
    <n v="0"/>
  </r>
  <r>
    <n v="7385"/>
    <s v="E01020382"/>
    <s v="East Dorset 012A"/>
    <s v="E02004254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572"/>
    <n v="1597"/>
    <n v="0"/>
  </r>
  <r>
    <n v="7386"/>
    <s v="E01020383"/>
    <s v="East Dorset 012B"/>
    <s v="E02004254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859"/>
    <n v="1872"/>
    <n v="0"/>
  </r>
  <r>
    <n v="7387"/>
    <s v="E01020384"/>
    <s v="East Dorset 012C"/>
    <s v="E02004254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739"/>
    <n v="1766"/>
    <n v="0"/>
  </r>
  <r>
    <n v="7388"/>
    <s v="E01020385"/>
    <s v="East Dorset 012D"/>
    <s v="E02004254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192"/>
    <n v="1152"/>
    <n v="0"/>
  </r>
  <r>
    <n v="7389"/>
    <s v="E01020386"/>
    <s v="East Dorset 012E"/>
    <s v="E02004254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242"/>
    <n v="1234"/>
    <n v="0"/>
  </r>
  <r>
    <n v="7390"/>
    <s v="E01020387"/>
    <s v="East Dorset 012F"/>
    <s v="E02004254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113"/>
    <n v="1104"/>
    <n v="0"/>
  </r>
  <r>
    <n v="7391"/>
    <s v="E01020388"/>
    <s v="East Dorset 012G"/>
    <s v="E02004254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502"/>
    <n v="1523"/>
    <n v="0"/>
  </r>
  <r>
    <n v="7392"/>
    <s v="E01015340"/>
    <s v="Bournemouth 008C"/>
    <s v="E02003179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656"/>
    <n v="1643"/>
    <n v="0"/>
  </r>
  <r>
    <n v="7393"/>
    <s v="E01015341"/>
    <s v="Bournemouth 008D"/>
    <s v="E02003179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485"/>
    <n v="1448"/>
    <n v="0"/>
  </r>
  <r>
    <n v="7394"/>
    <s v="E01015382"/>
    <s v="Poole 007C"/>
    <s v="E02003200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995"/>
    <n v="1981"/>
    <n v="0"/>
  </r>
  <r>
    <n v="7395"/>
    <s v="E01015289"/>
    <s v="Bournemouth 021C"/>
    <s v="E02003192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2120"/>
    <n v="2139"/>
    <n v="0"/>
  </r>
  <r>
    <n v="7396"/>
    <s v="E01015436"/>
    <s v="Poole 002C"/>
    <s v="E02003195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300"/>
    <n v="1286"/>
    <n v="0"/>
  </r>
  <r>
    <n v="7397"/>
    <s v="E01027472"/>
    <s v="Northumberland 034E"/>
    <s v="E02005726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778"/>
    <n v="1709"/>
    <n v="0"/>
  </r>
  <r>
    <n v="7398"/>
    <s v="E01015342"/>
    <s v="Bournemouth 010C"/>
    <s v="E02003181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599"/>
    <n v="1630"/>
    <n v="0"/>
  </r>
  <r>
    <n v="7399"/>
    <s v="E01015437"/>
    <s v="Poole 002D"/>
    <s v="E02003195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200"/>
    <n v="1180"/>
    <n v="0"/>
  </r>
  <r>
    <n v="7400"/>
    <s v="E01015290"/>
    <s v="Bournemouth 021D"/>
    <s v="E02003192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2528"/>
    <n v="2658"/>
    <n v="0"/>
  </r>
  <r>
    <n v="7401"/>
    <s v="E01015383"/>
    <s v="Poole 007D"/>
    <s v="E02003200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384"/>
    <n v="1398"/>
    <n v="0"/>
  </r>
  <r>
    <n v="7402"/>
    <s v="E01027414"/>
    <s v="Northumberland 023A"/>
    <s v="E02005710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418"/>
    <n v="1423"/>
    <n v="0"/>
  </r>
  <r>
    <n v="7403"/>
    <s v="E01015343"/>
    <s v="Bournemouth 004A"/>
    <s v="E02003175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575"/>
    <n v="1540"/>
    <n v="0"/>
  </r>
  <r>
    <n v="7404"/>
    <s v="E01015438"/>
    <s v="Poole 008A"/>
    <s v="E02003201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546"/>
    <n v="1540"/>
    <n v="0"/>
  </r>
  <r>
    <n v="7405"/>
    <s v="E01027473"/>
    <s v="Northumberland 015D"/>
    <s v="E02005722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2332"/>
    <n v="2487"/>
    <n v="0"/>
  </r>
  <r>
    <n v="7406"/>
    <s v="E01015291"/>
    <s v="Bournemouth 021E"/>
    <s v="E02003192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2031"/>
    <n v="2051"/>
    <n v="0"/>
  </r>
  <r>
    <n v="7407"/>
    <s v="E01015384"/>
    <s v="Poole 007E"/>
    <s v="E02003200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685"/>
    <n v="1702"/>
    <n v="0"/>
  </r>
  <r>
    <n v="7408"/>
    <s v="E01027415"/>
    <s v="Northumberland 023B"/>
    <s v="E02005710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605"/>
    <n v="1601"/>
    <n v="0"/>
  </r>
  <r>
    <n v="7409"/>
    <s v="E01015344"/>
    <s v="Bournemouth 012A"/>
    <s v="E02003183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803"/>
    <n v="1798"/>
    <n v="0"/>
  </r>
  <r>
    <n v="7410"/>
    <s v="E01015439"/>
    <s v="Poole 008B"/>
    <s v="E02003201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813"/>
    <n v="1826"/>
    <n v="0"/>
  </r>
  <r>
    <n v="7411"/>
    <s v="E01027474"/>
    <s v="Northumberland 008F"/>
    <s v="E02005720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934"/>
    <n v="1927"/>
    <n v="0"/>
  </r>
  <r>
    <n v="7412"/>
    <s v="E01015292"/>
    <s v="Bournemouth 015A"/>
    <s v="E02003186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806"/>
    <n v="1848"/>
    <n v="0"/>
  </r>
  <r>
    <n v="7413"/>
    <s v="E01015385"/>
    <s v="Poole 007F"/>
    <s v="E02003200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795"/>
    <n v="1807"/>
    <n v="0"/>
  </r>
  <r>
    <n v="7414"/>
    <s v="E01027416"/>
    <s v="Northumberland 022C"/>
    <s v="E02005709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688"/>
    <n v="1733"/>
    <n v="0"/>
  </r>
  <r>
    <n v="7415"/>
    <s v="E01015345"/>
    <s v="Bournemouth 013C"/>
    <s v="E02003184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879"/>
    <n v="1901"/>
    <n v="0"/>
  </r>
  <r>
    <n v="7416"/>
    <s v="E01015440"/>
    <s v="Poole 011A"/>
    <s v="E02003204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2073"/>
    <n v="2061"/>
    <n v="0"/>
  </r>
  <r>
    <n v="7417"/>
    <s v="E01027475"/>
    <s v="Northumberland 008G"/>
    <s v="E02005720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415"/>
    <n v="1403"/>
    <n v="0"/>
  </r>
  <r>
    <n v="7418"/>
    <s v="E01015293"/>
    <s v="Bournemouth 015B"/>
    <s v="E02003186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468"/>
    <n v="1513"/>
    <n v="0"/>
  </r>
  <r>
    <n v="7419"/>
    <s v="E01015386"/>
    <s v="Poole 009A"/>
    <s v="E02003202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772"/>
    <n v="1757"/>
    <n v="0"/>
  </r>
  <r>
    <n v="7420"/>
    <s v="E01027417"/>
    <s v="Northumberland 030A"/>
    <s v="E02005717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495"/>
    <n v="1495"/>
    <n v="0"/>
  </r>
  <r>
    <n v="7421"/>
    <s v="E01015346"/>
    <s v="Bournemouth 012B"/>
    <s v="E02003183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556"/>
    <n v="1568"/>
    <n v="0"/>
  </r>
  <r>
    <n v="7422"/>
    <s v="E01015441"/>
    <s v="Poole 008C"/>
    <s v="E02003201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918"/>
    <n v="1879"/>
    <n v="0"/>
  </r>
  <r>
    <n v="7423"/>
    <s v="E01027476"/>
    <s v="Northumberland 035A"/>
    <s v="E02005730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2279"/>
    <n v="2346"/>
    <n v="0"/>
  </r>
  <r>
    <n v="7424"/>
    <s v="E01015294"/>
    <s v="Bournemouth 015C"/>
    <s v="E02003186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2138"/>
    <n v="2128"/>
    <n v="0"/>
  </r>
  <r>
    <n v="7425"/>
    <s v="E01015387"/>
    <s v="Poole 009B"/>
    <s v="E02003202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507"/>
    <n v="1484"/>
    <n v="0"/>
  </r>
  <r>
    <n v="7426"/>
    <s v="E01027418"/>
    <s v="Northumberland 030B"/>
    <s v="E02005717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831"/>
    <n v="1829"/>
    <n v="0"/>
  </r>
  <r>
    <n v="7427"/>
    <s v="E01027419"/>
    <s v="Northumberland 030C"/>
    <s v="E02005717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578"/>
    <n v="1548"/>
    <n v="0"/>
  </r>
  <r>
    <n v="7428"/>
    <s v="E01027420"/>
    <s v="Northumberland 030D"/>
    <s v="E02005717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323"/>
    <n v="1315"/>
    <n v="0"/>
  </r>
  <r>
    <n v="7429"/>
    <s v="E01027421"/>
    <s v="Northumberland 030E"/>
    <s v="E02005717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356"/>
    <n v="1334"/>
    <n v="0"/>
  </r>
  <r>
    <n v="7430"/>
    <s v="E01027422"/>
    <s v="Northumberland 024B"/>
    <s v="E02005711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732"/>
    <n v="1783"/>
    <n v="0"/>
  </r>
  <r>
    <n v="7431"/>
    <s v="E01027423"/>
    <s v="Northumberland 024C"/>
    <s v="E02005711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492"/>
    <n v="1521"/>
    <n v="0"/>
  </r>
  <r>
    <n v="7432"/>
    <s v="E01027424"/>
    <s v="Northumberland 022D"/>
    <s v="E02005709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972"/>
    <n v="1984"/>
    <n v="0"/>
  </r>
  <r>
    <n v="7433"/>
    <s v="E01027425"/>
    <s v="Northumberland 025A"/>
    <s v="E02005712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3493"/>
    <n v="3616"/>
    <n v="0"/>
  </r>
  <r>
    <n v="7434"/>
    <s v="E01027426"/>
    <s v="Northumberland 025B"/>
    <s v="E02005712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869"/>
    <n v="1947"/>
    <n v="0"/>
  </r>
  <r>
    <n v="7435"/>
    <s v="E01027427"/>
    <s v="Northumberland 025C"/>
    <s v="E02005712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776"/>
    <n v="1769"/>
    <n v="0"/>
  </r>
  <r>
    <n v="7436"/>
    <s v="E01027428"/>
    <s v="Northumberland 025D"/>
    <s v="E02005712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438"/>
    <n v="1400"/>
    <n v="0"/>
  </r>
  <r>
    <n v="7437"/>
    <s v="E01027429"/>
    <s v="Northumberland 024D"/>
    <s v="E02005711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830"/>
    <n v="1791"/>
    <n v="0"/>
  </r>
  <r>
    <n v="7438"/>
    <s v="E01027430"/>
    <s v="Northumberland 024E"/>
    <s v="E02005711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580"/>
    <n v="1578"/>
    <n v="0"/>
  </r>
  <r>
    <n v="7439"/>
    <s v="E01027431"/>
    <s v="Northumberland 023C"/>
    <s v="E02005710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656"/>
    <n v="1633"/>
    <n v="0"/>
  </r>
  <r>
    <n v="7440"/>
    <s v="E01027432"/>
    <s v="Northumberland 032A"/>
    <s v="E02005719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641"/>
    <n v="1618"/>
    <n v="0"/>
  </r>
  <r>
    <n v="7441"/>
    <s v="E01027433"/>
    <s v="Northumberland 032B"/>
    <s v="E02005719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2600"/>
    <n v="2601"/>
    <n v="0"/>
  </r>
  <r>
    <n v="7442"/>
    <s v="E01027434"/>
    <s v="Northumberland 032C"/>
    <s v="E02005719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371"/>
    <n v="1379"/>
    <n v="0"/>
  </r>
  <r>
    <n v="7443"/>
    <s v="E01027435"/>
    <s v="Northumberland 032D"/>
    <s v="E02005719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378"/>
    <n v="1360"/>
    <n v="0"/>
  </r>
  <r>
    <n v="7444"/>
    <s v="E01027436"/>
    <s v="Northumberland 032E"/>
    <s v="E02005719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561"/>
    <n v="1555"/>
    <n v="0"/>
  </r>
  <r>
    <n v="7445"/>
    <s v="E01027437"/>
    <s v="Northumberland 026A"/>
    <s v="E02005713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697"/>
    <n v="1706"/>
    <n v="0"/>
  </r>
  <r>
    <n v="7446"/>
    <s v="E01027438"/>
    <s v="Northumberland 026B"/>
    <s v="E02005713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352"/>
    <n v="1350"/>
    <n v="0"/>
  </r>
  <r>
    <n v="7447"/>
    <s v="E01027439"/>
    <s v="Northumberland 026C"/>
    <s v="E02005713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891"/>
    <n v="1895"/>
    <n v="0"/>
  </r>
  <r>
    <n v="7448"/>
    <s v="E01027440"/>
    <s v="Northumberland 026D"/>
    <s v="E02005713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464"/>
    <n v="1475"/>
    <n v="0"/>
  </r>
  <r>
    <n v="7449"/>
    <s v="E01027441"/>
    <s v="Northumberland 023D"/>
    <s v="E02005710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3236"/>
    <n v="3273"/>
    <n v="0"/>
  </r>
  <r>
    <n v="7450"/>
    <s v="E01027442"/>
    <s v="Northumberland 023E"/>
    <s v="E02005710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516"/>
    <n v="1518"/>
    <n v="0"/>
  </r>
  <r>
    <n v="7451"/>
    <s v="E01027443"/>
    <s v="Northumberland 008A"/>
    <s v="E02005720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501"/>
    <n v="1557"/>
    <n v="0"/>
  </r>
  <r>
    <n v="7452"/>
    <s v="E01027444"/>
    <s v="Northumberland 008B"/>
    <s v="E02005720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2465"/>
    <n v="2380"/>
    <n v="0"/>
  </r>
  <r>
    <n v="7453"/>
    <s v="E01027445"/>
    <s v="Northumberland 008C"/>
    <s v="E02005720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655"/>
    <n v="1679"/>
    <n v="0"/>
  </r>
  <r>
    <n v="7454"/>
    <s v="E01027446"/>
    <s v="Northumberland 008D"/>
    <s v="E02005720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343"/>
    <n v="1323"/>
    <n v="0"/>
  </r>
  <r>
    <n v="7455"/>
    <s v="E01027447"/>
    <s v="Northumberland 015A"/>
    <s v="E02005722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782"/>
    <n v="1768"/>
    <n v="0"/>
  </r>
  <r>
    <n v="7456"/>
    <s v="E01027448"/>
    <s v="Northumberland 015B"/>
    <s v="E02005722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2507"/>
    <n v="2772"/>
    <n v="0"/>
  </r>
  <r>
    <n v="7457"/>
    <s v="E01027449"/>
    <s v="Northumberland 034A"/>
    <s v="E02005726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624"/>
    <n v="1614"/>
    <n v="0"/>
  </r>
  <r>
    <n v="7458"/>
    <s v="E01027450"/>
    <s v="Northumberland 015C"/>
    <s v="E02005722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668"/>
    <n v="1714"/>
    <n v="0"/>
  </r>
  <r>
    <n v="7459"/>
    <s v="E01027451"/>
    <s v="Northumberland 008E"/>
    <s v="E02005720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761"/>
    <n v="1741"/>
    <n v="0"/>
  </r>
  <r>
    <n v="7460"/>
    <s v="E01027452"/>
    <s v="Northumberland 016A"/>
    <s v="E02005723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359"/>
    <n v="1336"/>
    <n v="0"/>
  </r>
  <r>
    <n v="7461"/>
    <s v="E01015442"/>
    <s v="Poole 008D"/>
    <s v="E02003201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2059"/>
    <n v="2038"/>
    <n v="0"/>
  </r>
  <r>
    <n v="7462"/>
    <s v="E01015348"/>
    <s v="Bournemouth 012C"/>
    <s v="E02003183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827"/>
    <n v="1842"/>
    <n v="0"/>
  </r>
  <r>
    <n v="7463"/>
    <s v="E01015443"/>
    <s v="Poole 008E"/>
    <s v="E02003201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830"/>
    <n v="1832"/>
    <n v="0"/>
  </r>
  <r>
    <n v="7464"/>
    <s v="E01027477"/>
    <s v="Northumberland 040A"/>
    <s v="E02005733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193"/>
    <n v="1217"/>
    <n v="0"/>
  </r>
  <r>
    <n v="7465"/>
    <s v="E01015388"/>
    <s v="Poole 009C"/>
    <s v="E02003202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491"/>
    <n v="1510"/>
    <n v="0"/>
  </r>
  <r>
    <n v="7466"/>
    <s v="E01015295"/>
    <s v="Bournemouth 020A"/>
    <s v="E02003191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488"/>
    <n v="1470"/>
    <n v="0"/>
  </r>
  <r>
    <n v="7467"/>
    <s v="E01015349"/>
    <s v="Bournemouth 004B"/>
    <s v="E02003175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533"/>
    <n v="1563"/>
    <n v="0"/>
  </r>
  <r>
    <n v="7468"/>
    <s v="E01015444"/>
    <s v="Poole 008F"/>
    <s v="E02003201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742"/>
    <n v="1743"/>
    <n v="0"/>
  </r>
  <r>
    <n v="7469"/>
    <s v="E01015389"/>
    <s v="Poole 009D"/>
    <s v="E02003202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505"/>
    <n v="1504"/>
    <n v="0"/>
  </r>
  <r>
    <n v="7470"/>
    <s v="E01015296"/>
    <s v="Bournemouth 020B"/>
    <s v="E02003191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902"/>
    <n v="1867"/>
    <n v="0"/>
  </r>
  <r>
    <n v="7471"/>
    <s v="E01015350"/>
    <s v="Bournemouth 006E"/>
    <s v="E02003177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426"/>
    <n v="1426"/>
    <n v="0"/>
  </r>
  <r>
    <n v="7472"/>
    <s v="E01027478"/>
    <s v="Northumberland 040B"/>
    <s v="E02005733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135"/>
    <n v="1129"/>
    <n v="0"/>
  </r>
  <r>
    <n v="7473"/>
    <s v="E01015445"/>
    <s v="Poole 012A"/>
    <s v="E02003205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914"/>
    <n v="1950"/>
    <n v="0"/>
  </r>
  <r>
    <n v="7474"/>
    <s v="E01015390"/>
    <s v="Poole 010A"/>
    <s v="E02003203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821"/>
    <n v="1807"/>
    <n v="0"/>
  </r>
  <r>
    <n v="7475"/>
    <s v="E01015297"/>
    <s v="Bournemouth 018B"/>
    <s v="E02003189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615"/>
    <n v="1591"/>
    <n v="0"/>
  </r>
  <r>
    <n v="7476"/>
    <s v="E01015351"/>
    <s v="Bournemouth 004C"/>
    <s v="E02003175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530"/>
    <n v="1529"/>
    <n v="0"/>
  </r>
  <r>
    <n v="7477"/>
    <s v="E01027479"/>
    <s v="Northumberland 019A"/>
    <s v="E02005727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2255"/>
    <n v="2250"/>
    <n v="0"/>
  </r>
  <r>
    <n v="7478"/>
    <s v="E01015446"/>
    <s v="Poole 012B"/>
    <s v="E02003205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625"/>
    <n v="1606"/>
    <n v="0"/>
  </r>
  <r>
    <n v="7479"/>
    <s v="E01015391"/>
    <s v="Poole 010B"/>
    <s v="E02003203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361"/>
    <n v="1343"/>
    <n v="0"/>
  </r>
  <r>
    <n v="7480"/>
    <s v="E01015298"/>
    <s v="Bournemouth 020C"/>
    <s v="E02003191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589"/>
    <n v="1558"/>
    <n v="0"/>
  </r>
  <r>
    <n v="7481"/>
    <s v="E01015352"/>
    <s v="Bournemouth 004D"/>
    <s v="E02003175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608"/>
    <n v="1595"/>
    <n v="0"/>
  </r>
  <r>
    <n v="7482"/>
    <s v="E01027480"/>
    <s v="Northumberland 019B"/>
    <s v="E02005727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304"/>
    <n v="1316"/>
    <n v="0"/>
  </r>
  <r>
    <n v="7483"/>
    <s v="E01015447"/>
    <s v="Poole 011B"/>
    <s v="E02003204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635"/>
    <n v="1639"/>
    <n v="0"/>
  </r>
  <r>
    <n v="7484"/>
    <s v="E01015392"/>
    <s v="Poole 010C"/>
    <s v="E02003203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482"/>
    <n v="1493"/>
    <n v="0"/>
  </r>
  <r>
    <n v="7485"/>
    <s v="E01015299"/>
    <s v="Bournemouth 020D"/>
    <s v="E02003191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751"/>
    <n v="1737"/>
    <n v="0"/>
  </r>
  <r>
    <n v="7486"/>
    <s v="E01015353"/>
    <s v="Bournemouth 004E"/>
    <s v="E02003175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090"/>
    <n v="1109"/>
    <n v="0"/>
  </r>
  <r>
    <n v="7487"/>
    <s v="E01027481"/>
    <s v="Northumberland 039A"/>
    <s v="E02005732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639"/>
    <n v="1650"/>
    <n v="0"/>
  </r>
  <r>
    <n v="7488"/>
    <s v="E01015448"/>
    <s v="Poole 012C"/>
    <s v="E02003205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573"/>
    <n v="1585"/>
    <n v="0"/>
  </r>
  <r>
    <n v="7489"/>
    <s v="E01015449"/>
    <s v="Poole 011C"/>
    <s v="E02003204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778"/>
    <n v="1813"/>
    <n v="0"/>
  </r>
  <r>
    <n v="7490"/>
    <s v="E01015450"/>
    <s v="Poole 012D"/>
    <s v="E02003205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754"/>
    <n v="1722"/>
    <n v="0"/>
  </r>
  <r>
    <n v="7491"/>
    <s v="E01015451"/>
    <s v="Poole 012E"/>
    <s v="E02003205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462"/>
    <n v="1457"/>
    <n v="0"/>
  </r>
  <r>
    <n v="7492"/>
    <s v="E01015452"/>
    <s v="Poole 017A"/>
    <s v="E02003210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890"/>
    <n v="1879"/>
    <n v="0"/>
  </r>
  <r>
    <n v="7493"/>
    <s v="E01015453"/>
    <s v="Poole 017B"/>
    <s v="E02003210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892"/>
    <n v="1915"/>
    <n v="0"/>
  </r>
  <r>
    <n v="7494"/>
    <s v="E01015454"/>
    <s v="Poole 017C"/>
    <s v="E02003210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2095"/>
    <n v="2134"/>
    <n v="0"/>
  </r>
  <r>
    <n v="7495"/>
    <s v="E01015455"/>
    <s v="Poole 017D"/>
    <s v="E02003210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934"/>
    <n v="1910"/>
    <n v="0"/>
  </r>
  <r>
    <n v="7496"/>
    <s v="E01015456"/>
    <s v="Poole 011D"/>
    <s v="E02003204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795"/>
    <n v="1819"/>
    <n v="0"/>
  </r>
  <r>
    <n v="7497"/>
    <s v="E01015457"/>
    <s v="Poole 011E"/>
    <s v="E02003204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788"/>
    <n v="1848"/>
    <n v="0"/>
  </r>
  <r>
    <n v="7498"/>
    <s v="E01015458"/>
    <s v="Poole 013A"/>
    <s v="E02003206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572"/>
    <n v="1591"/>
    <n v="0"/>
  </r>
  <r>
    <n v="7499"/>
    <s v="E01015459"/>
    <s v="Poole 017E"/>
    <s v="E02003210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770"/>
    <n v="1776"/>
    <n v="0"/>
  </r>
  <r>
    <n v="7500"/>
    <s v="E01015460"/>
    <s v="Poole 013B"/>
    <s v="E02003206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812"/>
    <n v="1792"/>
    <n v="0"/>
  </r>
  <r>
    <n v="7501"/>
    <s v="E01015461"/>
    <s v="Poole 013C"/>
    <s v="E02003206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622"/>
    <n v="1633"/>
    <n v="0"/>
  </r>
  <r>
    <n v="7502"/>
    <s v="E01015462"/>
    <s v="Poole 013D"/>
    <s v="E02003206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705"/>
    <n v="1749"/>
    <n v="0"/>
  </r>
  <r>
    <n v="7503"/>
    <s v="E01015463"/>
    <s v="Poole 013E"/>
    <s v="E02003206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716"/>
    <n v="1696"/>
    <n v="0"/>
  </r>
  <r>
    <n v="7504"/>
    <s v="E01015464"/>
    <s v="Poole 013F"/>
    <s v="E02003206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616"/>
    <n v="1661"/>
    <n v="0"/>
  </r>
  <r>
    <n v="7505"/>
    <s v="E01015465"/>
    <s v="Poole 015A"/>
    <s v="E02003208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767"/>
    <n v="1758"/>
    <n v="0"/>
  </r>
  <r>
    <n v="7506"/>
    <s v="E01015466"/>
    <s v="Poole 015B"/>
    <s v="E02003208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842"/>
    <n v="1821"/>
    <n v="0"/>
  </r>
  <r>
    <n v="7507"/>
    <s v="E01015468"/>
    <s v="Poole 015D"/>
    <s v="E02003208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2476"/>
    <n v="2591"/>
    <n v="0"/>
  </r>
  <r>
    <n v="7508"/>
    <s v="E01027482"/>
    <s v="Northumberland 039B"/>
    <s v="E02005732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634"/>
    <n v="1618"/>
    <n v="0"/>
  </r>
  <r>
    <n v="7509"/>
    <s v="E01015354"/>
    <s v="Bournemouth 004F"/>
    <s v="E02003175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799"/>
    <n v="1782"/>
    <n v="0"/>
  </r>
  <r>
    <n v="7510"/>
    <s v="E01015393"/>
    <s v="Poole 010D"/>
    <s v="E02003203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314"/>
    <n v="1319"/>
    <n v="0"/>
  </r>
  <r>
    <n v="7511"/>
    <s v="E01027483"/>
    <s v="Northumberland 036A"/>
    <s v="E02005729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373"/>
    <n v="1405"/>
    <n v="0"/>
  </r>
  <r>
    <n v="7512"/>
    <s v="E01015300"/>
    <s v="Bournemouth 020E"/>
    <s v="E02003191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540"/>
    <n v="1552"/>
    <n v="0"/>
  </r>
  <r>
    <n v="7513"/>
    <s v="E01015355"/>
    <s v="Bournemouth 007C"/>
    <s v="E02003178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534"/>
    <n v="1568"/>
    <n v="0"/>
  </r>
  <r>
    <n v="7514"/>
    <s v="E01015394"/>
    <s v="Poole 010E"/>
    <s v="E02003203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572"/>
    <n v="1581"/>
    <n v="0"/>
  </r>
  <r>
    <n v="7515"/>
    <s v="E01027484"/>
    <s v="Northumberland 037A"/>
    <s v="E02005728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2180"/>
    <n v="2175"/>
    <n v="0"/>
  </r>
  <r>
    <n v="7516"/>
    <s v="E01015301"/>
    <s v="Bournemouth 001A"/>
    <s v="E02003172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620"/>
    <n v="1637"/>
    <n v="0"/>
  </r>
  <r>
    <n v="7517"/>
    <s v="E01015356"/>
    <s v="Bournemouth 009B"/>
    <s v="E02003180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840"/>
    <n v="1862"/>
    <n v="0"/>
  </r>
  <r>
    <n v="7518"/>
    <s v="E01015395"/>
    <s v="Poole 003A"/>
    <s v="E02003196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288"/>
    <n v="1313"/>
    <n v="0"/>
  </r>
  <r>
    <n v="7519"/>
    <s v="E01015396"/>
    <s v="Poole 003B"/>
    <s v="E02003196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569"/>
    <n v="1537"/>
    <n v="0"/>
  </r>
  <r>
    <n v="7520"/>
    <s v="E01015397"/>
    <s v="Poole 003C"/>
    <s v="E02003196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377"/>
    <n v="1361"/>
    <n v="0"/>
  </r>
  <r>
    <n v="7521"/>
    <s v="E01015398"/>
    <s v="Poole 003D"/>
    <s v="E02003196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316"/>
    <n v="1303"/>
    <n v="0"/>
  </r>
  <r>
    <n v="7522"/>
    <s v="E01015399"/>
    <s v="Poole 003E"/>
    <s v="E02003196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516"/>
    <n v="1535"/>
    <n v="0"/>
  </r>
  <r>
    <n v="7523"/>
    <s v="E01015400"/>
    <s v="Poole 003F"/>
    <s v="E02003196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608"/>
    <n v="1592"/>
    <n v="0"/>
  </r>
  <r>
    <n v="7524"/>
    <s v="E01015401"/>
    <s v="Poole 003G"/>
    <s v="E02003196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496"/>
    <n v="1511"/>
    <n v="0"/>
  </r>
  <r>
    <n v="7525"/>
    <s v="E01015402"/>
    <s v="Poole 018A"/>
    <s v="E02003211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777"/>
    <n v="1766"/>
    <n v="0"/>
  </r>
  <r>
    <n v="7526"/>
    <s v="E01015403"/>
    <s v="Poole 018B"/>
    <s v="E02003211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793"/>
    <n v="1824"/>
    <n v="0"/>
  </r>
  <r>
    <n v="7527"/>
    <s v="E01015404"/>
    <s v="Poole 018C"/>
    <s v="E02003211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775"/>
    <n v="1824"/>
    <n v="0"/>
  </r>
  <r>
    <n v="7528"/>
    <s v="E01015405"/>
    <s v="Poole 018D"/>
    <s v="E02003211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800"/>
    <n v="1771"/>
    <n v="0"/>
  </r>
  <r>
    <n v="7529"/>
    <s v="E01015406"/>
    <s v="Poole 018E"/>
    <s v="E02003211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811"/>
    <n v="1828"/>
    <n v="0"/>
  </r>
  <r>
    <n v="7530"/>
    <s v="E01015407"/>
    <s v="Poole 005A"/>
    <s v="E02003198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519"/>
    <n v="1539"/>
    <n v="0"/>
  </r>
  <r>
    <n v="7531"/>
    <s v="E01015408"/>
    <s v="Poole 005B"/>
    <s v="E02003198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639"/>
    <n v="1669"/>
    <n v="0"/>
  </r>
  <r>
    <n v="7532"/>
    <s v="E01015409"/>
    <s v="Poole 005C"/>
    <s v="E02003198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425"/>
    <n v="1398"/>
    <n v="0"/>
  </r>
  <r>
    <n v="7533"/>
    <s v="E01015410"/>
    <s v="Poole 005D"/>
    <s v="E02003198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488"/>
    <n v="1498"/>
    <n v="0"/>
  </r>
  <r>
    <n v="7534"/>
    <s v="E01015411"/>
    <s v="Poole 005E"/>
    <s v="E02003198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318"/>
    <n v="1278"/>
    <n v="0"/>
  </r>
  <r>
    <n v="7535"/>
    <s v="E01015412"/>
    <s v="Poole 004A"/>
    <s v="E02003197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293"/>
    <n v="1317"/>
    <n v="0"/>
  </r>
  <r>
    <n v="7536"/>
    <s v="E01015413"/>
    <s v="Poole 004B"/>
    <s v="E02003197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440"/>
    <n v="1428"/>
    <n v="0"/>
  </r>
  <r>
    <n v="7537"/>
    <s v="E01015414"/>
    <s v="Poole 004C"/>
    <s v="E02003197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456"/>
    <n v="1494"/>
    <n v="0"/>
  </r>
  <r>
    <n v="7538"/>
    <s v="E01015415"/>
    <s v="Poole 004D"/>
    <s v="E02003197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227"/>
    <n v="1212"/>
    <n v="0"/>
  </r>
  <r>
    <n v="7539"/>
    <s v="E01015416"/>
    <s v="Poole 004E"/>
    <s v="E02003197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313"/>
    <n v="1314"/>
    <n v="0"/>
  </r>
  <r>
    <n v="7540"/>
    <s v="E01015417"/>
    <s v="Poole 006A"/>
    <s v="E02003199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487"/>
    <n v="1504"/>
    <n v="0"/>
  </r>
  <r>
    <n v="7541"/>
    <s v="E01015357"/>
    <s v="Bournemouth 007D"/>
    <s v="E02003178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626"/>
    <n v="1598"/>
    <n v="0"/>
  </r>
  <r>
    <n v="7542"/>
    <s v="E01015302"/>
    <s v="Bournemouth 002A"/>
    <s v="E02003173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751"/>
    <n v="1753"/>
    <n v="0"/>
  </r>
  <r>
    <n v="7543"/>
    <s v="E01027485"/>
    <s v="Northumberland 037B"/>
    <s v="E02005728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521"/>
    <n v="1490"/>
    <n v="0"/>
  </r>
  <r>
    <n v="7544"/>
    <s v="E01015358"/>
    <s v="Bournemouth 007E"/>
    <s v="E02003178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2006"/>
    <n v="1944"/>
    <n v="0"/>
  </r>
  <r>
    <n v="7545"/>
    <s v="E01015303"/>
    <s v="Bournemouth 001B"/>
    <s v="E02003172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526"/>
    <n v="1477"/>
    <n v="0"/>
  </r>
  <r>
    <n v="7546"/>
    <s v="E01027486"/>
    <s v="Northumberland 037C"/>
    <s v="E02005728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195"/>
    <n v="1192"/>
    <n v="0"/>
  </r>
  <r>
    <n v="7547"/>
    <s v="E01015359"/>
    <s v="Bournemouth 005E"/>
    <s v="E02003176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568"/>
    <n v="1566"/>
    <n v="0"/>
  </r>
  <r>
    <n v="7548"/>
    <s v="E01015304"/>
    <s v="Bournemouth 002B"/>
    <s v="E02003173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645"/>
    <n v="1630"/>
    <n v="0"/>
  </r>
  <r>
    <n v="7549"/>
    <s v="E01015305"/>
    <s v="Bournemouth 001C"/>
    <s v="E02003172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513"/>
    <n v="1469"/>
    <n v="0"/>
  </r>
  <r>
    <n v="7550"/>
    <s v="E01015306"/>
    <s v="Bournemouth 001D"/>
    <s v="E02003172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662"/>
    <n v="1692"/>
    <n v="0"/>
  </r>
  <r>
    <n v="7551"/>
    <s v="E01015307"/>
    <s v="Bournemouth 005A"/>
    <s v="E02003176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440"/>
    <n v="1439"/>
    <n v="0"/>
  </r>
  <r>
    <n v="7552"/>
    <s v="E01015308"/>
    <s v="Bournemouth 002C"/>
    <s v="E02003173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686"/>
    <n v="1708"/>
    <n v="0"/>
  </r>
  <r>
    <n v="7553"/>
    <s v="E01015309"/>
    <s v="Bournemouth 005B"/>
    <s v="E02003176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505"/>
    <n v="1505"/>
    <n v="0"/>
  </r>
  <r>
    <n v="7554"/>
    <s v="E01015310"/>
    <s v="Bournemouth 007A"/>
    <s v="E02003178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560"/>
    <n v="1593"/>
    <n v="0"/>
  </r>
  <r>
    <n v="7555"/>
    <s v="E01015311"/>
    <s v="Bournemouth 002D"/>
    <s v="E02003173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355"/>
    <n v="1359"/>
    <n v="0"/>
  </r>
  <r>
    <n v="7556"/>
    <s v="E01015312"/>
    <s v="Bournemouth 005C"/>
    <s v="E02003176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416"/>
    <n v="1428"/>
    <n v="0"/>
  </r>
  <r>
    <n v="7557"/>
    <s v="E01015313"/>
    <s v="Bournemouth 005D"/>
    <s v="E02003176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455"/>
    <n v="1458"/>
    <n v="0"/>
  </r>
  <r>
    <n v="7558"/>
    <s v="E01015314"/>
    <s v="Bournemouth 011A"/>
    <s v="E02003182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496"/>
    <n v="1462"/>
    <n v="0"/>
  </r>
  <r>
    <n v="7559"/>
    <s v="E01015315"/>
    <s v="Bournemouth 011B"/>
    <s v="E02003182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897"/>
    <n v="1897"/>
    <n v="0"/>
  </r>
  <r>
    <n v="7560"/>
    <s v="E01015316"/>
    <s v="Bournemouth 014A"/>
    <s v="E02003185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586"/>
    <n v="1587"/>
    <n v="0"/>
  </r>
  <r>
    <n v="7561"/>
    <s v="E01015317"/>
    <s v="Bournemouth 014B"/>
    <s v="E02003185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573"/>
    <n v="1574"/>
    <n v="0"/>
  </r>
  <r>
    <n v="7562"/>
    <s v="E01015318"/>
    <s v="Bournemouth 011C"/>
    <s v="E02003182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749"/>
    <n v="1722"/>
    <n v="0"/>
  </r>
  <r>
    <n v="7563"/>
    <s v="E01015319"/>
    <s v="Bournemouth 011D"/>
    <s v="E02003182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388"/>
    <n v="1412"/>
    <n v="0"/>
  </r>
  <r>
    <n v="7564"/>
    <s v="E01015320"/>
    <s v="Bournemouth 006A"/>
    <s v="E02003177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649"/>
    <n v="1640"/>
    <n v="0"/>
  </r>
  <r>
    <n v="7565"/>
    <s v="E01015321"/>
    <s v="Bournemouth 009A"/>
    <s v="E02003180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853"/>
    <n v="1870"/>
    <n v="0"/>
  </r>
  <r>
    <n v="7566"/>
    <s v="E01015322"/>
    <s v="Bournemouth 010A"/>
    <s v="E02003181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647"/>
    <n v="1609"/>
    <n v="0"/>
  </r>
  <r>
    <n v="7567"/>
    <s v="E01015360"/>
    <s v="Bournemouth 012D"/>
    <s v="E02003183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770"/>
    <n v="1750"/>
    <n v="0"/>
  </r>
  <r>
    <n v="7568"/>
    <s v="E01015361"/>
    <s v="Bournemouth 014C"/>
    <s v="E02003185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478"/>
    <n v="1469"/>
    <n v="0"/>
  </r>
  <r>
    <n v="7569"/>
    <s v="E01015362"/>
    <s v="Bournemouth 014D"/>
    <s v="E02003185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213"/>
    <n v="1177"/>
    <n v="0"/>
  </r>
  <r>
    <n v="7570"/>
    <s v="E01015363"/>
    <s v="Bournemouth 014E"/>
    <s v="E02003185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693"/>
    <n v="1686"/>
    <n v="0"/>
  </r>
  <r>
    <n v="7571"/>
    <s v="E01015364"/>
    <s v="Bournemouth 018C"/>
    <s v="E02003189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619"/>
    <n v="1620"/>
    <n v="0"/>
  </r>
  <r>
    <n v="7572"/>
    <s v="E01015365"/>
    <s v="Bournemouth 018D"/>
    <s v="E02003189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735"/>
    <n v="1747"/>
    <n v="0"/>
  </r>
  <r>
    <n v="7573"/>
    <s v="E01015366"/>
    <s v="Bournemouth 018E"/>
    <s v="E02003189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860"/>
    <n v="1859"/>
    <n v="0"/>
  </r>
  <r>
    <n v="7574"/>
    <s v="E01015367"/>
    <s v="Bournemouth 024A"/>
    <s v="E02006885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2762"/>
    <n v="2994"/>
    <n v="0"/>
  </r>
  <r>
    <n v="7575"/>
    <s v="E01015368"/>
    <s v="Bournemouth 024B"/>
    <s v="E02006885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797"/>
    <n v="1812"/>
    <n v="0"/>
  </r>
  <r>
    <n v="7576"/>
    <s v="E01015369"/>
    <s v="Bournemouth 024C"/>
    <s v="E02006885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666"/>
    <n v="1626"/>
    <n v="0"/>
  </r>
  <r>
    <n v="7577"/>
    <s v="E01015370"/>
    <s v="Bournemouth 024D"/>
    <s v="E02006885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704"/>
    <n v="1704"/>
    <n v="0"/>
  </r>
  <r>
    <n v="7578"/>
    <s v="E01015371"/>
    <s v="Bournemouth 023A"/>
    <s v="E02006883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487"/>
    <n v="1493"/>
    <n v="0"/>
  </r>
  <r>
    <n v="7579"/>
    <s v="E01015372"/>
    <s v="Bournemouth 023B"/>
    <s v="E02006883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2054"/>
    <n v="2061"/>
    <n v="0"/>
  </r>
  <r>
    <n v="7580"/>
    <s v="E01015373"/>
    <s v="Bournemouth 010D"/>
    <s v="E02003181"/>
    <s v="E38000045"/>
    <x v="34"/>
    <x v="34"/>
    <s v="E54000041"/>
    <s v="QVV"/>
    <s v="Dorset"/>
    <x v="54"/>
    <x v="54"/>
    <s v="E06000058"/>
    <s v="Bournemouth, Christchurch and Poole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762"/>
    <n v="1784"/>
    <n v="0"/>
  </r>
  <r>
    <n v="7581"/>
    <s v="E01027487"/>
    <s v="Northumberland 037D"/>
    <s v="E02005728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106"/>
    <n v="1111"/>
    <n v="0"/>
  </r>
  <r>
    <n v="7582"/>
    <s v="E01027488"/>
    <s v="Northumberland 040C"/>
    <s v="E02005733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2291"/>
    <n v="2340"/>
    <n v="0"/>
  </r>
  <r>
    <n v="7583"/>
    <s v="E01027489"/>
    <s v="Northumberland 035B"/>
    <s v="E02005730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476"/>
    <n v="1449"/>
    <n v="0"/>
  </r>
  <r>
    <n v="7584"/>
    <s v="E01027490"/>
    <s v="Northumberland 035C"/>
    <s v="E02005730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711"/>
    <n v="1714"/>
    <n v="0"/>
  </r>
  <r>
    <n v="7585"/>
    <s v="E01027491"/>
    <s v="Northumberland 035D"/>
    <s v="E02005730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486"/>
    <n v="1489"/>
    <n v="0"/>
  </r>
  <r>
    <n v="7586"/>
    <s v="E01027492"/>
    <s v="Northumberland 035E"/>
    <s v="E02005730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698"/>
    <n v="1687"/>
    <n v="0"/>
  </r>
  <r>
    <n v="7587"/>
    <s v="E01027493"/>
    <s v="Northumberland 035F"/>
    <s v="E02005730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737"/>
    <n v="1720"/>
    <n v="0"/>
  </r>
  <r>
    <n v="7588"/>
    <s v="E01027494"/>
    <s v="Northumberland 035G"/>
    <s v="E02005730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2639"/>
    <n v="2632"/>
    <n v="0"/>
  </r>
  <r>
    <n v="7589"/>
    <s v="E01027495"/>
    <s v="Northumberland 040D"/>
    <s v="E02005733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200"/>
    <n v="1205"/>
    <n v="0"/>
  </r>
  <r>
    <n v="7590"/>
    <s v="E01027496"/>
    <s v="Northumberland 036B"/>
    <s v="E02005729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219"/>
    <n v="1219"/>
    <n v="0"/>
  </r>
  <r>
    <n v="7591"/>
    <s v="E01027497"/>
    <s v="Northumberland 038A"/>
    <s v="E02005731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2627"/>
    <n v="2647"/>
    <n v="0"/>
  </r>
  <r>
    <n v="7592"/>
    <s v="E01027498"/>
    <s v="Northumberland 038B"/>
    <s v="E02005731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2734"/>
    <n v="2760"/>
    <n v="0"/>
  </r>
  <r>
    <n v="7593"/>
    <s v="E01027499"/>
    <s v="Northumberland 038C"/>
    <s v="E02005731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741"/>
    <n v="1804"/>
    <n v="0"/>
  </r>
  <r>
    <n v="7594"/>
    <s v="E01027500"/>
    <s v="Northumberland 038D"/>
    <s v="E02005731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692"/>
    <n v="1652"/>
    <n v="0"/>
  </r>
  <r>
    <n v="7595"/>
    <s v="E01027501"/>
    <s v="Northumberland 038E"/>
    <s v="E02005731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086"/>
    <n v="1087"/>
    <n v="0"/>
  </r>
  <r>
    <n v="7596"/>
    <s v="E01027502"/>
    <s v="Northumberland 038F"/>
    <s v="E02005731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167"/>
    <n v="1138"/>
    <n v="0"/>
  </r>
  <r>
    <n v="7597"/>
    <s v="E01027503"/>
    <s v="Northumberland 019C"/>
    <s v="E02005727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651"/>
    <n v="1627"/>
    <n v="0"/>
  </r>
  <r>
    <n v="7598"/>
    <s v="E01027504"/>
    <s v="Northumberland 039C"/>
    <s v="E02005732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992"/>
    <n v="1983"/>
    <n v="0"/>
  </r>
  <r>
    <n v="7599"/>
    <s v="E01027505"/>
    <s v="Northumberland 040E"/>
    <s v="E02005733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435"/>
    <n v="1431"/>
    <n v="0"/>
  </r>
  <r>
    <n v="7600"/>
    <s v="E01027506"/>
    <s v="Northumberland 039D"/>
    <s v="E02005732"/>
    <s v="E38000130"/>
    <x v="33"/>
    <x v="33"/>
    <s v="E54000050"/>
    <s v="QHM"/>
    <s v="Cumbria and North East"/>
    <x v="53"/>
    <x v="53"/>
    <s v="E06000057"/>
    <s v="Northumberland"/>
    <s v="E40000009"/>
    <s v="Y63"/>
    <s v="North East and Yorkshire"/>
    <s v="E38000130"/>
    <s v="00L"/>
    <s v="NHS Northumberland CCG"/>
    <s v="NHS North East and North Cumbria ICB - 00L Northumberland"/>
    <s v="E54000050"/>
    <x v="0"/>
    <x v="0"/>
    <s v="E40000013"/>
    <x v="0"/>
    <x v="0"/>
    <n v="1132"/>
    <n v="1140"/>
    <n v="0"/>
  </r>
  <r>
    <n v="7601"/>
    <s v="E01020539"/>
    <s v="West Dorset 004D"/>
    <s v="E02004272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2088"/>
    <n v="2080"/>
    <n v="0"/>
  </r>
  <r>
    <n v="7602"/>
    <s v="E01020487"/>
    <s v="Purbeck 003E"/>
    <s v="E02004265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322"/>
    <n v="1311"/>
    <n v="0"/>
  </r>
  <r>
    <n v="7603"/>
    <s v="E01020540"/>
    <s v="West Dorset 004E"/>
    <s v="E02004272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2545"/>
    <n v="2546"/>
    <n v="0"/>
  </r>
  <r>
    <n v="7604"/>
    <s v="E01020439"/>
    <s v="North Dorset 007E"/>
    <s v="E02004261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2363"/>
    <n v="2331"/>
    <n v="0"/>
  </r>
  <r>
    <n v="7605"/>
    <s v="E01020488"/>
    <s v="Purbeck 003F"/>
    <s v="E02004265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572"/>
    <n v="1596"/>
    <n v="0"/>
  </r>
  <r>
    <n v="7606"/>
    <s v="E01020541"/>
    <s v="West Dorset 002C"/>
    <s v="E02004270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2161"/>
    <n v="2332"/>
    <n v="0"/>
  </r>
  <r>
    <n v="7607"/>
    <s v="E01020489"/>
    <s v="Purbeck 004A"/>
    <s v="E02004266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464"/>
    <n v="1423"/>
    <n v="0"/>
  </r>
  <r>
    <n v="7608"/>
    <s v="E01020440"/>
    <s v="North Dorset 002A"/>
    <s v="E02004256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843"/>
    <n v="1874"/>
    <n v="0"/>
  </r>
  <r>
    <n v="7609"/>
    <s v="E01020588"/>
    <s v="Weymouth and Portland 007C"/>
    <s v="E02004287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327"/>
    <n v="1319"/>
    <n v="0"/>
  </r>
  <r>
    <n v="7610"/>
    <s v="E01020389"/>
    <s v="East Dorset 001C"/>
    <s v="E02004243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2163"/>
    <n v="2175"/>
    <n v="0"/>
  </r>
  <r>
    <n v="7611"/>
    <s v="E01017776"/>
    <s v="Chiltern 008C"/>
    <s v="E02003683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2385"/>
    <n v="2381"/>
    <n v="0"/>
  </r>
  <r>
    <n v="7612"/>
    <s v="E01017678"/>
    <s v="Aylesbury Vale 022D"/>
    <s v="E02003673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419"/>
    <n v="1454"/>
    <n v="0"/>
  </r>
  <r>
    <n v="7613"/>
    <s v="E01017733"/>
    <s v="Aylesbury Vale 007D"/>
    <s v="E02003658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276"/>
    <n v="1281"/>
    <n v="0"/>
  </r>
  <r>
    <n v="7614"/>
    <s v="E01020542"/>
    <s v="West Dorset 001A"/>
    <s v="E02004269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221"/>
    <n v="1226"/>
    <n v="0"/>
  </r>
  <r>
    <n v="7615"/>
    <s v="E01017734"/>
    <s v="Aylesbury Vale 007E"/>
    <s v="E02003658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447"/>
    <n v="1456"/>
    <n v="0"/>
  </r>
  <r>
    <n v="7616"/>
    <s v="E01017679"/>
    <s v="Aylesbury Vale 022E"/>
    <s v="E02003673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656"/>
    <n v="1665"/>
    <n v="0"/>
  </r>
  <r>
    <n v="7617"/>
    <s v="E01017777"/>
    <s v="Chiltern 008D"/>
    <s v="E02003683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799"/>
    <n v="1769"/>
    <n v="0"/>
  </r>
  <r>
    <n v="7618"/>
    <s v="E01020390"/>
    <s v="East Dorset 008A"/>
    <s v="E02004250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398"/>
    <n v="1404"/>
    <n v="0"/>
  </r>
  <r>
    <n v="7619"/>
    <s v="E01020589"/>
    <s v="Weymouth and Portland 007D"/>
    <s v="E02004287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491"/>
    <n v="1460"/>
    <n v="0"/>
  </r>
  <r>
    <n v="7620"/>
    <s v="E01020490"/>
    <s v="Purbeck 004B"/>
    <s v="E02004266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705"/>
    <n v="1719"/>
    <n v="0"/>
  </r>
  <r>
    <n v="7621"/>
    <s v="E01020441"/>
    <s v="North Dorset 008D"/>
    <s v="E02004262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940"/>
    <n v="1948"/>
    <n v="0"/>
  </r>
  <r>
    <n v="7622"/>
    <s v="E01020491"/>
    <s v="Purbeck 004C"/>
    <s v="E02004266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731"/>
    <n v="1703"/>
    <n v="0"/>
  </r>
  <r>
    <n v="7623"/>
    <s v="E01020543"/>
    <s v="West Dorset 001B"/>
    <s v="E02004269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399"/>
    <n v="1399"/>
    <n v="0"/>
  </r>
  <r>
    <n v="7624"/>
    <s v="E01033200"/>
    <s v="Weymouth and Portland 008E"/>
    <s v="E02004288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2644"/>
    <n v="2747"/>
    <n v="0"/>
  </r>
  <r>
    <n v="7625"/>
    <s v="E01020391"/>
    <s v="East Dorset 008B"/>
    <s v="E02004250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468"/>
    <n v="1489"/>
    <n v="0"/>
  </r>
  <r>
    <n v="7626"/>
    <s v="E01017680"/>
    <s v="Aylesbury Vale 022F"/>
    <s v="E02003673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185"/>
    <n v="1183"/>
    <n v="0"/>
  </r>
  <r>
    <n v="7627"/>
    <s v="E01017778"/>
    <s v="Chiltern 001D"/>
    <s v="E02003676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309"/>
    <n v="1292"/>
    <n v="0"/>
  </r>
  <r>
    <n v="7628"/>
    <s v="E01017735"/>
    <s v="Aylesbury Vale 005A"/>
    <s v="E02003656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254"/>
    <n v="1286"/>
    <n v="0"/>
  </r>
  <r>
    <n v="7629"/>
    <s v="E01020442"/>
    <s v="North Dorset 006A"/>
    <s v="E02004260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894"/>
    <n v="1870"/>
    <n v="0"/>
  </r>
  <r>
    <n v="7630"/>
    <s v="E01017627"/>
    <s v="Aylesbury Vale 021A"/>
    <s v="E02003672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801"/>
    <n v="1837"/>
    <n v="0"/>
  </r>
  <r>
    <n v="7631"/>
    <s v="E01020443"/>
    <s v="North Dorset 001A"/>
    <s v="E02004255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2562"/>
    <n v="2562"/>
    <n v="0"/>
  </r>
  <r>
    <n v="7632"/>
    <s v="E01017779"/>
    <s v="Chiltern 005B"/>
    <s v="E02003680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139"/>
    <n v="1142"/>
    <n v="0"/>
  </r>
  <r>
    <n v="7633"/>
    <s v="E01020544"/>
    <s v="West Dorset 001C"/>
    <s v="E02004269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814"/>
    <n v="1791"/>
    <n v="0"/>
  </r>
  <r>
    <n v="7634"/>
    <s v="E01017681"/>
    <s v="Aylesbury Vale 023A"/>
    <s v="E02003674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284"/>
    <n v="1363"/>
    <n v="0"/>
  </r>
  <r>
    <n v="7635"/>
    <s v="E01020392"/>
    <s v="East Dorset 008C"/>
    <s v="E02004250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736"/>
    <n v="1749"/>
    <n v="0"/>
  </r>
  <r>
    <n v="7636"/>
    <s v="E01020492"/>
    <s v="Purbeck 004D"/>
    <s v="E02004266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234"/>
    <n v="1250"/>
    <n v="0"/>
  </r>
  <r>
    <n v="7637"/>
    <s v="E01017736"/>
    <s v="Aylesbury Vale 005B"/>
    <s v="E02003656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627"/>
    <n v="1606"/>
    <n v="0"/>
  </r>
  <r>
    <n v="7638"/>
    <s v="E01020493"/>
    <s v="Purbeck 004E"/>
    <s v="E02004266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2732"/>
    <n v="2703"/>
    <n v="0"/>
  </r>
  <r>
    <n v="7639"/>
    <s v="E01017780"/>
    <s v="Chiltern 003C"/>
    <s v="E02003678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414"/>
    <n v="1422"/>
    <n v="0"/>
  </r>
  <r>
    <n v="7640"/>
    <s v="E01020444"/>
    <s v="North Dorset 005A"/>
    <s v="E02004259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824"/>
    <n v="1780"/>
    <n v="0"/>
  </r>
  <r>
    <n v="7641"/>
    <s v="E01017628"/>
    <s v="Aylesbury Vale 021B"/>
    <s v="E02003672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851"/>
    <n v="1842"/>
    <n v="0"/>
  </r>
  <r>
    <n v="7642"/>
    <s v="E01017737"/>
    <s v="Aylesbury Vale 005C"/>
    <s v="E02003656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316"/>
    <n v="1327"/>
    <n v="0"/>
  </r>
  <r>
    <n v="7643"/>
    <s v="E01020393"/>
    <s v="East Dorset 008D"/>
    <s v="E02004250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592"/>
    <n v="1608"/>
    <n v="0"/>
  </r>
  <r>
    <n v="7644"/>
    <s v="E01017682"/>
    <s v="Aylesbury Vale 023B"/>
    <s v="E02003674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262"/>
    <n v="1254"/>
    <n v="0"/>
  </r>
  <r>
    <n v="7645"/>
    <s v="E01020494"/>
    <s v="West Dorset 003A"/>
    <s v="E02004271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078"/>
    <n v="1117"/>
    <n v="0"/>
  </r>
  <r>
    <n v="7646"/>
    <s v="E01017683"/>
    <s v="Aylesbury Vale 023C"/>
    <s v="E02003674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782"/>
    <n v="1785"/>
    <n v="0"/>
  </r>
  <r>
    <n v="7647"/>
    <s v="E01017781"/>
    <s v="Chiltern 003D"/>
    <s v="E02003678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361"/>
    <n v="1336"/>
    <n v="0"/>
  </r>
  <r>
    <n v="7648"/>
    <s v="E01017629"/>
    <s v="Aylesbury Vale 021C"/>
    <s v="E02003672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600"/>
    <n v="1636"/>
    <n v="0"/>
  </r>
  <r>
    <n v="7649"/>
    <s v="E01020445"/>
    <s v="North Dorset 005B"/>
    <s v="E02004259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593"/>
    <n v="1594"/>
    <n v="0"/>
  </r>
  <r>
    <n v="7650"/>
    <s v="E01017738"/>
    <s v="Aylesbury Vale 005D"/>
    <s v="E02003656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2145"/>
    <n v="2268"/>
    <n v="0"/>
  </r>
  <r>
    <n v="7651"/>
    <s v="E01020394"/>
    <s v="East Dorset 008E"/>
    <s v="E02004250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766"/>
    <n v="1790"/>
    <n v="0"/>
  </r>
  <r>
    <n v="7652"/>
    <s v="E01020546"/>
    <s v="West Dorset 001E"/>
    <s v="E02004269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780"/>
    <n v="1673"/>
    <n v="0"/>
  </r>
  <r>
    <n v="7653"/>
    <s v="E01017782"/>
    <s v="Chiltern 013C"/>
    <s v="E02006823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447"/>
    <n v="1454"/>
    <n v="0"/>
  </r>
  <r>
    <n v="7654"/>
    <s v="E01017630"/>
    <s v="Aylesbury Vale 021D"/>
    <s v="E02003672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613"/>
    <n v="1631"/>
    <n v="0"/>
  </r>
  <r>
    <n v="7655"/>
    <s v="E01020395"/>
    <s v="East Dorset 011A"/>
    <s v="E02004253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954"/>
    <n v="1957"/>
    <n v="0"/>
  </r>
  <r>
    <n v="7656"/>
    <s v="E01020495"/>
    <s v="West Dorset 003B"/>
    <s v="E02004271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327"/>
    <n v="1319"/>
    <n v="0"/>
  </r>
  <r>
    <n v="7657"/>
    <s v="E01032955"/>
    <s v="Aylesbury Vale 015E"/>
    <s v="E02003666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683"/>
    <n v="1677"/>
    <n v="0"/>
  </r>
  <r>
    <n v="7658"/>
    <s v="E01020446"/>
    <s v="North Dorset 005C"/>
    <s v="E02004259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541"/>
    <n v="1546"/>
    <n v="0"/>
  </r>
  <r>
    <n v="7659"/>
    <s v="E01020547"/>
    <s v="West Dorset 001F"/>
    <s v="E02004269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058"/>
    <n v="1036"/>
    <n v="0"/>
  </r>
  <r>
    <n v="7660"/>
    <s v="E01017684"/>
    <s v="Aylesbury Vale 023D"/>
    <s v="E02003674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159"/>
    <n v="1157"/>
    <n v="0"/>
  </r>
  <r>
    <n v="7661"/>
    <s v="E01017783"/>
    <s v="Chiltern 013D"/>
    <s v="E02006823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492"/>
    <n v="1510"/>
    <n v="0"/>
  </r>
  <r>
    <n v="7662"/>
    <s v="E01017631"/>
    <s v="Aylesbury Vale 021E"/>
    <s v="E02003672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653"/>
    <n v="1794"/>
    <n v="0"/>
  </r>
  <r>
    <n v="7663"/>
    <s v="E01020396"/>
    <s v="East Dorset 005A"/>
    <s v="E02004247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065"/>
    <n v="1076"/>
    <n v="0"/>
  </r>
  <r>
    <n v="7664"/>
    <s v="E01020496"/>
    <s v="West Dorset 003C"/>
    <s v="E02004271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545"/>
    <n v="1565"/>
    <n v="0"/>
  </r>
  <r>
    <n v="7665"/>
    <s v="E01032956"/>
    <s v="Aylesbury Vale 016E"/>
    <s v="E02003667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802"/>
    <n v="1803"/>
    <n v="0"/>
  </r>
  <r>
    <n v="7666"/>
    <s v="E01020447"/>
    <s v="North Dorset 001B"/>
    <s v="E02004255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849"/>
    <n v="1861"/>
    <n v="0"/>
  </r>
  <r>
    <n v="7667"/>
    <s v="E01020549"/>
    <s v="West Dorset 011D"/>
    <s v="E02004279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2087"/>
    <n v="2093"/>
    <n v="0"/>
  </r>
  <r>
    <n v="7668"/>
    <s v="E01017687"/>
    <s v="Aylesbury Vale 019A"/>
    <s v="E02003670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3079"/>
    <n v="3081"/>
    <n v="0"/>
  </r>
  <r>
    <n v="7669"/>
    <s v="E01017784"/>
    <s v="Chiltern 013E"/>
    <s v="E02006823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754"/>
    <n v="1775"/>
    <n v="0"/>
  </r>
  <r>
    <n v="7670"/>
    <s v="E01017785"/>
    <s v="Chiltern 005C"/>
    <s v="E02003680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567"/>
    <n v="1571"/>
    <n v="0"/>
  </r>
  <r>
    <n v="7671"/>
    <s v="E01017786"/>
    <s v="Chiltern 005D"/>
    <s v="E02003680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475"/>
    <n v="1503"/>
    <n v="0"/>
  </r>
  <r>
    <n v="7672"/>
    <s v="E01017787"/>
    <s v="Chiltern 005E"/>
    <s v="E02003680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588"/>
    <n v="1592"/>
    <n v="0"/>
  </r>
  <r>
    <n v="7673"/>
    <s v="E01017788"/>
    <s v="Chiltern 005F"/>
    <s v="E02003680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684"/>
    <n v="1684"/>
    <n v="0"/>
  </r>
  <r>
    <n v="7674"/>
    <s v="E01017789"/>
    <s v="Chiltern 002D"/>
    <s v="E02003677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280"/>
    <n v="1274"/>
    <n v="0"/>
  </r>
  <r>
    <n v="7675"/>
    <s v="E01017790"/>
    <s v="Chiltern 002E"/>
    <s v="E02003677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417"/>
    <n v="1432"/>
    <n v="0"/>
  </r>
  <r>
    <n v="7676"/>
    <s v="E01017791"/>
    <s v="Chiltern 004B"/>
    <s v="E02003679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551"/>
    <n v="1576"/>
    <n v="0"/>
  </r>
  <r>
    <n v="7677"/>
    <s v="E01017792"/>
    <s v="Chiltern 004C"/>
    <s v="E02003679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2233"/>
    <n v="2270"/>
    <n v="0"/>
  </r>
  <r>
    <n v="7678"/>
    <s v="E01017793"/>
    <s v="Chiltern 004D"/>
    <s v="E02003679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458"/>
    <n v="1450"/>
    <n v="0"/>
  </r>
  <r>
    <n v="7679"/>
    <s v="E01017794"/>
    <s v="Chiltern 010D"/>
    <s v="E02003685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2370"/>
    <n v="2388"/>
    <n v="0"/>
  </r>
  <r>
    <n v="7680"/>
    <s v="E01017795"/>
    <s v="Chiltern 002F"/>
    <s v="E02003677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2287"/>
    <n v="2274"/>
    <n v="0"/>
  </r>
  <r>
    <n v="7681"/>
    <s v="E01032609"/>
    <s v="Chiltern 013F"/>
    <s v="E02006823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225"/>
    <n v="1219"/>
    <n v="0"/>
  </r>
  <r>
    <n v="7682"/>
    <s v="E01017796"/>
    <s v="South Bucks 001A"/>
    <s v="E02003688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815"/>
    <n v="1807"/>
    <n v="0"/>
  </r>
  <r>
    <n v="7683"/>
    <s v="E01017797"/>
    <s v="South Bucks 001B"/>
    <s v="E02003688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518"/>
    <n v="1543"/>
    <n v="0"/>
  </r>
  <r>
    <n v="7684"/>
    <s v="E01017798"/>
    <s v="South Bucks 001C"/>
    <s v="E02003688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930"/>
    <n v="1907"/>
    <n v="0"/>
  </r>
  <r>
    <n v="7685"/>
    <s v="E01017799"/>
    <s v="South Bucks 001D"/>
    <s v="E02003688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2228"/>
    <n v="2219"/>
    <n v="0"/>
  </r>
  <r>
    <n v="7686"/>
    <s v="E01017800"/>
    <s v="South Bucks 001E"/>
    <s v="E02003688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888"/>
    <n v="1883"/>
    <n v="0"/>
  </r>
  <r>
    <n v="7687"/>
    <s v="E01017801"/>
    <s v="South Bucks 001F"/>
    <s v="E02003688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745"/>
    <n v="1757"/>
    <n v="0"/>
  </r>
  <r>
    <n v="7688"/>
    <s v="E01017802"/>
    <s v="South Bucks 001G"/>
    <s v="E02003688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628"/>
    <n v="1626"/>
    <n v="0"/>
  </r>
  <r>
    <n v="7689"/>
    <s v="E01017803"/>
    <s v="South Bucks 006A"/>
    <s v="E02003693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440"/>
    <n v="1424"/>
    <n v="0"/>
  </r>
  <r>
    <n v="7690"/>
    <s v="E01017804"/>
    <s v="South Bucks 007A"/>
    <s v="E02003694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601"/>
    <n v="1587"/>
    <n v="0"/>
  </r>
  <r>
    <n v="7691"/>
    <s v="E01017805"/>
    <s v="South Bucks 007B"/>
    <s v="E02003694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824"/>
    <n v="1794"/>
    <n v="0"/>
  </r>
  <r>
    <n v="7692"/>
    <s v="E01017806"/>
    <s v="South Bucks 006B"/>
    <s v="E02003693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706"/>
    <n v="1707"/>
    <n v="0"/>
  </r>
  <r>
    <n v="7693"/>
    <s v="E01017807"/>
    <s v="South Bucks 007C"/>
    <s v="E02003694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491"/>
    <n v="1496"/>
    <n v="0"/>
  </r>
  <r>
    <n v="7694"/>
    <s v="E01017808"/>
    <s v="South Bucks 007D"/>
    <s v="E02003694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460"/>
    <n v="1454"/>
    <n v="0"/>
  </r>
  <r>
    <n v="7695"/>
    <s v="E01017809"/>
    <s v="South Bucks 007E"/>
    <s v="E02003694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594"/>
    <n v="1594"/>
    <n v="0"/>
  </r>
  <r>
    <n v="7696"/>
    <s v="E01017810"/>
    <s v="South Bucks 003A"/>
    <s v="E02003690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915"/>
    <n v="2069"/>
    <n v="0"/>
  </r>
  <r>
    <n v="7697"/>
    <s v="E01017811"/>
    <s v="South Bucks 003B"/>
    <s v="E02003690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206"/>
    <n v="1189"/>
    <n v="0"/>
  </r>
  <r>
    <n v="7698"/>
    <s v="E01017812"/>
    <s v="South Bucks 003C"/>
    <s v="E02003690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882"/>
    <n v="1905"/>
    <n v="0"/>
  </r>
  <r>
    <n v="7699"/>
    <s v="E01017813"/>
    <s v="South Bucks 003D"/>
    <s v="E02003690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884"/>
    <n v="1876"/>
    <n v="0"/>
  </r>
  <r>
    <n v="7700"/>
    <s v="E01017814"/>
    <s v="South Bucks 006C"/>
    <s v="E02003693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534"/>
    <n v="1554"/>
    <n v="0"/>
  </r>
  <r>
    <n v="7701"/>
    <s v="E01017815"/>
    <s v="South Bucks 004A"/>
    <s v="E02003691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816"/>
    <n v="1821"/>
    <n v="0"/>
  </r>
  <r>
    <n v="7702"/>
    <s v="E01017816"/>
    <s v="South Bucks 004B"/>
    <s v="E02003691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771"/>
    <n v="1760"/>
    <n v="0"/>
  </r>
  <r>
    <n v="7703"/>
    <s v="E01017817"/>
    <s v="South Bucks 004C"/>
    <s v="E02003691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2021"/>
    <n v="2038"/>
    <n v="0"/>
  </r>
  <r>
    <n v="7704"/>
    <s v="E01017818"/>
    <s v="South Bucks 002A"/>
    <s v="E02003689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2043"/>
    <n v="2018"/>
    <n v="0"/>
  </r>
  <r>
    <n v="7705"/>
    <s v="E01017819"/>
    <s v="South Bucks 002B"/>
    <s v="E02003689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670"/>
    <n v="1670"/>
    <n v="0"/>
  </r>
  <r>
    <n v="7706"/>
    <s v="E01017820"/>
    <s v="South Bucks 002C"/>
    <s v="E02003689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615"/>
    <n v="1645"/>
    <n v="0"/>
  </r>
  <r>
    <n v="7707"/>
    <s v="E01017821"/>
    <s v="South Bucks 002D"/>
    <s v="E02003689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737"/>
    <n v="1740"/>
    <n v="0"/>
  </r>
  <r>
    <n v="7708"/>
    <s v="E01017822"/>
    <s v="South Bucks 002E"/>
    <s v="E02003689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2057"/>
    <n v="2027"/>
    <n v="0"/>
  </r>
  <r>
    <n v="7709"/>
    <s v="E01017823"/>
    <s v="South Bucks 004D"/>
    <s v="E02003691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300"/>
    <n v="1301"/>
    <n v="0"/>
  </r>
  <r>
    <n v="7710"/>
    <s v="E01017824"/>
    <s v="South Bucks 008A"/>
    <s v="E02003695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757"/>
    <n v="1740"/>
    <n v="0"/>
  </r>
  <r>
    <n v="7711"/>
    <s v="E01032957"/>
    <s v="Aylesbury Vale 016F"/>
    <s v="E02003667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342"/>
    <n v="1376"/>
    <n v="0"/>
  </r>
  <r>
    <n v="7712"/>
    <s v="E01032958"/>
    <s v="Aylesbury Vale 008F"/>
    <s v="E02003659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492"/>
    <n v="1500"/>
    <n v="0"/>
  </r>
  <r>
    <n v="7713"/>
    <s v="E01032959"/>
    <s v="Aylesbury Vale 008G"/>
    <s v="E02003659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3448"/>
    <n v="3445"/>
    <n v="0"/>
  </r>
  <r>
    <n v="7714"/>
    <s v="E01032960"/>
    <s v="Aylesbury Vale 001F"/>
    <s v="E02003652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3650"/>
    <n v="3602"/>
    <n v="0"/>
  </r>
  <r>
    <n v="7715"/>
    <s v="E01032961"/>
    <s v="Aylesbury Vale 015F"/>
    <s v="E02003666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544"/>
    <n v="1705"/>
    <n v="0"/>
  </r>
  <r>
    <n v="7716"/>
    <s v="E01020550"/>
    <s v="West Dorset 002D"/>
    <s v="E02004270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603"/>
    <n v="1619"/>
    <n v="0"/>
  </r>
  <r>
    <n v="7717"/>
    <s v="E01032962"/>
    <s v="Aylesbury Vale 016G"/>
    <s v="E02003667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687"/>
    <n v="1670"/>
    <n v="0"/>
  </r>
  <r>
    <n v="7718"/>
    <s v="E01020448"/>
    <s v="North Dorset 008E"/>
    <s v="E02004262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2016"/>
    <n v="2002"/>
    <n v="0"/>
  </r>
  <r>
    <n v="7719"/>
    <s v="E01020497"/>
    <s v="West Dorset 002A"/>
    <s v="E02004270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873"/>
    <n v="1883"/>
    <n v="0"/>
  </r>
  <r>
    <n v="7720"/>
    <s v="E01020397"/>
    <s v="East Dorset 001D"/>
    <s v="E02004243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432"/>
    <n v="1451"/>
    <n v="0"/>
  </r>
  <r>
    <n v="7721"/>
    <s v="E01017632"/>
    <s v="Aylesbury Vale 021F"/>
    <s v="E02003672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2303"/>
    <n v="2674"/>
    <n v="0"/>
  </r>
  <r>
    <n v="7722"/>
    <s v="E01017688"/>
    <s v="Aylesbury Vale 019B"/>
    <s v="E02003670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329"/>
    <n v="1275"/>
    <n v="0"/>
  </r>
  <r>
    <n v="7723"/>
    <s v="E01020449"/>
    <s v="North Dorset 004C"/>
    <s v="E02004258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938"/>
    <n v="1995"/>
    <n v="0"/>
  </r>
  <r>
    <n v="7724"/>
    <s v="E01020450"/>
    <s v="North Dorset 002B"/>
    <s v="E02004256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2347"/>
    <n v="2307"/>
    <n v="0"/>
  </r>
  <r>
    <n v="7725"/>
    <s v="E01020452"/>
    <s v="North Dorset 006B"/>
    <s v="E02004260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2378"/>
    <n v="2383"/>
    <n v="0"/>
  </r>
  <r>
    <n v="7726"/>
    <s v="E01020453"/>
    <s v="North Dorset 006C"/>
    <s v="E02004260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740"/>
    <n v="1745"/>
    <n v="0"/>
  </r>
  <r>
    <n v="7727"/>
    <s v="E01020454"/>
    <s v="North Dorset 003A"/>
    <s v="E02004257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2113"/>
    <n v="2119"/>
    <n v="0"/>
  </r>
  <r>
    <n v="7728"/>
    <s v="E01020455"/>
    <s v="North Dorset 003B"/>
    <s v="E02004257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3510"/>
    <n v="3569"/>
    <n v="0"/>
  </r>
  <r>
    <n v="7729"/>
    <s v="E01020456"/>
    <s v="North Dorset 003C"/>
    <s v="E02004257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736"/>
    <n v="1728"/>
    <n v="0"/>
  </r>
  <r>
    <n v="7730"/>
    <s v="E01020457"/>
    <s v="North Dorset 003D"/>
    <s v="E02004257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576"/>
    <n v="1569"/>
    <n v="0"/>
  </r>
  <r>
    <n v="7731"/>
    <s v="E01020458"/>
    <s v="North Dorset 004D"/>
    <s v="E02004258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2188"/>
    <n v="2235"/>
    <n v="0"/>
  </r>
  <r>
    <n v="7732"/>
    <s v="E01020459"/>
    <s v="North Dorset 004E"/>
    <s v="E02004258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2730"/>
    <n v="2740"/>
    <n v="0"/>
  </r>
  <r>
    <n v="7733"/>
    <s v="E01020460"/>
    <s v="North Dorset 005D"/>
    <s v="E02004259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2298"/>
    <n v="2269"/>
    <n v="0"/>
  </r>
  <r>
    <n v="7734"/>
    <s v="E01020462"/>
    <s v="North Dorset 002D"/>
    <s v="E02004256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779"/>
    <n v="1820"/>
    <n v="0"/>
  </r>
  <r>
    <n v="7735"/>
    <s v="E01020463"/>
    <s v="North Dorset 001C"/>
    <s v="E02004255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629"/>
    <n v="1635"/>
    <n v="0"/>
  </r>
  <r>
    <n v="7736"/>
    <s v="E01020464"/>
    <s v="North Dorset 001D"/>
    <s v="E02004255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600"/>
    <n v="1570"/>
    <n v="0"/>
  </r>
  <r>
    <n v="7737"/>
    <s v="E01033154"/>
    <s v="North Dorset 006E"/>
    <s v="E02004260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988"/>
    <n v="1890"/>
    <n v="0"/>
  </r>
  <r>
    <n v="7738"/>
    <s v="E01033156"/>
    <s v="North Dorset 002E"/>
    <s v="E02004256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805"/>
    <n v="1808"/>
    <n v="0"/>
  </r>
  <r>
    <n v="7739"/>
    <s v="E01033158"/>
    <s v="North Dorset 002F"/>
    <s v="E02004256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396"/>
    <n v="1433"/>
    <n v="0"/>
  </r>
  <r>
    <n v="7740"/>
    <s v="E01033159"/>
    <s v="North Dorset 006F"/>
    <s v="E02004260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061"/>
    <n v="1083"/>
    <n v="0"/>
  </r>
  <r>
    <n v="7741"/>
    <s v="E01020465"/>
    <s v="Purbeck 001A"/>
    <s v="E02004263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954"/>
    <n v="1987"/>
    <n v="0"/>
  </r>
  <r>
    <n v="7742"/>
    <s v="E01020466"/>
    <s v="Purbeck 005A"/>
    <s v="E02004267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709"/>
    <n v="1697"/>
    <n v="0"/>
  </r>
  <r>
    <n v="7743"/>
    <s v="E01020467"/>
    <s v="Purbeck 005B"/>
    <s v="E02004267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814"/>
    <n v="1865"/>
    <n v="0"/>
  </r>
  <r>
    <n v="7744"/>
    <s v="E01020468"/>
    <s v="Purbeck 005C"/>
    <s v="E02004267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484"/>
    <n v="1487"/>
    <n v="0"/>
  </r>
  <r>
    <n v="7745"/>
    <s v="E01020469"/>
    <s v="Purbeck 001B"/>
    <s v="E02004263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2101"/>
    <n v="2086"/>
    <n v="0"/>
  </r>
  <r>
    <n v="7746"/>
    <s v="E01020470"/>
    <s v="Purbeck 001C"/>
    <s v="E02004263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865"/>
    <n v="1882"/>
    <n v="0"/>
  </r>
  <r>
    <n v="7747"/>
    <s v="E01020471"/>
    <s v="Purbeck 002A"/>
    <s v="E02004264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438"/>
    <n v="1424"/>
    <n v="0"/>
  </r>
  <r>
    <n v="7748"/>
    <s v="E01020472"/>
    <s v="Purbeck 002B"/>
    <s v="E02004264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472"/>
    <n v="1511"/>
    <n v="0"/>
  </r>
  <r>
    <n v="7749"/>
    <s v="E01020473"/>
    <s v="Purbeck 002C"/>
    <s v="E02004264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632"/>
    <n v="1623"/>
    <n v="0"/>
  </r>
  <r>
    <n v="7750"/>
    <s v="E01020474"/>
    <s v="Purbeck 002D"/>
    <s v="E02004264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906"/>
    <n v="1908"/>
    <n v="0"/>
  </r>
  <r>
    <n v="7751"/>
    <s v="E01020475"/>
    <s v="Purbeck 002E"/>
    <s v="E02004264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2253"/>
    <n v="2314"/>
    <n v="0"/>
  </r>
  <r>
    <n v="7752"/>
    <s v="E01020476"/>
    <s v="Purbeck 003A"/>
    <s v="E02004265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266"/>
    <n v="1278"/>
    <n v="0"/>
  </r>
  <r>
    <n v="7753"/>
    <s v="E01020477"/>
    <s v="Purbeck 003B"/>
    <s v="E02004265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492"/>
    <n v="1493"/>
    <n v="0"/>
  </r>
  <r>
    <n v="7754"/>
    <s v="E01020478"/>
    <s v="Purbeck 006A"/>
    <s v="E02004268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130"/>
    <n v="1115"/>
    <n v="0"/>
  </r>
  <r>
    <n v="7755"/>
    <s v="E01020479"/>
    <s v="Purbeck 006B"/>
    <s v="E02004268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266"/>
    <n v="1246"/>
    <n v="0"/>
  </r>
  <r>
    <n v="7756"/>
    <s v="E01020480"/>
    <s v="Purbeck 006C"/>
    <s v="E02004268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616"/>
    <n v="1611"/>
    <n v="0"/>
  </r>
  <r>
    <n v="7757"/>
    <s v="E01020481"/>
    <s v="Purbeck 006D"/>
    <s v="E02004268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462"/>
    <n v="1453"/>
    <n v="0"/>
  </r>
  <r>
    <n v="7758"/>
    <s v="E01020482"/>
    <s v="Purbeck 006E"/>
    <s v="E02004268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648"/>
    <n v="1643"/>
    <n v="0"/>
  </r>
  <r>
    <n v="7759"/>
    <s v="E01020483"/>
    <s v="Purbeck 006F"/>
    <s v="E02004268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215"/>
    <n v="1184"/>
    <n v="0"/>
  </r>
  <r>
    <n v="7760"/>
    <s v="E01020484"/>
    <s v="Purbeck 006G"/>
    <s v="E02004268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480"/>
    <n v="1450"/>
    <n v="0"/>
  </r>
  <r>
    <n v="7761"/>
    <s v="E01020485"/>
    <s v="Purbeck 003C"/>
    <s v="E02004265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518"/>
    <n v="1511"/>
    <n v="0"/>
  </r>
  <r>
    <n v="7762"/>
    <s v="E01020486"/>
    <s v="Purbeck 003D"/>
    <s v="E02004265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617"/>
    <n v="1621"/>
    <n v="0"/>
  </r>
  <r>
    <n v="7763"/>
    <s v="E01020398"/>
    <s v="East Dorset 005B"/>
    <s v="E02004247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2352"/>
    <n v="2423"/>
    <n v="0"/>
  </r>
  <r>
    <n v="7764"/>
    <s v="E01017689"/>
    <s v="Aylesbury Vale 019C"/>
    <s v="E02003670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476"/>
    <n v="1501"/>
    <n v="0"/>
  </r>
  <r>
    <n v="7765"/>
    <s v="E01032641"/>
    <s v="West Dorset 009F"/>
    <s v="E02004277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2856"/>
    <n v="3063"/>
    <n v="0"/>
  </r>
  <r>
    <n v="7766"/>
    <s v="E01020498"/>
    <s v="West Dorset 006A"/>
    <s v="E02004274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2041"/>
    <n v="2022"/>
    <n v="0"/>
  </r>
  <r>
    <n v="7767"/>
    <s v="E01017690"/>
    <s v="Aylesbury Vale 019D"/>
    <s v="E02003670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194"/>
    <n v="1207"/>
    <n v="0"/>
  </r>
  <r>
    <n v="7768"/>
    <s v="E01020399"/>
    <s v="East Dorset 011B"/>
    <s v="E02004253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2979"/>
    <n v="3057"/>
    <n v="0"/>
  </r>
  <r>
    <n v="7769"/>
    <s v="E01017739"/>
    <s v="Chiltern 007A"/>
    <s v="E02003682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276"/>
    <n v="1237"/>
    <n v="0"/>
  </r>
  <r>
    <n v="7770"/>
    <s v="E01017634"/>
    <s v="Aylesbury Vale 015B"/>
    <s v="E02003666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715"/>
    <n v="1773"/>
    <n v="0"/>
  </r>
  <r>
    <n v="7771"/>
    <s v="E01020499"/>
    <s v="West Dorset 006B"/>
    <s v="E02004274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420"/>
    <n v="1435"/>
    <n v="0"/>
  </r>
  <r>
    <n v="7772"/>
    <s v="E01032642"/>
    <s v="West Dorset 001H"/>
    <s v="E02004269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2622"/>
    <n v="2688"/>
    <n v="0"/>
  </r>
  <r>
    <n v="7773"/>
    <s v="E01020400"/>
    <s v="East Dorset 011C"/>
    <s v="E02004253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605"/>
    <n v="1619"/>
    <n v="0"/>
  </r>
  <r>
    <n v="7774"/>
    <s v="E01017691"/>
    <s v="Aylesbury Vale 019E"/>
    <s v="E02003670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242"/>
    <n v="1248"/>
    <n v="0"/>
  </r>
  <r>
    <n v="7775"/>
    <s v="E01017740"/>
    <s v="Chiltern 007B"/>
    <s v="E02003682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481"/>
    <n v="1500"/>
    <n v="0"/>
  </r>
  <r>
    <n v="7776"/>
    <s v="E01017635"/>
    <s v="Aylesbury Vale 017A"/>
    <s v="E02003668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581"/>
    <n v="1597"/>
    <n v="0"/>
  </r>
  <r>
    <n v="7777"/>
    <s v="E01020500"/>
    <s v="West Dorset 006C"/>
    <s v="E02004274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715"/>
    <n v="1707"/>
    <n v="0"/>
  </r>
  <r>
    <n v="7778"/>
    <s v="E01032643"/>
    <s v="West Dorset 009G"/>
    <s v="E02004277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696"/>
    <n v="1684"/>
    <n v="0"/>
  </r>
  <r>
    <n v="7779"/>
    <s v="E01020401"/>
    <s v="East Dorset 011D"/>
    <s v="E02004253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579"/>
    <n v="1617"/>
    <n v="0"/>
  </r>
  <r>
    <n v="7780"/>
    <s v="E01017692"/>
    <s v="Aylesbury Vale 019F"/>
    <s v="E02003670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666"/>
    <n v="1677"/>
    <n v="0"/>
  </r>
  <r>
    <n v="7781"/>
    <s v="E01017741"/>
    <s v="Chiltern 006A"/>
    <s v="E02003681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715"/>
    <n v="1760"/>
    <n v="0"/>
  </r>
  <r>
    <n v="7782"/>
    <s v="E01017636"/>
    <s v="Aylesbury Vale 017B"/>
    <s v="E02003668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568"/>
    <n v="1588"/>
    <n v="0"/>
  </r>
  <r>
    <n v="7783"/>
    <s v="E01020501"/>
    <s v="West Dorset 006D"/>
    <s v="E02004274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373"/>
    <n v="1347"/>
    <n v="0"/>
  </r>
  <r>
    <n v="7784"/>
    <s v="E01032644"/>
    <s v="West Dorset 009H"/>
    <s v="E02004277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106"/>
    <n v="1096"/>
    <n v="0"/>
  </r>
  <r>
    <n v="7785"/>
    <s v="E01020402"/>
    <s v="East Dorset 011E"/>
    <s v="E02004253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524"/>
    <n v="1511"/>
    <n v="0"/>
  </r>
  <r>
    <n v="7786"/>
    <s v="E01017693"/>
    <s v="Aylesbury Vale 004A"/>
    <s v="E02003655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112"/>
    <n v="1121"/>
    <n v="0"/>
  </r>
  <r>
    <n v="7787"/>
    <s v="E01017637"/>
    <s v="Aylesbury Vale 017C"/>
    <s v="E02003668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434"/>
    <n v="1416"/>
    <n v="0"/>
  </r>
  <r>
    <n v="7788"/>
    <s v="E01017742"/>
    <s v="Chiltern 006B"/>
    <s v="E02003681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713"/>
    <n v="1750"/>
    <n v="0"/>
  </r>
  <r>
    <n v="7789"/>
    <s v="E01020502"/>
    <s v="West Dorset 008A"/>
    <s v="E02004276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652"/>
    <n v="1630"/>
    <n v="0"/>
  </r>
  <r>
    <n v="7790"/>
    <s v="E01032645"/>
    <s v="West Dorset 009I"/>
    <s v="E02004277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600"/>
    <n v="1561"/>
    <n v="0"/>
  </r>
  <r>
    <n v="7791"/>
    <s v="E01020403"/>
    <s v="East Dorset 004A"/>
    <s v="E02004246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671"/>
    <n v="1665"/>
    <n v="0"/>
  </r>
  <r>
    <n v="7792"/>
    <s v="E01017694"/>
    <s v="Aylesbury Vale 004B"/>
    <s v="E02003655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2538"/>
    <n v="2556"/>
    <n v="0"/>
  </r>
  <r>
    <n v="7793"/>
    <s v="E01017638"/>
    <s v="Aylesbury Vale 017D"/>
    <s v="E02003668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237"/>
    <n v="1269"/>
    <n v="0"/>
  </r>
  <r>
    <n v="7794"/>
    <s v="E01017743"/>
    <s v="Chiltern 006C"/>
    <s v="E02003681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902"/>
    <n v="1901"/>
    <n v="0"/>
  </r>
  <r>
    <n v="7795"/>
    <s v="E01020503"/>
    <s v="West Dorset 008B"/>
    <s v="E02004276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722"/>
    <n v="1718"/>
    <n v="0"/>
  </r>
  <r>
    <n v="7796"/>
    <s v="E01020551"/>
    <s v="Weymouth and Portland 001A"/>
    <s v="E02004281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2023"/>
    <n v="2057"/>
    <n v="0"/>
  </r>
  <r>
    <n v="7797"/>
    <s v="E01020404"/>
    <s v="East Dorset 004B"/>
    <s v="E02004246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688"/>
    <n v="1712"/>
    <n v="0"/>
  </r>
  <r>
    <n v="7798"/>
    <s v="E01017697"/>
    <s v="Aylesbury Vale 014A"/>
    <s v="E02003665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506"/>
    <n v="1531"/>
    <n v="0"/>
  </r>
  <r>
    <n v="7799"/>
    <s v="E01017698"/>
    <s v="Aylesbury Vale 014B"/>
    <s v="E02003665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485"/>
    <n v="1528"/>
    <n v="0"/>
  </r>
  <r>
    <n v="7800"/>
    <s v="E01017699"/>
    <s v="Aylesbury Vale 014C"/>
    <s v="E02003665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440"/>
    <n v="1644"/>
    <n v="0"/>
  </r>
  <r>
    <n v="7801"/>
    <s v="E01017700"/>
    <s v="Aylesbury Vale 014D"/>
    <s v="E02003665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753"/>
    <n v="1735"/>
    <n v="0"/>
  </r>
  <r>
    <n v="7802"/>
    <s v="E01017701"/>
    <s v="Aylesbury Vale 009E"/>
    <s v="E02003660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2724"/>
    <n v="2755"/>
    <n v="0"/>
  </r>
  <r>
    <n v="7803"/>
    <s v="E01017702"/>
    <s v="Aylesbury Vale 009F"/>
    <s v="E02003660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517"/>
    <n v="1523"/>
    <n v="0"/>
  </r>
  <r>
    <n v="7804"/>
    <s v="E01017703"/>
    <s v="Aylesbury Vale 008A"/>
    <s v="E02003659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307"/>
    <n v="1315"/>
    <n v="0"/>
  </r>
  <r>
    <n v="7805"/>
    <s v="E01017704"/>
    <s v="Aylesbury Vale 008B"/>
    <s v="E02003659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268"/>
    <n v="1259"/>
    <n v="0"/>
  </r>
  <r>
    <n v="7806"/>
    <s v="E01017705"/>
    <s v="Aylesbury Vale 012A"/>
    <s v="E02003663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7993"/>
    <n v="8712"/>
    <n v="0"/>
  </r>
  <r>
    <n v="7807"/>
    <s v="E01017706"/>
    <s v="Aylesbury Vale 012B"/>
    <s v="E02003663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583"/>
    <n v="1579"/>
    <n v="0"/>
  </r>
  <r>
    <n v="7808"/>
    <s v="E01017707"/>
    <s v="Aylesbury Vale 012C"/>
    <s v="E02003663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342"/>
    <n v="1401"/>
    <n v="0"/>
  </r>
  <r>
    <n v="7809"/>
    <s v="E01017708"/>
    <s v="Aylesbury Vale 012D"/>
    <s v="E02003663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718"/>
    <n v="1705"/>
    <n v="0"/>
  </r>
  <r>
    <n v="7810"/>
    <s v="E01017709"/>
    <s v="Aylesbury Vale 018A"/>
    <s v="E02003669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756"/>
    <n v="1744"/>
    <n v="0"/>
  </r>
  <r>
    <n v="7811"/>
    <s v="E01017710"/>
    <s v="Aylesbury Vale 018B"/>
    <s v="E02003669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746"/>
    <n v="1723"/>
    <n v="0"/>
  </r>
  <r>
    <n v="7812"/>
    <s v="E01017711"/>
    <s v="Aylesbury Vale 018C"/>
    <s v="E02003669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808"/>
    <n v="1819"/>
    <n v="0"/>
  </r>
  <r>
    <n v="7813"/>
    <s v="E01017712"/>
    <s v="Aylesbury Vale 018D"/>
    <s v="E02003669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2652"/>
    <n v="2716"/>
    <n v="0"/>
  </r>
  <r>
    <n v="7814"/>
    <s v="E01017713"/>
    <s v="Aylesbury Vale 004C"/>
    <s v="E02003655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456"/>
    <n v="1459"/>
    <n v="0"/>
  </r>
  <r>
    <n v="7815"/>
    <s v="E01017714"/>
    <s v="Aylesbury Vale 004D"/>
    <s v="E02003655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428"/>
    <n v="1516"/>
    <n v="0"/>
  </r>
  <r>
    <n v="7816"/>
    <s v="E01017715"/>
    <s v="Aylesbury Vale 006C"/>
    <s v="E02003657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228"/>
    <n v="1253"/>
    <n v="0"/>
  </r>
  <r>
    <n v="7817"/>
    <s v="E01017716"/>
    <s v="Aylesbury Vale 006D"/>
    <s v="E02003657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852"/>
    <n v="1883"/>
    <n v="0"/>
  </r>
  <r>
    <n v="7818"/>
    <s v="E01017717"/>
    <s v="Aylesbury Vale 004E"/>
    <s v="E02003655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756"/>
    <n v="1795"/>
    <n v="0"/>
  </r>
  <r>
    <n v="7819"/>
    <s v="E01017718"/>
    <s v="Aylesbury Vale 004F"/>
    <s v="E02003655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847"/>
    <n v="1878"/>
    <n v="0"/>
  </r>
  <r>
    <n v="7820"/>
    <s v="E01017719"/>
    <s v="Aylesbury Vale 008C"/>
    <s v="E02003659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188"/>
    <n v="1195"/>
    <n v="0"/>
  </r>
  <r>
    <n v="7821"/>
    <s v="E01017720"/>
    <s v="Aylesbury Vale 008D"/>
    <s v="E02003659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342"/>
    <n v="1318"/>
    <n v="0"/>
  </r>
  <r>
    <n v="7822"/>
    <s v="E01017721"/>
    <s v="Aylesbury Vale 020A"/>
    <s v="E02003671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815"/>
    <n v="1836"/>
    <n v="0"/>
  </r>
  <r>
    <n v="7823"/>
    <s v="E01017722"/>
    <s v="Aylesbury Vale 020B"/>
    <s v="E02003671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545"/>
    <n v="1550"/>
    <n v="0"/>
  </r>
  <r>
    <n v="7824"/>
    <s v="E01017723"/>
    <s v="Aylesbury Vale 020C"/>
    <s v="E02003671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351"/>
    <n v="1354"/>
    <n v="0"/>
  </r>
  <r>
    <n v="7825"/>
    <s v="E01017724"/>
    <s v="Aylesbury Vale 020D"/>
    <s v="E02003671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512"/>
    <n v="1504"/>
    <n v="0"/>
  </r>
  <r>
    <n v="7826"/>
    <s v="E01017726"/>
    <s v="Aylesbury Vale 024A"/>
    <s v="E02003675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258"/>
    <n v="1273"/>
    <n v="0"/>
  </r>
  <r>
    <n v="7827"/>
    <s v="E01017727"/>
    <s v="Aylesbury Vale 024B"/>
    <s v="E02003675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670"/>
    <n v="1626"/>
    <n v="0"/>
  </r>
  <r>
    <n v="7828"/>
    <s v="E01017728"/>
    <s v="Aylesbury Vale 024C"/>
    <s v="E02003675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3307"/>
    <n v="3304"/>
    <n v="0"/>
  </r>
  <r>
    <n v="7829"/>
    <s v="E01017729"/>
    <s v="Aylesbury Vale 024D"/>
    <s v="E02003675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667"/>
    <n v="1675"/>
    <n v="0"/>
  </r>
  <r>
    <n v="7830"/>
    <s v="E01017730"/>
    <s v="Aylesbury Vale 024E"/>
    <s v="E02003675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686"/>
    <n v="1693"/>
    <n v="0"/>
  </r>
  <r>
    <n v="7831"/>
    <s v="E01017731"/>
    <s v="Aylesbury Vale 007B"/>
    <s v="E02003658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380"/>
    <n v="1414"/>
    <n v="0"/>
  </r>
  <r>
    <n v="7832"/>
    <s v="E01017732"/>
    <s v="Aylesbury Vale 007C"/>
    <s v="E02003658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596"/>
    <n v="1569"/>
    <n v="0"/>
  </r>
  <r>
    <n v="7833"/>
    <s v="E01017639"/>
    <s v="Aylesbury Vale 017E"/>
    <s v="E02003668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531"/>
    <n v="1568"/>
    <n v="0"/>
  </r>
  <r>
    <n v="7834"/>
    <s v="E01017744"/>
    <s v="Chiltern 007C"/>
    <s v="E02003682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481"/>
    <n v="1502"/>
    <n v="0"/>
  </r>
  <r>
    <n v="7835"/>
    <s v="E01017640"/>
    <s v="Aylesbury Vale 017F"/>
    <s v="E02003668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656"/>
    <n v="1640"/>
    <n v="0"/>
  </r>
  <r>
    <n v="7836"/>
    <s v="E01020405"/>
    <s v="East Dorset 004C"/>
    <s v="E02004246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717"/>
    <n v="1822"/>
    <n v="0"/>
  </r>
  <r>
    <n v="7837"/>
    <s v="E01020504"/>
    <s v="West Dorset 008C"/>
    <s v="E02004276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2178"/>
    <n v="2154"/>
    <n v="0"/>
  </r>
  <r>
    <n v="7838"/>
    <s v="E01020552"/>
    <s v="Weymouth and Portland 001B"/>
    <s v="E02004281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804"/>
    <n v="1804"/>
    <n v="0"/>
  </r>
  <r>
    <n v="7839"/>
    <s v="E01020406"/>
    <s v="East Dorset 004D"/>
    <s v="E02004246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2278"/>
    <n v="2295"/>
    <n v="0"/>
  </r>
  <r>
    <n v="7840"/>
    <s v="E01017641"/>
    <s v="Aylesbury Vale 007A"/>
    <s v="E02003658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3215"/>
    <n v="3579"/>
    <n v="0"/>
  </r>
  <r>
    <n v="7841"/>
    <s v="E01020505"/>
    <s v="West Dorset 011A"/>
    <s v="E02004279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926"/>
    <n v="1944"/>
    <n v="0"/>
  </r>
  <r>
    <n v="7842"/>
    <s v="E01020553"/>
    <s v="Weymouth and Portland 004A"/>
    <s v="E02004284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450"/>
    <n v="1455"/>
    <n v="0"/>
  </r>
  <r>
    <n v="7843"/>
    <s v="E01020407"/>
    <s v="East Dorset 009D"/>
    <s v="E02004251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184"/>
    <n v="1216"/>
    <n v="0"/>
  </r>
  <r>
    <n v="7844"/>
    <s v="E01017745"/>
    <s v="Chiltern 007D"/>
    <s v="E02003682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796"/>
    <n v="1797"/>
    <n v="0"/>
  </r>
  <r>
    <n v="7845"/>
    <s v="E01017642"/>
    <s v="Aylesbury Vale 010A"/>
    <s v="E02003661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425"/>
    <n v="1412"/>
    <n v="0"/>
  </r>
  <r>
    <n v="7846"/>
    <s v="E01020506"/>
    <s v="West Dorset 003D"/>
    <s v="E02004271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785"/>
    <n v="1778"/>
    <n v="0"/>
  </r>
  <r>
    <n v="7847"/>
    <s v="E01020554"/>
    <s v="Weymouth and Portland 004B"/>
    <s v="E02004284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733"/>
    <n v="1685"/>
    <n v="0"/>
  </r>
  <r>
    <n v="7848"/>
    <s v="E01020408"/>
    <s v="East Dorset 009E"/>
    <s v="E02004251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143"/>
    <n v="1149"/>
    <n v="0"/>
  </r>
  <r>
    <n v="7849"/>
    <s v="E01017746"/>
    <s v="Chiltern 007E"/>
    <s v="E02003682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578"/>
    <n v="1612"/>
    <n v="0"/>
  </r>
  <r>
    <n v="7850"/>
    <s v="E01017643"/>
    <s v="Aylesbury Vale 010B"/>
    <s v="E02003661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391"/>
    <n v="1431"/>
    <n v="0"/>
  </r>
  <r>
    <n v="7851"/>
    <s v="E01020507"/>
    <s v="West Dorset 007A"/>
    <s v="E02004275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876"/>
    <n v="1841"/>
    <n v="0"/>
  </r>
  <r>
    <n v="7852"/>
    <s v="E01020555"/>
    <s v="Weymouth and Portland 004C"/>
    <s v="E02004284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499"/>
    <n v="1456"/>
    <n v="0"/>
  </r>
  <r>
    <n v="7853"/>
    <s v="E01020409"/>
    <s v="East Dorset 005C"/>
    <s v="E02004247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442"/>
    <n v="1462"/>
    <n v="0"/>
  </r>
  <r>
    <n v="7854"/>
    <s v="E01020410"/>
    <s v="East Dorset 005D"/>
    <s v="E02004247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296"/>
    <n v="1300"/>
    <n v="0"/>
  </r>
  <r>
    <n v="7855"/>
    <s v="E01020411"/>
    <s v="East Dorset 003A"/>
    <s v="E02004245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111"/>
    <n v="1091"/>
    <n v="0"/>
  </r>
  <r>
    <n v="7856"/>
    <s v="E01020412"/>
    <s v="East Dorset 003B"/>
    <s v="E02004245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585"/>
    <n v="1584"/>
    <n v="0"/>
  </r>
  <r>
    <n v="7857"/>
    <s v="E01020413"/>
    <s v="East Dorset 003C"/>
    <s v="E02004245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488"/>
    <n v="1497"/>
    <n v="0"/>
  </r>
  <r>
    <n v="7858"/>
    <s v="E01020414"/>
    <s v="East Dorset 003D"/>
    <s v="E02004245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2007"/>
    <n v="2029"/>
    <n v="0"/>
  </r>
  <r>
    <n v="7859"/>
    <s v="E01020415"/>
    <s v="East Dorset 003E"/>
    <s v="E02004245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518"/>
    <n v="1497"/>
    <n v="0"/>
  </r>
  <r>
    <n v="7860"/>
    <s v="E01020416"/>
    <s v="East Dorset 002A"/>
    <s v="E02004244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533"/>
    <n v="1546"/>
    <n v="0"/>
  </r>
  <r>
    <n v="7861"/>
    <s v="E01020417"/>
    <s v="East Dorset 002B"/>
    <s v="E02004244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162"/>
    <n v="1164"/>
    <n v="0"/>
  </r>
  <r>
    <n v="7862"/>
    <s v="E01020418"/>
    <s v="East Dorset 002C"/>
    <s v="E02004244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412"/>
    <n v="1413"/>
    <n v="0"/>
  </r>
  <r>
    <n v="7863"/>
    <s v="E01020419"/>
    <s v="East Dorset 002D"/>
    <s v="E02004244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972"/>
    <n v="2029"/>
    <n v="0"/>
  </r>
  <r>
    <n v="7864"/>
    <s v="E01020420"/>
    <s v="East Dorset 002E"/>
    <s v="E02004244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347"/>
    <n v="1346"/>
    <n v="0"/>
  </r>
  <r>
    <n v="7865"/>
    <s v="E01020421"/>
    <s v="East Dorset 006A"/>
    <s v="E02004248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400"/>
    <n v="1418"/>
    <n v="0"/>
  </r>
  <r>
    <n v="7866"/>
    <s v="E01020422"/>
    <s v="East Dorset 006B"/>
    <s v="E02004248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627"/>
    <n v="1627"/>
    <n v="0"/>
  </r>
  <r>
    <n v="7867"/>
    <s v="E01020423"/>
    <s v="East Dorset 006C"/>
    <s v="E02004248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485"/>
    <n v="1456"/>
    <n v="0"/>
  </r>
  <r>
    <n v="7868"/>
    <s v="E01020424"/>
    <s v="East Dorset 006D"/>
    <s v="E02004248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338"/>
    <n v="1379"/>
    <n v="0"/>
  </r>
  <r>
    <n v="7869"/>
    <s v="E01020425"/>
    <s v="East Dorset 006E"/>
    <s v="E02004248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773"/>
    <n v="1749"/>
    <n v="0"/>
  </r>
  <r>
    <n v="7870"/>
    <s v="E01020426"/>
    <s v="East Dorset 010A"/>
    <s v="E02004252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971"/>
    <n v="1925"/>
    <n v="0"/>
  </r>
  <r>
    <n v="7871"/>
    <s v="E01020427"/>
    <s v="East Dorset 010B"/>
    <s v="E02004252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678"/>
    <n v="1741"/>
    <n v="0"/>
  </r>
  <r>
    <n v="7872"/>
    <s v="E01020428"/>
    <s v="East Dorset 010C"/>
    <s v="E02004252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931"/>
    <n v="1975"/>
    <n v="0"/>
  </r>
  <r>
    <n v="7873"/>
    <s v="E01020429"/>
    <s v="East Dorset 010D"/>
    <s v="E02004252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2093"/>
    <n v="2114"/>
    <n v="0"/>
  </r>
  <r>
    <n v="7874"/>
    <s v="E01020430"/>
    <s v="North Dorset 008A"/>
    <s v="E02004262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463"/>
    <n v="1482"/>
    <n v="0"/>
  </r>
  <r>
    <n v="7875"/>
    <s v="E01020431"/>
    <s v="North Dorset 008B"/>
    <s v="E02004262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280"/>
    <n v="1307"/>
    <n v="0"/>
  </r>
  <r>
    <n v="7876"/>
    <s v="E01020432"/>
    <s v="North Dorset 008C"/>
    <s v="E02004262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277"/>
    <n v="1258"/>
    <n v="0"/>
  </r>
  <r>
    <n v="7877"/>
    <s v="E01020433"/>
    <s v="North Dorset 004A"/>
    <s v="E02004258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669"/>
    <n v="1714"/>
    <n v="0"/>
  </r>
  <r>
    <n v="7878"/>
    <s v="E01020434"/>
    <s v="North Dorset 004B"/>
    <s v="E02004258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685"/>
    <n v="1655"/>
    <n v="0"/>
  </r>
  <r>
    <n v="7879"/>
    <s v="E01020435"/>
    <s v="North Dorset 007A"/>
    <s v="E02004261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666"/>
    <n v="1671"/>
    <n v="0"/>
  </r>
  <r>
    <n v="7880"/>
    <s v="E01020436"/>
    <s v="North Dorset 007B"/>
    <s v="E02004261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2248"/>
    <n v="2240"/>
    <n v="0"/>
  </r>
  <r>
    <n v="7881"/>
    <s v="E01020437"/>
    <s v="North Dorset 007C"/>
    <s v="E02004261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2124"/>
    <n v="2052"/>
    <n v="0"/>
  </r>
  <r>
    <n v="7882"/>
    <s v="E01020438"/>
    <s v="North Dorset 007D"/>
    <s v="E02004261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2069"/>
    <n v="2054"/>
    <n v="0"/>
  </r>
  <r>
    <n v="7883"/>
    <s v="E01020508"/>
    <s v="West Dorset 002B"/>
    <s v="E02004270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2042"/>
    <n v="2059"/>
    <n v="0"/>
  </r>
  <r>
    <n v="7884"/>
    <s v="E01017644"/>
    <s v="Aylesbury Vale 002A"/>
    <s v="E02003653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426"/>
    <n v="1408"/>
    <n v="0"/>
  </r>
  <r>
    <n v="7885"/>
    <s v="E01020509"/>
    <s v="West Dorset 004A"/>
    <s v="E02004272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2907"/>
    <n v="2875"/>
    <n v="0"/>
  </r>
  <r>
    <n v="7886"/>
    <s v="E01020556"/>
    <s v="Weymouth and Portland 004D"/>
    <s v="E02004284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498"/>
    <n v="1533"/>
    <n v="0"/>
  </r>
  <r>
    <n v="7887"/>
    <s v="E01017645"/>
    <s v="Aylesbury Vale 002B"/>
    <s v="E02003653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392"/>
    <n v="1460"/>
    <n v="0"/>
  </r>
  <r>
    <n v="7888"/>
    <s v="E01020510"/>
    <s v="West Dorset 004B"/>
    <s v="E02004272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2085"/>
    <n v="2118"/>
    <n v="0"/>
  </r>
  <r>
    <n v="7889"/>
    <s v="E01020557"/>
    <s v="Weymouth and Portland 002A"/>
    <s v="E02004282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620"/>
    <n v="1609"/>
    <n v="0"/>
  </r>
  <r>
    <n v="7890"/>
    <s v="E01020558"/>
    <s v="Weymouth and Portland 002B"/>
    <s v="E02004282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641"/>
    <n v="1627"/>
    <n v="0"/>
  </r>
  <r>
    <n v="7891"/>
    <s v="E01020559"/>
    <s v="Weymouth and Portland 002C"/>
    <s v="E02004282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641"/>
    <n v="1635"/>
    <n v="0"/>
  </r>
  <r>
    <n v="7892"/>
    <s v="E01020560"/>
    <s v="Weymouth and Portland 002D"/>
    <s v="E02004282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866"/>
    <n v="1864"/>
    <n v="0"/>
  </r>
  <r>
    <n v="7893"/>
    <s v="E01020561"/>
    <s v="Weymouth and Portland 002E"/>
    <s v="E02004282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2018"/>
    <n v="1957"/>
    <n v="0"/>
  </r>
  <r>
    <n v="7894"/>
    <s v="E01020562"/>
    <s v="Weymouth and Portland 009A"/>
    <s v="E02004289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2149"/>
    <n v="2119"/>
    <n v="0"/>
  </r>
  <r>
    <n v="7895"/>
    <s v="E01020563"/>
    <s v="Weymouth and Portland 008A"/>
    <s v="E02004288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708"/>
    <n v="1653"/>
    <n v="0"/>
  </r>
  <r>
    <n v="7896"/>
    <s v="E01020564"/>
    <s v="Weymouth and Portland 009B"/>
    <s v="E02004289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555"/>
    <n v="1578"/>
    <n v="0"/>
  </r>
  <r>
    <n v="7897"/>
    <s v="E01020565"/>
    <s v="Weymouth and Portland 009C"/>
    <s v="E02004289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537"/>
    <n v="1590"/>
    <n v="0"/>
  </r>
  <r>
    <n v="7898"/>
    <s v="E01020566"/>
    <s v="Weymouth and Portland 009D"/>
    <s v="E02004289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2027"/>
    <n v="2031"/>
    <n v="0"/>
  </r>
  <r>
    <n v="7899"/>
    <s v="E01020569"/>
    <s v="Weymouth and Portland 008D"/>
    <s v="E02004288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691"/>
    <n v="1699"/>
    <n v="0"/>
  </r>
  <r>
    <n v="7900"/>
    <s v="E01020570"/>
    <s v="Weymouth and Portland 001C"/>
    <s v="E02004281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594"/>
    <n v="1630"/>
    <n v="0"/>
  </r>
  <r>
    <n v="7901"/>
    <s v="E01020571"/>
    <s v="Weymouth and Portland 001D"/>
    <s v="E02004281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2063"/>
    <n v="2078"/>
    <n v="0"/>
  </r>
  <r>
    <n v="7902"/>
    <s v="E01020572"/>
    <s v="Weymouth and Portland 005A"/>
    <s v="E02004285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859"/>
    <n v="1887"/>
    <n v="0"/>
  </r>
  <r>
    <n v="7903"/>
    <s v="E01020573"/>
    <s v="Weymouth and Portland 005B"/>
    <s v="E02004285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856"/>
    <n v="1856"/>
    <n v="0"/>
  </r>
  <r>
    <n v="7904"/>
    <s v="E01020574"/>
    <s v="Weymouth and Portland 003A"/>
    <s v="E02004283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908"/>
    <n v="1907"/>
    <n v="0"/>
  </r>
  <r>
    <n v="7905"/>
    <s v="E01020575"/>
    <s v="Weymouth and Portland 003B"/>
    <s v="E02004283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699"/>
    <n v="1720"/>
    <n v="0"/>
  </r>
  <r>
    <n v="7906"/>
    <s v="E01020576"/>
    <s v="Weymouth and Portland 003C"/>
    <s v="E02004283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686"/>
    <n v="1692"/>
    <n v="0"/>
  </r>
  <r>
    <n v="7907"/>
    <s v="E01020577"/>
    <s v="Weymouth and Portland 005C"/>
    <s v="E02004285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651"/>
    <n v="1700"/>
    <n v="0"/>
  </r>
  <r>
    <n v="7908"/>
    <s v="E01020578"/>
    <s v="Weymouth and Portland 005D"/>
    <s v="E02004285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2179"/>
    <n v="2199"/>
    <n v="0"/>
  </r>
  <r>
    <n v="7909"/>
    <s v="E01020579"/>
    <s v="Weymouth and Portland 003D"/>
    <s v="E02004283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2023"/>
    <n v="2064"/>
    <n v="0"/>
  </r>
  <r>
    <n v="7910"/>
    <s v="E01020580"/>
    <s v="Weymouth and Portland 003E"/>
    <s v="E02004283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435"/>
    <n v="1432"/>
    <n v="0"/>
  </r>
  <r>
    <n v="7911"/>
    <s v="E01020581"/>
    <s v="Weymouth and Portland 004E"/>
    <s v="E02004284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916"/>
    <n v="1896"/>
    <n v="0"/>
  </r>
  <r>
    <n v="7912"/>
    <s v="E01020582"/>
    <s v="Weymouth and Portland 004F"/>
    <s v="E02004284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688"/>
    <n v="1664"/>
    <n v="0"/>
  </r>
  <r>
    <n v="7913"/>
    <s v="E01020583"/>
    <s v="Weymouth and Portland 006A"/>
    <s v="E02004286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943"/>
    <n v="1922"/>
    <n v="0"/>
  </r>
  <r>
    <n v="7914"/>
    <s v="E01020584"/>
    <s v="Weymouth and Portland 006B"/>
    <s v="E02004286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668"/>
    <n v="1642"/>
    <n v="0"/>
  </r>
  <r>
    <n v="7915"/>
    <s v="E01020585"/>
    <s v="Weymouth and Portland 006C"/>
    <s v="E02004286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596"/>
    <n v="1586"/>
    <n v="0"/>
  </r>
  <r>
    <n v="7916"/>
    <s v="E01020586"/>
    <s v="Weymouth and Portland 007A"/>
    <s v="E02004287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280"/>
    <n v="1278"/>
    <n v="0"/>
  </r>
  <r>
    <n v="7917"/>
    <s v="E01020587"/>
    <s v="Weymouth and Portland 007B"/>
    <s v="E02004287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473"/>
    <n v="1432"/>
    <n v="0"/>
  </r>
  <r>
    <n v="7918"/>
    <s v="E01017747"/>
    <s v="Chiltern 002A"/>
    <s v="E02003677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556"/>
    <n v="1548"/>
    <n v="0"/>
  </r>
  <r>
    <n v="7919"/>
    <s v="E01017646"/>
    <s v="Aylesbury Vale 002C"/>
    <s v="E02003653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2530"/>
    <n v="2548"/>
    <n v="0"/>
  </r>
  <r>
    <n v="7920"/>
    <s v="E01017748"/>
    <s v="Chiltern 002B"/>
    <s v="E02003677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879"/>
    <n v="1896"/>
    <n v="0"/>
  </r>
  <r>
    <n v="7921"/>
    <s v="E01020511"/>
    <s v="West Dorset 005A"/>
    <s v="E02004273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762"/>
    <n v="1734"/>
    <n v="0"/>
  </r>
  <r>
    <n v="7922"/>
    <s v="E01017749"/>
    <s v="Chiltern 002C"/>
    <s v="E02003677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773"/>
    <n v="1784"/>
    <n v="0"/>
  </r>
  <r>
    <n v="7923"/>
    <s v="E01017647"/>
    <s v="Aylesbury Vale 002D"/>
    <s v="E02003653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527"/>
    <n v="1533"/>
    <n v="0"/>
  </r>
  <r>
    <n v="7924"/>
    <s v="E01017750"/>
    <s v="Chiltern 001A"/>
    <s v="E02003676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2223"/>
    <n v="2233"/>
    <n v="0"/>
  </r>
  <r>
    <n v="7925"/>
    <s v="E01020512"/>
    <s v="West Dorset 012A"/>
    <s v="E02004280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2101"/>
    <n v="2123"/>
    <n v="0"/>
  </r>
  <r>
    <n v="7926"/>
    <s v="E01017648"/>
    <s v="Aylesbury Vale 001A"/>
    <s v="E02003652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654"/>
    <n v="1643"/>
    <n v="0"/>
  </r>
  <r>
    <n v="7927"/>
    <s v="E01017751"/>
    <s v="Chiltern 012A"/>
    <s v="E02003687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2123"/>
    <n v="2123"/>
    <n v="0"/>
  </r>
  <r>
    <n v="7928"/>
    <s v="E01020513"/>
    <s v="West Dorset 012B"/>
    <s v="E02004280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696"/>
    <n v="1652"/>
    <n v="0"/>
  </r>
  <r>
    <n v="7929"/>
    <s v="E01017649"/>
    <s v="Aylesbury Vale 001B"/>
    <s v="E02003652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2492"/>
    <n v="2588"/>
    <n v="0"/>
  </r>
  <r>
    <n v="7930"/>
    <s v="E01017752"/>
    <s v="Chiltern 001B"/>
    <s v="E02003676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2103"/>
    <n v="2116"/>
    <n v="0"/>
  </r>
  <r>
    <n v="7931"/>
    <s v="E01020514"/>
    <s v="West Dorset 012C"/>
    <s v="E02004280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761"/>
    <n v="1850"/>
    <n v="0"/>
  </r>
  <r>
    <n v="7932"/>
    <s v="E01017650"/>
    <s v="Aylesbury Vale 001C"/>
    <s v="E02003652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3436"/>
    <n v="3447"/>
    <n v="0"/>
  </r>
  <r>
    <n v="7933"/>
    <s v="E01017753"/>
    <s v="Chiltern 012B"/>
    <s v="E02003687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245"/>
    <n v="1240"/>
    <n v="0"/>
  </r>
  <r>
    <n v="7934"/>
    <s v="E01020515"/>
    <s v="West Dorset 012D"/>
    <s v="E02004280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268"/>
    <n v="1274"/>
    <n v="0"/>
  </r>
  <r>
    <n v="7935"/>
    <s v="E01017651"/>
    <s v="Aylesbury Vale 009A"/>
    <s v="E02003660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570"/>
    <n v="1551"/>
    <n v="0"/>
  </r>
  <r>
    <n v="7936"/>
    <s v="E01017754"/>
    <s v="Chiltern 011A"/>
    <s v="E02003686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577"/>
    <n v="1557"/>
    <n v="0"/>
  </r>
  <r>
    <n v="7937"/>
    <s v="E01020516"/>
    <s v="West Dorset 012E"/>
    <s v="E02004280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404"/>
    <n v="1413"/>
    <n v="0"/>
  </r>
  <r>
    <n v="7938"/>
    <s v="E01017652"/>
    <s v="Aylesbury Vale 009B"/>
    <s v="E02003660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523"/>
    <n v="1554"/>
    <n v="0"/>
  </r>
  <r>
    <n v="7939"/>
    <s v="E01017755"/>
    <s v="Chiltern 011B"/>
    <s v="E02003686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781"/>
    <n v="1857"/>
    <n v="0"/>
  </r>
  <r>
    <n v="7940"/>
    <s v="E01020517"/>
    <s v="West Dorset 007B"/>
    <s v="E02004275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664"/>
    <n v="1650"/>
    <n v="0"/>
  </r>
  <r>
    <n v="7941"/>
    <s v="E01017653"/>
    <s v="Aylesbury Vale 016A"/>
    <s v="E02003667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498"/>
    <n v="1527"/>
    <n v="0"/>
  </r>
  <r>
    <n v="7942"/>
    <s v="E01017756"/>
    <s v="Chiltern 011C"/>
    <s v="E02003686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470"/>
    <n v="1463"/>
    <n v="0"/>
  </r>
  <r>
    <n v="7943"/>
    <s v="E01020518"/>
    <s v="West Dorset 010A"/>
    <s v="E02004278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657"/>
    <n v="1653"/>
    <n v="0"/>
  </r>
  <r>
    <n v="7944"/>
    <s v="E01017654"/>
    <s v="Aylesbury Vale 016B"/>
    <s v="E02003667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631"/>
    <n v="1700"/>
    <n v="0"/>
  </r>
  <r>
    <n v="7945"/>
    <s v="E01017757"/>
    <s v="Chiltern 011D"/>
    <s v="E02003686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136"/>
    <n v="1092"/>
    <n v="0"/>
  </r>
  <r>
    <n v="7946"/>
    <s v="E01020519"/>
    <s v="West Dorset 010B"/>
    <s v="E02004278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798"/>
    <n v="1757"/>
    <n v="0"/>
  </r>
  <r>
    <n v="7947"/>
    <s v="E01017655"/>
    <s v="Aylesbury Vale 016C"/>
    <s v="E02003667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874"/>
    <n v="1868"/>
    <n v="0"/>
  </r>
  <r>
    <n v="7948"/>
    <s v="E01017758"/>
    <s v="Chiltern 011E"/>
    <s v="E02003686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409"/>
    <n v="1385"/>
    <n v="0"/>
  </r>
  <r>
    <n v="7949"/>
    <s v="E01017759"/>
    <s v="Chiltern 010A"/>
    <s v="E02003685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823"/>
    <n v="1844"/>
    <n v="0"/>
  </r>
  <r>
    <n v="7950"/>
    <s v="E01017760"/>
    <s v="Chiltern 010B"/>
    <s v="E02003685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676"/>
    <n v="1694"/>
    <n v="0"/>
  </r>
  <r>
    <n v="7951"/>
    <s v="E01017761"/>
    <s v="Chiltern 010C"/>
    <s v="E02003685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2116"/>
    <n v="2087"/>
    <n v="0"/>
  </r>
  <r>
    <n v="7952"/>
    <s v="E01017762"/>
    <s v="Chiltern 008A"/>
    <s v="E02003683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399"/>
    <n v="1370"/>
    <n v="0"/>
  </r>
  <r>
    <n v="7953"/>
    <s v="E01017763"/>
    <s v="Chiltern 006D"/>
    <s v="E02003681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831"/>
    <n v="1861"/>
    <n v="0"/>
  </r>
  <r>
    <n v="7954"/>
    <s v="E01017764"/>
    <s v="Chiltern 006E"/>
    <s v="E02003681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705"/>
    <n v="1722"/>
    <n v="0"/>
  </r>
  <r>
    <n v="7955"/>
    <s v="E01017765"/>
    <s v="Chiltern 006F"/>
    <s v="E02003681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768"/>
    <n v="1779"/>
    <n v="0"/>
  </r>
  <r>
    <n v="7956"/>
    <s v="E01017766"/>
    <s v="Chiltern 001C"/>
    <s v="E02003676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2297"/>
    <n v="2328"/>
    <n v="0"/>
  </r>
  <r>
    <n v="7957"/>
    <s v="E01017767"/>
    <s v="Chiltern 012C"/>
    <s v="E02003687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2458"/>
    <n v="2407"/>
    <n v="0"/>
  </r>
  <r>
    <n v="7958"/>
    <s v="E01017768"/>
    <s v="Chiltern 005A"/>
    <s v="E02003680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2151"/>
    <n v="2154"/>
    <n v="0"/>
  </r>
  <r>
    <n v="7959"/>
    <s v="E01017769"/>
    <s v="Chiltern 003A"/>
    <s v="E02003678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632"/>
    <n v="1594"/>
    <n v="0"/>
  </r>
  <r>
    <n v="7960"/>
    <s v="E01017770"/>
    <s v="Chiltern 004A"/>
    <s v="E02003679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824"/>
    <n v="1837"/>
    <n v="0"/>
  </r>
  <r>
    <n v="7961"/>
    <s v="E01017771"/>
    <s v="Chiltern 003B"/>
    <s v="E02003678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399"/>
    <n v="1363"/>
    <n v="0"/>
  </r>
  <r>
    <n v="7962"/>
    <s v="E01017773"/>
    <s v="Chiltern 013A"/>
    <s v="E02006823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527"/>
    <n v="1514"/>
    <n v="0"/>
  </r>
  <r>
    <n v="7963"/>
    <s v="E01017774"/>
    <s v="Chiltern 013B"/>
    <s v="E02006823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320"/>
    <n v="1304"/>
    <n v="0"/>
  </r>
  <r>
    <n v="7964"/>
    <s v="E01017775"/>
    <s v="Chiltern 008B"/>
    <s v="E02003683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668"/>
    <n v="1694"/>
    <n v="0"/>
  </r>
  <r>
    <n v="7965"/>
    <s v="E01017657"/>
    <s v="Aylesbury Vale 009C"/>
    <s v="E02003660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440"/>
    <n v="1450"/>
    <n v="0"/>
  </r>
  <r>
    <n v="7966"/>
    <s v="E01020520"/>
    <s v="West Dorset 010C"/>
    <s v="E02004278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477"/>
    <n v="1460"/>
    <n v="0"/>
  </r>
  <r>
    <n v="7967"/>
    <s v="E01017658"/>
    <s v="Aylesbury Vale 009D"/>
    <s v="E02003660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574"/>
    <n v="1576"/>
    <n v="0"/>
  </r>
  <r>
    <n v="7968"/>
    <s v="E01020523"/>
    <s v="West Dorset 010D"/>
    <s v="E02004278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249"/>
    <n v="1268"/>
    <n v="0"/>
  </r>
  <r>
    <n v="7969"/>
    <s v="E01017659"/>
    <s v="Aylesbury Vale 011A"/>
    <s v="E02003662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812"/>
    <n v="1810"/>
    <n v="0"/>
  </r>
  <r>
    <n v="7970"/>
    <s v="E01020524"/>
    <s v="West Dorset 010E"/>
    <s v="E02004278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453"/>
    <n v="1443"/>
    <n v="0"/>
  </r>
  <r>
    <n v="7971"/>
    <s v="E01017660"/>
    <s v="Aylesbury Vale 011B"/>
    <s v="E02003662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710"/>
    <n v="1686"/>
    <n v="0"/>
  </r>
  <r>
    <n v="7972"/>
    <s v="E01020525"/>
    <s v="West Dorset 010F"/>
    <s v="E02004278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339"/>
    <n v="1357"/>
    <n v="0"/>
  </r>
  <r>
    <n v="7973"/>
    <s v="E01017661"/>
    <s v="Aylesbury Vale 011C"/>
    <s v="E02003662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758"/>
    <n v="1815"/>
    <n v="0"/>
  </r>
  <r>
    <n v="7974"/>
    <s v="E01017662"/>
    <s v="Aylesbury Vale 015C"/>
    <s v="E02003666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537"/>
    <n v="1555"/>
    <n v="0"/>
  </r>
  <r>
    <n v="7975"/>
    <s v="E01017663"/>
    <s v="Aylesbury Vale 015D"/>
    <s v="E02003666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911"/>
    <n v="1939"/>
    <n v="0"/>
  </r>
  <r>
    <n v="7976"/>
    <s v="E01017664"/>
    <s v="Aylesbury Vale 011D"/>
    <s v="E02003662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425"/>
    <n v="1415"/>
    <n v="0"/>
  </r>
  <r>
    <n v="7977"/>
    <s v="E01017665"/>
    <s v="Aylesbury Vale 013A"/>
    <s v="E02003664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3039"/>
    <n v="3093"/>
    <n v="0"/>
  </r>
  <r>
    <n v="7978"/>
    <s v="E01017666"/>
    <s v="Aylesbury Vale 013B"/>
    <s v="E02003664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2534"/>
    <n v="2558"/>
    <n v="0"/>
  </r>
  <r>
    <n v="7979"/>
    <s v="E01017667"/>
    <s v="Aylesbury Vale 013C"/>
    <s v="E02003664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498"/>
    <n v="1488"/>
    <n v="0"/>
  </r>
  <r>
    <n v="7980"/>
    <s v="E01017668"/>
    <s v="Aylesbury Vale 013D"/>
    <s v="E02003664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737"/>
    <n v="1754"/>
    <n v="0"/>
  </r>
  <r>
    <n v="7981"/>
    <s v="E01017671"/>
    <s v="Aylesbury Vale 003A"/>
    <s v="E02003654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574"/>
    <n v="1592"/>
    <n v="0"/>
  </r>
  <r>
    <n v="7982"/>
    <s v="E01017672"/>
    <s v="Aylesbury Vale 003B"/>
    <s v="E02003654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559"/>
    <n v="1561"/>
    <n v="0"/>
  </r>
  <r>
    <n v="7983"/>
    <s v="E01017673"/>
    <s v="Aylesbury Vale 010C"/>
    <s v="E02003661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379"/>
    <n v="1397"/>
    <n v="0"/>
  </r>
  <r>
    <n v="7984"/>
    <s v="E01017674"/>
    <s v="Aylesbury Vale 010D"/>
    <s v="E02003661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890"/>
    <n v="1828"/>
    <n v="0"/>
  </r>
  <r>
    <n v="7985"/>
    <s v="E01017675"/>
    <s v="Aylesbury Vale 022A"/>
    <s v="E02003673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713"/>
    <n v="1725"/>
    <n v="0"/>
  </r>
  <r>
    <n v="7986"/>
    <s v="E01017676"/>
    <s v="Aylesbury Vale 022B"/>
    <s v="E02003673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459"/>
    <n v="1475"/>
    <n v="0"/>
  </r>
  <r>
    <n v="7987"/>
    <s v="E01017677"/>
    <s v="Aylesbury Vale 022C"/>
    <s v="E02003673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540"/>
    <n v="1723"/>
    <n v="0"/>
  </r>
  <r>
    <n v="7988"/>
    <s v="E01020526"/>
    <s v="West Dorset 009C"/>
    <s v="E02004277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318"/>
    <n v="1295"/>
    <n v="0"/>
  </r>
  <r>
    <n v="7989"/>
    <s v="E01020527"/>
    <s v="West Dorset 009D"/>
    <s v="E02004277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553"/>
    <n v="1576"/>
    <n v="0"/>
  </r>
  <r>
    <n v="7990"/>
    <s v="E01020528"/>
    <s v="West Dorset 009E"/>
    <s v="E02004277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2336"/>
    <n v="2367"/>
    <n v="0"/>
  </r>
  <r>
    <n v="7991"/>
    <s v="E01020529"/>
    <s v="West Dorset 004C"/>
    <s v="E02004272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2274"/>
    <n v="2290"/>
    <n v="0"/>
  </r>
  <r>
    <n v="7992"/>
    <s v="E01020530"/>
    <s v="West Dorset 003E"/>
    <s v="E02004271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856"/>
    <n v="1871"/>
    <n v="0"/>
  </r>
  <r>
    <n v="7993"/>
    <s v="E01020531"/>
    <s v="West Dorset 007C"/>
    <s v="E02004275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733"/>
    <n v="1733"/>
    <n v="0"/>
  </r>
  <r>
    <n v="7994"/>
    <s v="E01020532"/>
    <s v="West Dorset 005B"/>
    <s v="E02004273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606"/>
    <n v="1619"/>
    <n v="0"/>
  </r>
  <r>
    <n v="7995"/>
    <s v="E01020533"/>
    <s v="West Dorset 005C"/>
    <s v="E02004273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2102"/>
    <n v="2124"/>
    <n v="0"/>
  </r>
  <r>
    <n v="7996"/>
    <s v="E01020534"/>
    <s v="West Dorset 003F"/>
    <s v="E02004271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2097"/>
    <n v="2123"/>
    <n v="0"/>
  </r>
  <r>
    <n v="7997"/>
    <s v="E01020535"/>
    <s v="West Dorset 005D"/>
    <s v="E02004273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753"/>
    <n v="1777"/>
    <n v="0"/>
  </r>
  <r>
    <n v="7998"/>
    <s v="E01020536"/>
    <s v="West Dorset 007D"/>
    <s v="E02004275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2265"/>
    <n v="2278"/>
    <n v="0"/>
  </r>
  <r>
    <n v="7999"/>
    <s v="E01020537"/>
    <s v="West Dorset 011B"/>
    <s v="E02004279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2160"/>
    <n v="2210"/>
    <n v="0"/>
  </r>
  <r>
    <n v="8000"/>
    <s v="E01020538"/>
    <s v="West Dorset 011C"/>
    <s v="E02004279"/>
    <s v="E38000045"/>
    <x v="34"/>
    <x v="34"/>
    <s v="E54000041"/>
    <s v="QVV"/>
    <s v="Dorset"/>
    <x v="55"/>
    <x v="55"/>
    <s v="E06000059"/>
    <s v="Dorset"/>
    <s v="E40000006"/>
    <s v="Y58"/>
    <s v="South West"/>
    <s v="E38000045"/>
    <s v="11J"/>
    <s v="NHS Dorset CCG"/>
    <s v="NHS Dorset ICB - 11J "/>
    <s v="E54000041"/>
    <x v="22"/>
    <x v="22"/>
    <s v="E40000006"/>
    <x v="3"/>
    <x v="3"/>
    <n v="1864"/>
    <n v="1849"/>
    <n v="0"/>
  </r>
  <r>
    <n v="8001"/>
    <s v="E01027022"/>
    <s v="Daventry 002E"/>
    <s v="E02005620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970"/>
    <n v="1967"/>
    <n v="0"/>
  </r>
  <r>
    <n v="8002"/>
    <s v="E01027119"/>
    <s v="Kettering 011F"/>
    <s v="E02005649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720"/>
    <n v="1709"/>
    <n v="0"/>
  </r>
  <r>
    <n v="8003"/>
    <s v="E01017825"/>
    <s v="South Bucks 008B"/>
    <s v="E02003695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810"/>
    <n v="1803"/>
    <n v="0"/>
  </r>
  <r>
    <n v="8004"/>
    <s v="E01027120"/>
    <s v="Kettering 010D"/>
    <s v="E02005648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263"/>
    <n v="1242"/>
    <n v="0"/>
  </r>
  <r>
    <n v="8005"/>
    <s v="E01026969"/>
    <s v="Corby 002A"/>
    <s v="E02005613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838"/>
    <n v="1848"/>
    <n v="0"/>
  </r>
  <r>
    <n v="8006"/>
    <s v="E01017826"/>
    <s v="South Bucks 008C"/>
    <s v="E02003695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646"/>
    <n v="1641"/>
    <n v="0"/>
  </r>
  <r>
    <n v="8007"/>
    <s v="E01027121"/>
    <s v="Kettering 010E"/>
    <s v="E02005648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854"/>
    <n v="1999"/>
    <n v="0"/>
  </r>
  <r>
    <n v="8008"/>
    <s v="E01017827"/>
    <s v="South Bucks 008D"/>
    <s v="E02003695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2015"/>
    <n v="2035"/>
    <n v="0"/>
  </r>
  <r>
    <n v="8009"/>
    <s v="E01027023"/>
    <s v="Daventry 005E"/>
    <s v="E02005623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2101"/>
    <n v="2120"/>
    <n v="0"/>
  </r>
  <r>
    <n v="8010"/>
    <s v="E01027340"/>
    <s v="Wellingborough 005B"/>
    <s v="E02005696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568"/>
    <n v="1542"/>
    <n v="0"/>
  </r>
  <r>
    <n v="8011"/>
    <s v="E01026970"/>
    <s v="Corby 002B"/>
    <s v="E02005613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773"/>
    <n v="1755"/>
    <n v="0"/>
  </r>
  <r>
    <n v="8012"/>
    <s v="E01017875"/>
    <s v="Wycombe 020B"/>
    <s v="E02003715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405"/>
    <n v="1409"/>
    <n v="0"/>
  </r>
  <r>
    <n v="8013"/>
    <s v="E01027122"/>
    <s v="Kettering 008E"/>
    <s v="E02005646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180"/>
    <n v="1170"/>
    <n v="0"/>
  </r>
  <r>
    <n v="8014"/>
    <s v="E01027069"/>
    <s v="East Northamptonshire 009E"/>
    <s v="E02005637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803"/>
    <n v="1822"/>
    <n v="0"/>
  </r>
  <r>
    <n v="8015"/>
    <s v="E01017828"/>
    <s v="South Bucks 008E"/>
    <s v="E02003695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673"/>
    <n v="1645"/>
    <n v="0"/>
  </r>
  <r>
    <n v="8016"/>
    <s v="E01027024"/>
    <s v="Daventry 009C"/>
    <s v="E02005627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744"/>
    <n v="1715"/>
    <n v="0"/>
  </r>
  <r>
    <n v="8017"/>
    <s v="E01017926"/>
    <s v="Wycombe 011B"/>
    <s v="E02003706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564"/>
    <n v="1558"/>
    <n v="0"/>
  </r>
  <r>
    <n v="8018"/>
    <s v="E01027341"/>
    <s v="Wellingborough 005C"/>
    <s v="E02005696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688"/>
    <n v="1667"/>
    <n v="0"/>
  </r>
  <r>
    <n v="8019"/>
    <s v="E01026971"/>
    <s v="Corby 001A"/>
    <s v="E02005612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855"/>
    <n v="1835"/>
    <n v="0"/>
  </r>
  <r>
    <n v="8020"/>
    <s v="E01017876"/>
    <s v="Wycombe 020C"/>
    <s v="E02003715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997"/>
    <n v="1954"/>
    <n v="0"/>
  </r>
  <r>
    <n v="8021"/>
    <s v="E01027123"/>
    <s v="Kettering 003A"/>
    <s v="E02005641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553"/>
    <n v="1560"/>
    <n v="0"/>
  </r>
  <r>
    <n v="8022"/>
    <s v="E01027070"/>
    <s v="East Northamptonshire 010D"/>
    <s v="E02005638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590"/>
    <n v="1587"/>
    <n v="0"/>
  </r>
  <r>
    <n v="8023"/>
    <s v="E01017829"/>
    <s v="South Bucks 008F"/>
    <s v="E02003695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2194"/>
    <n v="2175"/>
    <n v="0"/>
  </r>
  <r>
    <n v="8024"/>
    <s v="E01027025"/>
    <s v="Daventry 009D"/>
    <s v="E02005627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801"/>
    <n v="1791"/>
    <n v="0"/>
  </r>
  <r>
    <n v="8025"/>
    <s v="E01017927"/>
    <s v="Wycombe 011C"/>
    <s v="E02003706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679"/>
    <n v="1680"/>
    <n v="0"/>
  </r>
  <r>
    <n v="8026"/>
    <s v="E01027342"/>
    <s v="Wellingborough 005D"/>
    <s v="E02005696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489"/>
    <n v="1514"/>
    <n v="0"/>
  </r>
  <r>
    <n v="8027"/>
    <s v="E01026972"/>
    <s v="Corby 002C"/>
    <s v="E02005613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897"/>
    <n v="1915"/>
    <n v="0"/>
  </r>
  <r>
    <n v="8028"/>
    <s v="E01017877"/>
    <s v="Wycombe 020D"/>
    <s v="E02003715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582"/>
    <n v="1530"/>
    <n v="0"/>
  </r>
  <r>
    <n v="8029"/>
    <s v="E01027124"/>
    <s v="Kettering 003B"/>
    <s v="E02005641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2494"/>
    <n v="2513"/>
    <n v="0"/>
  </r>
  <r>
    <n v="8030"/>
    <s v="E01027071"/>
    <s v="East Northamptonshire 010E"/>
    <s v="E02005638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430"/>
    <n v="1405"/>
    <n v="0"/>
  </r>
  <r>
    <n v="8031"/>
    <s v="E01017830"/>
    <s v="South Bucks 005A"/>
    <s v="E02003692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870"/>
    <n v="1877"/>
    <n v="0"/>
  </r>
  <r>
    <n v="8032"/>
    <s v="E01027026"/>
    <s v="Daventry 001B"/>
    <s v="E02005619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2166"/>
    <n v="2199"/>
    <n v="0"/>
  </r>
  <r>
    <n v="8033"/>
    <s v="E01017928"/>
    <s v="Wycombe 011D"/>
    <s v="E02003706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479"/>
    <n v="1462"/>
    <n v="0"/>
  </r>
  <r>
    <n v="8034"/>
    <s v="E01027343"/>
    <s v="Wellingborough 003A"/>
    <s v="E02005694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384"/>
    <n v="1374"/>
    <n v="0"/>
  </r>
  <r>
    <n v="8035"/>
    <s v="E01026973"/>
    <s v="Corby 004B"/>
    <s v="E02005615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493"/>
    <n v="1528"/>
    <n v="0"/>
  </r>
  <r>
    <n v="8036"/>
    <s v="E01026974"/>
    <s v="Corby 004C"/>
    <s v="E02005615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160"/>
    <n v="1120"/>
    <n v="0"/>
  </r>
  <r>
    <n v="8037"/>
    <s v="E01026975"/>
    <s v="Corby 004D"/>
    <s v="E02005615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352"/>
    <n v="1368"/>
    <n v="0"/>
  </r>
  <r>
    <n v="8038"/>
    <s v="E01026976"/>
    <s v="Corby 002D"/>
    <s v="E02005613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487"/>
    <n v="1491"/>
    <n v="0"/>
  </r>
  <r>
    <n v="8039"/>
    <s v="E01026977"/>
    <s v="Corby 003C"/>
    <s v="E02005614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3530"/>
    <n v="3620"/>
    <n v="0"/>
  </r>
  <r>
    <n v="8040"/>
    <s v="E01026978"/>
    <s v="Corby 003D"/>
    <s v="E02005614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3782"/>
    <n v="4262"/>
    <n v="0"/>
  </r>
  <r>
    <n v="8041"/>
    <s v="E01026979"/>
    <s v="Corby 001B"/>
    <s v="E02005612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595"/>
    <n v="1582"/>
    <n v="0"/>
  </r>
  <r>
    <n v="8042"/>
    <s v="E01026980"/>
    <s v="Corby 001C"/>
    <s v="E02005612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571"/>
    <n v="1547"/>
    <n v="0"/>
  </r>
  <r>
    <n v="8043"/>
    <s v="E01026981"/>
    <s v="Corby 002E"/>
    <s v="E02005613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313"/>
    <n v="1302"/>
    <n v="0"/>
  </r>
  <r>
    <n v="8044"/>
    <s v="E01026982"/>
    <s v="Corby 001D"/>
    <s v="E02005612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2297"/>
    <n v="2276"/>
    <n v="0"/>
  </r>
  <r>
    <n v="8045"/>
    <s v="E01026983"/>
    <s v="Corby 002F"/>
    <s v="E02005613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115"/>
    <n v="1086"/>
    <n v="0"/>
  </r>
  <r>
    <n v="8046"/>
    <s v="E01026984"/>
    <s v="Corby 004E"/>
    <s v="E02005615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869"/>
    <n v="1879"/>
    <n v="0"/>
  </r>
  <r>
    <n v="8047"/>
    <s v="E01026985"/>
    <s v="Corby 004F"/>
    <s v="E02005615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828"/>
    <n v="1888"/>
    <n v="0"/>
  </r>
  <r>
    <n v="8048"/>
    <s v="E01032963"/>
    <s v="Corby 009B"/>
    <s v="E02006863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666"/>
    <n v="1648"/>
    <n v="0"/>
  </r>
  <r>
    <n v="8049"/>
    <s v="E01032964"/>
    <s v="Corby 009C"/>
    <s v="E02006863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934"/>
    <n v="1940"/>
    <n v="0"/>
  </r>
  <r>
    <n v="8050"/>
    <s v="E01032965"/>
    <s v="Corby 009D"/>
    <s v="E02006863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2247"/>
    <n v="2343"/>
    <n v="0"/>
  </r>
  <r>
    <n v="8051"/>
    <s v="E01032966"/>
    <s v="Corby 009E"/>
    <s v="E02006863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2507"/>
    <n v="2558"/>
    <n v="0"/>
  </r>
  <r>
    <n v="8052"/>
    <s v="E01032967"/>
    <s v="Corby 009F"/>
    <s v="E02006863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2440"/>
    <n v="2598"/>
    <n v="0"/>
  </r>
  <r>
    <n v="8053"/>
    <s v="E01027032"/>
    <s v="East Northamptonshire 003A"/>
    <s v="E02005631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903"/>
    <n v="1867"/>
    <n v="0"/>
  </r>
  <r>
    <n v="8054"/>
    <s v="E01027034"/>
    <s v="East Northamptonshire 007A"/>
    <s v="E02005635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755"/>
    <n v="1732"/>
    <n v="0"/>
  </r>
  <r>
    <n v="8055"/>
    <s v="E01027035"/>
    <s v="East Northamptonshire 007B"/>
    <s v="E02005635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500"/>
    <n v="1533"/>
    <n v="0"/>
  </r>
  <r>
    <n v="8056"/>
    <s v="E01027037"/>
    <s v="East Northamptonshire 007D"/>
    <s v="E02005635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2507"/>
    <n v="2549"/>
    <n v="0"/>
  </r>
  <r>
    <n v="8057"/>
    <s v="E01027038"/>
    <s v="East Northamptonshire 006A"/>
    <s v="E02005634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857"/>
    <n v="1870"/>
    <n v="0"/>
  </r>
  <r>
    <n v="8058"/>
    <s v="E01027039"/>
    <s v="East Northamptonshire 006B"/>
    <s v="E02005634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2284"/>
    <n v="2320"/>
    <n v="0"/>
  </r>
  <r>
    <n v="8059"/>
    <s v="E01027040"/>
    <s v="East Northamptonshire 006C"/>
    <s v="E02005634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780"/>
    <n v="1718"/>
    <n v="0"/>
  </r>
  <r>
    <n v="8060"/>
    <s v="E01027041"/>
    <s v="East Northamptonshire 006D"/>
    <s v="E02005634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526"/>
    <n v="1546"/>
    <n v="0"/>
  </r>
  <r>
    <n v="8061"/>
    <s v="E01027042"/>
    <s v="East Northamptonshire 006E"/>
    <s v="E02005634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891"/>
    <n v="1895"/>
    <n v="0"/>
  </r>
  <r>
    <n v="8062"/>
    <s v="E01027045"/>
    <s v="East Northamptonshire 003B"/>
    <s v="E02005631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951"/>
    <n v="1939"/>
    <n v="0"/>
  </r>
  <r>
    <n v="8063"/>
    <s v="E01027051"/>
    <s v="East Northamptonshire 005A"/>
    <s v="E02005633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909"/>
    <n v="2020"/>
    <n v="0"/>
  </r>
  <r>
    <n v="8064"/>
    <s v="E01027052"/>
    <s v="East Northamptonshire 005B"/>
    <s v="E02005633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375"/>
    <n v="1401"/>
    <n v="0"/>
  </r>
  <r>
    <n v="8065"/>
    <s v="E01027053"/>
    <s v="East Northamptonshire 005C"/>
    <s v="E02005633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833"/>
    <n v="1943"/>
    <n v="0"/>
  </r>
  <r>
    <n v="8066"/>
    <s v="E01027054"/>
    <s v="East Northamptonshire 005D"/>
    <s v="E02005633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170"/>
    <n v="1149"/>
    <n v="0"/>
  </r>
  <r>
    <n v="8067"/>
    <s v="E01027055"/>
    <s v="East Northamptonshire 005E"/>
    <s v="E02005633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241"/>
    <n v="1258"/>
    <n v="0"/>
  </r>
  <r>
    <n v="8068"/>
    <s v="E01027056"/>
    <s v="East Northamptonshire 005F"/>
    <s v="E02005633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637"/>
    <n v="1608"/>
    <n v="0"/>
  </r>
  <r>
    <n v="8069"/>
    <s v="E01027057"/>
    <s v="East Northamptonshire 004A"/>
    <s v="E02005632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2242"/>
    <n v="2320"/>
    <n v="0"/>
  </r>
  <r>
    <n v="8070"/>
    <s v="E01027058"/>
    <s v="East Northamptonshire 009A"/>
    <s v="E02005637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891"/>
    <n v="1905"/>
    <n v="0"/>
  </r>
  <r>
    <n v="8071"/>
    <s v="E01027059"/>
    <s v="East Northamptonshire 009B"/>
    <s v="E02005637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815"/>
    <n v="1781"/>
    <n v="0"/>
  </r>
  <r>
    <n v="8072"/>
    <s v="E01027060"/>
    <s v="East Northamptonshire 009C"/>
    <s v="E02005637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2116"/>
    <n v="2123"/>
    <n v="0"/>
  </r>
  <r>
    <n v="8073"/>
    <s v="E01027061"/>
    <s v="East Northamptonshire 008A"/>
    <s v="E02005636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2595"/>
    <n v="2613"/>
    <n v="0"/>
  </r>
  <r>
    <n v="8074"/>
    <s v="E01027062"/>
    <s v="East Northamptonshire 008B"/>
    <s v="E02005636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2365"/>
    <n v="2334"/>
    <n v="0"/>
  </r>
  <r>
    <n v="8075"/>
    <s v="E01027063"/>
    <s v="East Northamptonshire 008C"/>
    <s v="E02005636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787"/>
    <n v="1786"/>
    <n v="0"/>
  </r>
  <r>
    <n v="8076"/>
    <s v="E01027064"/>
    <s v="East Northamptonshire 008D"/>
    <s v="E02005636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653"/>
    <n v="1659"/>
    <n v="0"/>
  </r>
  <r>
    <n v="8077"/>
    <s v="E01027065"/>
    <s v="East Northamptonshire 009D"/>
    <s v="E02005637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971"/>
    <n v="1972"/>
    <n v="0"/>
  </r>
  <r>
    <n v="8078"/>
    <s v="E01027066"/>
    <s v="East Northamptonshire 010A"/>
    <s v="E02005638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2156"/>
    <n v="2158"/>
    <n v="0"/>
  </r>
  <r>
    <n v="8079"/>
    <s v="E01027067"/>
    <s v="East Northamptonshire 010B"/>
    <s v="E02005638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859"/>
    <n v="1851"/>
    <n v="0"/>
  </r>
  <r>
    <n v="8080"/>
    <s v="E01027068"/>
    <s v="East Northamptonshire 010C"/>
    <s v="E02005638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3253"/>
    <n v="3264"/>
    <n v="0"/>
  </r>
  <r>
    <n v="8081"/>
    <s v="E01017929"/>
    <s v="Wycombe 001A"/>
    <s v="E02003696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646"/>
    <n v="1591"/>
    <n v="0"/>
  </r>
  <r>
    <n v="8082"/>
    <s v="E01017831"/>
    <s v="South Bucks 005B"/>
    <s v="E02003692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737"/>
    <n v="1719"/>
    <n v="0"/>
  </r>
  <r>
    <n v="8083"/>
    <s v="E01017930"/>
    <s v="Wycombe 001B"/>
    <s v="E02003696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735"/>
    <n v="1758"/>
    <n v="0"/>
  </r>
  <r>
    <n v="8084"/>
    <s v="E01017878"/>
    <s v="Wycombe 007D"/>
    <s v="E02003702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2389"/>
    <n v="2351"/>
    <n v="0"/>
  </r>
  <r>
    <n v="8085"/>
    <s v="E01027125"/>
    <s v="Kettering 003C"/>
    <s v="E02005641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789"/>
    <n v="1767"/>
    <n v="0"/>
  </r>
  <r>
    <n v="8086"/>
    <s v="E01027344"/>
    <s v="Wellingborough 003B"/>
    <s v="E02005694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457"/>
    <n v="1471"/>
    <n v="0"/>
  </r>
  <r>
    <n v="8087"/>
    <s v="E01027072"/>
    <s v="East Northamptonshire 008E"/>
    <s v="E02005636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723"/>
    <n v="1783"/>
    <n v="0"/>
  </r>
  <r>
    <n v="8088"/>
    <s v="E01027027"/>
    <s v="Daventry 004E"/>
    <s v="E02005622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2673"/>
    <n v="2683"/>
    <n v="0"/>
  </r>
  <r>
    <n v="8089"/>
    <s v="E01027073"/>
    <s v="East Northamptonshire 008F"/>
    <s v="E02005636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2111"/>
    <n v="2105"/>
    <n v="0"/>
  </r>
  <r>
    <n v="8090"/>
    <s v="E01027126"/>
    <s v="Kettering 003D"/>
    <s v="E02005641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2377"/>
    <n v="2389"/>
    <n v="0"/>
  </r>
  <r>
    <n v="8091"/>
    <s v="E01017880"/>
    <s v="Wycombe 024A"/>
    <s v="E02006824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363"/>
    <n v="1362"/>
    <n v="0"/>
  </r>
  <r>
    <n v="8092"/>
    <s v="E01027345"/>
    <s v="Wellingborough 003C"/>
    <s v="E02005694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285"/>
    <n v="1278"/>
    <n v="0"/>
  </r>
  <r>
    <n v="8093"/>
    <s v="E01017832"/>
    <s v="South Bucks 005C"/>
    <s v="E02003692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785"/>
    <n v="1766"/>
    <n v="0"/>
  </r>
  <r>
    <n v="8094"/>
    <s v="E01027028"/>
    <s v="Daventry 010C"/>
    <s v="E02005628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2050"/>
    <n v="2041"/>
    <n v="0"/>
  </r>
  <r>
    <n v="8095"/>
    <s v="E01027074"/>
    <s v="East Northamptonshire 004B"/>
    <s v="E02005632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2243"/>
    <n v="2230"/>
    <n v="0"/>
  </r>
  <r>
    <n v="8096"/>
    <s v="E01027075"/>
    <s v="East Northamptonshire 003C"/>
    <s v="E02005631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2092"/>
    <n v="2074"/>
    <n v="0"/>
  </r>
  <r>
    <n v="8097"/>
    <s v="E01027076"/>
    <s v="East Northamptonshire 003D"/>
    <s v="E02005631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2250"/>
    <n v="2245"/>
    <n v="0"/>
  </r>
  <r>
    <n v="8098"/>
    <s v="E01027077"/>
    <s v="East Northamptonshire 003E"/>
    <s v="E02005631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2410"/>
    <n v="2581"/>
    <n v="0"/>
  </r>
  <r>
    <n v="8099"/>
    <s v="E01027078"/>
    <s v="East Northamptonshire 004C"/>
    <s v="E02005632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2147"/>
    <n v="2150"/>
    <n v="0"/>
  </r>
  <r>
    <n v="8100"/>
    <s v="E01033244"/>
    <s v="East Northamptonshire 007E"/>
    <s v="E02005635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2805"/>
    <n v="2881"/>
    <n v="0"/>
  </r>
  <r>
    <n v="8101"/>
    <s v="E01033245"/>
    <s v="East Northamptonshire 007F"/>
    <s v="E02005635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042"/>
    <n v="1056"/>
    <n v="0"/>
  </r>
  <r>
    <n v="8102"/>
    <s v="E01027079"/>
    <s v="Kettering 004A"/>
    <s v="E02005642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800"/>
    <n v="1792"/>
    <n v="0"/>
  </r>
  <r>
    <n v="8103"/>
    <s v="E01027080"/>
    <s v="Kettering 004B"/>
    <s v="E02005642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911"/>
    <n v="1934"/>
    <n v="0"/>
  </r>
  <r>
    <n v="8104"/>
    <s v="E01027081"/>
    <s v="Kettering 005A"/>
    <s v="E02005643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507"/>
    <n v="1514"/>
    <n v="0"/>
  </r>
  <r>
    <n v="8105"/>
    <s v="E01027082"/>
    <s v="Kettering 005B"/>
    <s v="E02005643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799"/>
    <n v="1769"/>
    <n v="0"/>
  </r>
  <r>
    <n v="8106"/>
    <s v="E01027083"/>
    <s v="Kettering 005C"/>
    <s v="E02005643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475"/>
    <n v="1482"/>
    <n v="0"/>
  </r>
  <r>
    <n v="8107"/>
    <s v="E01027084"/>
    <s v="Kettering 010A"/>
    <s v="E02005648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2177"/>
    <n v="2240"/>
    <n v="0"/>
  </r>
  <r>
    <n v="8108"/>
    <s v="E01027085"/>
    <s v="Kettering 010B"/>
    <s v="E02005648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499"/>
    <n v="1452"/>
    <n v="0"/>
  </r>
  <r>
    <n v="8109"/>
    <s v="E01027086"/>
    <s v="Kettering 010C"/>
    <s v="E02005648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665"/>
    <n v="1776"/>
    <n v="0"/>
  </r>
  <r>
    <n v="8110"/>
    <s v="E01027087"/>
    <s v="Kettering 004C"/>
    <s v="E02005642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172"/>
    <n v="1170"/>
    <n v="0"/>
  </r>
  <r>
    <n v="8111"/>
    <s v="E01027088"/>
    <s v="Kettering 004D"/>
    <s v="E02005642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238"/>
    <n v="1219"/>
    <n v="0"/>
  </r>
  <r>
    <n v="8112"/>
    <s v="E01027089"/>
    <s v="Kettering 004E"/>
    <s v="E02005642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2094"/>
    <n v="2127"/>
    <n v="0"/>
  </r>
  <r>
    <n v="8113"/>
    <s v="E01027090"/>
    <s v="Kettering 001A"/>
    <s v="E02005639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316"/>
    <n v="1325"/>
    <n v="0"/>
  </r>
  <r>
    <n v="8114"/>
    <s v="E01027091"/>
    <s v="Kettering 011A"/>
    <s v="E02005649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952"/>
    <n v="1967"/>
    <n v="0"/>
  </r>
  <r>
    <n v="8115"/>
    <s v="E01027092"/>
    <s v="Kettering 011B"/>
    <s v="E02005649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698"/>
    <n v="1728"/>
    <n v="0"/>
  </r>
  <r>
    <n v="8116"/>
    <s v="E01027094"/>
    <s v="Kettering 002B"/>
    <s v="E02005640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576"/>
    <n v="1586"/>
    <n v="0"/>
  </r>
  <r>
    <n v="8117"/>
    <s v="E01027095"/>
    <s v="Kettering 002C"/>
    <s v="E02005640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538"/>
    <n v="1585"/>
    <n v="0"/>
  </r>
  <r>
    <n v="8118"/>
    <s v="E01027096"/>
    <s v="Kettering 008A"/>
    <s v="E02005646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148"/>
    <n v="1129"/>
    <n v="0"/>
  </r>
  <r>
    <n v="8119"/>
    <s v="E01027097"/>
    <s v="Kettering 008B"/>
    <s v="E02005646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445"/>
    <n v="1461"/>
    <n v="0"/>
  </r>
  <r>
    <n v="8120"/>
    <s v="E01027098"/>
    <s v="Kettering 008C"/>
    <s v="E02005646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201"/>
    <n v="1206"/>
    <n v="0"/>
  </r>
  <r>
    <n v="8121"/>
    <s v="E01027099"/>
    <s v="Kettering 008D"/>
    <s v="E02005646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499"/>
    <n v="1482"/>
    <n v="0"/>
  </r>
  <r>
    <n v="8122"/>
    <s v="E01027100"/>
    <s v="Kettering 009A"/>
    <s v="E02005647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818"/>
    <n v="1833"/>
    <n v="0"/>
  </r>
  <r>
    <n v="8123"/>
    <s v="E01017931"/>
    <s v="Wycombe 001C"/>
    <s v="E02003696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401"/>
    <n v="1384"/>
    <n v="0"/>
  </r>
  <r>
    <n v="8124"/>
    <s v="E01027101"/>
    <s v="Kettering 011C"/>
    <s v="E02005649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4161"/>
    <n v="4338"/>
    <n v="0"/>
  </r>
  <r>
    <n v="8125"/>
    <s v="E01027102"/>
    <s v="Kettering 011D"/>
    <s v="E02005649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967"/>
    <n v="1964"/>
    <n v="0"/>
  </r>
  <r>
    <n v="8126"/>
    <s v="E01027103"/>
    <s v="Kettering 001B"/>
    <s v="E02005639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549"/>
    <n v="1577"/>
    <n v="0"/>
  </r>
  <r>
    <n v="8127"/>
    <s v="E01027104"/>
    <s v="Kettering 007A"/>
    <s v="E02005645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2521"/>
    <n v="2517"/>
    <n v="0"/>
  </r>
  <r>
    <n v="8128"/>
    <s v="E01027105"/>
    <s v="Kettering 006A"/>
    <s v="E02005644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2471"/>
    <n v="2516"/>
    <n v="0"/>
  </r>
  <r>
    <n v="8129"/>
    <s v="E01027106"/>
    <s v="Kettering 006B"/>
    <s v="E02005644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2115"/>
    <n v="2187"/>
    <n v="0"/>
  </r>
  <r>
    <n v="8130"/>
    <s v="E01027107"/>
    <s v="Kettering 002D"/>
    <s v="E02005640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316"/>
    <n v="1281"/>
    <n v="0"/>
  </r>
  <r>
    <n v="8131"/>
    <s v="E01027108"/>
    <s v="Kettering 002E"/>
    <s v="E02005640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117"/>
    <n v="1111"/>
    <n v="0"/>
  </r>
  <r>
    <n v="8132"/>
    <s v="E01027109"/>
    <s v="Kettering 002F"/>
    <s v="E02005640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357"/>
    <n v="1371"/>
    <n v="0"/>
  </r>
  <r>
    <n v="8133"/>
    <s v="E01027110"/>
    <s v="Kettering 007B"/>
    <s v="E02005645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2058"/>
    <n v="2063"/>
    <n v="0"/>
  </r>
  <r>
    <n v="8134"/>
    <s v="E01027111"/>
    <s v="Kettering 006C"/>
    <s v="E02005644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2205"/>
    <n v="2209"/>
    <n v="0"/>
  </r>
  <r>
    <n v="8135"/>
    <s v="E01027112"/>
    <s v="Kettering 006D"/>
    <s v="E02005644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2347"/>
    <n v="2350"/>
    <n v="0"/>
  </r>
  <r>
    <n v="8136"/>
    <s v="E01027113"/>
    <s v="Kettering 007C"/>
    <s v="E02005645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2306"/>
    <n v="2280"/>
    <n v="0"/>
  </r>
  <r>
    <n v="8137"/>
    <s v="E01027114"/>
    <s v="Kettering 009B"/>
    <s v="E02005647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648"/>
    <n v="1640"/>
    <n v="0"/>
  </r>
  <r>
    <n v="8138"/>
    <s v="E01027115"/>
    <s v="Kettering 007D"/>
    <s v="E02005645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701"/>
    <n v="1740"/>
    <n v="0"/>
  </r>
  <r>
    <n v="8139"/>
    <s v="E01027116"/>
    <s v="Kettering 007E"/>
    <s v="E02005645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2184"/>
    <n v="2149"/>
    <n v="0"/>
  </r>
  <r>
    <n v="8140"/>
    <s v="E01027117"/>
    <s v="Kettering 007F"/>
    <s v="E02005645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516"/>
    <n v="1536"/>
    <n v="0"/>
  </r>
  <r>
    <n v="8141"/>
    <s v="E01017833"/>
    <s v="South Bucks 006D"/>
    <s v="E02003693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2039"/>
    <n v="2081"/>
    <n v="0"/>
  </r>
  <r>
    <n v="8142"/>
    <s v="E01017932"/>
    <s v="Wycombe 001D"/>
    <s v="E02003696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514"/>
    <n v="1506"/>
    <n v="0"/>
  </r>
  <r>
    <n v="8143"/>
    <s v="E01017881"/>
    <s v="Wycombe 024B"/>
    <s v="E02006824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901"/>
    <n v="1885"/>
    <n v="0"/>
  </r>
  <r>
    <n v="8144"/>
    <s v="E01027029"/>
    <s v="Daventry 010D"/>
    <s v="E02005628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973"/>
    <n v="2077"/>
    <n v="0"/>
  </r>
  <r>
    <n v="8145"/>
    <s v="E01027346"/>
    <s v="Wellingborough 003D"/>
    <s v="E02005694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419"/>
    <n v="1405"/>
    <n v="0"/>
  </r>
  <r>
    <n v="8146"/>
    <s v="E01027347"/>
    <s v="Wellingborough 003E"/>
    <s v="E02005694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813"/>
    <n v="1814"/>
    <n v="0"/>
  </r>
  <r>
    <n v="8147"/>
    <s v="E01027127"/>
    <s v="Kettering 005D"/>
    <s v="E02005643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950"/>
    <n v="1895"/>
    <n v="0"/>
  </r>
  <r>
    <n v="8148"/>
    <s v="E01017834"/>
    <s v="South Bucks 005D"/>
    <s v="E02003692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686"/>
    <n v="1697"/>
    <n v="0"/>
  </r>
  <r>
    <n v="8149"/>
    <s v="E01027348"/>
    <s v="Wellingborough 010D"/>
    <s v="E02005701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2166"/>
    <n v="2160"/>
    <n v="0"/>
  </r>
  <r>
    <n v="8150"/>
    <s v="E01017882"/>
    <s v="Wycombe 024C"/>
    <s v="E02006824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542"/>
    <n v="1525"/>
    <n v="0"/>
  </r>
  <r>
    <n v="8151"/>
    <s v="E01027128"/>
    <s v="Kettering 005E"/>
    <s v="E02005643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747"/>
    <n v="1712"/>
    <n v="0"/>
  </r>
  <r>
    <n v="8152"/>
    <s v="E01027030"/>
    <s v="Daventry 001C"/>
    <s v="E02005619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828"/>
    <n v="1843"/>
    <n v="0"/>
  </r>
  <r>
    <n v="8153"/>
    <s v="E01017933"/>
    <s v="Wycombe 001E"/>
    <s v="E02003696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655"/>
    <n v="1676"/>
    <n v="0"/>
  </r>
  <r>
    <n v="8154"/>
    <s v="E01017835"/>
    <s v="South Bucks 005E"/>
    <s v="E02003692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909"/>
    <n v="1883"/>
    <n v="0"/>
  </r>
  <r>
    <n v="8155"/>
    <s v="E01027349"/>
    <s v="Wellingborough 006A"/>
    <s v="E02005697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2471"/>
    <n v="2537"/>
    <n v="0"/>
  </r>
  <r>
    <n v="8156"/>
    <s v="E01017883"/>
    <s v="Wycombe 024D"/>
    <s v="E02006824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554"/>
    <n v="1538"/>
    <n v="0"/>
  </r>
  <r>
    <n v="8157"/>
    <s v="E01017884"/>
    <s v="Wycombe 024E"/>
    <s v="E02006824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371"/>
    <n v="1338"/>
    <n v="0"/>
  </r>
  <r>
    <n v="8158"/>
    <s v="E01017885"/>
    <s v="Wycombe 002A"/>
    <s v="E02003697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590"/>
    <n v="1726"/>
    <n v="0"/>
  </r>
  <r>
    <n v="8159"/>
    <s v="E01017886"/>
    <s v="Wycombe 002B"/>
    <s v="E02003697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518"/>
    <n v="1507"/>
    <n v="0"/>
  </r>
  <r>
    <n v="8160"/>
    <s v="E01017887"/>
    <s v="Wycombe 002C"/>
    <s v="E02003697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103"/>
    <n v="1077"/>
    <n v="0"/>
  </r>
  <r>
    <n v="8161"/>
    <s v="E01017888"/>
    <s v="Wycombe 002D"/>
    <s v="E02003697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558"/>
    <n v="1552"/>
    <n v="0"/>
  </r>
  <r>
    <n v="8162"/>
    <s v="E01017889"/>
    <s v="Wycombe 022A"/>
    <s v="E02003717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400"/>
    <n v="1379"/>
    <n v="0"/>
  </r>
  <r>
    <n v="8163"/>
    <s v="E01017890"/>
    <s v="Wycombe 022B"/>
    <s v="E02003717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264"/>
    <n v="1261"/>
    <n v="0"/>
  </r>
  <r>
    <n v="8164"/>
    <s v="E01017891"/>
    <s v="Wycombe 022C"/>
    <s v="E02003717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424"/>
    <n v="1434"/>
    <n v="0"/>
  </r>
  <r>
    <n v="8165"/>
    <s v="E01017892"/>
    <s v="Wycombe 022D"/>
    <s v="E02003717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497"/>
    <n v="1488"/>
    <n v="0"/>
  </r>
  <r>
    <n v="8166"/>
    <s v="E01017893"/>
    <s v="Wycombe 022E"/>
    <s v="E02003717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658"/>
    <n v="1665"/>
    <n v="0"/>
  </r>
  <r>
    <n v="8167"/>
    <s v="E01017894"/>
    <s v="Wycombe 022F"/>
    <s v="E02003717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587"/>
    <n v="1561"/>
    <n v="0"/>
  </r>
  <r>
    <n v="8168"/>
    <s v="E01017895"/>
    <s v="Wycombe 023A"/>
    <s v="E02003718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317"/>
    <n v="1275"/>
    <n v="0"/>
  </r>
  <r>
    <n v="8169"/>
    <s v="E01017896"/>
    <s v="Wycombe 023B"/>
    <s v="E02003718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379"/>
    <n v="1408"/>
    <n v="0"/>
  </r>
  <r>
    <n v="8170"/>
    <s v="E01017897"/>
    <s v="Wycombe 023C"/>
    <s v="E02003718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718"/>
    <n v="1727"/>
    <n v="0"/>
  </r>
  <r>
    <n v="8171"/>
    <s v="E01017898"/>
    <s v="Wycombe 023D"/>
    <s v="E02003718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185"/>
    <n v="1182"/>
    <n v="0"/>
  </r>
  <r>
    <n v="8172"/>
    <s v="E01017899"/>
    <s v="Wycombe 014A"/>
    <s v="E02003709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666"/>
    <n v="1640"/>
    <n v="0"/>
  </r>
  <r>
    <n v="8173"/>
    <s v="E01017900"/>
    <s v="Wycombe 014B"/>
    <s v="E02003709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223"/>
    <n v="1222"/>
    <n v="0"/>
  </r>
  <r>
    <n v="8174"/>
    <s v="E01017901"/>
    <s v="Wycombe 014C"/>
    <s v="E02003709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151"/>
    <n v="1155"/>
    <n v="0"/>
  </r>
  <r>
    <n v="8175"/>
    <s v="E01017902"/>
    <s v="Wycombe 014D"/>
    <s v="E02003709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627"/>
    <n v="1607"/>
    <n v="0"/>
  </r>
  <r>
    <n v="8176"/>
    <s v="E01017903"/>
    <s v="Wycombe 013A"/>
    <s v="E02003708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766"/>
    <n v="1759"/>
    <n v="0"/>
  </r>
  <r>
    <n v="8177"/>
    <s v="E01017904"/>
    <s v="Wycombe 013B"/>
    <s v="E02003708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899"/>
    <n v="1884"/>
    <n v="0"/>
  </r>
  <r>
    <n v="8178"/>
    <s v="E01017905"/>
    <s v="Wycombe 013C"/>
    <s v="E02003708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2389"/>
    <n v="2386"/>
    <n v="0"/>
  </r>
  <r>
    <n v="8179"/>
    <s v="E01017906"/>
    <s v="Wycombe 013D"/>
    <s v="E02003708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970"/>
    <n v="1970"/>
    <n v="0"/>
  </r>
  <r>
    <n v="8180"/>
    <s v="E01017907"/>
    <s v="Wycombe 013E"/>
    <s v="E02003708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734"/>
    <n v="1703"/>
    <n v="0"/>
  </r>
  <r>
    <n v="8181"/>
    <s v="E01017908"/>
    <s v="Wycombe 016A"/>
    <s v="E02003711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2604"/>
    <n v="2567"/>
    <n v="0"/>
  </r>
  <r>
    <n v="8182"/>
    <s v="E01017909"/>
    <s v="Wycombe 016B"/>
    <s v="E02003711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3169"/>
    <n v="3125"/>
    <n v="0"/>
  </r>
  <r>
    <n v="8183"/>
    <s v="E01017910"/>
    <s v="Wycombe 016C"/>
    <s v="E02003711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2559"/>
    <n v="2576"/>
    <n v="0"/>
  </r>
  <r>
    <n v="8184"/>
    <s v="E01017911"/>
    <s v="Wycombe 012A"/>
    <s v="E02003707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820"/>
    <n v="1812"/>
    <n v="0"/>
  </r>
  <r>
    <n v="8185"/>
    <s v="E01017912"/>
    <s v="Wycombe 012B"/>
    <s v="E02003707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525"/>
    <n v="1503"/>
    <n v="0"/>
  </r>
  <r>
    <n v="8186"/>
    <s v="E01017913"/>
    <s v="Wycombe 012C"/>
    <s v="E02003707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2254"/>
    <n v="2268"/>
    <n v="0"/>
  </r>
  <r>
    <n v="8187"/>
    <s v="E01017914"/>
    <s v="Wycombe 012D"/>
    <s v="E02003707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356"/>
    <n v="1343"/>
    <n v="0"/>
  </r>
  <r>
    <n v="8188"/>
    <s v="E01017915"/>
    <s v="Wycombe 004A"/>
    <s v="E02003699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479"/>
    <n v="1473"/>
    <n v="0"/>
  </r>
  <r>
    <n v="8189"/>
    <s v="E01017916"/>
    <s v="Wycombe 004B"/>
    <s v="E02003699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131"/>
    <n v="1109"/>
    <n v="0"/>
  </r>
  <r>
    <n v="8190"/>
    <s v="E01017917"/>
    <s v="Wycombe 004C"/>
    <s v="E02003699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468"/>
    <n v="1440"/>
    <n v="0"/>
  </r>
  <r>
    <n v="8191"/>
    <s v="E01017918"/>
    <s v="Wycombe 004D"/>
    <s v="E02003699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505"/>
    <n v="1478"/>
    <n v="0"/>
  </r>
  <r>
    <n v="8192"/>
    <s v="E01017919"/>
    <s v="Wycombe 010D"/>
    <s v="E02003705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356"/>
    <n v="1372"/>
    <n v="0"/>
  </r>
  <r>
    <n v="8193"/>
    <s v="E01017920"/>
    <s v="Wycombe 008A"/>
    <s v="E02003703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309"/>
    <n v="1303"/>
    <n v="0"/>
  </r>
  <r>
    <n v="8194"/>
    <s v="E01017921"/>
    <s v="Wycombe 008B"/>
    <s v="E02003703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827"/>
    <n v="1792"/>
    <n v="0"/>
  </r>
  <r>
    <n v="8195"/>
    <s v="E01017922"/>
    <s v="Wycombe 008C"/>
    <s v="E02003703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2198"/>
    <n v="2204"/>
    <n v="0"/>
  </r>
  <r>
    <n v="8196"/>
    <s v="E01017923"/>
    <s v="Wycombe 008D"/>
    <s v="E02003703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485"/>
    <n v="1524"/>
    <n v="0"/>
  </r>
  <r>
    <n v="8197"/>
    <s v="E01017924"/>
    <s v="Wycombe 008E"/>
    <s v="E02003703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575"/>
    <n v="1554"/>
    <n v="0"/>
  </r>
  <r>
    <n v="8198"/>
    <s v="E01017925"/>
    <s v="Wycombe 011A"/>
    <s v="E02003706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2165"/>
    <n v="2122"/>
    <n v="0"/>
  </r>
  <r>
    <n v="8199"/>
    <s v="E01017934"/>
    <s v="Wycombe 019A"/>
    <s v="E02003714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820"/>
    <n v="1764"/>
    <n v="0"/>
  </r>
  <r>
    <n v="8200"/>
    <s v="E01017836"/>
    <s v="Wycombe 015A"/>
    <s v="E02003710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816"/>
    <n v="1799"/>
    <n v="0"/>
  </r>
  <r>
    <n v="8201"/>
    <s v="E01017935"/>
    <s v="Wycombe 019B"/>
    <s v="E02003714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989"/>
    <n v="1960"/>
    <n v="0"/>
  </r>
  <r>
    <n v="8202"/>
    <s v="E01027129"/>
    <s v="Kettering 001C"/>
    <s v="E02005639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2270"/>
    <n v="2247"/>
    <n v="0"/>
  </r>
  <r>
    <n v="8203"/>
    <s v="E01027130"/>
    <s v="Kettering 009C"/>
    <s v="E02005647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867"/>
    <n v="1827"/>
    <n v="0"/>
  </r>
  <r>
    <n v="8204"/>
    <s v="E01032968"/>
    <s v="Daventry 003F"/>
    <s v="E02005621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3505"/>
    <n v="3452"/>
    <n v="0"/>
  </r>
  <r>
    <n v="8205"/>
    <s v="E01017837"/>
    <s v="Wycombe 015B"/>
    <s v="E02003710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2080"/>
    <n v="2154"/>
    <n v="0"/>
  </r>
  <r>
    <n v="8206"/>
    <s v="E01017936"/>
    <s v="Wycombe 019C"/>
    <s v="E02003714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355"/>
    <n v="1331"/>
    <n v="0"/>
  </r>
  <r>
    <n v="8207"/>
    <s v="E01027350"/>
    <s v="Wellingborough 006B"/>
    <s v="E02005697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541"/>
    <n v="1516"/>
    <n v="0"/>
  </r>
  <r>
    <n v="8208"/>
    <s v="E01027132"/>
    <s v="Northampton 022A"/>
    <s v="E02005671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2183"/>
    <n v="2115"/>
    <n v="0"/>
  </r>
  <r>
    <n v="8209"/>
    <s v="E01027131"/>
    <s v="Kettering 009D"/>
    <s v="E02005647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2368"/>
    <n v="2369"/>
    <n v="0"/>
  </r>
  <r>
    <n v="8210"/>
    <s v="E01017838"/>
    <s v="Wycombe 015C"/>
    <s v="E02003710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662"/>
    <n v="1681"/>
    <n v="0"/>
  </r>
  <r>
    <n v="8211"/>
    <s v="E01027133"/>
    <s v="Northampton 022B"/>
    <s v="E02005671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729"/>
    <n v="1757"/>
    <n v="0"/>
  </r>
  <r>
    <n v="8212"/>
    <s v="E01027351"/>
    <s v="Wellingborough 006C"/>
    <s v="E02005697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595"/>
    <n v="1606"/>
    <n v="0"/>
  </r>
  <r>
    <n v="8213"/>
    <s v="E01017937"/>
    <s v="Wycombe 009A"/>
    <s v="E02003704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429"/>
    <n v="1441"/>
    <n v="0"/>
  </r>
  <r>
    <n v="8214"/>
    <s v="E01032969"/>
    <s v="Kettering 002G"/>
    <s v="E02005640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595"/>
    <n v="1601"/>
    <n v="0"/>
  </r>
  <r>
    <n v="8215"/>
    <s v="E01027352"/>
    <s v="Wellingborough 006D"/>
    <s v="E02005697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510"/>
    <n v="1512"/>
    <n v="0"/>
  </r>
  <r>
    <n v="8216"/>
    <s v="E01017839"/>
    <s v="Wycombe 015D"/>
    <s v="E02003710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2468"/>
    <n v="2539"/>
    <n v="0"/>
  </r>
  <r>
    <n v="8217"/>
    <s v="E01027134"/>
    <s v="Northampton 022C"/>
    <s v="E02005671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883"/>
    <n v="1891"/>
    <n v="0"/>
  </r>
  <r>
    <n v="8218"/>
    <s v="E01017938"/>
    <s v="Wycombe 009B"/>
    <s v="E02003704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303"/>
    <n v="1275"/>
    <n v="0"/>
  </r>
  <r>
    <n v="8219"/>
    <s v="E01032970"/>
    <s v="Kettering 002H"/>
    <s v="E02005640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2075"/>
    <n v="2073"/>
    <n v="0"/>
  </r>
  <r>
    <n v="8220"/>
    <s v="E01027353"/>
    <s v="Wellingborough 009F"/>
    <s v="E02005700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794"/>
    <n v="1783"/>
    <n v="0"/>
  </r>
  <r>
    <n v="8221"/>
    <s v="E01017840"/>
    <s v="Wycombe 015E"/>
    <s v="E02003710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909"/>
    <n v="1935"/>
    <n v="0"/>
  </r>
  <r>
    <n v="8222"/>
    <s v="E01027135"/>
    <s v="Northampton 022D"/>
    <s v="E02005671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792"/>
    <n v="1794"/>
    <n v="0"/>
  </r>
  <r>
    <n v="8223"/>
    <s v="E01017939"/>
    <s v="Wycombe 019D"/>
    <s v="E02003714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356"/>
    <n v="1343"/>
    <n v="0"/>
  </r>
  <r>
    <n v="8224"/>
    <s v="E01017940"/>
    <s v="Wycombe 009C"/>
    <s v="E02003704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460"/>
    <n v="1480"/>
    <n v="0"/>
  </r>
  <r>
    <n v="8225"/>
    <s v="E01017941"/>
    <s v="Wycombe 016D"/>
    <s v="E02003711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339"/>
    <n v="1344"/>
    <n v="0"/>
  </r>
  <r>
    <n v="8226"/>
    <s v="E01017942"/>
    <s v="Wycombe 009D"/>
    <s v="E02003704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452"/>
    <n v="1442"/>
    <n v="0"/>
  </r>
  <r>
    <n v="8227"/>
    <s v="E01032610"/>
    <s v="Wycombe 024F"/>
    <s v="E02006824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574"/>
    <n v="1543"/>
    <n v="0"/>
  </r>
  <r>
    <n v="8228"/>
    <s v="E01017669"/>
    <s v="Aylesbury Vale 006A"/>
    <s v="E02003657"/>
    <s v="E38000249"/>
    <x v="22"/>
    <x v="22"/>
    <s v="E54000024"/>
    <s v="QHG"/>
    <s v="Bedfordshire, Luton and Milton Keynes"/>
    <x v="56"/>
    <x v="56"/>
    <s v="E06000060"/>
    <s v="Buckingham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998"/>
    <n v="2104"/>
    <n v="0"/>
  </r>
  <r>
    <n v="8229"/>
    <s v="E01017670"/>
    <s v="Aylesbury Vale 006B"/>
    <s v="E02003657"/>
    <s v="E38000249"/>
    <x v="22"/>
    <x v="22"/>
    <s v="E54000024"/>
    <s v="QHG"/>
    <s v="Bedfordshire, Luton and Milton Keynes"/>
    <x v="56"/>
    <x v="56"/>
    <s v="E06000060"/>
    <s v="Buckingham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750"/>
    <n v="1796"/>
    <n v="0"/>
  </r>
  <r>
    <n v="8230"/>
    <s v="E01017695"/>
    <s v="Aylesbury Vale 003C"/>
    <s v="E02003654"/>
    <s v="E38000249"/>
    <x v="22"/>
    <x v="22"/>
    <s v="E54000024"/>
    <s v="QHG"/>
    <s v="Bedfordshire, Luton and Milton Keynes"/>
    <x v="56"/>
    <x v="56"/>
    <s v="E06000060"/>
    <s v="Buckingham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221"/>
    <n v="1222"/>
    <n v="0"/>
  </r>
  <r>
    <n v="8231"/>
    <s v="E01017696"/>
    <s v="Aylesbury Vale 003D"/>
    <s v="E02003654"/>
    <s v="E38000249"/>
    <x v="22"/>
    <x v="22"/>
    <s v="E54000024"/>
    <s v="QHG"/>
    <s v="Bedfordshire, Luton and Milton Keynes"/>
    <x v="56"/>
    <x v="56"/>
    <s v="E06000060"/>
    <s v="Buckinghamshire"/>
    <s v="E40000007"/>
    <s v="Y61"/>
    <s v="East of England"/>
    <s v="E38000249"/>
    <s v="M1J4Y"/>
    <s v="NHS Bedfordshire, Luton and Milton Keynes CCG"/>
    <s v="NHS Bedfordshire, Luton and Milton Keynes ICB - M1J4Y "/>
    <s v="E54000024"/>
    <x v="15"/>
    <x v="15"/>
    <s v="E40000011"/>
    <x v="4"/>
    <x v="4"/>
    <n v="1456"/>
    <n v="1462"/>
    <n v="0"/>
  </r>
  <r>
    <n v="8232"/>
    <s v="E01027031"/>
    <s v="East Northamptonshire 002A"/>
    <s v="E02005630"/>
    <s v="E38000026"/>
    <x v="20"/>
    <x v="20"/>
    <s v="E54000021"/>
    <s v="QUE"/>
    <s v="Cambridgeshire and Peterborough"/>
    <x v="58"/>
    <x v="58"/>
    <s v="E06000061"/>
    <s v="North Northamptonshire"/>
    <s v="E40000007"/>
    <s v="Y61"/>
    <s v="East of England"/>
    <s v="E38000262"/>
    <s v="78H"/>
    <s v="NHS Northamptonshire CCG"/>
    <s v="NHS Northamptonshire ICB - 78H "/>
    <s v="E54000059"/>
    <x v="23"/>
    <x v="23"/>
    <s v="E40000012"/>
    <x v="2"/>
    <x v="2"/>
    <n v="2172"/>
    <n v="2149"/>
    <s v="Oundle"/>
  </r>
  <r>
    <n v="8233"/>
    <s v="E01027033"/>
    <s v="East Northamptonshire 001A"/>
    <s v="E02005629"/>
    <s v="E38000026"/>
    <x v="20"/>
    <x v="20"/>
    <s v="E54000021"/>
    <s v="QUE"/>
    <s v="Cambridgeshire and Peterborough"/>
    <x v="58"/>
    <x v="58"/>
    <s v="E06000061"/>
    <s v="North Northamptonshire"/>
    <s v="E40000007"/>
    <s v="Y61"/>
    <s v="East of England"/>
    <s v="E38000262"/>
    <s v="78H"/>
    <s v="NHS Northamptonshire CCG"/>
    <s v="NHS Northamptonshire ICB - 78H "/>
    <s v="E54000059"/>
    <x v="23"/>
    <x v="23"/>
    <s v="E40000012"/>
    <x v="2"/>
    <x v="2"/>
    <n v="1964"/>
    <n v="1979"/>
    <s v="Oundle"/>
  </r>
  <r>
    <n v="8234"/>
    <s v="E01027043"/>
    <s v="East Northamptonshire 001B"/>
    <s v="E02005629"/>
    <s v="E38000026"/>
    <x v="20"/>
    <x v="20"/>
    <s v="E54000021"/>
    <s v="QUE"/>
    <s v="Cambridgeshire and Peterborough"/>
    <x v="58"/>
    <x v="58"/>
    <s v="E06000061"/>
    <s v="North Northamptonshire"/>
    <s v="E40000007"/>
    <s v="Y61"/>
    <s v="East of England"/>
    <s v="E38000262"/>
    <s v="78H"/>
    <s v="NHS Northamptonshire CCG"/>
    <s v="NHS Northamptonshire ICB - 78H "/>
    <s v="E54000059"/>
    <x v="23"/>
    <x v="23"/>
    <s v="E40000012"/>
    <x v="2"/>
    <x v="2"/>
    <n v="2374"/>
    <n v="2433"/>
    <s v="Oundle"/>
  </r>
  <r>
    <n v="8235"/>
    <s v="E01027044"/>
    <s v="East Northamptonshire 002B"/>
    <s v="E02005630"/>
    <s v="E38000026"/>
    <x v="20"/>
    <x v="20"/>
    <s v="E54000021"/>
    <s v="QUE"/>
    <s v="Cambridgeshire and Peterborough"/>
    <x v="58"/>
    <x v="58"/>
    <s v="E06000061"/>
    <s v="North Northamptonshire"/>
    <s v="E40000007"/>
    <s v="Y61"/>
    <s v="East of England"/>
    <s v="E38000262"/>
    <s v="78H"/>
    <s v="NHS Northamptonshire CCG"/>
    <s v="NHS Northamptonshire ICB - 78H "/>
    <s v="E54000059"/>
    <x v="23"/>
    <x v="23"/>
    <s v="E40000012"/>
    <x v="2"/>
    <x v="2"/>
    <n v="2090"/>
    <n v="2065"/>
    <s v="Oundle"/>
  </r>
  <r>
    <n v="8236"/>
    <s v="E01027046"/>
    <s v="East Northamptonshire 002C"/>
    <s v="E02005630"/>
    <s v="E38000026"/>
    <x v="20"/>
    <x v="20"/>
    <s v="E54000021"/>
    <s v="QUE"/>
    <s v="Cambridgeshire and Peterborough"/>
    <x v="58"/>
    <x v="58"/>
    <s v="E06000061"/>
    <s v="North Northamptonshire"/>
    <s v="E40000007"/>
    <s v="Y61"/>
    <s v="East of England"/>
    <s v="E38000262"/>
    <s v="78H"/>
    <s v="NHS Northamptonshire CCG"/>
    <s v="NHS Northamptonshire ICB - 78H "/>
    <s v="E54000059"/>
    <x v="23"/>
    <x v="23"/>
    <s v="E40000012"/>
    <x v="2"/>
    <x v="2"/>
    <n v="1686"/>
    <n v="1660"/>
    <s v="Oundle"/>
  </r>
  <r>
    <n v="8237"/>
    <s v="E01027047"/>
    <s v="East Northamptonshire 002D"/>
    <s v="E02005630"/>
    <s v="E38000026"/>
    <x v="20"/>
    <x v="20"/>
    <s v="E54000021"/>
    <s v="QUE"/>
    <s v="Cambridgeshire and Peterborough"/>
    <x v="58"/>
    <x v="58"/>
    <s v="E06000061"/>
    <s v="North Northamptonshire"/>
    <s v="E40000007"/>
    <s v="Y61"/>
    <s v="East of England"/>
    <s v="E38000262"/>
    <s v="78H"/>
    <s v="NHS Northamptonshire CCG"/>
    <s v="NHS Northamptonshire ICB - 78H "/>
    <s v="E54000059"/>
    <x v="23"/>
    <x v="23"/>
    <s v="E40000012"/>
    <x v="2"/>
    <x v="2"/>
    <n v="1337"/>
    <n v="1333"/>
    <s v="Oundle"/>
  </r>
  <r>
    <n v="8238"/>
    <s v="E01027048"/>
    <s v="East Northamptonshire 002E"/>
    <s v="E02005630"/>
    <s v="E38000026"/>
    <x v="20"/>
    <x v="20"/>
    <s v="E54000021"/>
    <s v="QUE"/>
    <s v="Cambridgeshire and Peterborough"/>
    <x v="58"/>
    <x v="58"/>
    <s v="E06000061"/>
    <s v="North Northamptonshire"/>
    <s v="E40000007"/>
    <s v="Y61"/>
    <s v="East of England"/>
    <s v="E38000262"/>
    <s v="78H"/>
    <s v="NHS Northamptonshire CCG"/>
    <s v="NHS Northamptonshire ICB - 78H "/>
    <s v="E54000059"/>
    <x v="23"/>
    <x v="23"/>
    <s v="E40000012"/>
    <x v="2"/>
    <x v="2"/>
    <n v="2218"/>
    <n v="2203"/>
    <s v="Oundle"/>
  </r>
  <r>
    <n v="8239"/>
    <s v="E01027049"/>
    <s v="East Northamptonshire 002F"/>
    <s v="E02005630"/>
    <s v="E38000026"/>
    <x v="20"/>
    <x v="20"/>
    <s v="E54000021"/>
    <s v="QUE"/>
    <s v="Cambridgeshire and Peterborough"/>
    <x v="58"/>
    <x v="58"/>
    <s v="E06000061"/>
    <s v="North Northamptonshire"/>
    <s v="E40000007"/>
    <s v="Y61"/>
    <s v="East of England"/>
    <s v="E38000262"/>
    <s v="78H"/>
    <s v="NHS Northamptonshire CCG"/>
    <s v="NHS Northamptonshire ICB - 78H "/>
    <s v="E54000059"/>
    <x v="23"/>
    <x v="23"/>
    <s v="E40000012"/>
    <x v="2"/>
    <x v="2"/>
    <n v="1131"/>
    <n v="1146"/>
    <s v="Oundle"/>
  </r>
  <r>
    <n v="8240"/>
    <s v="E01027050"/>
    <s v="East Northamptonshire 001C"/>
    <s v="E02005629"/>
    <s v="E38000026"/>
    <x v="20"/>
    <x v="20"/>
    <s v="E54000021"/>
    <s v="QUE"/>
    <s v="Cambridgeshire and Peterborough"/>
    <x v="58"/>
    <x v="58"/>
    <s v="E06000061"/>
    <s v="North Northamptonshire"/>
    <s v="E40000007"/>
    <s v="Y61"/>
    <s v="East of England"/>
    <s v="E38000262"/>
    <s v="78H"/>
    <s v="NHS Northamptonshire CCG"/>
    <s v="NHS Northamptonshire ICB - 78H "/>
    <s v="E54000059"/>
    <x v="23"/>
    <x v="23"/>
    <s v="E40000012"/>
    <x v="2"/>
    <x v="2"/>
    <n v="2087"/>
    <n v="2102"/>
    <s v="Oundle"/>
  </r>
  <r>
    <n v="8241"/>
    <s v="E01026949"/>
    <s v="Corby 005A"/>
    <s v="E02005616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425"/>
    <n v="1432"/>
    <n v="0"/>
  </r>
  <r>
    <n v="8242"/>
    <s v="E01026950"/>
    <s v="Corby 005B"/>
    <s v="E02005616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635"/>
    <n v="1666"/>
    <n v="0"/>
  </r>
  <r>
    <n v="8243"/>
    <s v="E01026951"/>
    <s v="Corby 005C"/>
    <s v="E02005616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245"/>
    <n v="1236"/>
    <n v="0"/>
  </r>
  <r>
    <n v="8244"/>
    <s v="E01026952"/>
    <s v="Corby 005D"/>
    <s v="E02005616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394"/>
    <n v="1370"/>
    <n v="0"/>
  </r>
  <r>
    <n v="8245"/>
    <s v="E01026953"/>
    <s v="Corby 008A"/>
    <s v="E02006862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320"/>
    <n v="1323"/>
    <n v="0"/>
  </r>
  <r>
    <n v="8246"/>
    <s v="E01026954"/>
    <s v="Corby 008B"/>
    <s v="E02006862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497"/>
    <n v="1499"/>
    <n v="0"/>
  </r>
  <r>
    <n v="8247"/>
    <s v="E01026955"/>
    <s v="Corby 008C"/>
    <s v="E02006862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347"/>
    <n v="1317"/>
    <n v="0"/>
  </r>
  <r>
    <n v="8248"/>
    <s v="E01026956"/>
    <s v="Corby 008D"/>
    <s v="E02006862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2342"/>
    <n v="2390"/>
    <n v="0"/>
  </r>
  <r>
    <n v="8249"/>
    <s v="E01026957"/>
    <s v="Corby 003A"/>
    <s v="E02005614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822"/>
    <n v="1831"/>
    <n v="0"/>
  </r>
  <r>
    <n v="8250"/>
    <s v="E01026958"/>
    <s v="Corby 003B"/>
    <s v="E02005614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2020"/>
    <n v="2042"/>
    <n v="0"/>
  </r>
  <r>
    <n v="8251"/>
    <s v="E01026959"/>
    <s v="Corby 006A"/>
    <s v="E02005617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479"/>
    <n v="1472"/>
    <n v="0"/>
  </r>
  <r>
    <n v="8252"/>
    <s v="E01026960"/>
    <s v="Corby 006B"/>
    <s v="E02005617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578"/>
    <n v="1541"/>
    <n v="0"/>
  </r>
  <r>
    <n v="8253"/>
    <s v="E01026961"/>
    <s v="Corby 006C"/>
    <s v="E02005617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406"/>
    <n v="1389"/>
    <n v="0"/>
  </r>
  <r>
    <n v="8254"/>
    <s v="E01026962"/>
    <s v="Corby 004A"/>
    <s v="E02005615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408"/>
    <n v="1410"/>
    <n v="0"/>
  </r>
  <r>
    <n v="8255"/>
    <s v="E01026963"/>
    <s v="Corby 009A"/>
    <s v="E02006863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332"/>
    <n v="1296"/>
    <n v="0"/>
  </r>
  <r>
    <n v="8256"/>
    <s v="E01026965"/>
    <s v="Corby 006D"/>
    <s v="E02005617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410"/>
    <n v="1413"/>
    <n v="0"/>
  </r>
  <r>
    <n v="8257"/>
    <s v="E01026966"/>
    <s v="Corby 006E"/>
    <s v="E02005617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458"/>
    <n v="1453"/>
    <n v="0"/>
  </r>
  <r>
    <n v="8258"/>
    <s v="E01026967"/>
    <s v="Corby 006F"/>
    <s v="E02005617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888"/>
    <n v="1885"/>
    <n v="0"/>
  </r>
  <r>
    <n v="8259"/>
    <s v="E01026968"/>
    <s v="Corby 006G"/>
    <s v="E02005617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663"/>
    <n v="1699"/>
    <n v="0"/>
  </r>
  <r>
    <n v="8260"/>
    <s v="E01027354"/>
    <s v="Wellingborough 010E"/>
    <s v="E02005701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2368"/>
    <n v="2401"/>
    <n v="0"/>
  </r>
  <r>
    <n v="8261"/>
    <s v="E01027355"/>
    <s v="Wellingborough 010F"/>
    <s v="E02005701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653"/>
    <n v="1647"/>
    <n v="0"/>
  </r>
  <r>
    <n v="8262"/>
    <s v="E01032971"/>
    <s v="Kettering 002I"/>
    <s v="E02005640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946"/>
    <n v="940"/>
    <n v="0"/>
  </r>
  <r>
    <n v="8263"/>
    <s v="E01026986"/>
    <s v="Daventry 007A"/>
    <s v="E02005625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3144"/>
    <n v="3205"/>
    <n v="0"/>
  </r>
  <r>
    <n v="8264"/>
    <s v="E01017841"/>
    <s v="Wycombe 015F"/>
    <s v="E02003710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860"/>
    <n v="1988"/>
    <n v="0"/>
  </r>
  <r>
    <n v="8265"/>
    <s v="E01027136"/>
    <s v="Northampton 013A"/>
    <s v="E02005662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728"/>
    <n v="1686"/>
    <n v="0"/>
  </r>
  <r>
    <n v="8266"/>
    <s v="E01032972"/>
    <s v="Kettering 011G"/>
    <s v="E02005649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533"/>
    <n v="1491"/>
    <n v="0"/>
  </r>
  <r>
    <n v="8267"/>
    <s v="E01017842"/>
    <s v="Wycombe 007A"/>
    <s v="E02003702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3160"/>
    <n v="3096"/>
    <n v="0"/>
  </r>
  <r>
    <n v="8268"/>
    <s v="E01026987"/>
    <s v="Daventry 006A"/>
    <s v="E02005624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181"/>
    <n v="1163"/>
    <n v="0"/>
  </r>
  <r>
    <n v="8269"/>
    <s v="E01027137"/>
    <s v="Northampton 016A"/>
    <s v="E02005665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462"/>
    <n v="1498"/>
    <n v="0"/>
  </r>
  <r>
    <n v="8270"/>
    <s v="E01032973"/>
    <s v="Kettering 011H"/>
    <s v="E02005649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789"/>
    <n v="1762"/>
    <n v="0"/>
  </r>
  <r>
    <n v="8271"/>
    <s v="E01017843"/>
    <s v="Wycombe 017A"/>
    <s v="E02003712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443"/>
    <n v="1426"/>
    <n v="0"/>
  </r>
  <r>
    <n v="8272"/>
    <s v="E01026988"/>
    <s v="Daventry 007B"/>
    <s v="E02005625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584"/>
    <n v="1542"/>
    <n v="0"/>
  </r>
  <r>
    <n v="8273"/>
    <s v="E01027138"/>
    <s v="Northampton 016B"/>
    <s v="E02005665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497"/>
    <n v="1526"/>
    <n v="0"/>
  </r>
  <r>
    <n v="8274"/>
    <s v="E01032974"/>
    <s v="Kettering 011I"/>
    <s v="E02005649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339"/>
    <n v="1339"/>
    <n v="0"/>
  </r>
  <r>
    <n v="8275"/>
    <s v="E01017844"/>
    <s v="Wycombe 017B"/>
    <s v="E02003712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681"/>
    <n v="1673"/>
    <n v="0"/>
  </r>
  <r>
    <n v="8276"/>
    <s v="E01026989"/>
    <s v="Daventry 006B"/>
    <s v="E02005624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389"/>
    <n v="1383"/>
    <n v="0"/>
  </r>
  <r>
    <n v="8277"/>
    <s v="E01027139"/>
    <s v="Northampton 016C"/>
    <s v="E02005665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497"/>
    <n v="1436"/>
    <n v="0"/>
  </r>
  <r>
    <n v="8278"/>
    <s v="E01027309"/>
    <s v="Wellingborough 007A"/>
    <s v="E02005698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486"/>
    <n v="1486"/>
    <n v="0"/>
  </r>
  <r>
    <n v="8279"/>
    <s v="E01017845"/>
    <s v="Wycombe 017C"/>
    <s v="E02003712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647"/>
    <n v="1597"/>
    <n v="0"/>
  </r>
  <r>
    <n v="8280"/>
    <s v="E01017846"/>
    <s v="Wycombe 021A"/>
    <s v="E02003716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362"/>
    <n v="1360"/>
    <n v="0"/>
  </r>
  <r>
    <n v="8281"/>
    <s v="E01017847"/>
    <s v="Wycombe 021B"/>
    <s v="E02003716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500"/>
    <n v="1517"/>
    <n v="0"/>
  </r>
  <r>
    <n v="8282"/>
    <s v="E01017848"/>
    <s v="Wycombe 021C"/>
    <s v="E02003716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213"/>
    <n v="1188"/>
    <n v="0"/>
  </r>
  <r>
    <n v="8283"/>
    <s v="E01017849"/>
    <s v="Wycombe 021D"/>
    <s v="E02003716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396"/>
    <n v="1383"/>
    <n v="0"/>
  </r>
  <r>
    <n v="8284"/>
    <s v="E01017850"/>
    <s v="Wycombe 010A"/>
    <s v="E02003705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367"/>
    <n v="1355"/>
    <n v="0"/>
  </r>
  <r>
    <n v="8285"/>
    <s v="E01017851"/>
    <s v="Wycombe 010B"/>
    <s v="E02003705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709"/>
    <n v="1707"/>
    <n v="0"/>
  </r>
  <r>
    <n v="8286"/>
    <s v="E01017852"/>
    <s v="Wycombe 010C"/>
    <s v="E02003705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2467"/>
    <n v="2451"/>
    <n v="0"/>
  </r>
  <r>
    <n v="8287"/>
    <s v="E01017853"/>
    <s v="Wycombe 007B"/>
    <s v="E02003702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315"/>
    <n v="1293"/>
    <n v="0"/>
  </r>
  <r>
    <n v="8288"/>
    <s v="E01017854"/>
    <s v="Wycombe 007C"/>
    <s v="E02003702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160"/>
    <n v="1121"/>
    <n v="0"/>
  </r>
  <r>
    <n v="8289"/>
    <s v="E01017855"/>
    <s v="Wycombe 017D"/>
    <s v="E02003712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588"/>
    <n v="1576"/>
    <n v="0"/>
  </r>
  <r>
    <n v="8290"/>
    <s v="E01017856"/>
    <s v="Wycombe 017E"/>
    <s v="E02003712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460"/>
    <n v="1481"/>
    <n v="0"/>
  </r>
  <r>
    <n v="8291"/>
    <s v="E01017857"/>
    <s v="Wycombe 006A"/>
    <s v="E02003701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436"/>
    <n v="1411"/>
    <n v="0"/>
  </r>
  <r>
    <n v="8292"/>
    <s v="E01017858"/>
    <s v="Wycombe 006B"/>
    <s v="E02003701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846"/>
    <n v="1967"/>
    <n v="0"/>
  </r>
  <r>
    <n v="8293"/>
    <s v="E01017859"/>
    <s v="Wycombe 006C"/>
    <s v="E02003701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625"/>
    <n v="1626"/>
    <n v="0"/>
  </r>
  <r>
    <n v="8294"/>
    <s v="E01017860"/>
    <s v="Wycombe 006D"/>
    <s v="E02003701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449"/>
    <n v="1406"/>
    <n v="0"/>
  </r>
  <r>
    <n v="8295"/>
    <s v="E01017861"/>
    <s v="Wycombe 006E"/>
    <s v="E02003701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622"/>
    <n v="1578"/>
    <n v="0"/>
  </r>
  <r>
    <n v="8296"/>
    <s v="E01017862"/>
    <s v="Wycombe 006F"/>
    <s v="E02003701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847"/>
    <n v="1838"/>
    <n v="0"/>
  </r>
  <r>
    <n v="8297"/>
    <s v="E01017863"/>
    <s v="Wycombe 006G"/>
    <s v="E02003701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638"/>
    <n v="1664"/>
    <n v="0"/>
  </r>
  <r>
    <n v="8298"/>
    <s v="E01017864"/>
    <s v="Wycombe 018A"/>
    <s v="E02003713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286"/>
    <n v="1303"/>
    <n v="0"/>
  </r>
  <r>
    <n v="8299"/>
    <s v="E01017865"/>
    <s v="Wycombe 018B"/>
    <s v="E02003713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424"/>
    <n v="1413"/>
    <n v="0"/>
  </r>
  <r>
    <n v="8300"/>
    <s v="E01017866"/>
    <s v="Wycombe 020A"/>
    <s v="E02003715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397"/>
    <n v="1422"/>
    <n v="0"/>
  </r>
  <r>
    <n v="8301"/>
    <s v="E01017867"/>
    <s v="Wycombe 018C"/>
    <s v="E02003713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555"/>
    <n v="1528"/>
    <n v="0"/>
  </r>
  <r>
    <n v="8302"/>
    <s v="E01017868"/>
    <s v="Wycombe 018D"/>
    <s v="E02003713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537"/>
    <n v="1488"/>
    <n v="0"/>
  </r>
  <r>
    <n v="8303"/>
    <s v="E01017869"/>
    <s v="Wycombe 003A"/>
    <s v="E02003698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351"/>
    <n v="1331"/>
    <n v="0"/>
  </r>
  <r>
    <n v="8304"/>
    <s v="E01017870"/>
    <s v="Wycombe 003B"/>
    <s v="E02003698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174"/>
    <n v="1150"/>
    <n v="0"/>
  </r>
  <r>
    <n v="8305"/>
    <s v="E01017871"/>
    <s v="Wycombe 003C"/>
    <s v="E02003698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464"/>
    <n v="1438"/>
    <n v="0"/>
  </r>
  <r>
    <n v="8306"/>
    <s v="E01017872"/>
    <s v="Wycombe 003D"/>
    <s v="E02003698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597"/>
    <n v="1576"/>
    <n v="0"/>
  </r>
  <r>
    <n v="8307"/>
    <s v="E01017873"/>
    <s v="Wycombe 003E"/>
    <s v="E02003698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366"/>
    <n v="1359"/>
    <n v="0"/>
  </r>
  <r>
    <n v="8308"/>
    <s v="E01017874"/>
    <s v="Wycombe 003F"/>
    <s v="E02003698"/>
    <s v="E38000223"/>
    <x v="35"/>
    <x v="35"/>
    <s v="E54000044"/>
    <s v="QU9"/>
    <s v="Buckinghamshire, Oxfordshire and Berkshire West"/>
    <x v="56"/>
    <x v="56"/>
    <s v="E06000060"/>
    <s v="Buckingham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129"/>
    <n v="1136"/>
    <n v="0"/>
  </r>
  <r>
    <n v="8309"/>
    <s v="E01026990"/>
    <s v="Daventry 006C"/>
    <s v="E02005624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3364"/>
    <n v="3394"/>
    <n v="0"/>
  </r>
  <r>
    <n v="8310"/>
    <s v="E01027140"/>
    <s v="Northampton 011A"/>
    <s v="E02005660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608"/>
    <n v="1613"/>
    <n v="0"/>
  </r>
  <r>
    <n v="8311"/>
    <s v="E01027310"/>
    <s v="Wellingborough 007B"/>
    <s v="E02005698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631"/>
    <n v="1657"/>
    <n v="0"/>
  </r>
  <r>
    <n v="8312"/>
    <s v="E01027141"/>
    <s v="Northampton 016D"/>
    <s v="E02005665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806"/>
    <n v="1812"/>
    <n v="0"/>
  </r>
  <r>
    <n v="8313"/>
    <s v="E01026991"/>
    <s v="Daventry 007C"/>
    <s v="E02005625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559"/>
    <n v="1565"/>
    <n v="0"/>
  </r>
  <r>
    <n v="8314"/>
    <s v="E01027311"/>
    <s v="Wellingborough 007C"/>
    <s v="E02005698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359"/>
    <n v="1357"/>
    <n v="0"/>
  </r>
  <r>
    <n v="8315"/>
    <s v="E01027142"/>
    <s v="Northampton 011B"/>
    <s v="E02005660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432"/>
    <n v="1452"/>
    <n v="0"/>
  </r>
  <r>
    <n v="8316"/>
    <s v="E01026992"/>
    <s v="Daventry 007D"/>
    <s v="E02005625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968"/>
    <n v="1952"/>
    <n v="0"/>
  </r>
  <r>
    <n v="8317"/>
    <s v="E01027312"/>
    <s v="Wellingborough 007D"/>
    <s v="E02005698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443"/>
    <n v="1507"/>
    <n v="0"/>
  </r>
  <r>
    <n v="8318"/>
    <s v="E01027143"/>
    <s v="Northampton 003A"/>
    <s v="E02005652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521"/>
    <n v="1598"/>
    <n v="0"/>
  </r>
  <r>
    <n v="8319"/>
    <s v="E01026993"/>
    <s v="Daventry 010A"/>
    <s v="E02005628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964"/>
    <n v="1983"/>
    <n v="0"/>
  </r>
  <r>
    <n v="8320"/>
    <s v="E01027313"/>
    <s v="Wellingborough 004A"/>
    <s v="E02005695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807"/>
    <n v="1836"/>
    <n v="0"/>
  </r>
  <r>
    <n v="8321"/>
    <s v="E01027144"/>
    <s v="Northampton 003B"/>
    <s v="E02005652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332"/>
    <n v="1321"/>
    <n v="0"/>
  </r>
  <r>
    <n v="8322"/>
    <s v="E01026994"/>
    <s v="Daventry 003A"/>
    <s v="E02005621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071"/>
    <n v="1100"/>
    <n v="0"/>
  </r>
  <r>
    <n v="8323"/>
    <s v="E01027314"/>
    <s v="Wellingborough 004B"/>
    <s v="E02005695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2165"/>
    <n v="2157"/>
    <n v="0"/>
  </r>
  <r>
    <n v="8324"/>
    <s v="E01027145"/>
    <s v="Northampton 001A"/>
    <s v="E02005650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472"/>
    <n v="1462"/>
    <n v="0"/>
  </r>
  <r>
    <n v="8325"/>
    <s v="E01026997"/>
    <s v="Daventry 005A"/>
    <s v="E02005623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2342"/>
    <n v="2461"/>
    <n v="0"/>
  </r>
  <r>
    <n v="8326"/>
    <s v="E01027315"/>
    <s v="Wellingborough 004C"/>
    <s v="E02005695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3006"/>
    <n v="3177"/>
    <n v="0"/>
  </r>
  <r>
    <n v="8327"/>
    <s v="E01027146"/>
    <s v="Northampton 003C"/>
    <s v="E02005652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436"/>
    <n v="1408"/>
    <n v="0"/>
  </r>
  <r>
    <n v="8328"/>
    <s v="E01026998"/>
    <s v="Daventry 004A"/>
    <s v="E02005622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2229"/>
    <n v="2352"/>
    <n v="0"/>
  </r>
  <r>
    <n v="8329"/>
    <s v="E01027316"/>
    <s v="Wellingborough 004D"/>
    <s v="E02005695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2102"/>
    <n v="2140"/>
    <n v="0"/>
  </r>
  <r>
    <n v="8330"/>
    <s v="E01027147"/>
    <s v="Northampton 003D"/>
    <s v="E02005652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752"/>
    <n v="1776"/>
    <n v="0"/>
  </r>
  <r>
    <n v="8331"/>
    <s v="E01026999"/>
    <s v="Daventry 003D"/>
    <s v="E02005621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819"/>
    <n v="1805"/>
    <n v="0"/>
  </r>
  <r>
    <n v="8332"/>
    <s v="E01027317"/>
    <s v="Wellingborough 008A"/>
    <s v="E02005699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542"/>
    <n v="1522"/>
    <n v="0"/>
  </r>
  <r>
    <n v="8333"/>
    <s v="E01027148"/>
    <s v="Northampton 001B"/>
    <s v="E02005650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381"/>
    <n v="1400"/>
    <n v="0"/>
  </r>
  <r>
    <n v="8334"/>
    <s v="E01027000"/>
    <s v="Daventry 002A"/>
    <s v="E02005620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505"/>
    <n v="1516"/>
    <n v="0"/>
  </r>
  <r>
    <n v="8335"/>
    <s v="E01027001"/>
    <s v="Daventry 002B"/>
    <s v="E02005620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2028"/>
    <n v="2048"/>
    <n v="0"/>
  </r>
  <r>
    <n v="8336"/>
    <s v="E01027002"/>
    <s v="Daventry 002C"/>
    <s v="E02005620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902"/>
    <n v="1885"/>
    <n v="0"/>
  </r>
  <r>
    <n v="8337"/>
    <s v="E01027003"/>
    <s v="Daventry 002D"/>
    <s v="E02005620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552"/>
    <n v="1533"/>
    <n v="0"/>
  </r>
  <r>
    <n v="8338"/>
    <s v="E01027004"/>
    <s v="Daventry 010B"/>
    <s v="E02005628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885"/>
    <n v="1896"/>
    <n v="0"/>
  </r>
  <r>
    <n v="8339"/>
    <s v="E01027005"/>
    <s v="Daventry 001A"/>
    <s v="E02005619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2159"/>
    <n v="2201"/>
    <n v="0"/>
  </r>
  <r>
    <n v="8340"/>
    <s v="E01027006"/>
    <s v="Daventry 003E"/>
    <s v="E02005621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2427"/>
    <n v="2445"/>
    <n v="0"/>
  </r>
  <r>
    <n v="8341"/>
    <s v="E01027007"/>
    <s v="Daventry 008A"/>
    <s v="E02005626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522"/>
    <n v="1573"/>
    <n v="0"/>
  </r>
  <r>
    <n v="8342"/>
    <s v="E01027008"/>
    <s v="Daventry 008B"/>
    <s v="E02005626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903"/>
    <n v="1890"/>
    <n v="0"/>
  </r>
  <r>
    <n v="8343"/>
    <s v="E01027009"/>
    <s v="Daventry 008C"/>
    <s v="E02005626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596"/>
    <n v="1606"/>
    <n v="0"/>
  </r>
  <r>
    <n v="8344"/>
    <s v="E01027010"/>
    <s v="Daventry 007E"/>
    <s v="E02005625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258"/>
    <n v="1273"/>
    <n v="0"/>
  </r>
  <r>
    <n v="8345"/>
    <s v="E01027011"/>
    <s v="Daventry 009A"/>
    <s v="E02005627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2090"/>
    <n v="2091"/>
    <n v="0"/>
  </r>
  <r>
    <n v="8346"/>
    <s v="E01027012"/>
    <s v="Daventry 006D"/>
    <s v="E02005624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2022"/>
    <n v="2058"/>
    <n v="0"/>
  </r>
  <r>
    <n v="8347"/>
    <s v="E01027013"/>
    <s v="Daventry 008D"/>
    <s v="E02005626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810"/>
    <n v="1815"/>
    <n v="0"/>
  </r>
  <r>
    <n v="8348"/>
    <s v="E01027014"/>
    <s v="Daventry 006E"/>
    <s v="E02005624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3050"/>
    <n v="3167"/>
    <n v="0"/>
  </r>
  <r>
    <n v="8349"/>
    <s v="E01027015"/>
    <s v="Daventry 004B"/>
    <s v="E02005622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260"/>
    <n v="1313"/>
    <n v="0"/>
  </r>
  <r>
    <n v="8350"/>
    <s v="E01027016"/>
    <s v="Daventry 004C"/>
    <s v="E02005622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468"/>
    <n v="1483"/>
    <n v="0"/>
  </r>
  <r>
    <n v="8351"/>
    <s v="E01027017"/>
    <s v="Daventry 009B"/>
    <s v="E02005627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849"/>
    <n v="1863"/>
    <n v="0"/>
  </r>
  <r>
    <n v="8352"/>
    <s v="E01027018"/>
    <s v="Daventry 005B"/>
    <s v="E02005623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918"/>
    <n v="2083"/>
    <n v="0"/>
  </r>
  <r>
    <n v="8353"/>
    <s v="E01027019"/>
    <s v="Daventry 005C"/>
    <s v="E02005623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902"/>
    <n v="1910"/>
    <n v="0"/>
  </r>
  <r>
    <n v="8354"/>
    <s v="E01027020"/>
    <s v="Daventry 005D"/>
    <s v="E02005623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572"/>
    <n v="1663"/>
    <n v="0"/>
  </r>
  <r>
    <n v="8355"/>
    <s v="E01027021"/>
    <s v="Daventry 004D"/>
    <s v="E02005622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847"/>
    <n v="1846"/>
    <n v="0"/>
  </r>
  <r>
    <n v="8356"/>
    <s v="E01027318"/>
    <s v="Wellingborough 008B"/>
    <s v="E02005699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564"/>
    <n v="1535"/>
    <n v="0"/>
  </r>
  <r>
    <n v="8357"/>
    <s v="E01027149"/>
    <s v="Northampton 001C"/>
    <s v="E02005650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338"/>
    <n v="1316"/>
    <n v="0"/>
  </r>
  <r>
    <n v="8358"/>
    <s v="E01027319"/>
    <s v="Wellingborough 008C"/>
    <s v="E02005699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455"/>
    <n v="1481"/>
    <n v="0"/>
  </r>
  <r>
    <n v="8359"/>
    <s v="E01027151"/>
    <s v="Northampton 024A"/>
    <s v="E02005673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665"/>
    <n v="1709"/>
    <n v="0"/>
  </r>
  <r>
    <n v="8360"/>
    <s v="E01027320"/>
    <s v="Wellingborough 008D"/>
    <s v="E02005699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2074"/>
    <n v="2060"/>
    <n v="0"/>
  </r>
  <r>
    <n v="8361"/>
    <s v="E01027152"/>
    <s v="Northampton 021B"/>
    <s v="E02005670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874"/>
    <n v="1865"/>
    <n v="0"/>
  </r>
  <r>
    <n v="8362"/>
    <s v="E01027321"/>
    <s v="Wellingborough 008E"/>
    <s v="E02005699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691"/>
    <n v="1709"/>
    <n v="0"/>
  </r>
  <r>
    <n v="8363"/>
    <s v="E01027322"/>
    <s v="Wellingborough 009A"/>
    <s v="E02005700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168"/>
    <n v="1213"/>
    <n v="0"/>
  </r>
  <r>
    <n v="8364"/>
    <s v="E01027323"/>
    <s v="Wellingborough 009B"/>
    <s v="E02005700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607"/>
    <n v="1677"/>
    <n v="0"/>
  </r>
  <r>
    <n v="8365"/>
    <s v="E01027324"/>
    <s v="Wellingborough 009C"/>
    <s v="E02005700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143"/>
    <n v="1108"/>
    <n v="0"/>
  </r>
  <r>
    <n v="8366"/>
    <s v="E01027325"/>
    <s v="Wellingborough 009D"/>
    <s v="E02005700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767"/>
    <n v="1791"/>
    <n v="0"/>
  </r>
  <r>
    <n v="8367"/>
    <s v="E01027326"/>
    <s v="Wellingborough 001A"/>
    <s v="E02005692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551"/>
    <n v="1523"/>
    <n v="0"/>
  </r>
  <r>
    <n v="8368"/>
    <s v="E01027327"/>
    <s v="Wellingborough 001B"/>
    <s v="E02005692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494"/>
    <n v="1491"/>
    <n v="0"/>
  </r>
  <r>
    <n v="8369"/>
    <s v="E01027328"/>
    <s v="Wellingborough 001C"/>
    <s v="E02005692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334"/>
    <n v="1346"/>
    <n v="0"/>
  </r>
  <r>
    <n v="8370"/>
    <s v="E01027329"/>
    <s v="Wellingborough 009E"/>
    <s v="E02005700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776"/>
    <n v="1783"/>
    <n v="0"/>
  </r>
  <r>
    <n v="8371"/>
    <s v="E01027330"/>
    <s v="Wellingborough 002A"/>
    <s v="E02005693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864"/>
    <n v="1891"/>
    <n v="0"/>
  </r>
  <r>
    <n v="8372"/>
    <s v="E01027331"/>
    <s v="Wellingborough 002B"/>
    <s v="E02005693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513"/>
    <n v="1487"/>
    <n v="0"/>
  </r>
  <r>
    <n v="8373"/>
    <s v="E01027332"/>
    <s v="Wellingborough 002C"/>
    <s v="E02005693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605"/>
    <n v="1605"/>
    <n v="0"/>
  </r>
  <r>
    <n v="8374"/>
    <s v="E01027333"/>
    <s v="Wellingborough 002D"/>
    <s v="E02005693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2239"/>
    <n v="2269"/>
    <n v="0"/>
  </r>
  <r>
    <n v="8375"/>
    <s v="E01027334"/>
    <s v="Wellingborough 002E"/>
    <s v="E02005693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551"/>
    <n v="1522"/>
    <n v="0"/>
  </r>
  <r>
    <n v="8376"/>
    <s v="E01027335"/>
    <s v="Wellingborough 010A"/>
    <s v="E02005701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437"/>
    <n v="1406"/>
    <n v="0"/>
  </r>
  <r>
    <n v="8377"/>
    <s v="E01027336"/>
    <s v="Wellingborough 010B"/>
    <s v="E02005701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588"/>
    <n v="1590"/>
    <n v="0"/>
  </r>
  <r>
    <n v="8378"/>
    <s v="E01027337"/>
    <s v="Wellingborough 010C"/>
    <s v="E02005701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762"/>
    <n v="1755"/>
    <n v="0"/>
  </r>
  <r>
    <n v="8379"/>
    <s v="E01027338"/>
    <s v="Wellingborough 001D"/>
    <s v="E02005692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2277"/>
    <n v="2244"/>
    <n v="0"/>
  </r>
  <r>
    <n v="8380"/>
    <s v="E01027339"/>
    <s v="Wellingborough 005A"/>
    <s v="E02005696"/>
    <s v="E38000242"/>
    <x v="36"/>
    <x v="36"/>
    <s v="E54000020"/>
    <s v="QPM"/>
    <s v="Northamptonshire"/>
    <x v="58"/>
    <x v="58"/>
    <s v="E06000061"/>
    <s v="North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505"/>
    <n v="1529"/>
    <n v="0"/>
  </r>
  <r>
    <n v="8381"/>
    <s v="E01027153"/>
    <s v="Northampton 021C"/>
    <s v="E02005670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2697"/>
    <n v="2707"/>
    <n v="0"/>
  </r>
  <r>
    <n v="8382"/>
    <s v="E01027154"/>
    <s v="Northampton 021D"/>
    <s v="E02005670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988"/>
    <n v="2051"/>
    <n v="0"/>
  </r>
  <r>
    <n v="8383"/>
    <s v="E01027155"/>
    <s v="Northampton 023A"/>
    <s v="E02005672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2602"/>
    <n v="2600"/>
    <n v="0"/>
  </r>
  <r>
    <n v="8384"/>
    <s v="E01027156"/>
    <s v="Northampton 027A"/>
    <s v="E02005676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280"/>
    <n v="1279"/>
    <n v="0"/>
  </r>
  <r>
    <n v="8385"/>
    <s v="E01027158"/>
    <s v="Northampton 028B"/>
    <s v="E02005677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527"/>
    <n v="1500"/>
    <n v="0"/>
  </r>
  <r>
    <n v="8386"/>
    <s v="E01027159"/>
    <s v="Northampton 027B"/>
    <s v="E02005676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222"/>
    <n v="1200"/>
    <n v="0"/>
  </r>
  <r>
    <n v="8387"/>
    <s v="E01027160"/>
    <s v="Northampton 027C"/>
    <s v="E02005676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921"/>
    <n v="1875"/>
    <n v="0"/>
  </r>
  <r>
    <n v="8388"/>
    <s v="E01027161"/>
    <s v="Northampton 027D"/>
    <s v="E02005676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572"/>
    <n v="1579"/>
    <n v="0"/>
  </r>
  <r>
    <n v="8389"/>
    <s v="E01027162"/>
    <s v="Northampton 030A"/>
    <s v="E02005679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562"/>
    <n v="1598"/>
    <n v="0"/>
  </r>
  <r>
    <n v="8390"/>
    <s v="E01027163"/>
    <s v="Northampton 030B"/>
    <s v="E02005679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330"/>
    <n v="1336"/>
    <n v="0"/>
  </r>
  <r>
    <n v="8391"/>
    <s v="E01027164"/>
    <s v="Northampton 030C"/>
    <s v="E02005679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521"/>
    <n v="1473"/>
    <n v="0"/>
  </r>
  <r>
    <n v="8392"/>
    <s v="E01027165"/>
    <s v="Northampton 030D"/>
    <s v="E02005679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310"/>
    <n v="1324"/>
    <n v="0"/>
  </r>
  <r>
    <n v="8393"/>
    <s v="E01027166"/>
    <s v="Northampton 030E"/>
    <s v="E02005679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522"/>
    <n v="1514"/>
    <n v="0"/>
  </r>
  <r>
    <n v="8394"/>
    <s v="E01027167"/>
    <s v="Northampton 030F"/>
    <s v="E02005679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222"/>
    <n v="1220"/>
    <n v="0"/>
  </r>
  <r>
    <n v="8395"/>
    <s v="E01027168"/>
    <s v="Northampton 012A"/>
    <s v="E02005661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851"/>
    <n v="1835"/>
    <n v="0"/>
  </r>
  <r>
    <n v="8396"/>
    <s v="E01027169"/>
    <s v="Northampton 012B"/>
    <s v="E02005661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548"/>
    <n v="1546"/>
    <n v="0"/>
  </r>
  <r>
    <n v="8397"/>
    <s v="E01027170"/>
    <s v="Northampton 012C"/>
    <s v="E02005661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685"/>
    <n v="1670"/>
    <n v="0"/>
  </r>
  <r>
    <n v="8398"/>
    <s v="E01027171"/>
    <s v="Northampton 006A"/>
    <s v="E02005655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492"/>
    <n v="1543"/>
    <n v="0"/>
  </r>
  <r>
    <n v="8399"/>
    <s v="E01027172"/>
    <s v="Northampton 006B"/>
    <s v="E02005655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677"/>
    <n v="1627"/>
    <n v="0"/>
  </r>
  <r>
    <n v="8400"/>
    <s v="E01027173"/>
    <s v="Northampton 012D"/>
    <s v="E02005661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710"/>
    <n v="1696"/>
    <n v="0"/>
  </r>
  <r>
    <n v="8401"/>
    <s v="E01018096"/>
    <s v="Fenland 001C"/>
    <s v="E02003742"/>
    <s v="E38000026"/>
    <x v="20"/>
    <x v="20"/>
    <s v="E54000021"/>
    <s v="QUE"/>
    <s v="Cambridgeshire and Peterborough"/>
    <x v="59"/>
    <x v="59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572"/>
    <n v="1585"/>
    <n v="0"/>
  </r>
  <r>
    <n v="8402"/>
    <s v="E01018002"/>
    <s v="Cambridge 012A"/>
    <s v="E02003730"/>
    <s v="E38000026"/>
    <x v="20"/>
    <x v="20"/>
    <s v="E54000021"/>
    <s v="QUE"/>
    <s v="Cambridgeshire and Peterborough"/>
    <x v="60"/>
    <x v="60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3660"/>
    <n v="3861"/>
    <n v="0"/>
  </r>
  <r>
    <n v="8403"/>
    <s v="E01018097"/>
    <s v="Fenland 001D"/>
    <s v="E02003742"/>
    <s v="E38000026"/>
    <x v="20"/>
    <x v="20"/>
    <s v="E54000021"/>
    <s v="QUE"/>
    <s v="Cambridgeshire and Peterborough"/>
    <x v="59"/>
    <x v="59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516"/>
    <n v="1535"/>
    <n v="0"/>
  </r>
  <r>
    <n v="8404"/>
    <s v="E01018003"/>
    <s v="Cambridge 012B"/>
    <s v="E02003730"/>
    <s v="E38000026"/>
    <x v="20"/>
    <x v="20"/>
    <s v="E54000021"/>
    <s v="QUE"/>
    <s v="Cambridgeshire and Peterborough"/>
    <x v="60"/>
    <x v="60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4046"/>
    <n v="4195"/>
    <n v="0"/>
  </r>
  <r>
    <n v="8405"/>
    <s v="E01027174"/>
    <s v="Northampton 005A"/>
    <s v="E02005654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247"/>
    <n v="1229"/>
    <n v="0"/>
  </r>
  <r>
    <n v="8406"/>
    <s v="E01018098"/>
    <s v="Fenland 006E"/>
    <s v="E02003747"/>
    <s v="E38000026"/>
    <x v="20"/>
    <x v="20"/>
    <s v="E54000021"/>
    <s v="QUE"/>
    <s v="Cambridgeshire and Peterborough"/>
    <x v="59"/>
    <x v="59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188"/>
    <n v="1180"/>
    <n v="0"/>
  </r>
  <r>
    <n v="8407"/>
    <s v="E01018005"/>
    <s v="Cambridge 012D"/>
    <s v="E02003730"/>
    <s v="E38000026"/>
    <x v="20"/>
    <x v="20"/>
    <s v="E54000021"/>
    <s v="QUE"/>
    <s v="Cambridgeshire and Peterborough"/>
    <x v="60"/>
    <x v="60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376"/>
    <n v="2399"/>
    <n v="0"/>
  </r>
  <r>
    <n v="8408"/>
    <s v="E01027175"/>
    <s v="Northampton 005B"/>
    <s v="E02005654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562"/>
    <n v="1543"/>
    <n v="0"/>
  </r>
  <r>
    <n v="8409"/>
    <s v="E01018099"/>
    <s v="Fenland 006F"/>
    <s v="E02003747"/>
    <s v="E38000026"/>
    <x v="20"/>
    <x v="20"/>
    <s v="E54000021"/>
    <s v="QUE"/>
    <s v="Cambridgeshire and Peterborough"/>
    <x v="59"/>
    <x v="59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190"/>
    <n v="1183"/>
    <n v="0"/>
  </r>
  <r>
    <n v="8410"/>
    <s v="E01027268"/>
    <s v="South Northamptonshire 010C"/>
    <s v="E02005690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284"/>
    <n v="1279"/>
    <n v="0"/>
  </r>
  <r>
    <n v="8411"/>
    <s v="E01018006"/>
    <s v="Cambridge 004A"/>
    <s v="E02003722"/>
    <s v="E38000026"/>
    <x v="20"/>
    <x v="20"/>
    <s v="E54000021"/>
    <s v="QUE"/>
    <s v="Cambridgeshire and Peterborough"/>
    <x v="60"/>
    <x v="60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418"/>
    <n v="1391"/>
    <n v="0"/>
  </r>
  <r>
    <n v="8412"/>
    <s v="E01018052"/>
    <s v="East Cambridgeshire 006F"/>
    <s v="E02003737"/>
    <s v="E38000026"/>
    <x v="20"/>
    <x v="20"/>
    <s v="E54000021"/>
    <s v="QUE"/>
    <s v="Cambridgeshire and Peterborough"/>
    <x v="61"/>
    <x v="61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073"/>
    <n v="2069"/>
    <n v="0"/>
  </r>
  <r>
    <n v="8413"/>
    <s v="E01027176"/>
    <s v="Northampton 011C"/>
    <s v="E02005660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431"/>
    <n v="1414"/>
    <n v="0"/>
  </r>
  <r>
    <n v="8414"/>
    <s v="E01018100"/>
    <s v="Fenland 006G"/>
    <s v="E02003747"/>
    <s v="E38000026"/>
    <x v="20"/>
    <x v="20"/>
    <s v="E54000021"/>
    <s v="QUE"/>
    <s v="Cambridgeshire and Peterborough"/>
    <x v="59"/>
    <x v="59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308"/>
    <n v="1355"/>
    <n v="0"/>
  </r>
  <r>
    <n v="8415"/>
    <s v="E01027224"/>
    <s v="Northampton 025B"/>
    <s v="E02005674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2067"/>
    <n v="2085"/>
    <n v="0"/>
  </r>
  <r>
    <n v="8416"/>
    <s v="E01027269"/>
    <s v="South Northamptonshire 010D"/>
    <s v="E02005690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693"/>
    <n v="1714"/>
    <n v="0"/>
  </r>
  <r>
    <n v="8417"/>
    <s v="E01017949"/>
    <s v="Cambridge 002A"/>
    <s v="E02003720"/>
    <s v="E38000026"/>
    <x v="20"/>
    <x v="20"/>
    <s v="E54000021"/>
    <s v="QUE"/>
    <s v="Cambridgeshire and Peterborough"/>
    <x v="60"/>
    <x v="60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689"/>
    <n v="1671"/>
    <n v="0"/>
  </r>
  <r>
    <n v="8418"/>
    <s v="E01018007"/>
    <s v="Cambridge 004B"/>
    <s v="E02003722"/>
    <s v="E38000026"/>
    <x v="20"/>
    <x v="20"/>
    <s v="E54000021"/>
    <s v="QUE"/>
    <s v="Cambridgeshire and Peterborough"/>
    <x v="60"/>
    <x v="60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436"/>
    <n v="1415"/>
    <n v="0"/>
  </r>
  <r>
    <n v="8419"/>
    <s v="E01018053"/>
    <s v="East Cambridgeshire 005E"/>
    <s v="E02003736"/>
    <s v="E38000026"/>
    <x v="20"/>
    <x v="20"/>
    <s v="E54000021"/>
    <s v="QUE"/>
    <s v="Cambridgeshire and Peterborough"/>
    <x v="61"/>
    <x v="61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938"/>
    <n v="1944"/>
    <n v="0"/>
  </r>
  <r>
    <n v="8420"/>
    <s v="E01027177"/>
    <s v="Northampton 011D"/>
    <s v="E02005660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719"/>
    <n v="1736"/>
    <n v="0"/>
  </r>
  <r>
    <n v="8421"/>
    <s v="E01018146"/>
    <s v="Huntingdonshire 008D"/>
    <s v="E02003760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352"/>
    <n v="2334"/>
    <n v="0"/>
  </r>
  <r>
    <n v="8422"/>
    <s v="E01018101"/>
    <s v="Fenland 006H"/>
    <s v="E02003747"/>
    <s v="E38000026"/>
    <x v="20"/>
    <x v="20"/>
    <s v="E54000021"/>
    <s v="QUE"/>
    <s v="Cambridgeshire and Peterborough"/>
    <x v="59"/>
    <x v="59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506"/>
    <n v="1464"/>
    <n v="0"/>
  </r>
  <r>
    <n v="8423"/>
    <s v="E01027225"/>
    <s v="Northampton 023B"/>
    <s v="E02005672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792"/>
    <n v="1825"/>
    <n v="0"/>
  </r>
  <r>
    <n v="8424"/>
    <s v="E01027226"/>
    <s v="Northampton 025C"/>
    <s v="E02005674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2044"/>
    <n v="2058"/>
    <n v="0"/>
  </r>
  <r>
    <n v="8425"/>
    <s v="E01027227"/>
    <s v="Northampton 023C"/>
    <s v="E02005672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760"/>
    <n v="1801"/>
    <n v="0"/>
  </r>
  <r>
    <n v="8426"/>
    <s v="E01027228"/>
    <s v="Northampton 023D"/>
    <s v="E02005672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2353"/>
    <n v="2366"/>
    <n v="0"/>
  </r>
  <r>
    <n v="8427"/>
    <s v="E01027229"/>
    <s v="Northampton 009B"/>
    <s v="E02005658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603"/>
    <n v="1663"/>
    <n v="0"/>
  </r>
  <r>
    <n v="8428"/>
    <s v="E01027230"/>
    <s v="Northampton 009C"/>
    <s v="E02005658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719"/>
    <n v="1754"/>
    <n v="0"/>
  </r>
  <r>
    <n v="8429"/>
    <s v="E01027231"/>
    <s v="Northampton 009D"/>
    <s v="E02005658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809"/>
    <n v="1825"/>
    <n v="0"/>
  </r>
  <r>
    <n v="8430"/>
    <s v="E01027232"/>
    <s v="Northampton 001D"/>
    <s v="E02005650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2358"/>
    <n v="2276"/>
    <n v="0"/>
  </r>
  <r>
    <n v="8431"/>
    <s v="E01027233"/>
    <s v="Northampton 026A"/>
    <s v="E02005675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359"/>
    <n v="1359"/>
    <n v="0"/>
  </r>
  <r>
    <n v="8432"/>
    <s v="E01027234"/>
    <s v="Northampton 026B"/>
    <s v="E02005675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602"/>
    <n v="1575"/>
    <n v="0"/>
  </r>
  <r>
    <n v="8433"/>
    <s v="E01027235"/>
    <s v="Northampton 026C"/>
    <s v="E02005675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489"/>
    <n v="1477"/>
    <n v="0"/>
  </r>
  <r>
    <n v="8434"/>
    <s v="E01027236"/>
    <s v="Northampton 024B"/>
    <s v="E02005673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396"/>
    <n v="1368"/>
    <n v="0"/>
  </r>
  <r>
    <n v="8435"/>
    <s v="E01027237"/>
    <s v="Northampton 024C"/>
    <s v="E02005673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986"/>
    <n v="1992"/>
    <n v="0"/>
  </r>
  <r>
    <n v="8436"/>
    <s v="E01027238"/>
    <s v="Northampton 024D"/>
    <s v="E02005673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2174"/>
    <n v="2165"/>
    <n v="0"/>
  </r>
  <r>
    <n v="8437"/>
    <s v="E01027239"/>
    <s v="Northampton 017A"/>
    <s v="E02005666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610"/>
    <n v="1626"/>
    <n v="0"/>
  </r>
  <r>
    <n v="8438"/>
    <s v="E01027240"/>
    <s v="Northampton 018D"/>
    <s v="E02005667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347"/>
    <n v="1321"/>
    <n v="0"/>
  </r>
  <r>
    <n v="8439"/>
    <s v="E01027241"/>
    <s v="Northampton 017B"/>
    <s v="E02005666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920"/>
    <n v="1898"/>
    <n v="0"/>
  </r>
  <r>
    <n v="8440"/>
    <s v="E01027242"/>
    <s v="Northampton 017C"/>
    <s v="E02005666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574"/>
    <n v="1595"/>
    <n v="0"/>
  </r>
  <r>
    <n v="8441"/>
    <s v="E01027243"/>
    <s v="Northampton 017D"/>
    <s v="E02005666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547"/>
    <n v="1553"/>
    <n v="0"/>
  </r>
  <r>
    <n v="8442"/>
    <s v="E01027244"/>
    <s v="Northampton 017E"/>
    <s v="E02005666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786"/>
    <n v="1783"/>
    <n v="0"/>
  </r>
  <r>
    <n v="8443"/>
    <s v="E01027245"/>
    <s v="Northampton 004B"/>
    <s v="E02005653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644"/>
    <n v="1642"/>
    <n v="0"/>
  </r>
  <r>
    <n v="8444"/>
    <s v="E01027246"/>
    <s v="Northampton 005E"/>
    <s v="E02005654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827"/>
    <n v="1788"/>
    <n v="0"/>
  </r>
  <r>
    <n v="8445"/>
    <s v="E01027247"/>
    <s v="Northampton 004C"/>
    <s v="E02005653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634"/>
    <n v="1640"/>
    <n v="0"/>
  </r>
  <r>
    <n v="8446"/>
    <s v="E01027248"/>
    <s v="Northampton 004D"/>
    <s v="E02005653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579"/>
    <n v="1591"/>
    <n v="0"/>
  </r>
  <r>
    <n v="8447"/>
    <s v="E01027249"/>
    <s v="Northampton 004E"/>
    <s v="E02005653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947"/>
    <n v="1901"/>
    <n v="0"/>
  </r>
  <r>
    <n v="8448"/>
    <s v="E01027250"/>
    <s v="Northampton 029A"/>
    <s v="E02005678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291"/>
    <n v="1288"/>
    <n v="0"/>
  </r>
  <r>
    <n v="8449"/>
    <s v="E01027252"/>
    <s v="Northampton 026D"/>
    <s v="E02005675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549"/>
    <n v="1503"/>
    <n v="0"/>
  </r>
  <r>
    <n v="8450"/>
    <s v="E01027253"/>
    <s v="Northampton 029C"/>
    <s v="E02005678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678"/>
    <n v="1667"/>
    <n v="0"/>
  </r>
  <r>
    <n v="8451"/>
    <s v="E01027254"/>
    <s v="Northampton 029D"/>
    <s v="E02005678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948"/>
    <n v="1915"/>
    <n v="0"/>
  </r>
  <r>
    <n v="8452"/>
    <s v="E01027255"/>
    <s v="Northampton 020A"/>
    <s v="E02005669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479"/>
    <n v="1514"/>
    <n v="0"/>
  </r>
  <r>
    <n v="8453"/>
    <s v="E01027256"/>
    <s v="Northampton 020B"/>
    <s v="E02005669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511"/>
    <n v="1494"/>
    <n v="0"/>
  </r>
  <r>
    <n v="8454"/>
    <s v="E01027257"/>
    <s v="Northampton 025D"/>
    <s v="E02005674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524"/>
    <n v="1516"/>
    <n v="0"/>
  </r>
  <r>
    <n v="8455"/>
    <s v="E01027258"/>
    <s v="Northampton 020C"/>
    <s v="E02005669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299"/>
    <n v="1265"/>
    <n v="0"/>
  </r>
  <r>
    <n v="8456"/>
    <s v="E01027259"/>
    <s v="Northampton 016E"/>
    <s v="E02005665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481"/>
    <n v="1468"/>
    <n v="0"/>
  </r>
  <r>
    <n v="8457"/>
    <s v="E01027260"/>
    <s v="Northampton 020D"/>
    <s v="E02005669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458"/>
    <n v="1424"/>
    <n v="0"/>
  </r>
  <r>
    <n v="8458"/>
    <s v="E01032975"/>
    <s v="Northampton 029E"/>
    <s v="E02005678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2884"/>
    <n v="2924"/>
    <n v="0"/>
  </r>
  <r>
    <n v="8459"/>
    <s v="E01032976"/>
    <s v="Northampton 029F"/>
    <s v="E02005678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490"/>
    <n v="1524"/>
    <n v="0"/>
  </r>
  <r>
    <n v="8460"/>
    <s v="E01032977"/>
    <s v="Northampton 029G"/>
    <s v="E02005678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4159"/>
    <n v="4377"/>
    <n v="0"/>
  </r>
  <r>
    <n v="8461"/>
    <s v="E01032978"/>
    <s v="Northampton 021E"/>
    <s v="E02005670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895"/>
    <n v="1917"/>
    <n v="0"/>
  </r>
  <r>
    <n v="8462"/>
    <s v="E01032979"/>
    <s v="Northampton 021F"/>
    <s v="E02005670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430"/>
    <n v="1360"/>
    <n v="0"/>
  </r>
  <r>
    <n v="8463"/>
    <s v="E01032980"/>
    <s v="Northampton 028E"/>
    <s v="E02005677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972"/>
    <n v="2044"/>
    <n v="0"/>
  </r>
  <r>
    <n v="8464"/>
    <s v="E01032981"/>
    <s v="Northampton 028F"/>
    <s v="E02005677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932"/>
    <n v="1944"/>
    <n v="0"/>
  </r>
  <r>
    <n v="8465"/>
    <s v="E01027261"/>
    <s v="South Northamptonshire 007A"/>
    <s v="E02005687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2077"/>
    <n v="2090"/>
    <n v="0"/>
  </r>
  <r>
    <n v="8466"/>
    <s v="E01027262"/>
    <s v="South Northamptonshire 004A"/>
    <s v="E02005684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726"/>
    <n v="1724"/>
    <n v="0"/>
  </r>
  <r>
    <n v="8467"/>
    <s v="E01027263"/>
    <s v="South Northamptonshire 003A"/>
    <s v="E02005683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868"/>
    <n v="1872"/>
    <n v="0"/>
  </r>
  <r>
    <n v="8468"/>
    <s v="E01027264"/>
    <s v="South Northamptonshire 010A"/>
    <s v="E02005690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492"/>
    <n v="1477"/>
    <n v="0"/>
  </r>
  <r>
    <n v="8469"/>
    <s v="E01027265"/>
    <s v="South Northamptonshire 009A"/>
    <s v="E02005689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472"/>
    <n v="1477"/>
    <n v="0"/>
  </r>
  <r>
    <n v="8470"/>
    <s v="E01027266"/>
    <s v="South Northamptonshire 009B"/>
    <s v="E02005689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3470"/>
    <n v="3919"/>
    <n v="0"/>
  </r>
  <r>
    <n v="8471"/>
    <s v="E01027267"/>
    <s v="South Northamptonshire 010B"/>
    <s v="E02005690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188"/>
    <n v="1174"/>
    <n v="0"/>
  </r>
  <r>
    <n v="8472"/>
    <s v="E01017950"/>
    <s v="Cambridge 002B"/>
    <s v="E02003720"/>
    <s v="E38000026"/>
    <x v="20"/>
    <x v="20"/>
    <s v="E54000021"/>
    <s v="QUE"/>
    <s v="Cambridgeshire and Peterborough"/>
    <x v="60"/>
    <x v="60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407"/>
    <n v="1354"/>
    <n v="0"/>
  </r>
  <r>
    <n v="8473"/>
    <s v="E01018102"/>
    <s v="Fenland 011B"/>
    <s v="E02003752"/>
    <s v="E38000026"/>
    <x v="20"/>
    <x v="20"/>
    <s v="E54000021"/>
    <s v="QUE"/>
    <s v="Cambridgeshire and Peterborough"/>
    <x v="59"/>
    <x v="59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986"/>
    <n v="2973"/>
    <n v="0"/>
  </r>
  <r>
    <n v="8474"/>
    <s v="E01017951"/>
    <s v="Cambridge 002C"/>
    <s v="E02003720"/>
    <s v="E38000026"/>
    <x v="20"/>
    <x v="20"/>
    <s v="E54000021"/>
    <s v="QUE"/>
    <s v="Cambridgeshire and Peterborough"/>
    <x v="60"/>
    <x v="60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311"/>
    <n v="1310"/>
    <n v="0"/>
  </r>
  <r>
    <n v="8475"/>
    <s v="E01027270"/>
    <s v="South Northamptonshire 009C"/>
    <s v="E02005689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616"/>
    <n v="1634"/>
    <n v="0"/>
  </r>
  <r>
    <n v="8476"/>
    <s v="E01018008"/>
    <s v="Cambridge 004C"/>
    <s v="E02003722"/>
    <s v="E38000026"/>
    <x v="20"/>
    <x v="20"/>
    <s v="E54000021"/>
    <s v="QUE"/>
    <s v="Cambridgeshire and Peterborough"/>
    <x v="60"/>
    <x v="60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511"/>
    <n v="1489"/>
    <n v="0"/>
  </r>
  <r>
    <n v="8477"/>
    <s v="E01018054"/>
    <s v="East Cambridgeshire 005F"/>
    <s v="E02003736"/>
    <s v="E38000026"/>
    <x v="20"/>
    <x v="20"/>
    <s v="E54000021"/>
    <s v="QUE"/>
    <s v="Cambridgeshire and Peterborough"/>
    <x v="61"/>
    <x v="61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430"/>
    <n v="2442"/>
    <n v="0"/>
  </r>
  <r>
    <n v="8478"/>
    <s v="E01027178"/>
    <s v="Northampton 005C"/>
    <s v="E02005654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2109"/>
    <n v="2097"/>
    <n v="0"/>
  </r>
  <r>
    <n v="8479"/>
    <s v="E01018147"/>
    <s v="Huntingdonshire 008E"/>
    <s v="E02003760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815"/>
    <n v="1818"/>
    <n v="0"/>
  </r>
  <r>
    <n v="8480"/>
    <s v="E01018103"/>
    <s v="Fenland 003F"/>
    <s v="E02003744"/>
    <s v="E38000026"/>
    <x v="20"/>
    <x v="20"/>
    <s v="E54000021"/>
    <s v="QUE"/>
    <s v="Cambridgeshire and Peterborough"/>
    <x v="59"/>
    <x v="59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207"/>
    <n v="1212"/>
    <n v="0"/>
  </r>
  <r>
    <n v="8481"/>
    <s v="E01027271"/>
    <s v="South Northamptonshire 009D"/>
    <s v="E02005689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586"/>
    <n v="1580"/>
    <n v="0"/>
  </r>
  <r>
    <n v="8482"/>
    <s v="E01018009"/>
    <s v="Cambridge 004D"/>
    <s v="E02003722"/>
    <s v="E38000026"/>
    <x v="20"/>
    <x v="20"/>
    <s v="E54000021"/>
    <s v="QUE"/>
    <s v="Cambridgeshire and Peterborough"/>
    <x v="60"/>
    <x v="60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956"/>
    <n v="1902"/>
    <n v="0"/>
  </r>
  <r>
    <n v="8483"/>
    <s v="E01017952"/>
    <s v="Cambridge 002D"/>
    <s v="E02003720"/>
    <s v="E38000026"/>
    <x v="20"/>
    <x v="20"/>
    <s v="E54000021"/>
    <s v="QUE"/>
    <s v="Cambridgeshire and Peterborough"/>
    <x v="60"/>
    <x v="60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359"/>
    <n v="1382"/>
    <n v="0"/>
  </r>
  <r>
    <n v="8484"/>
    <s v="E01027179"/>
    <s v="Northampton 010A"/>
    <s v="E02005659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2050"/>
    <n v="2081"/>
    <n v="0"/>
  </r>
  <r>
    <n v="8485"/>
    <s v="E01027272"/>
    <s v="South Northamptonshire 009E"/>
    <s v="E02005689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514"/>
    <n v="1521"/>
    <n v="0"/>
  </r>
  <r>
    <n v="8486"/>
    <s v="E01027180"/>
    <s v="Northampton 010B"/>
    <s v="E02005659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823"/>
    <n v="1825"/>
    <n v="0"/>
  </r>
  <r>
    <n v="8487"/>
    <s v="E01018010"/>
    <s v="Cambridge 004E"/>
    <s v="E02003722"/>
    <s v="E38000026"/>
    <x v="20"/>
    <x v="20"/>
    <s v="E54000021"/>
    <s v="QUE"/>
    <s v="Cambridgeshire and Peterborough"/>
    <x v="60"/>
    <x v="60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591"/>
    <n v="1514"/>
    <n v="0"/>
  </r>
  <r>
    <n v="8488"/>
    <s v="E01018148"/>
    <s v="Huntingdonshire 012B"/>
    <s v="E02003764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592"/>
    <n v="2718"/>
    <n v="0"/>
  </r>
  <r>
    <n v="8489"/>
    <s v="E01017953"/>
    <s v="Cambridge 002E"/>
    <s v="E02003720"/>
    <s v="E38000026"/>
    <x v="20"/>
    <x v="20"/>
    <s v="E54000021"/>
    <s v="QUE"/>
    <s v="Cambridgeshire and Peterborough"/>
    <x v="60"/>
    <x v="60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462"/>
    <n v="1446"/>
    <n v="0"/>
  </r>
  <r>
    <n v="8490"/>
    <s v="E01018104"/>
    <s v="Fenland 003G"/>
    <s v="E02003744"/>
    <s v="E38000026"/>
    <x v="20"/>
    <x v="20"/>
    <s v="E54000021"/>
    <s v="QUE"/>
    <s v="Cambridgeshire and Peterborough"/>
    <x v="59"/>
    <x v="59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267"/>
    <n v="1237"/>
    <n v="0"/>
  </r>
  <r>
    <n v="8491"/>
    <s v="E01018055"/>
    <s v="East Cambridgeshire 002D"/>
    <s v="E02003733"/>
    <s v="E38000026"/>
    <x v="20"/>
    <x v="20"/>
    <s v="E54000021"/>
    <s v="QUE"/>
    <s v="Cambridgeshire and Peterborough"/>
    <x v="61"/>
    <x v="61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067"/>
    <n v="2035"/>
    <n v="0"/>
  </r>
  <r>
    <n v="8492"/>
    <s v="E01017954"/>
    <s v="Cambridge 002F"/>
    <s v="E02003720"/>
    <s v="E38000026"/>
    <x v="20"/>
    <x v="20"/>
    <s v="E54000021"/>
    <s v="QUE"/>
    <s v="Cambridgeshire and Peterborough"/>
    <x v="60"/>
    <x v="60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313"/>
    <n v="1314"/>
    <n v="0"/>
  </r>
  <r>
    <n v="8493"/>
    <s v="E01032792"/>
    <s v="Cambridge 003F"/>
    <s v="E02003721"/>
    <s v="E38000026"/>
    <x v="20"/>
    <x v="20"/>
    <s v="E54000021"/>
    <s v="QUE"/>
    <s v="Cambridgeshire and Peterborough"/>
    <x v="60"/>
    <x v="60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215"/>
    <n v="1192"/>
    <n v="0"/>
  </r>
  <r>
    <n v="8494"/>
    <s v="E01027273"/>
    <s v="South Northamptonshire 002A"/>
    <s v="E02005682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762"/>
    <n v="1727"/>
    <n v="0"/>
  </r>
  <r>
    <n v="8495"/>
    <s v="E01027181"/>
    <s v="Northampton 010C"/>
    <s v="E02005659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762"/>
    <n v="1749"/>
    <n v="0"/>
  </r>
  <r>
    <n v="8496"/>
    <s v="E01018105"/>
    <s v="Fenland 011C"/>
    <s v="E02003752"/>
    <s v="E38000026"/>
    <x v="20"/>
    <x v="20"/>
    <s v="E54000021"/>
    <s v="QUE"/>
    <s v="Cambridgeshire and Peterborough"/>
    <x v="59"/>
    <x v="59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202"/>
    <n v="1201"/>
    <n v="0"/>
  </r>
  <r>
    <n v="8497"/>
    <s v="E01018056"/>
    <s v="East Cambridgeshire 002E"/>
    <s v="E02003733"/>
    <s v="E38000026"/>
    <x v="20"/>
    <x v="20"/>
    <s v="E54000021"/>
    <s v="QUE"/>
    <s v="Cambridgeshire and Peterborough"/>
    <x v="61"/>
    <x v="61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963"/>
    <n v="1949"/>
    <n v="0"/>
  </r>
  <r>
    <n v="8498"/>
    <s v="E01018057"/>
    <s v="East Cambridgeshire 009C"/>
    <s v="E02003740"/>
    <s v="E38000026"/>
    <x v="20"/>
    <x v="20"/>
    <s v="E54000021"/>
    <s v="QUE"/>
    <s v="Cambridgeshire and Peterborough"/>
    <x v="61"/>
    <x v="61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160"/>
    <n v="2192"/>
    <n v="0"/>
  </r>
  <r>
    <n v="8499"/>
    <s v="E01032611"/>
    <s v="East Cambridgeshire 011D"/>
    <s v="E02006825"/>
    <s v="E38000026"/>
    <x v="20"/>
    <x v="20"/>
    <s v="E54000021"/>
    <s v="QUE"/>
    <s v="Cambridgeshire and Peterborough"/>
    <x v="61"/>
    <x v="61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781"/>
    <n v="1736"/>
    <n v="0"/>
  </r>
  <r>
    <n v="8500"/>
    <s v="E01033425"/>
    <s v="East Cambridgeshire 004F"/>
    <s v="E02003735"/>
    <s v="E38000026"/>
    <x v="20"/>
    <x v="20"/>
    <s v="E54000021"/>
    <s v="QUE"/>
    <s v="Cambridgeshire and Peterborough"/>
    <x v="61"/>
    <x v="61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287"/>
    <n v="2233"/>
    <n v="0"/>
  </r>
  <r>
    <n v="8501"/>
    <s v="E01033426"/>
    <s v="East Cambridgeshire 003F"/>
    <s v="E02003734"/>
    <s v="E38000026"/>
    <x v="20"/>
    <x v="20"/>
    <s v="E54000021"/>
    <s v="QUE"/>
    <s v="Cambridgeshire and Peterborough"/>
    <x v="61"/>
    <x v="61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628"/>
    <n v="1685"/>
    <n v="0"/>
  </r>
  <r>
    <n v="8502"/>
    <s v="E01033427"/>
    <s v="East Cambridgeshire 006G"/>
    <s v="E02003737"/>
    <s v="E38000026"/>
    <x v="20"/>
    <x v="20"/>
    <s v="E54000021"/>
    <s v="QUE"/>
    <s v="Cambridgeshire and Peterborough"/>
    <x v="61"/>
    <x v="61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393"/>
    <n v="1407"/>
    <n v="0"/>
  </r>
  <r>
    <n v="8503"/>
    <s v="E01033428"/>
    <s v="East Cambridgeshire 004G"/>
    <s v="E02003735"/>
    <s v="E38000026"/>
    <x v="20"/>
    <x v="20"/>
    <s v="E54000021"/>
    <s v="QUE"/>
    <s v="Cambridgeshire and Peterborough"/>
    <x v="61"/>
    <x v="61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470"/>
    <n v="1466"/>
    <n v="0"/>
  </r>
  <r>
    <n v="8504"/>
    <s v="E01033429"/>
    <s v="East Cambridgeshire 006H"/>
    <s v="E02003737"/>
    <s v="E38000026"/>
    <x v="20"/>
    <x v="20"/>
    <s v="E54000021"/>
    <s v="QUE"/>
    <s v="Cambridgeshire and Peterborough"/>
    <x v="61"/>
    <x v="61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058"/>
    <n v="2035"/>
    <n v="0"/>
  </r>
  <r>
    <n v="8505"/>
    <s v="E01033430"/>
    <s v="East Cambridgeshire 003G"/>
    <s v="E02003734"/>
    <s v="E38000026"/>
    <x v="20"/>
    <x v="20"/>
    <s v="E54000021"/>
    <s v="QUE"/>
    <s v="Cambridgeshire and Peterborough"/>
    <x v="61"/>
    <x v="61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501"/>
    <n v="1477"/>
    <n v="0"/>
  </r>
  <r>
    <n v="8506"/>
    <s v="E01018058"/>
    <s v="Fenland 008A"/>
    <s v="E02003749"/>
    <s v="E38000026"/>
    <x v="20"/>
    <x v="20"/>
    <s v="E54000021"/>
    <s v="QUE"/>
    <s v="Cambridgeshire and Peterborough"/>
    <x v="59"/>
    <x v="59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447"/>
    <n v="1430"/>
    <n v="0"/>
  </r>
  <r>
    <n v="8507"/>
    <s v="E01018059"/>
    <s v="Fenland 008B"/>
    <s v="E02003749"/>
    <s v="E38000026"/>
    <x v="20"/>
    <x v="20"/>
    <s v="E54000021"/>
    <s v="QUE"/>
    <s v="Cambridgeshire and Peterborough"/>
    <x v="59"/>
    <x v="59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386"/>
    <n v="1375"/>
    <n v="0"/>
  </r>
  <r>
    <n v="8508"/>
    <s v="E01018060"/>
    <s v="Fenland 008C"/>
    <s v="E02003749"/>
    <s v="E38000026"/>
    <x v="20"/>
    <x v="20"/>
    <s v="E54000021"/>
    <s v="QUE"/>
    <s v="Cambridgeshire and Peterborough"/>
    <x v="59"/>
    <x v="59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883"/>
    <n v="1891"/>
    <n v="0"/>
  </r>
  <r>
    <n v="8509"/>
    <s v="E01018061"/>
    <s v="Fenland 008D"/>
    <s v="E02003749"/>
    <s v="E38000026"/>
    <x v="20"/>
    <x v="20"/>
    <s v="E54000021"/>
    <s v="QUE"/>
    <s v="Cambridgeshire and Peterborough"/>
    <x v="59"/>
    <x v="59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308"/>
    <n v="1347"/>
    <n v="0"/>
  </r>
  <r>
    <n v="8510"/>
    <s v="E01018062"/>
    <s v="Fenland 011A"/>
    <s v="E02003752"/>
    <s v="E38000026"/>
    <x v="20"/>
    <x v="20"/>
    <s v="E54000021"/>
    <s v="QUE"/>
    <s v="Cambridgeshire and Peterborough"/>
    <x v="59"/>
    <x v="59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509"/>
    <n v="2480"/>
    <n v="0"/>
  </r>
  <r>
    <n v="8511"/>
    <s v="E01018063"/>
    <s v="Fenland 002A"/>
    <s v="E02003743"/>
    <s v="E38000026"/>
    <x v="20"/>
    <x v="20"/>
    <s v="E54000021"/>
    <s v="QUE"/>
    <s v="Cambridgeshire and Peterborough"/>
    <x v="59"/>
    <x v="59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810"/>
    <n v="2821"/>
    <n v="0"/>
  </r>
  <r>
    <n v="8512"/>
    <s v="E01018064"/>
    <s v="Fenland 006A"/>
    <s v="E02003747"/>
    <s v="E38000026"/>
    <x v="20"/>
    <x v="20"/>
    <s v="E54000021"/>
    <s v="QUE"/>
    <s v="Cambridgeshire and Peterborough"/>
    <x v="59"/>
    <x v="59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281"/>
    <n v="2398"/>
    <n v="0"/>
  </r>
  <r>
    <n v="8513"/>
    <s v="E01018065"/>
    <s v="Fenland 010A"/>
    <s v="E02003751"/>
    <s v="E38000026"/>
    <x v="20"/>
    <x v="20"/>
    <s v="E54000021"/>
    <s v="QUE"/>
    <s v="Cambridgeshire and Peterborough"/>
    <x v="59"/>
    <x v="59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450"/>
    <n v="2452"/>
    <n v="0"/>
  </r>
  <r>
    <n v="8514"/>
    <s v="E01018066"/>
    <s v="Fenland 004A"/>
    <s v="E02003745"/>
    <s v="E38000026"/>
    <x v="20"/>
    <x v="20"/>
    <s v="E54000021"/>
    <s v="QUE"/>
    <s v="Cambridgeshire and Peterborough"/>
    <x v="59"/>
    <x v="59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511"/>
    <n v="1539"/>
    <n v="0"/>
  </r>
  <r>
    <n v="8515"/>
    <s v="E01018067"/>
    <s v="Fenland 004B"/>
    <s v="E02003745"/>
    <s v="E38000026"/>
    <x v="20"/>
    <x v="20"/>
    <s v="E54000021"/>
    <s v="QUE"/>
    <s v="Cambridgeshire and Peterborough"/>
    <x v="59"/>
    <x v="59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887"/>
    <n v="1898"/>
    <n v="0"/>
  </r>
  <r>
    <n v="8516"/>
    <s v="E01018068"/>
    <s v="Fenland 004C"/>
    <s v="E02003745"/>
    <s v="E38000026"/>
    <x v="20"/>
    <x v="20"/>
    <s v="E54000021"/>
    <s v="QUE"/>
    <s v="Cambridgeshire and Peterborough"/>
    <x v="59"/>
    <x v="59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515"/>
    <n v="1494"/>
    <n v="0"/>
  </r>
  <r>
    <n v="8517"/>
    <s v="E01018069"/>
    <s v="Fenland 003A"/>
    <s v="E02003744"/>
    <s v="E38000026"/>
    <x v="20"/>
    <x v="20"/>
    <s v="E54000021"/>
    <s v="QUE"/>
    <s v="Cambridgeshire and Peterborough"/>
    <x v="59"/>
    <x v="59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740"/>
    <n v="1756"/>
    <n v="0"/>
  </r>
  <r>
    <n v="8518"/>
    <s v="E01018070"/>
    <s v="Fenland 003B"/>
    <s v="E02003744"/>
    <s v="E38000026"/>
    <x v="20"/>
    <x v="20"/>
    <s v="E54000021"/>
    <s v="QUE"/>
    <s v="Cambridgeshire and Peterborough"/>
    <x v="59"/>
    <x v="59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345"/>
    <n v="2379"/>
    <n v="0"/>
  </r>
  <r>
    <n v="8519"/>
    <s v="E01018071"/>
    <s v="Fenland 003C"/>
    <s v="E02003744"/>
    <s v="E38000026"/>
    <x v="20"/>
    <x v="20"/>
    <s v="E54000021"/>
    <s v="QUE"/>
    <s v="Cambridgeshire and Peterborough"/>
    <x v="59"/>
    <x v="59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007"/>
    <n v="2026"/>
    <n v="0"/>
  </r>
  <r>
    <n v="8520"/>
    <s v="E01018072"/>
    <s v="Fenland 006B"/>
    <s v="E02003747"/>
    <s v="E38000026"/>
    <x v="20"/>
    <x v="20"/>
    <s v="E54000021"/>
    <s v="QUE"/>
    <s v="Cambridgeshire and Peterborough"/>
    <x v="59"/>
    <x v="59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035"/>
    <n v="2072"/>
    <n v="0"/>
  </r>
  <r>
    <n v="8521"/>
    <s v="E01018073"/>
    <s v="Fenland 002B"/>
    <s v="E02003743"/>
    <s v="E38000026"/>
    <x v="20"/>
    <x v="20"/>
    <s v="E54000021"/>
    <s v="QUE"/>
    <s v="Cambridgeshire and Peterborough"/>
    <x v="59"/>
    <x v="59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455"/>
    <n v="2529"/>
    <n v="0"/>
  </r>
  <r>
    <n v="8522"/>
    <s v="E01018149"/>
    <s v="Huntingdonshire 012C"/>
    <s v="E02003764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518"/>
    <n v="1510"/>
    <n v="0"/>
  </r>
  <r>
    <n v="8523"/>
    <s v="E01018074"/>
    <s v="Fenland 006C"/>
    <s v="E02003747"/>
    <s v="E38000026"/>
    <x v="20"/>
    <x v="20"/>
    <s v="E54000021"/>
    <s v="QUE"/>
    <s v="Cambridgeshire and Peterborough"/>
    <x v="59"/>
    <x v="59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190"/>
    <n v="1219"/>
    <n v="0"/>
  </r>
  <r>
    <n v="8524"/>
    <s v="E01018075"/>
    <s v="Fenland 006D"/>
    <s v="E02003747"/>
    <s v="E38000026"/>
    <x v="20"/>
    <x v="20"/>
    <s v="E54000021"/>
    <s v="QUE"/>
    <s v="Cambridgeshire and Peterborough"/>
    <x v="59"/>
    <x v="59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184"/>
    <n v="1189"/>
    <n v="0"/>
  </r>
  <r>
    <n v="8525"/>
    <s v="E01018076"/>
    <s v="Fenland 010B"/>
    <s v="E02003751"/>
    <s v="E38000026"/>
    <x v="20"/>
    <x v="20"/>
    <s v="E54000021"/>
    <s v="QUE"/>
    <s v="Cambridgeshire and Peterborough"/>
    <x v="59"/>
    <x v="59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373"/>
    <n v="2436"/>
    <n v="0"/>
  </r>
  <r>
    <n v="8526"/>
    <s v="E01018077"/>
    <s v="Fenland 007A"/>
    <s v="E02003748"/>
    <s v="E38000026"/>
    <x v="20"/>
    <x v="20"/>
    <s v="E54000021"/>
    <s v="QUE"/>
    <s v="Cambridgeshire and Peterborough"/>
    <x v="59"/>
    <x v="59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856"/>
    <n v="1837"/>
    <n v="0"/>
  </r>
  <r>
    <n v="8527"/>
    <s v="E01018078"/>
    <s v="Fenland 007B"/>
    <s v="E02003748"/>
    <s v="E38000026"/>
    <x v="20"/>
    <x v="20"/>
    <s v="E54000021"/>
    <s v="QUE"/>
    <s v="Cambridgeshire and Peterborough"/>
    <x v="59"/>
    <x v="59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742"/>
    <n v="1749"/>
    <n v="0"/>
  </r>
  <r>
    <n v="8528"/>
    <s v="E01018079"/>
    <s v="Fenland 007C"/>
    <s v="E02003748"/>
    <s v="E38000026"/>
    <x v="20"/>
    <x v="20"/>
    <s v="E54000021"/>
    <s v="QUE"/>
    <s v="Cambridgeshire and Peterborough"/>
    <x v="59"/>
    <x v="59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726"/>
    <n v="1739"/>
    <n v="0"/>
  </r>
  <r>
    <n v="8529"/>
    <s v="E01018080"/>
    <s v="Fenland 007D"/>
    <s v="E02003748"/>
    <s v="E38000026"/>
    <x v="20"/>
    <x v="20"/>
    <s v="E54000021"/>
    <s v="QUE"/>
    <s v="Cambridgeshire and Peterborough"/>
    <x v="59"/>
    <x v="59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495"/>
    <n v="2467"/>
    <n v="0"/>
  </r>
  <r>
    <n v="8530"/>
    <s v="E01018081"/>
    <s v="Fenland 005A"/>
    <s v="E02003746"/>
    <s v="E38000026"/>
    <x v="20"/>
    <x v="20"/>
    <s v="E54000021"/>
    <s v="QUE"/>
    <s v="Cambridgeshire and Peterborough"/>
    <x v="59"/>
    <x v="59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939"/>
    <n v="1921"/>
    <n v="0"/>
  </r>
  <r>
    <n v="8531"/>
    <s v="E01018082"/>
    <s v="Fenland 005B"/>
    <s v="E02003746"/>
    <s v="E38000026"/>
    <x v="20"/>
    <x v="20"/>
    <s v="E54000021"/>
    <s v="QUE"/>
    <s v="Cambridgeshire and Peterborough"/>
    <x v="59"/>
    <x v="59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029"/>
    <n v="2046"/>
    <n v="0"/>
  </r>
  <r>
    <n v="8532"/>
    <s v="E01018083"/>
    <s v="Fenland 005C"/>
    <s v="E02003746"/>
    <s v="E38000026"/>
    <x v="20"/>
    <x v="20"/>
    <s v="E54000021"/>
    <s v="QUE"/>
    <s v="Cambridgeshire and Peterborough"/>
    <x v="59"/>
    <x v="59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773"/>
    <n v="1746"/>
    <n v="0"/>
  </r>
  <r>
    <n v="8533"/>
    <s v="E01018084"/>
    <s v="Fenland 005D"/>
    <s v="E02003746"/>
    <s v="E38000026"/>
    <x v="20"/>
    <x v="20"/>
    <s v="E54000021"/>
    <s v="QUE"/>
    <s v="Cambridgeshire and Peterborough"/>
    <x v="59"/>
    <x v="59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015"/>
    <n v="1977"/>
    <n v="0"/>
  </r>
  <r>
    <n v="8534"/>
    <s v="E01018085"/>
    <s v="Fenland 009A"/>
    <s v="E02003750"/>
    <s v="E38000026"/>
    <x v="20"/>
    <x v="20"/>
    <s v="E54000021"/>
    <s v="QUE"/>
    <s v="Cambridgeshire and Peterborough"/>
    <x v="59"/>
    <x v="59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724"/>
    <n v="1674"/>
    <n v="0"/>
  </r>
  <r>
    <n v="8535"/>
    <s v="E01018086"/>
    <s v="Fenland 009B"/>
    <s v="E02003750"/>
    <s v="E38000026"/>
    <x v="20"/>
    <x v="20"/>
    <s v="E54000021"/>
    <s v="QUE"/>
    <s v="Cambridgeshire and Peterborough"/>
    <x v="59"/>
    <x v="59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055"/>
    <n v="2069"/>
    <n v="0"/>
  </r>
  <r>
    <n v="8536"/>
    <s v="E01018087"/>
    <s v="Fenland 009C"/>
    <s v="E02003750"/>
    <s v="E38000026"/>
    <x v="20"/>
    <x v="20"/>
    <s v="E54000021"/>
    <s v="QUE"/>
    <s v="Cambridgeshire and Peterborough"/>
    <x v="59"/>
    <x v="59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274"/>
    <n v="2264"/>
    <n v="0"/>
  </r>
  <r>
    <n v="8537"/>
    <s v="E01018088"/>
    <s v="Fenland 009D"/>
    <s v="E02003750"/>
    <s v="E38000026"/>
    <x v="20"/>
    <x v="20"/>
    <s v="E54000021"/>
    <s v="QUE"/>
    <s v="Cambridgeshire and Peterborough"/>
    <x v="59"/>
    <x v="59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428"/>
    <n v="1389"/>
    <n v="0"/>
  </r>
  <r>
    <n v="8538"/>
    <s v="E01018090"/>
    <s v="Fenland 004D"/>
    <s v="E02003745"/>
    <s v="E38000026"/>
    <x v="20"/>
    <x v="20"/>
    <s v="E54000021"/>
    <s v="QUE"/>
    <s v="Cambridgeshire and Peterborough"/>
    <x v="59"/>
    <x v="59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921"/>
    <n v="1955"/>
    <n v="0"/>
  </r>
  <r>
    <n v="8539"/>
    <s v="E01018091"/>
    <s v="Fenland 004E"/>
    <s v="E02003745"/>
    <s v="E38000026"/>
    <x v="20"/>
    <x v="20"/>
    <s v="E54000021"/>
    <s v="QUE"/>
    <s v="Cambridgeshire and Peterborough"/>
    <x v="59"/>
    <x v="59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628"/>
    <n v="1620"/>
    <n v="0"/>
  </r>
  <r>
    <n v="8540"/>
    <s v="E01018092"/>
    <s v="Fenland 004F"/>
    <s v="E02003745"/>
    <s v="E38000026"/>
    <x v="20"/>
    <x v="20"/>
    <s v="E54000021"/>
    <s v="QUE"/>
    <s v="Cambridgeshire and Peterborough"/>
    <x v="59"/>
    <x v="59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852"/>
    <n v="1821"/>
    <n v="0"/>
  </r>
  <r>
    <n v="8541"/>
    <s v="E01018093"/>
    <s v="Fenland 003E"/>
    <s v="E02003744"/>
    <s v="E38000026"/>
    <x v="20"/>
    <x v="20"/>
    <s v="E54000021"/>
    <s v="QUE"/>
    <s v="Cambridgeshire and Peterborough"/>
    <x v="59"/>
    <x v="59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652"/>
    <n v="2679"/>
    <n v="0"/>
  </r>
  <r>
    <n v="8542"/>
    <s v="E01018094"/>
    <s v="Fenland 001A"/>
    <s v="E02003742"/>
    <s v="E38000026"/>
    <x v="20"/>
    <x v="20"/>
    <s v="E54000021"/>
    <s v="QUE"/>
    <s v="Cambridgeshire and Peterborough"/>
    <x v="59"/>
    <x v="59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925"/>
    <n v="1911"/>
    <n v="0"/>
  </r>
  <r>
    <n v="8543"/>
    <s v="E01018095"/>
    <s v="Fenland 001B"/>
    <s v="E02003742"/>
    <s v="E38000026"/>
    <x v="20"/>
    <x v="20"/>
    <s v="E54000021"/>
    <s v="QUE"/>
    <s v="Cambridgeshire and Peterborough"/>
    <x v="59"/>
    <x v="59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651"/>
    <n v="1630"/>
    <n v="0"/>
  </r>
  <r>
    <n v="8544"/>
    <s v="E01027274"/>
    <s v="South Northamptonshire 002B"/>
    <s v="E02005682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2220"/>
    <n v="2302"/>
    <n v="0"/>
  </r>
  <r>
    <n v="8545"/>
    <s v="E01018150"/>
    <s v="Huntingdonshire 012D"/>
    <s v="E02003764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752"/>
    <n v="1747"/>
    <n v="0"/>
  </r>
  <r>
    <n v="8546"/>
    <s v="E01032794"/>
    <s v="Cambridge 012E"/>
    <s v="E02003730"/>
    <s v="E38000026"/>
    <x v="20"/>
    <x v="20"/>
    <s v="E54000021"/>
    <s v="QUE"/>
    <s v="Cambridgeshire and Peterborough"/>
    <x v="60"/>
    <x v="60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206"/>
    <n v="1199"/>
    <n v="0"/>
  </r>
  <r>
    <n v="8547"/>
    <s v="E01018106"/>
    <s v="Fenland 011D"/>
    <s v="E02003752"/>
    <s v="E38000026"/>
    <x v="20"/>
    <x v="20"/>
    <s v="E54000021"/>
    <s v="QUE"/>
    <s v="Cambridgeshire and Peterborough"/>
    <x v="59"/>
    <x v="59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464"/>
    <n v="1474"/>
    <n v="0"/>
  </r>
  <r>
    <n v="8548"/>
    <s v="E01027275"/>
    <s v="South Northamptonshire 002C"/>
    <s v="E02005682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402"/>
    <n v="1391"/>
    <n v="0"/>
  </r>
  <r>
    <n v="8549"/>
    <s v="E01018151"/>
    <s v="Huntingdonshire 012E"/>
    <s v="E02003764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445"/>
    <n v="2486"/>
    <n v="0"/>
  </r>
  <r>
    <n v="8550"/>
    <s v="E01027182"/>
    <s v="Northampton 006C"/>
    <s v="E02005655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297"/>
    <n v="1259"/>
    <n v="0"/>
  </r>
  <r>
    <n v="8551"/>
    <s v="E01017955"/>
    <s v="Cambridge 005A"/>
    <s v="E02003723"/>
    <s v="E38000026"/>
    <x v="20"/>
    <x v="20"/>
    <s v="E54000021"/>
    <s v="QUE"/>
    <s v="Cambridgeshire and Peterborough"/>
    <x v="60"/>
    <x v="60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350"/>
    <n v="1297"/>
    <n v="0"/>
  </r>
  <r>
    <n v="8552"/>
    <s v="E01027183"/>
    <s v="Northampton 006D"/>
    <s v="E02005655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583"/>
    <n v="1565"/>
    <n v="0"/>
  </r>
  <r>
    <n v="8553"/>
    <s v="E01032795"/>
    <s v="Cambridge 012F"/>
    <s v="E02003730"/>
    <s v="E38000026"/>
    <x v="20"/>
    <x v="20"/>
    <s v="E54000021"/>
    <s v="QUE"/>
    <s v="Cambridgeshire and Peterborough"/>
    <x v="60"/>
    <x v="60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997"/>
    <n v="3122"/>
    <n v="0"/>
  </r>
  <r>
    <n v="8554"/>
    <s v="E01027184"/>
    <s v="Northampton 015A"/>
    <s v="E02005664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515"/>
    <n v="1470"/>
    <n v="0"/>
  </r>
  <r>
    <n v="8555"/>
    <s v="E01018152"/>
    <s v="Huntingdonshire 015C"/>
    <s v="E02003767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454"/>
    <n v="1408"/>
    <n v="0"/>
  </r>
  <r>
    <n v="8556"/>
    <s v="E01032797"/>
    <s v="Cambridge 007G"/>
    <s v="E02003725"/>
    <s v="E38000026"/>
    <x v="20"/>
    <x v="20"/>
    <s v="E54000021"/>
    <s v="QUE"/>
    <s v="Cambridgeshire and Peterborough"/>
    <x v="60"/>
    <x v="60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5042"/>
    <n v="5037"/>
    <n v="0"/>
  </r>
  <r>
    <n v="8557"/>
    <s v="E01018107"/>
    <s v="Fenland 002C"/>
    <s v="E02003743"/>
    <s v="E38000026"/>
    <x v="20"/>
    <x v="20"/>
    <s v="E54000021"/>
    <s v="QUE"/>
    <s v="Cambridgeshire and Peterborough"/>
    <x v="59"/>
    <x v="59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764"/>
    <n v="1793"/>
    <n v="0"/>
  </r>
  <r>
    <n v="8558"/>
    <s v="E01017956"/>
    <s v="Cambridge 005B"/>
    <s v="E02003723"/>
    <s v="E38000026"/>
    <x v="20"/>
    <x v="20"/>
    <s v="E54000021"/>
    <s v="QUE"/>
    <s v="Cambridgeshire and Peterborough"/>
    <x v="60"/>
    <x v="60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664"/>
    <n v="1853"/>
    <n v="0"/>
  </r>
  <r>
    <n v="8559"/>
    <s v="E01027276"/>
    <s v="South Northamptonshire 008A"/>
    <s v="E02005688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2976"/>
    <n v="2981"/>
    <n v="0"/>
  </r>
  <r>
    <n v="8560"/>
    <s v="E01018153"/>
    <s v="Huntingdonshire 015D"/>
    <s v="E02003767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799"/>
    <n v="1825"/>
    <n v="0"/>
  </r>
  <r>
    <n v="8561"/>
    <s v="E01027185"/>
    <s v="Northampton 015B"/>
    <s v="E02005664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521"/>
    <n v="1482"/>
    <n v="0"/>
  </r>
  <r>
    <n v="8562"/>
    <s v="E01032802"/>
    <s v="Cambridge 003G"/>
    <s v="E02003721"/>
    <s v="E38000026"/>
    <x v="20"/>
    <x v="20"/>
    <s v="E54000021"/>
    <s v="QUE"/>
    <s v="Cambridgeshire and Peterborough"/>
    <x v="60"/>
    <x v="60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178"/>
    <n v="1231"/>
    <n v="0"/>
  </r>
  <r>
    <n v="8563"/>
    <s v="E01018108"/>
    <s v="Fenland 002D"/>
    <s v="E02003743"/>
    <s v="E38000026"/>
    <x v="20"/>
    <x v="20"/>
    <s v="E54000021"/>
    <s v="QUE"/>
    <s v="Cambridgeshire and Peterborough"/>
    <x v="59"/>
    <x v="59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265"/>
    <n v="2255"/>
    <n v="0"/>
  </r>
  <r>
    <n v="8564"/>
    <s v="E01027277"/>
    <s v="South Northamptonshire 004B"/>
    <s v="E02005684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839"/>
    <n v="1823"/>
    <n v="0"/>
  </r>
  <r>
    <n v="8565"/>
    <s v="E01017957"/>
    <s v="Cambridge 005C"/>
    <s v="E02003723"/>
    <s v="E38000026"/>
    <x v="20"/>
    <x v="20"/>
    <s v="E54000021"/>
    <s v="QUE"/>
    <s v="Cambridgeshire and Peterborough"/>
    <x v="60"/>
    <x v="60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682"/>
    <n v="1740"/>
    <n v="0"/>
  </r>
  <r>
    <n v="8566"/>
    <s v="E01018154"/>
    <s v="Huntingdonshire 018C"/>
    <s v="E02003770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307"/>
    <n v="2329"/>
    <n v="0"/>
  </r>
  <r>
    <n v="8567"/>
    <s v="E01027186"/>
    <s v="Northampton 013B"/>
    <s v="E02005662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743"/>
    <n v="1704"/>
    <n v="0"/>
  </r>
  <r>
    <n v="8568"/>
    <s v="E01018011"/>
    <s v="East Cambridgeshire 009A"/>
    <s v="E02003740"/>
    <s v="E38000026"/>
    <x v="20"/>
    <x v="20"/>
    <s v="E54000021"/>
    <s v="QUE"/>
    <s v="Cambridgeshire and Peterborough"/>
    <x v="61"/>
    <x v="61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589"/>
    <n v="2559"/>
    <n v="0"/>
  </r>
  <r>
    <n v="8569"/>
    <s v="E01018109"/>
    <s v="Fenland 002E"/>
    <s v="E02003743"/>
    <s v="E38000026"/>
    <x v="20"/>
    <x v="20"/>
    <s v="E54000021"/>
    <s v="QUE"/>
    <s v="Cambridgeshire and Peterborough"/>
    <x v="59"/>
    <x v="59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082"/>
    <n v="2113"/>
    <n v="0"/>
  </r>
  <r>
    <n v="8570"/>
    <s v="E01027279"/>
    <s v="South Northamptonshire 003C"/>
    <s v="E02005683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2099"/>
    <n v="2099"/>
    <n v="0"/>
  </r>
  <r>
    <n v="8571"/>
    <s v="E01017958"/>
    <s v="Cambridge 005D"/>
    <s v="E02003723"/>
    <s v="E38000026"/>
    <x v="20"/>
    <x v="20"/>
    <s v="E54000021"/>
    <s v="QUE"/>
    <s v="Cambridgeshire and Peterborough"/>
    <x v="60"/>
    <x v="60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5168"/>
    <n v="5223"/>
    <n v="0"/>
  </r>
  <r>
    <n v="8572"/>
    <s v="E01018155"/>
    <s v="Huntingdonshire 018D"/>
    <s v="E02003770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601"/>
    <n v="1537"/>
    <n v="0"/>
  </r>
  <r>
    <n v="8573"/>
    <s v="E01027187"/>
    <s v="Northampton 015C"/>
    <s v="E02005664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233"/>
    <n v="1214"/>
    <n v="0"/>
  </r>
  <r>
    <n v="8574"/>
    <s v="E01018012"/>
    <s v="East Cambridgeshire 009B"/>
    <s v="E02003740"/>
    <s v="E38000026"/>
    <x v="20"/>
    <x v="20"/>
    <s v="E54000021"/>
    <s v="QUE"/>
    <s v="Cambridgeshire and Peterborough"/>
    <x v="61"/>
    <x v="61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562"/>
    <n v="1576"/>
    <n v="0"/>
  </r>
  <r>
    <n v="8575"/>
    <s v="E01018110"/>
    <s v="Fenland 011E"/>
    <s v="E02003752"/>
    <s v="E38000026"/>
    <x v="20"/>
    <x v="20"/>
    <s v="E54000021"/>
    <s v="QUE"/>
    <s v="Cambridgeshire and Peterborough"/>
    <x v="59"/>
    <x v="59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991"/>
    <n v="2955"/>
    <n v="0"/>
  </r>
  <r>
    <n v="8576"/>
    <s v="E01027280"/>
    <s v="South Northamptonshire 008B"/>
    <s v="E02005688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2692"/>
    <n v="2667"/>
    <n v="0"/>
  </r>
  <r>
    <n v="8577"/>
    <s v="E01017959"/>
    <s v="Cambridge 011A"/>
    <s v="E02003729"/>
    <s v="E38000026"/>
    <x v="20"/>
    <x v="20"/>
    <s v="E54000021"/>
    <s v="QUE"/>
    <s v="Cambridgeshire and Peterborough"/>
    <x v="60"/>
    <x v="60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512"/>
    <n v="1522"/>
    <n v="0"/>
  </r>
  <r>
    <n v="8578"/>
    <s v="E01017960"/>
    <s v="Cambridge 011B"/>
    <s v="E02003729"/>
    <s v="E38000026"/>
    <x v="20"/>
    <x v="20"/>
    <s v="E54000021"/>
    <s v="QUE"/>
    <s v="Cambridgeshire and Peterborough"/>
    <x v="60"/>
    <x v="60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269"/>
    <n v="1227"/>
    <n v="0"/>
  </r>
  <r>
    <n v="8579"/>
    <s v="E01017961"/>
    <s v="Cambridge 011C"/>
    <s v="E02003729"/>
    <s v="E38000026"/>
    <x v="20"/>
    <x v="20"/>
    <s v="E54000021"/>
    <s v="QUE"/>
    <s v="Cambridgeshire and Peterborough"/>
    <x v="60"/>
    <x v="60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109"/>
    <n v="1079"/>
    <n v="0"/>
  </r>
  <r>
    <n v="8580"/>
    <s v="E01017962"/>
    <s v="Cambridge 011D"/>
    <s v="E02003729"/>
    <s v="E38000026"/>
    <x v="20"/>
    <x v="20"/>
    <s v="E54000021"/>
    <s v="QUE"/>
    <s v="Cambridgeshire and Peterborough"/>
    <x v="60"/>
    <x v="60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553"/>
    <n v="1581"/>
    <n v="0"/>
  </r>
  <r>
    <n v="8581"/>
    <s v="E01017963"/>
    <s v="Cambridge 011E"/>
    <s v="E02003729"/>
    <s v="E38000026"/>
    <x v="20"/>
    <x v="20"/>
    <s v="E54000021"/>
    <s v="QUE"/>
    <s v="Cambridgeshire and Peterborough"/>
    <x v="60"/>
    <x v="60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339"/>
    <n v="1290"/>
    <n v="0"/>
  </r>
  <r>
    <n v="8582"/>
    <s v="E01017964"/>
    <s v="Cambridge 011F"/>
    <s v="E02003729"/>
    <s v="E38000026"/>
    <x v="20"/>
    <x v="20"/>
    <s v="E54000021"/>
    <s v="QUE"/>
    <s v="Cambridgeshire and Peterborough"/>
    <x v="60"/>
    <x v="60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258"/>
    <n v="1242"/>
    <n v="0"/>
  </r>
  <r>
    <n v="8583"/>
    <s v="E01017965"/>
    <s v="Cambridge 010A"/>
    <s v="E02003728"/>
    <s v="E38000026"/>
    <x v="20"/>
    <x v="20"/>
    <s v="E54000021"/>
    <s v="QUE"/>
    <s v="Cambridgeshire and Peterborough"/>
    <x v="60"/>
    <x v="60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479"/>
    <n v="1497"/>
    <n v="0"/>
  </r>
  <r>
    <n v="8584"/>
    <s v="E01017966"/>
    <s v="Cambridge 010B"/>
    <s v="E02003728"/>
    <s v="E38000026"/>
    <x v="20"/>
    <x v="20"/>
    <s v="E54000021"/>
    <s v="QUE"/>
    <s v="Cambridgeshire and Peterborough"/>
    <x v="60"/>
    <x v="60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867"/>
    <n v="2915"/>
    <n v="0"/>
  </r>
  <r>
    <n v="8585"/>
    <s v="E01017967"/>
    <s v="Cambridge 010C"/>
    <s v="E02003728"/>
    <s v="E38000026"/>
    <x v="20"/>
    <x v="20"/>
    <s v="E54000021"/>
    <s v="QUE"/>
    <s v="Cambridgeshire and Peterborough"/>
    <x v="60"/>
    <x v="60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715"/>
    <n v="1675"/>
    <n v="0"/>
  </r>
  <r>
    <n v="8586"/>
    <s v="E01017968"/>
    <s v="Cambridge 010D"/>
    <s v="E02003728"/>
    <s v="E38000026"/>
    <x v="20"/>
    <x v="20"/>
    <s v="E54000021"/>
    <s v="QUE"/>
    <s v="Cambridgeshire and Peterborough"/>
    <x v="60"/>
    <x v="60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446"/>
    <n v="1410"/>
    <n v="0"/>
  </r>
  <r>
    <n v="8587"/>
    <s v="E01017969"/>
    <s v="Cambridge 010E"/>
    <s v="E02003728"/>
    <s v="E38000026"/>
    <x v="20"/>
    <x v="20"/>
    <s v="E54000021"/>
    <s v="QUE"/>
    <s v="Cambridgeshire and Peterborough"/>
    <x v="60"/>
    <x v="60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411"/>
    <n v="1396"/>
    <n v="0"/>
  </r>
  <r>
    <n v="8588"/>
    <s v="E01017971"/>
    <s v="Cambridge 003B"/>
    <s v="E02003721"/>
    <s v="E38000026"/>
    <x v="20"/>
    <x v="20"/>
    <s v="E54000021"/>
    <s v="QUE"/>
    <s v="Cambridgeshire and Peterborough"/>
    <x v="60"/>
    <x v="60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369"/>
    <n v="1374"/>
    <n v="0"/>
  </r>
  <r>
    <n v="8589"/>
    <s v="E01017972"/>
    <s v="Cambridge 003C"/>
    <s v="E02003721"/>
    <s v="E38000026"/>
    <x v="20"/>
    <x v="20"/>
    <s v="E54000021"/>
    <s v="QUE"/>
    <s v="Cambridgeshire and Peterborough"/>
    <x v="60"/>
    <x v="60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412"/>
    <n v="1410"/>
    <n v="0"/>
  </r>
  <r>
    <n v="8590"/>
    <s v="E01017973"/>
    <s v="Cambridge 003D"/>
    <s v="E02003721"/>
    <s v="E38000026"/>
    <x v="20"/>
    <x v="20"/>
    <s v="E54000021"/>
    <s v="QUE"/>
    <s v="Cambridgeshire and Peterborough"/>
    <x v="60"/>
    <x v="60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214"/>
    <n v="2225"/>
    <n v="0"/>
  </r>
  <r>
    <n v="8591"/>
    <s v="E01017974"/>
    <s v="Cambridge 003E"/>
    <s v="E02003721"/>
    <s v="E38000026"/>
    <x v="20"/>
    <x v="20"/>
    <s v="E54000021"/>
    <s v="QUE"/>
    <s v="Cambridgeshire and Peterborough"/>
    <x v="60"/>
    <x v="60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426"/>
    <n v="1383"/>
    <n v="0"/>
  </r>
  <r>
    <n v="8592"/>
    <s v="E01017975"/>
    <s v="Cambridge 001A"/>
    <s v="E02003719"/>
    <s v="E38000026"/>
    <x v="20"/>
    <x v="20"/>
    <s v="E54000021"/>
    <s v="QUE"/>
    <s v="Cambridgeshire and Peterborough"/>
    <x v="60"/>
    <x v="60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607"/>
    <n v="1608"/>
    <n v="0"/>
  </r>
  <r>
    <n v="8593"/>
    <s v="E01017976"/>
    <s v="Cambridge 001B"/>
    <s v="E02003719"/>
    <s v="E38000026"/>
    <x v="20"/>
    <x v="20"/>
    <s v="E54000021"/>
    <s v="QUE"/>
    <s v="Cambridgeshire and Peterborough"/>
    <x v="60"/>
    <x v="60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459"/>
    <n v="1433"/>
    <n v="0"/>
  </r>
  <r>
    <n v="8594"/>
    <s v="E01017977"/>
    <s v="Cambridge 001C"/>
    <s v="E02003719"/>
    <s v="E38000026"/>
    <x v="20"/>
    <x v="20"/>
    <s v="E54000021"/>
    <s v="QUE"/>
    <s v="Cambridgeshire and Peterborough"/>
    <x v="60"/>
    <x v="60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496"/>
    <n v="1476"/>
    <n v="0"/>
  </r>
  <r>
    <n v="8595"/>
    <s v="E01017978"/>
    <s v="Cambridge 001D"/>
    <s v="E02003719"/>
    <s v="E38000026"/>
    <x v="20"/>
    <x v="20"/>
    <s v="E54000021"/>
    <s v="QUE"/>
    <s v="Cambridgeshire and Peterborough"/>
    <x v="60"/>
    <x v="60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384"/>
    <n v="1377"/>
    <n v="0"/>
  </r>
  <r>
    <n v="8596"/>
    <s v="E01017979"/>
    <s v="Cambridge 001E"/>
    <s v="E02003719"/>
    <s v="E38000026"/>
    <x v="20"/>
    <x v="20"/>
    <s v="E54000021"/>
    <s v="QUE"/>
    <s v="Cambridgeshire and Peterborough"/>
    <x v="60"/>
    <x v="60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369"/>
    <n v="1313"/>
    <n v="0"/>
  </r>
  <r>
    <n v="8597"/>
    <s v="E01017980"/>
    <s v="Cambridge 001F"/>
    <s v="E02003719"/>
    <s v="E38000026"/>
    <x v="20"/>
    <x v="20"/>
    <s v="E54000021"/>
    <s v="QUE"/>
    <s v="Cambridgeshire and Peterborough"/>
    <x v="60"/>
    <x v="60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946"/>
    <n v="938"/>
    <n v="0"/>
  </r>
  <r>
    <n v="8598"/>
    <s v="E01017983"/>
    <s v="Cambridge 007C"/>
    <s v="E02003725"/>
    <s v="E38000026"/>
    <x v="20"/>
    <x v="20"/>
    <s v="E54000021"/>
    <s v="QUE"/>
    <s v="Cambridgeshire and Peterborough"/>
    <x v="60"/>
    <x v="60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182"/>
    <n v="2189"/>
    <n v="0"/>
  </r>
  <r>
    <n v="8599"/>
    <s v="E01017984"/>
    <s v="Cambridge 007D"/>
    <s v="E02003725"/>
    <s v="E38000026"/>
    <x v="20"/>
    <x v="20"/>
    <s v="E54000021"/>
    <s v="QUE"/>
    <s v="Cambridgeshire and Peterborough"/>
    <x v="60"/>
    <x v="60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269"/>
    <n v="2265"/>
    <n v="0"/>
  </r>
  <r>
    <n v="8600"/>
    <s v="E01017985"/>
    <s v="Cambridge 007E"/>
    <s v="E02003725"/>
    <s v="E38000026"/>
    <x v="20"/>
    <x v="20"/>
    <s v="E54000021"/>
    <s v="QUE"/>
    <s v="Cambridgeshire and Peterborough"/>
    <x v="60"/>
    <x v="60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781"/>
    <n v="1738"/>
    <n v="0"/>
  </r>
  <r>
    <n v="8601"/>
    <s v="E01017986"/>
    <s v="Cambridge 007F"/>
    <s v="E02003725"/>
    <s v="E38000026"/>
    <x v="20"/>
    <x v="20"/>
    <s v="E54000021"/>
    <s v="QUE"/>
    <s v="Cambridgeshire and Peterborough"/>
    <x v="60"/>
    <x v="60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3865"/>
    <n v="3917"/>
    <n v="0"/>
  </r>
  <r>
    <n v="8602"/>
    <s v="E01017987"/>
    <s v="Cambridge 008A"/>
    <s v="E02003726"/>
    <s v="E38000026"/>
    <x v="20"/>
    <x v="20"/>
    <s v="E54000021"/>
    <s v="QUE"/>
    <s v="Cambridgeshire and Peterborough"/>
    <x v="60"/>
    <x v="60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677"/>
    <n v="1656"/>
    <n v="0"/>
  </r>
  <r>
    <n v="8603"/>
    <s v="E01017988"/>
    <s v="Cambridge 008B"/>
    <s v="E02003726"/>
    <s v="E38000026"/>
    <x v="20"/>
    <x v="20"/>
    <s v="E54000021"/>
    <s v="QUE"/>
    <s v="Cambridgeshire and Peterborough"/>
    <x v="60"/>
    <x v="60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728"/>
    <n v="1727"/>
    <n v="0"/>
  </r>
  <r>
    <n v="8604"/>
    <s v="E01017989"/>
    <s v="Cambridge 008C"/>
    <s v="E02003726"/>
    <s v="E38000026"/>
    <x v="20"/>
    <x v="20"/>
    <s v="E54000021"/>
    <s v="QUE"/>
    <s v="Cambridgeshire and Peterborough"/>
    <x v="60"/>
    <x v="60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596"/>
    <n v="2653"/>
    <n v="0"/>
  </r>
  <r>
    <n v="8605"/>
    <s v="E01017990"/>
    <s v="Cambridge 008D"/>
    <s v="E02003726"/>
    <s v="E38000026"/>
    <x v="20"/>
    <x v="20"/>
    <s v="E54000021"/>
    <s v="QUE"/>
    <s v="Cambridgeshire and Peterborough"/>
    <x v="60"/>
    <x v="60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033"/>
    <n v="1020"/>
    <n v="0"/>
  </r>
  <r>
    <n v="8606"/>
    <s v="E01017991"/>
    <s v="Cambridge 008E"/>
    <s v="E02003726"/>
    <s v="E38000026"/>
    <x v="20"/>
    <x v="20"/>
    <s v="E54000021"/>
    <s v="QUE"/>
    <s v="Cambridgeshire and Peterborough"/>
    <x v="60"/>
    <x v="60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408"/>
    <n v="1394"/>
    <n v="0"/>
  </r>
  <r>
    <n v="8607"/>
    <s v="E01017992"/>
    <s v="Cambridge 013A"/>
    <s v="E02003731"/>
    <s v="E38000026"/>
    <x v="20"/>
    <x v="20"/>
    <s v="E54000021"/>
    <s v="QUE"/>
    <s v="Cambridgeshire and Peterborough"/>
    <x v="60"/>
    <x v="60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682"/>
    <n v="1671"/>
    <n v="0"/>
  </r>
  <r>
    <n v="8608"/>
    <s v="E01017993"/>
    <s v="Cambridge 013B"/>
    <s v="E02003731"/>
    <s v="E38000026"/>
    <x v="20"/>
    <x v="20"/>
    <s v="E54000021"/>
    <s v="QUE"/>
    <s v="Cambridgeshire and Peterborough"/>
    <x v="60"/>
    <x v="60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972"/>
    <n v="1880"/>
    <n v="0"/>
  </r>
  <r>
    <n v="8609"/>
    <s v="E01017994"/>
    <s v="Cambridge 013C"/>
    <s v="E02003731"/>
    <s v="E38000026"/>
    <x v="20"/>
    <x v="20"/>
    <s v="E54000021"/>
    <s v="QUE"/>
    <s v="Cambridgeshire and Peterborough"/>
    <x v="60"/>
    <x v="60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499"/>
    <n v="1489"/>
    <n v="0"/>
  </r>
  <r>
    <n v="8610"/>
    <s v="E01017995"/>
    <s v="Cambridge 013D"/>
    <s v="E02003731"/>
    <s v="E38000026"/>
    <x v="20"/>
    <x v="20"/>
    <s v="E54000021"/>
    <s v="QUE"/>
    <s v="Cambridgeshire and Peterborough"/>
    <x v="60"/>
    <x v="60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738"/>
    <n v="1783"/>
    <n v="0"/>
  </r>
  <r>
    <n v="8611"/>
    <s v="E01017996"/>
    <s v="Cambridge 013E"/>
    <s v="E02003731"/>
    <s v="E38000026"/>
    <x v="20"/>
    <x v="20"/>
    <s v="E54000021"/>
    <s v="QUE"/>
    <s v="Cambridgeshire and Peterborough"/>
    <x v="60"/>
    <x v="60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289"/>
    <n v="2387"/>
    <n v="0"/>
  </r>
  <r>
    <n v="8612"/>
    <s v="E01017997"/>
    <s v="Cambridge 009A"/>
    <s v="E02003727"/>
    <s v="E38000026"/>
    <x v="20"/>
    <x v="20"/>
    <s v="E54000021"/>
    <s v="QUE"/>
    <s v="Cambridgeshire and Peterborough"/>
    <x v="60"/>
    <x v="60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279"/>
    <n v="2242"/>
    <n v="0"/>
  </r>
  <r>
    <n v="8613"/>
    <s v="E01017998"/>
    <s v="Cambridge 009B"/>
    <s v="E02003727"/>
    <s v="E38000026"/>
    <x v="20"/>
    <x v="20"/>
    <s v="E54000021"/>
    <s v="QUE"/>
    <s v="Cambridgeshire and Peterborough"/>
    <x v="60"/>
    <x v="60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430"/>
    <n v="1378"/>
    <n v="0"/>
  </r>
  <r>
    <n v="8614"/>
    <s v="E01017999"/>
    <s v="Cambridge 009C"/>
    <s v="E02003727"/>
    <s v="E38000026"/>
    <x v="20"/>
    <x v="20"/>
    <s v="E54000021"/>
    <s v="QUE"/>
    <s v="Cambridgeshire and Peterborough"/>
    <x v="60"/>
    <x v="60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690"/>
    <n v="1736"/>
    <n v="0"/>
  </r>
  <r>
    <n v="8615"/>
    <s v="E01018000"/>
    <s v="Cambridge 009D"/>
    <s v="E02003727"/>
    <s v="E38000026"/>
    <x v="20"/>
    <x v="20"/>
    <s v="E54000021"/>
    <s v="QUE"/>
    <s v="Cambridgeshire and Peterborough"/>
    <x v="60"/>
    <x v="60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570"/>
    <n v="1582"/>
    <n v="0"/>
  </r>
  <r>
    <n v="8616"/>
    <s v="E01018001"/>
    <s v="Cambridge 009E"/>
    <s v="E02003727"/>
    <s v="E38000026"/>
    <x v="20"/>
    <x v="20"/>
    <s v="E54000021"/>
    <s v="QUE"/>
    <s v="Cambridgeshire and Peterborough"/>
    <x v="60"/>
    <x v="60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478"/>
    <n v="1464"/>
    <n v="0"/>
  </r>
  <r>
    <n v="8617"/>
    <s v="E01018156"/>
    <s v="Huntingdonshire 003A"/>
    <s v="E02003755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580"/>
    <n v="1620"/>
    <n v="0"/>
  </r>
  <r>
    <n v="8618"/>
    <s v="E01018013"/>
    <s v="East Cambridgeshire 008A"/>
    <s v="E02003739"/>
    <s v="E38000026"/>
    <x v="20"/>
    <x v="20"/>
    <s v="E54000021"/>
    <s v="QUE"/>
    <s v="Cambridgeshire and Peterborough"/>
    <x v="61"/>
    <x v="61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834"/>
    <n v="1845"/>
    <n v="0"/>
  </r>
  <r>
    <n v="8619"/>
    <s v="E01018014"/>
    <s v="East Cambridgeshire 008B"/>
    <s v="E02003739"/>
    <s v="E38000026"/>
    <x v="20"/>
    <x v="20"/>
    <s v="E54000021"/>
    <s v="QUE"/>
    <s v="Cambridgeshire and Peterborough"/>
    <x v="61"/>
    <x v="61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860"/>
    <n v="1858"/>
    <n v="0"/>
  </r>
  <r>
    <n v="8620"/>
    <s v="E01018111"/>
    <s v="Fenland 010C"/>
    <s v="E02003751"/>
    <s v="E38000026"/>
    <x v="20"/>
    <x v="20"/>
    <s v="E54000021"/>
    <s v="QUE"/>
    <s v="Cambridgeshire and Peterborough"/>
    <x v="59"/>
    <x v="59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204"/>
    <n v="2226"/>
    <n v="0"/>
  </r>
  <r>
    <n v="8621"/>
    <s v="E01018157"/>
    <s v="Huntingdonshire 003B"/>
    <s v="E02003755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053"/>
    <n v="2042"/>
    <n v="0"/>
  </r>
  <r>
    <n v="8622"/>
    <s v="E01018015"/>
    <s v="East Cambridgeshire 008C"/>
    <s v="E02003739"/>
    <s v="E38000026"/>
    <x v="20"/>
    <x v="20"/>
    <s v="E54000021"/>
    <s v="QUE"/>
    <s v="Cambridgeshire and Peterborough"/>
    <x v="61"/>
    <x v="61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327"/>
    <n v="1303"/>
    <n v="0"/>
  </r>
  <r>
    <n v="8623"/>
    <s v="E01033111"/>
    <s v="Fenland 003H"/>
    <s v="E02003744"/>
    <s v="E38000026"/>
    <x v="20"/>
    <x v="20"/>
    <s v="E54000021"/>
    <s v="QUE"/>
    <s v="Cambridgeshire and Peterborough"/>
    <x v="59"/>
    <x v="59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596"/>
    <n v="1595"/>
    <n v="0"/>
  </r>
  <r>
    <n v="8624"/>
    <s v="E01018158"/>
    <s v="Huntingdonshire 003C"/>
    <s v="E02003755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661"/>
    <n v="1660"/>
    <n v="0"/>
  </r>
  <r>
    <n v="8625"/>
    <s v="E01018016"/>
    <s v="East Cambridgeshire 008D"/>
    <s v="E02003739"/>
    <s v="E38000026"/>
    <x v="20"/>
    <x v="20"/>
    <s v="E54000021"/>
    <s v="QUE"/>
    <s v="Cambridgeshire and Peterborough"/>
    <x v="61"/>
    <x v="61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396"/>
    <n v="1414"/>
    <n v="0"/>
  </r>
  <r>
    <n v="8626"/>
    <s v="E01033112"/>
    <s v="Fenland 003I"/>
    <s v="E02003744"/>
    <s v="E38000026"/>
    <x v="20"/>
    <x v="20"/>
    <s v="E54000021"/>
    <s v="QUE"/>
    <s v="Cambridgeshire and Peterborough"/>
    <x v="59"/>
    <x v="59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541"/>
    <n v="1519"/>
    <n v="0"/>
  </r>
  <r>
    <n v="8627"/>
    <s v="E01027281"/>
    <s v="South Northamptonshire 008C"/>
    <s v="E02005688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752"/>
    <n v="1763"/>
    <n v="0"/>
  </r>
  <r>
    <n v="8628"/>
    <s v="E01018159"/>
    <s v="Huntingdonshire 003D"/>
    <s v="E02003755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259"/>
    <n v="1323"/>
    <n v="0"/>
  </r>
  <r>
    <n v="8629"/>
    <s v="E01018017"/>
    <s v="East Cambridgeshire 011A"/>
    <s v="E02006825"/>
    <s v="E38000026"/>
    <x v="20"/>
    <x v="20"/>
    <s v="E54000021"/>
    <s v="QUE"/>
    <s v="Cambridgeshire and Peterborough"/>
    <x v="61"/>
    <x v="61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276"/>
    <n v="1317"/>
    <n v="0"/>
  </r>
  <r>
    <n v="8630"/>
    <s v="E01018113"/>
    <s v="Huntingdonshire 010B"/>
    <s v="E02003762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490"/>
    <n v="1481"/>
    <n v="0"/>
  </r>
  <r>
    <n v="8631"/>
    <s v="E01018115"/>
    <s v="Huntingdonshire 017A"/>
    <s v="E02003769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576"/>
    <n v="2460"/>
    <n v="0"/>
  </r>
  <r>
    <n v="8632"/>
    <s v="E01018116"/>
    <s v="Huntingdonshire 010D"/>
    <s v="E02003762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869"/>
    <n v="2395"/>
    <n v="0"/>
  </r>
  <r>
    <n v="8633"/>
    <s v="E01018117"/>
    <s v="Huntingdonshire 010E"/>
    <s v="E02003762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679"/>
    <n v="1704"/>
    <n v="0"/>
  </r>
  <r>
    <n v="8634"/>
    <s v="E01018118"/>
    <s v="Huntingdonshire 010F"/>
    <s v="E02003762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914"/>
    <n v="1978"/>
    <n v="0"/>
  </r>
  <r>
    <n v="8635"/>
    <s v="E01018119"/>
    <s v="Huntingdonshire 017B"/>
    <s v="E02003769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503"/>
    <n v="1493"/>
    <n v="0"/>
  </r>
  <r>
    <n v="8636"/>
    <s v="E01018120"/>
    <s v="Huntingdonshire 017C"/>
    <s v="E02003769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792"/>
    <n v="1779"/>
    <n v="0"/>
  </r>
  <r>
    <n v="8637"/>
    <s v="E01018121"/>
    <s v="Huntingdonshire 007A"/>
    <s v="E02003759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349"/>
    <n v="1340"/>
    <n v="0"/>
  </r>
  <r>
    <n v="8638"/>
    <s v="E01018122"/>
    <s v="Huntingdonshire 007B"/>
    <s v="E02003759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067"/>
    <n v="1050"/>
    <n v="0"/>
  </r>
  <r>
    <n v="8639"/>
    <s v="E01018123"/>
    <s v="Huntingdonshire 007C"/>
    <s v="E02003759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604"/>
    <n v="1581"/>
    <n v="0"/>
  </r>
  <r>
    <n v="8640"/>
    <s v="E01018124"/>
    <s v="Huntingdonshire 007D"/>
    <s v="E02003759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888"/>
    <n v="1884"/>
    <n v="0"/>
  </r>
  <r>
    <n v="8641"/>
    <s v="E01027188"/>
    <s v="Northampton 013C"/>
    <s v="E02005662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744"/>
    <n v="1768"/>
    <n v="0"/>
  </r>
  <r>
    <n v="8642"/>
    <s v="E01018125"/>
    <s v="Huntingdonshire 015A"/>
    <s v="E02003767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614"/>
    <n v="1601"/>
    <n v="0"/>
  </r>
  <r>
    <n v="8643"/>
    <s v="E01018126"/>
    <s v="Huntingdonshire 015B"/>
    <s v="E02003767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630"/>
    <n v="1629"/>
    <n v="0"/>
  </r>
  <r>
    <n v="8644"/>
    <s v="E01018127"/>
    <s v="Huntingdonshire 002A"/>
    <s v="E02003754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501"/>
    <n v="1498"/>
    <n v="0"/>
  </r>
  <r>
    <n v="8645"/>
    <s v="E01018128"/>
    <s v="Huntingdonshire 002B"/>
    <s v="E02003754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189"/>
    <n v="1170"/>
    <n v="0"/>
  </r>
  <r>
    <n v="8646"/>
    <s v="E01018129"/>
    <s v="Huntingdonshire 016A"/>
    <s v="E02003768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553"/>
    <n v="1581"/>
    <n v="0"/>
  </r>
  <r>
    <n v="8647"/>
    <s v="E01018130"/>
    <s v="Huntingdonshire 016B"/>
    <s v="E02003768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735"/>
    <n v="1776"/>
    <n v="0"/>
  </r>
  <r>
    <n v="8648"/>
    <s v="E01018131"/>
    <s v="Huntingdonshire 014A"/>
    <s v="E02003766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514"/>
    <n v="1453"/>
    <n v="0"/>
  </r>
  <r>
    <n v="8649"/>
    <s v="E01018132"/>
    <s v="Huntingdonshire 014B"/>
    <s v="E02003766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237"/>
    <n v="2497"/>
    <n v="0"/>
  </r>
  <r>
    <n v="8650"/>
    <s v="E01018133"/>
    <s v="Huntingdonshire 014C"/>
    <s v="E02003766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561"/>
    <n v="1562"/>
    <n v="0"/>
  </r>
  <r>
    <n v="8651"/>
    <s v="E01018134"/>
    <s v="Huntingdonshire 014D"/>
    <s v="E02003766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967"/>
    <n v="1930"/>
    <n v="0"/>
  </r>
  <r>
    <n v="8652"/>
    <s v="E01018135"/>
    <s v="Huntingdonshire 018A"/>
    <s v="E02003770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4919"/>
    <n v="4963"/>
    <n v="0"/>
  </r>
  <r>
    <n v="8653"/>
    <s v="E01018136"/>
    <s v="Huntingdonshire 018B"/>
    <s v="E02003770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613"/>
    <n v="1614"/>
    <n v="0"/>
  </r>
  <r>
    <n v="8654"/>
    <s v="E01018137"/>
    <s v="Huntingdonshire 017D"/>
    <s v="E02003769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645"/>
    <n v="1687"/>
    <n v="0"/>
  </r>
  <r>
    <n v="8655"/>
    <s v="E01018138"/>
    <s v="Huntingdonshire 012A"/>
    <s v="E02003764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306"/>
    <n v="2270"/>
    <n v="0"/>
  </r>
  <r>
    <n v="8656"/>
    <s v="E01018139"/>
    <s v="Huntingdonshire 009A"/>
    <s v="E02003761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573"/>
    <n v="1585"/>
    <n v="0"/>
  </r>
  <r>
    <n v="8657"/>
    <s v="E01018140"/>
    <s v="Huntingdonshire 009B"/>
    <s v="E02003761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249"/>
    <n v="1222"/>
    <n v="0"/>
  </r>
  <r>
    <n v="8658"/>
    <s v="E01018141"/>
    <s v="Huntingdonshire 009C"/>
    <s v="E02003761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587"/>
    <n v="1598"/>
    <n v="0"/>
  </r>
  <r>
    <n v="8659"/>
    <s v="E01018142"/>
    <s v="Huntingdonshire 009D"/>
    <s v="E02003761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546"/>
    <n v="1565"/>
    <n v="0"/>
  </r>
  <r>
    <n v="8660"/>
    <s v="E01018143"/>
    <s v="Huntingdonshire 008A"/>
    <s v="E02003760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012"/>
    <n v="2036"/>
    <n v="0"/>
  </r>
  <r>
    <n v="8661"/>
    <s v="E01018144"/>
    <s v="Huntingdonshire 008B"/>
    <s v="E02003760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752"/>
    <n v="1774"/>
    <n v="0"/>
  </r>
  <r>
    <n v="8662"/>
    <s v="E01018145"/>
    <s v="Huntingdonshire 008C"/>
    <s v="E02003760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346"/>
    <n v="1325"/>
    <n v="0"/>
  </r>
  <r>
    <n v="8663"/>
    <s v="E01027282"/>
    <s v="South Northamptonshire 001A"/>
    <s v="E02005681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818"/>
    <n v="1804"/>
    <n v="0"/>
  </r>
  <r>
    <n v="8664"/>
    <s v="E01027189"/>
    <s v="Northampton 015D"/>
    <s v="E02005664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655"/>
    <n v="1633"/>
    <n v="0"/>
  </r>
  <r>
    <n v="8665"/>
    <s v="E01018160"/>
    <s v="Huntingdonshire 003E"/>
    <s v="E02003755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593"/>
    <n v="1576"/>
    <n v="0"/>
  </r>
  <r>
    <n v="8666"/>
    <s v="E01018161"/>
    <s v="Huntingdonshire 011A"/>
    <s v="E02003763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364"/>
    <n v="1359"/>
    <n v="0"/>
  </r>
  <r>
    <n v="8667"/>
    <s v="E01018019"/>
    <s v="East Cambridgeshire 011B"/>
    <s v="E02006825"/>
    <s v="E38000026"/>
    <x v="20"/>
    <x v="20"/>
    <s v="E54000021"/>
    <s v="QUE"/>
    <s v="Cambridgeshire and Peterborough"/>
    <x v="61"/>
    <x v="61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244"/>
    <n v="1215"/>
    <n v="0"/>
  </r>
  <r>
    <n v="8668"/>
    <s v="E01027283"/>
    <s v="South Northamptonshire 001B"/>
    <s v="E02005681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683"/>
    <n v="1678"/>
    <n v="0"/>
  </r>
  <r>
    <n v="8669"/>
    <s v="E01027190"/>
    <s v="Northampton 008A"/>
    <s v="E02005657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498"/>
    <n v="1491"/>
    <n v="0"/>
  </r>
  <r>
    <n v="8670"/>
    <s v="E01018162"/>
    <s v="Huntingdonshire 011B"/>
    <s v="E02003763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536"/>
    <n v="1489"/>
    <n v="0"/>
  </r>
  <r>
    <n v="8671"/>
    <s v="E01018020"/>
    <s v="East Cambridgeshire 002A"/>
    <s v="E02003733"/>
    <s v="E38000026"/>
    <x v="20"/>
    <x v="20"/>
    <s v="E54000021"/>
    <s v="QUE"/>
    <s v="Cambridgeshire and Peterborough"/>
    <x v="61"/>
    <x v="61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722"/>
    <n v="1704"/>
    <n v="0"/>
  </r>
  <r>
    <n v="8672"/>
    <s v="E01027284"/>
    <s v="South Northamptonshire 003D"/>
    <s v="E02005683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932"/>
    <n v="1967"/>
    <n v="0"/>
  </r>
  <r>
    <n v="8673"/>
    <s v="E01027191"/>
    <s v="Northampton 008B"/>
    <s v="E02005657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926"/>
    <n v="1945"/>
    <n v="0"/>
  </r>
  <r>
    <n v="8674"/>
    <s v="E01018163"/>
    <s v="Huntingdonshire 011C"/>
    <s v="E02003763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386"/>
    <n v="1397"/>
    <n v="0"/>
  </r>
  <r>
    <n v="8675"/>
    <s v="E01018021"/>
    <s v="East Cambridgeshire 002B"/>
    <s v="E02003733"/>
    <s v="E38000026"/>
    <x v="20"/>
    <x v="20"/>
    <s v="E54000021"/>
    <s v="QUE"/>
    <s v="Cambridgeshire and Peterborough"/>
    <x v="61"/>
    <x v="61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415"/>
    <n v="1393"/>
    <n v="0"/>
  </r>
  <r>
    <n v="8676"/>
    <s v="E01027285"/>
    <s v="South Northamptonshire 001C"/>
    <s v="E02005681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790"/>
    <n v="1750"/>
    <n v="0"/>
  </r>
  <r>
    <n v="8677"/>
    <s v="E01027192"/>
    <s v="Northampton 009A"/>
    <s v="E02005658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348"/>
    <n v="1395"/>
    <n v="0"/>
  </r>
  <r>
    <n v="8678"/>
    <s v="E01018164"/>
    <s v="Huntingdonshire 011D"/>
    <s v="E02003763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201"/>
    <n v="1220"/>
    <n v="0"/>
  </r>
  <r>
    <n v="8679"/>
    <s v="E01018022"/>
    <s v="East Cambridgeshire 002C"/>
    <s v="E02003733"/>
    <s v="E38000026"/>
    <x v="20"/>
    <x v="20"/>
    <s v="E54000021"/>
    <s v="QUE"/>
    <s v="Cambridgeshire and Peterborough"/>
    <x v="61"/>
    <x v="61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361"/>
    <n v="1371"/>
    <n v="0"/>
  </r>
  <r>
    <n v="8680"/>
    <s v="E01027286"/>
    <s v="South Northamptonshire 001D"/>
    <s v="E02005681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516"/>
    <n v="1521"/>
    <n v="0"/>
  </r>
  <r>
    <n v="8681"/>
    <s v="E01027193"/>
    <s v="Northampton 008C"/>
    <s v="E02005657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307"/>
    <n v="1303"/>
    <n v="0"/>
  </r>
  <r>
    <n v="8682"/>
    <s v="E01018165"/>
    <s v="Huntingdonshire 011E"/>
    <s v="E02003763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272"/>
    <n v="1272"/>
    <n v="0"/>
  </r>
  <r>
    <n v="8683"/>
    <s v="E01018023"/>
    <s v="East Cambridgeshire 011C"/>
    <s v="E02006825"/>
    <s v="E38000026"/>
    <x v="20"/>
    <x v="20"/>
    <s v="E54000021"/>
    <s v="QUE"/>
    <s v="Cambridgeshire and Peterborough"/>
    <x v="61"/>
    <x v="61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301"/>
    <n v="2290"/>
    <n v="0"/>
  </r>
  <r>
    <n v="8684"/>
    <s v="E01018024"/>
    <s v="East Cambridgeshire 004A"/>
    <s v="E02003735"/>
    <s v="E38000026"/>
    <x v="20"/>
    <x v="20"/>
    <s v="E54000021"/>
    <s v="QUE"/>
    <s v="Cambridgeshire and Peterborough"/>
    <x v="61"/>
    <x v="61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312"/>
    <n v="1297"/>
    <n v="0"/>
  </r>
  <r>
    <n v="8685"/>
    <s v="E01018025"/>
    <s v="East Cambridgeshire 004B"/>
    <s v="E02003735"/>
    <s v="E38000026"/>
    <x v="20"/>
    <x v="20"/>
    <s v="E54000021"/>
    <s v="QUE"/>
    <s v="Cambridgeshire and Peterborough"/>
    <x v="61"/>
    <x v="61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773"/>
    <n v="1822"/>
    <n v="0"/>
  </r>
  <r>
    <n v="8686"/>
    <s v="E01018026"/>
    <s v="East Cambridgeshire 004C"/>
    <s v="E02003735"/>
    <s v="E38000026"/>
    <x v="20"/>
    <x v="20"/>
    <s v="E54000021"/>
    <s v="QUE"/>
    <s v="Cambridgeshire and Peterborough"/>
    <x v="61"/>
    <x v="61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433"/>
    <n v="1416"/>
    <n v="0"/>
  </r>
  <r>
    <n v="8687"/>
    <s v="E01018027"/>
    <s v="East Cambridgeshire 003A"/>
    <s v="E02003734"/>
    <s v="E38000026"/>
    <x v="20"/>
    <x v="20"/>
    <s v="E54000021"/>
    <s v="QUE"/>
    <s v="Cambridgeshire and Peterborough"/>
    <x v="61"/>
    <x v="61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832"/>
    <n v="1843"/>
    <n v="0"/>
  </r>
  <r>
    <n v="8688"/>
    <s v="E01018029"/>
    <s v="East Cambridgeshire 003C"/>
    <s v="E02003734"/>
    <s v="E38000026"/>
    <x v="20"/>
    <x v="20"/>
    <s v="E54000021"/>
    <s v="QUE"/>
    <s v="Cambridgeshire and Peterborough"/>
    <x v="61"/>
    <x v="61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826"/>
    <n v="2856"/>
    <n v="0"/>
  </r>
  <r>
    <n v="8689"/>
    <s v="E01018030"/>
    <s v="East Cambridgeshire 004D"/>
    <s v="E02003735"/>
    <s v="E38000026"/>
    <x v="20"/>
    <x v="20"/>
    <s v="E54000021"/>
    <s v="QUE"/>
    <s v="Cambridgeshire and Peterborough"/>
    <x v="61"/>
    <x v="61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028"/>
    <n v="1021"/>
    <n v="0"/>
  </r>
  <r>
    <n v="8690"/>
    <s v="E01018032"/>
    <s v="East Cambridgeshire 003D"/>
    <s v="E02003734"/>
    <s v="E38000026"/>
    <x v="20"/>
    <x v="20"/>
    <s v="E54000021"/>
    <s v="QUE"/>
    <s v="Cambridgeshire and Peterborough"/>
    <x v="61"/>
    <x v="61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668"/>
    <n v="2656"/>
    <n v="0"/>
  </r>
  <r>
    <n v="8691"/>
    <s v="E01018033"/>
    <s v="East Cambridgeshire 003E"/>
    <s v="E02003734"/>
    <s v="E38000026"/>
    <x v="20"/>
    <x v="20"/>
    <s v="E54000021"/>
    <s v="QUE"/>
    <s v="Cambridgeshire and Peterborough"/>
    <x v="61"/>
    <x v="61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888"/>
    <n v="1887"/>
    <n v="0"/>
  </r>
  <r>
    <n v="8692"/>
    <s v="E01018034"/>
    <s v="East Cambridgeshire 007A"/>
    <s v="E02003738"/>
    <s v="E38000026"/>
    <x v="20"/>
    <x v="20"/>
    <s v="E54000021"/>
    <s v="QUE"/>
    <s v="Cambridgeshire and Peterborough"/>
    <x v="61"/>
    <x v="61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651"/>
    <n v="1653"/>
    <n v="0"/>
  </r>
  <r>
    <n v="8693"/>
    <s v="E01018035"/>
    <s v="East Cambridgeshire 007B"/>
    <s v="E02003738"/>
    <s v="E38000026"/>
    <x v="20"/>
    <x v="20"/>
    <s v="E54000021"/>
    <s v="QUE"/>
    <s v="Cambridgeshire and Peterborough"/>
    <x v="61"/>
    <x v="61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192"/>
    <n v="2207"/>
    <n v="0"/>
  </r>
  <r>
    <n v="8694"/>
    <s v="E01018036"/>
    <s v="East Cambridgeshire 005A"/>
    <s v="E02003736"/>
    <s v="E38000026"/>
    <x v="20"/>
    <x v="20"/>
    <s v="E54000021"/>
    <s v="QUE"/>
    <s v="Cambridgeshire and Peterborough"/>
    <x v="61"/>
    <x v="61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596"/>
    <n v="1573"/>
    <n v="0"/>
  </r>
  <r>
    <n v="8695"/>
    <s v="E01018037"/>
    <s v="East Cambridgeshire 005B"/>
    <s v="E02003736"/>
    <s v="E38000026"/>
    <x v="20"/>
    <x v="20"/>
    <s v="E54000021"/>
    <s v="QUE"/>
    <s v="Cambridgeshire and Peterborough"/>
    <x v="61"/>
    <x v="61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496"/>
    <n v="1498"/>
    <n v="0"/>
  </r>
  <r>
    <n v="8696"/>
    <s v="E01018038"/>
    <s v="East Cambridgeshire 005C"/>
    <s v="E02003736"/>
    <s v="E38000026"/>
    <x v="20"/>
    <x v="20"/>
    <s v="E54000021"/>
    <s v="QUE"/>
    <s v="Cambridgeshire and Peterborough"/>
    <x v="61"/>
    <x v="61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451"/>
    <n v="1471"/>
    <n v="0"/>
  </r>
  <r>
    <n v="8697"/>
    <s v="E01018039"/>
    <s v="East Cambridgeshire 005D"/>
    <s v="E02003736"/>
    <s v="E38000026"/>
    <x v="20"/>
    <x v="20"/>
    <s v="E54000021"/>
    <s v="QUE"/>
    <s v="Cambridgeshire and Peterborough"/>
    <x v="61"/>
    <x v="61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285"/>
    <n v="1256"/>
    <n v="0"/>
  </r>
  <r>
    <n v="8698"/>
    <s v="E01018040"/>
    <s v="East Cambridgeshire 007C"/>
    <s v="E02003738"/>
    <s v="E38000026"/>
    <x v="20"/>
    <x v="20"/>
    <s v="E54000021"/>
    <s v="QUE"/>
    <s v="Cambridgeshire and Peterborough"/>
    <x v="61"/>
    <x v="61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355"/>
    <n v="1373"/>
    <n v="0"/>
  </r>
  <r>
    <n v="8699"/>
    <s v="E01018041"/>
    <s v="East Cambridgeshire 007D"/>
    <s v="E02003738"/>
    <s v="E38000026"/>
    <x v="20"/>
    <x v="20"/>
    <s v="E54000021"/>
    <s v="QUE"/>
    <s v="Cambridgeshire and Peterborough"/>
    <x v="61"/>
    <x v="61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082"/>
    <n v="1064"/>
    <n v="0"/>
  </r>
  <r>
    <n v="8700"/>
    <s v="E01018042"/>
    <s v="East Cambridgeshire 001A"/>
    <s v="E02003732"/>
    <s v="E38000026"/>
    <x v="20"/>
    <x v="20"/>
    <s v="E54000021"/>
    <s v="QUE"/>
    <s v="Cambridgeshire and Peterborough"/>
    <x v="61"/>
    <x v="61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477"/>
    <n v="1510"/>
    <n v="0"/>
  </r>
  <r>
    <n v="8701"/>
    <s v="E01018043"/>
    <s v="East Cambridgeshire 001B"/>
    <s v="E02003732"/>
    <s v="E38000026"/>
    <x v="20"/>
    <x v="20"/>
    <s v="E54000021"/>
    <s v="QUE"/>
    <s v="Cambridgeshire and Peterborough"/>
    <x v="61"/>
    <x v="61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262"/>
    <n v="2308"/>
    <n v="0"/>
  </r>
  <r>
    <n v="8702"/>
    <s v="E01018044"/>
    <s v="East Cambridgeshire 001C"/>
    <s v="E02003732"/>
    <s v="E38000026"/>
    <x v="20"/>
    <x v="20"/>
    <s v="E54000021"/>
    <s v="QUE"/>
    <s v="Cambridgeshire and Peterborough"/>
    <x v="61"/>
    <x v="61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897"/>
    <n v="1897"/>
    <n v="0"/>
  </r>
  <r>
    <n v="8703"/>
    <s v="E01018045"/>
    <s v="East Cambridgeshire 001D"/>
    <s v="E02003732"/>
    <s v="E38000026"/>
    <x v="20"/>
    <x v="20"/>
    <s v="E54000021"/>
    <s v="QUE"/>
    <s v="Cambridgeshire and Peterborough"/>
    <x v="61"/>
    <x v="61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464"/>
    <n v="1436"/>
    <n v="0"/>
  </r>
  <r>
    <n v="8704"/>
    <s v="E01018046"/>
    <s v="East Cambridgeshire 001E"/>
    <s v="E02003732"/>
    <s v="E38000026"/>
    <x v="20"/>
    <x v="20"/>
    <s v="E54000021"/>
    <s v="QUE"/>
    <s v="Cambridgeshire and Peterborough"/>
    <x v="61"/>
    <x v="61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788"/>
    <n v="2952"/>
    <n v="0"/>
  </r>
  <r>
    <n v="8705"/>
    <s v="E01018047"/>
    <s v="East Cambridgeshire 006A"/>
    <s v="E02003737"/>
    <s v="E38000026"/>
    <x v="20"/>
    <x v="20"/>
    <s v="E54000021"/>
    <s v="QUE"/>
    <s v="Cambridgeshire and Peterborough"/>
    <x v="61"/>
    <x v="61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774"/>
    <n v="2918"/>
    <n v="0"/>
  </r>
  <r>
    <n v="8706"/>
    <s v="E01018049"/>
    <s v="East Cambridgeshire 006C"/>
    <s v="E02003737"/>
    <s v="E38000026"/>
    <x v="20"/>
    <x v="20"/>
    <s v="E54000021"/>
    <s v="QUE"/>
    <s v="Cambridgeshire and Peterborough"/>
    <x v="61"/>
    <x v="61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934"/>
    <n v="1940"/>
    <n v="0"/>
  </r>
  <r>
    <n v="8707"/>
    <s v="E01018050"/>
    <s v="East Cambridgeshire 006D"/>
    <s v="E02003737"/>
    <s v="E38000026"/>
    <x v="20"/>
    <x v="20"/>
    <s v="E54000021"/>
    <s v="QUE"/>
    <s v="Cambridgeshire and Peterborough"/>
    <x v="61"/>
    <x v="61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455"/>
    <n v="1446"/>
    <n v="0"/>
  </r>
  <r>
    <n v="8708"/>
    <s v="E01018051"/>
    <s v="East Cambridgeshire 006E"/>
    <s v="E02003737"/>
    <s v="E38000026"/>
    <x v="20"/>
    <x v="20"/>
    <s v="E54000021"/>
    <s v="QUE"/>
    <s v="Cambridgeshire and Peterborough"/>
    <x v="61"/>
    <x v="61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285"/>
    <n v="2357"/>
    <n v="0"/>
  </r>
  <r>
    <n v="8709"/>
    <s v="E01027287"/>
    <s v="South Northamptonshire 001E"/>
    <s v="E02005681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708"/>
    <n v="1728"/>
    <n v="0"/>
  </r>
  <r>
    <n v="8710"/>
    <s v="E01027194"/>
    <s v="Northampton 008D"/>
    <s v="E02005657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259"/>
    <n v="1233"/>
    <n v="0"/>
  </r>
  <r>
    <n v="8711"/>
    <s v="E01018166"/>
    <s v="Huntingdonshire 013A"/>
    <s v="E02003765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542"/>
    <n v="1537"/>
    <n v="0"/>
  </r>
  <r>
    <n v="8712"/>
    <s v="E01027195"/>
    <s v="Northampton 004A"/>
    <s v="E02005653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723"/>
    <n v="1721"/>
    <n v="0"/>
  </r>
  <r>
    <n v="8713"/>
    <s v="E01027288"/>
    <s v="South Northamptonshire 011A"/>
    <s v="E02005691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2467"/>
    <n v="2461"/>
    <n v="0"/>
  </r>
  <r>
    <n v="8714"/>
    <s v="E01027196"/>
    <s v="Northampton 007A"/>
    <s v="E02005656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513"/>
    <n v="1524"/>
    <n v="0"/>
  </r>
  <r>
    <n v="8715"/>
    <s v="E01018167"/>
    <s v="Huntingdonshire 013B"/>
    <s v="E02003765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474"/>
    <n v="1477"/>
    <n v="0"/>
  </r>
  <r>
    <n v="8716"/>
    <s v="E01027289"/>
    <s v="South Northamptonshire 004C"/>
    <s v="E02005684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888"/>
    <n v="1826"/>
    <n v="0"/>
  </r>
  <r>
    <n v="8717"/>
    <s v="E01027197"/>
    <s v="Northampton 007B"/>
    <s v="E02005656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470"/>
    <n v="1428"/>
    <n v="0"/>
  </r>
  <r>
    <n v="8718"/>
    <s v="E01018168"/>
    <s v="Huntingdonshire 013C"/>
    <s v="E02003765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275"/>
    <n v="2231"/>
    <n v="0"/>
  </r>
  <r>
    <n v="8719"/>
    <s v="E01027290"/>
    <s v="South Northamptonshire 011B"/>
    <s v="E02005691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2324"/>
    <n v="2260"/>
    <n v="0"/>
  </r>
  <r>
    <n v="8720"/>
    <s v="E01027198"/>
    <s v="Northampton 007C"/>
    <s v="E02005656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612"/>
    <n v="1626"/>
    <n v="0"/>
  </r>
  <r>
    <n v="8721"/>
    <s v="E01018169"/>
    <s v="Huntingdonshire 013D"/>
    <s v="E02003765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031"/>
    <n v="2085"/>
    <n v="0"/>
  </r>
  <r>
    <n v="8722"/>
    <s v="E01027291"/>
    <s v="South Northamptonshire 006A"/>
    <s v="E02005686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765"/>
    <n v="1787"/>
    <n v="0"/>
  </r>
  <r>
    <n v="8723"/>
    <s v="E01027199"/>
    <s v="Northampton 007D"/>
    <s v="E02005656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425"/>
    <n v="1456"/>
    <n v="0"/>
  </r>
  <r>
    <n v="8724"/>
    <s v="E01018170"/>
    <s v="Huntingdonshire 011F"/>
    <s v="E02003763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313"/>
    <n v="1318"/>
    <n v="0"/>
  </r>
  <r>
    <n v="8725"/>
    <s v="E01027292"/>
    <s v="South Northamptonshire 006B"/>
    <s v="E02005686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201"/>
    <n v="1185"/>
    <n v="0"/>
  </r>
  <r>
    <n v="8726"/>
    <s v="E01027200"/>
    <s v="Northampton 005D"/>
    <s v="E02005654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535"/>
    <n v="1529"/>
    <n v="0"/>
  </r>
  <r>
    <n v="8727"/>
    <s v="E01018171"/>
    <s v="Huntingdonshire 011G"/>
    <s v="E02003763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624"/>
    <n v="1637"/>
    <n v="0"/>
  </r>
  <r>
    <n v="8728"/>
    <s v="E01027293"/>
    <s v="South Northamptonshire 006C"/>
    <s v="E02005686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326"/>
    <n v="1346"/>
    <n v="0"/>
  </r>
  <r>
    <n v="8729"/>
    <s v="E01027201"/>
    <s v="Northampton 028C"/>
    <s v="E02005677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2134"/>
    <n v="2095"/>
    <n v="0"/>
  </r>
  <r>
    <n v="8730"/>
    <s v="E01018172"/>
    <s v="Huntingdonshire 020A"/>
    <s v="E02003772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404"/>
    <n v="1376"/>
    <n v="0"/>
  </r>
  <r>
    <n v="8731"/>
    <s v="E01027294"/>
    <s v="South Northamptonshire 003E"/>
    <s v="E02005683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2041"/>
    <n v="2047"/>
    <n v="0"/>
  </r>
  <r>
    <n v="8732"/>
    <s v="E01027202"/>
    <s v="Northampton 028D"/>
    <s v="E02005677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497"/>
    <n v="1479"/>
    <n v="0"/>
  </r>
  <r>
    <n v="8733"/>
    <s v="E01027295"/>
    <s v="South Northamptonshire 007B"/>
    <s v="E02005687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2615"/>
    <n v="2699"/>
    <n v="0"/>
  </r>
  <r>
    <n v="8734"/>
    <s v="E01018173"/>
    <s v="Huntingdonshire 020B"/>
    <s v="E02003772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110"/>
    <n v="1152"/>
    <n v="0"/>
  </r>
  <r>
    <n v="8735"/>
    <s v="E01027296"/>
    <s v="South Northamptonshire 011C"/>
    <s v="E02005691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2034"/>
    <n v="2015"/>
    <n v="0"/>
  </r>
  <r>
    <n v="8736"/>
    <s v="E01027203"/>
    <s v="Northampton 031A"/>
    <s v="E02005680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671"/>
    <n v="1641"/>
    <n v="0"/>
  </r>
  <r>
    <n v="8737"/>
    <s v="E01027297"/>
    <s v="South Northamptonshire 005A"/>
    <s v="E02005685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874"/>
    <n v="1874"/>
    <n v="0"/>
  </r>
  <r>
    <n v="8738"/>
    <s v="E01018174"/>
    <s v="Huntingdonshire 020C"/>
    <s v="E02003772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543"/>
    <n v="1542"/>
    <n v="0"/>
  </r>
  <r>
    <n v="8739"/>
    <s v="E01027204"/>
    <s v="Northampton 031B"/>
    <s v="E02005680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758"/>
    <n v="1724"/>
    <n v="0"/>
  </r>
  <r>
    <n v="8740"/>
    <s v="E01027298"/>
    <s v="South Northamptonshire 005B"/>
    <s v="E02005685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768"/>
    <n v="2160"/>
    <n v="0"/>
  </r>
  <r>
    <n v="8741"/>
    <s v="E01018175"/>
    <s v="Huntingdonshire 020D"/>
    <s v="E02003772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357"/>
    <n v="1342"/>
    <n v="0"/>
  </r>
  <r>
    <n v="8742"/>
    <s v="E01027205"/>
    <s v="Northampton 031C"/>
    <s v="E02005680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2066"/>
    <n v="2076"/>
    <n v="0"/>
  </r>
  <r>
    <n v="8743"/>
    <s v="E01027299"/>
    <s v="South Northamptonshire 005C"/>
    <s v="E02005685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525"/>
    <n v="1489"/>
    <n v="0"/>
  </r>
  <r>
    <n v="8744"/>
    <s v="E01018176"/>
    <s v="Huntingdonshire 020E"/>
    <s v="E02003772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335"/>
    <n v="1321"/>
    <n v="0"/>
  </r>
  <r>
    <n v="8745"/>
    <s v="E01027206"/>
    <s v="Northampton 031D"/>
    <s v="E02005680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2841"/>
    <n v="2769"/>
    <n v="0"/>
  </r>
  <r>
    <n v="8746"/>
    <s v="E01027300"/>
    <s v="South Northamptonshire 004D"/>
    <s v="E02005684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595"/>
    <n v="1609"/>
    <n v="0"/>
  </r>
  <r>
    <n v="8747"/>
    <s v="E01018177"/>
    <s v="Huntingdonshire 022A"/>
    <s v="E02003774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395"/>
    <n v="1395"/>
    <n v="0"/>
  </r>
  <r>
    <n v="8748"/>
    <s v="E01027207"/>
    <s v="Northampton 019A"/>
    <s v="E02005668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311"/>
    <n v="1290"/>
    <n v="0"/>
  </r>
  <r>
    <n v="8749"/>
    <s v="E01027301"/>
    <s v="South Northamptonshire 005D"/>
    <s v="E02005685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2252"/>
    <n v="2292"/>
    <n v="0"/>
  </r>
  <r>
    <n v="8750"/>
    <s v="E01018178"/>
    <s v="Huntingdonshire 022B"/>
    <s v="E02003774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671"/>
    <n v="1633"/>
    <n v="0"/>
  </r>
  <r>
    <n v="8751"/>
    <s v="E01027208"/>
    <s v="Northampton 014A"/>
    <s v="E02005663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416"/>
    <n v="1408"/>
    <n v="0"/>
  </r>
  <r>
    <n v="8752"/>
    <s v="E01027302"/>
    <s v="South Northamptonshire 005E"/>
    <s v="E02005685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539"/>
    <n v="1553"/>
    <n v="0"/>
  </r>
  <r>
    <n v="8753"/>
    <s v="E01018179"/>
    <s v="Huntingdonshire 022C"/>
    <s v="E02003774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402"/>
    <n v="1399"/>
    <n v="0"/>
  </r>
  <r>
    <n v="8754"/>
    <s v="E01027209"/>
    <s v="Northampton 014B"/>
    <s v="E02005663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145"/>
    <n v="1173"/>
    <n v="0"/>
  </r>
  <r>
    <n v="8755"/>
    <s v="E01027303"/>
    <s v="South Northamptonshire 004E"/>
    <s v="E02005684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875"/>
    <n v="1852"/>
    <n v="0"/>
  </r>
  <r>
    <n v="8756"/>
    <s v="E01018180"/>
    <s v="Huntingdonshire 022D"/>
    <s v="E02003774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355"/>
    <n v="1332"/>
    <n v="0"/>
  </r>
  <r>
    <n v="8757"/>
    <s v="E01027210"/>
    <s v="Northampton 019B"/>
    <s v="E02005668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148"/>
    <n v="1128"/>
    <n v="0"/>
  </r>
  <r>
    <n v="8758"/>
    <s v="E01027304"/>
    <s v="South Northamptonshire 006D"/>
    <s v="E02005686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718"/>
    <n v="1687"/>
    <n v="0"/>
  </r>
  <r>
    <n v="8759"/>
    <s v="E01027305"/>
    <s v="South Northamptonshire 006E"/>
    <s v="E02005686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954"/>
    <n v="1916"/>
    <n v="0"/>
  </r>
  <r>
    <n v="8760"/>
    <s v="E01027306"/>
    <s v="South Northamptonshire 007C"/>
    <s v="E02005687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891"/>
    <n v="1903"/>
    <n v="0"/>
  </r>
  <r>
    <n v="8761"/>
    <s v="E01027307"/>
    <s v="South Northamptonshire 008D"/>
    <s v="E02005688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2235"/>
    <n v="2236"/>
    <n v="0"/>
  </r>
  <r>
    <n v="8762"/>
    <s v="E01027308"/>
    <s v="South Northamptonshire 002D"/>
    <s v="E02005682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593"/>
    <n v="1554"/>
    <n v="0"/>
  </r>
  <r>
    <n v="8763"/>
    <s v="E01032982"/>
    <s v="South Northamptonshire 003F"/>
    <s v="E02005683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547"/>
    <n v="1608"/>
    <n v="0"/>
  </r>
  <r>
    <n v="8764"/>
    <s v="E01032983"/>
    <s v="South Northamptonshire 003G"/>
    <s v="E02005683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576"/>
    <n v="1626"/>
    <n v="0"/>
  </r>
  <r>
    <n v="8765"/>
    <s v="E01032984"/>
    <s v="South Northamptonshire 003H"/>
    <s v="E02005683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810"/>
    <n v="1786"/>
    <n v="0"/>
  </r>
  <r>
    <n v="8766"/>
    <s v="E01032985"/>
    <s v="South Northamptonshire 003I"/>
    <s v="E02005683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902"/>
    <n v="2059"/>
    <n v="0"/>
  </r>
  <r>
    <n v="8767"/>
    <s v="E01017943"/>
    <s v="Cambridge 006A"/>
    <s v="E02003724"/>
    <s v="E38000026"/>
    <x v="20"/>
    <x v="20"/>
    <s v="E54000021"/>
    <s v="QUE"/>
    <s v="Cambridgeshire and Peterborough"/>
    <x v="60"/>
    <x v="60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768"/>
    <n v="1851"/>
    <n v="0"/>
  </r>
  <r>
    <n v="8768"/>
    <s v="E01017944"/>
    <s v="Cambridge 006B"/>
    <s v="E02003724"/>
    <s v="E38000026"/>
    <x v="20"/>
    <x v="20"/>
    <s v="E54000021"/>
    <s v="QUE"/>
    <s v="Cambridgeshire and Peterborough"/>
    <x v="60"/>
    <x v="60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197"/>
    <n v="1224"/>
    <n v="0"/>
  </r>
  <r>
    <n v="8769"/>
    <s v="E01017945"/>
    <s v="Cambridge 006C"/>
    <s v="E02003724"/>
    <s v="E38000026"/>
    <x v="20"/>
    <x v="20"/>
    <s v="E54000021"/>
    <s v="QUE"/>
    <s v="Cambridgeshire and Peterborough"/>
    <x v="60"/>
    <x v="60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606"/>
    <n v="1548"/>
    <n v="0"/>
  </r>
  <r>
    <n v="8770"/>
    <s v="E01017946"/>
    <s v="Cambridge 006D"/>
    <s v="E02003724"/>
    <s v="E38000026"/>
    <x v="20"/>
    <x v="20"/>
    <s v="E54000021"/>
    <s v="QUE"/>
    <s v="Cambridgeshire and Peterborough"/>
    <x v="60"/>
    <x v="60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382"/>
    <n v="1370"/>
    <n v="0"/>
  </r>
  <r>
    <n v="8771"/>
    <s v="E01017947"/>
    <s v="Cambridge 006E"/>
    <s v="E02003724"/>
    <s v="E38000026"/>
    <x v="20"/>
    <x v="20"/>
    <s v="E54000021"/>
    <s v="QUE"/>
    <s v="Cambridgeshire and Peterborough"/>
    <x v="60"/>
    <x v="60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522"/>
    <n v="1516"/>
    <n v="0"/>
  </r>
  <r>
    <n v="8772"/>
    <s v="E01017948"/>
    <s v="Cambridge 006F"/>
    <s v="E02003724"/>
    <s v="E38000026"/>
    <x v="20"/>
    <x v="20"/>
    <s v="E54000021"/>
    <s v="QUE"/>
    <s v="Cambridgeshire and Peterborough"/>
    <x v="60"/>
    <x v="60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480"/>
    <n v="1475"/>
    <n v="0"/>
  </r>
  <r>
    <n v="8773"/>
    <s v="E01027211"/>
    <s v="Northampton 014C"/>
    <s v="E02005663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341"/>
    <n v="1330"/>
    <n v="0"/>
  </r>
  <r>
    <n v="8774"/>
    <s v="E01018181"/>
    <s v="Huntingdonshire 021A"/>
    <s v="E02003773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3279"/>
    <n v="3287"/>
    <n v="0"/>
  </r>
  <r>
    <n v="8775"/>
    <s v="E01027212"/>
    <s v="Northampton 014D"/>
    <s v="E02005663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381"/>
    <n v="1411"/>
    <n v="0"/>
  </r>
  <r>
    <n v="8776"/>
    <s v="E01018182"/>
    <s v="Huntingdonshire 021B"/>
    <s v="E02003773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431"/>
    <n v="1416"/>
    <n v="0"/>
  </r>
  <r>
    <n v="8777"/>
    <s v="E01027213"/>
    <s v="Northampton 018A"/>
    <s v="E02005667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643"/>
    <n v="1607"/>
    <n v="0"/>
  </r>
  <r>
    <n v="8778"/>
    <s v="E01018183"/>
    <s v="Huntingdonshire 021C"/>
    <s v="E02003773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474"/>
    <n v="1438"/>
    <n v="0"/>
  </r>
  <r>
    <n v="8779"/>
    <s v="E01027214"/>
    <s v="Northampton 018B"/>
    <s v="E02005667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604"/>
    <n v="1575"/>
    <n v="0"/>
  </r>
  <r>
    <n v="8780"/>
    <s v="E01018184"/>
    <s v="Huntingdonshire 021D"/>
    <s v="E02003773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260"/>
    <n v="1219"/>
    <n v="0"/>
  </r>
  <r>
    <n v="8781"/>
    <s v="E01027215"/>
    <s v="Northampton 019C"/>
    <s v="E02005668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309"/>
    <n v="1284"/>
    <n v="0"/>
  </r>
  <r>
    <n v="8782"/>
    <s v="E01018185"/>
    <s v="Huntingdonshire 021E"/>
    <s v="E02003773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692"/>
    <n v="1681"/>
    <n v="0"/>
  </r>
  <r>
    <n v="8783"/>
    <s v="E01027216"/>
    <s v="Northampton 018C"/>
    <s v="E02005667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2098"/>
    <n v="2069"/>
    <n v="0"/>
  </r>
  <r>
    <n v="8784"/>
    <s v="E01027217"/>
    <s v="Northampton 019D"/>
    <s v="E02005668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2379"/>
    <n v="2336"/>
    <n v="0"/>
  </r>
  <r>
    <n v="8785"/>
    <s v="E01027218"/>
    <s v="Northampton 002A"/>
    <s v="E02005651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334"/>
    <n v="1329"/>
    <n v="0"/>
  </r>
  <r>
    <n v="8786"/>
    <s v="E01027219"/>
    <s v="Northampton 002B"/>
    <s v="E02005651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726"/>
    <n v="1731"/>
    <n v="0"/>
  </r>
  <r>
    <n v="8787"/>
    <s v="E01027220"/>
    <s v="Northampton 013D"/>
    <s v="E02005662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333"/>
    <n v="1328"/>
    <n v="0"/>
  </r>
  <r>
    <n v="8788"/>
    <s v="E01027221"/>
    <s v="Northampton 002C"/>
    <s v="E02005651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753"/>
    <n v="1757"/>
    <n v="0"/>
  </r>
  <r>
    <n v="8789"/>
    <s v="E01027222"/>
    <s v="Northampton 002D"/>
    <s v="E02005651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1144"/>
    <n v="1125"/>
    <n v="0"/>
  </r>
  <r>
    <n v="8790"/>
    <s v="E01027223"/>
    <s v="Northampton 025A"/>
    <s v="E02005674"/>
    <s v="E38000242"/>
    <x v="36"/>
    <x v="36"/>
    <s v="E54000020"/>
    <s v="QPM"/>
    <s v="Northamptonshire"/>
    <x v="57"/>
    <x v="57"/>
    <s v="E06000062"/>
    <s v="West Northamptonshire"/>
    <s v="E40000008"/>
    <s v="Y60"/>
    <s v="Midlands"/>
    <s v="E38000262"/>
    <s v="78H"/>
    <s v="NHS Northamptonshire CCG"/>
    <s v="NHS Northamptonshire ICB - 78H "/>
    <s v="E54000059"/>
    <x v="23"/>
    <x v="23"/>
    <s v="E40000012"/>
    <x v="2"/>
    <x v="2"/>
    <n v="3435"/>
    <n v="3526"/>
    <n v="0"/>
  </r>
  <r>
    <n v="8791"/>
    <s v="E01018186"/>
    <s v="Huntingdonshire 021F"/>
    <s v="E02003773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707"/>
    <n v="1691"/>
    <n v="0"/>
  </r>
  <r>
    <n v="8792"/>
    <s v="E01018187"/>
    <s v="Huntingdonshire 019A"/>
    <s v="E02003771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198"/>
    <n v="2168"/>
    <n v="0"/>
  </r>
  <r>
    <n v="8793"/>
    <s v="E01018188"/>
    <s v="Huntingdonshire 019B"/>
    <s v="E02003771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474"/>
    <n v="1498"/>
    <n v="0"/>
  </r>
  <r>
    <n v="8794"/>
    <s v="E01018189"/>
    <s v="Huntingdonshire 019C"/>
    <s v="E02003771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253"/>
    <n v="1254"/>
    <n v="0"/>
  </r>
  <r>
    <n v="8795"/>
    <s v="E01018190"/>
    <s v="Huntingdonshire 019D"/>
    <s v="E02003771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567"/>
    <n v="1605"/>
    <n v="0"/>
  </r>
  <r>
    <n v="8796"/>
    <s v="E01018191"/>
    <s v="Huntingdonshire 004A"/>
    <s v="E02003756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203"/>
    <n v="1284"/>
    <n v="0"/>
  </r>
  <r>
    <n v="8797"/>
    <s v="E01018192"/>
    <s v="Huntingdonshire 004B"/>
    <s v="E02003756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883"/>
    <n v="1860"/>
    <n v="0"/>
  </r>
  <r>
    <n v="8798"/>
    <s v="E01018193"/>
    <s v="Huntingdonshire 004C"/>
    <s v="E02003756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164"/>
    <n v="1136"/>
    <n v="0"/>
  </r>
  <r>
    <n v="8799"/>
    <s v="E01018194"/>
    <s v="Huntingdonshire 004D"/>
    <s v="E02003756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385"/>
    <n v="1395"/>
    <n v="0"/>
  </r>
  <r>
    <n v="8800"/>
    <s v="E01018195"/>
    <s v="Huntingdonshire 004E"/>
    <s v="E02003756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325"/>
    <n v="1314"/>
    <n v="0"/>
  </r>
  <r>
    <n v="8801"/>
    <s v="E01018247"/>
    <s v="South Cambridgeshire 013C"/>
    <s v="E02003787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661"/>
    <n v="1649"/>
    <n v="0"/>
  </r>
  <r>
    <n v="8802"/>
    <s v="E01018248"/>
    <s v="South Cambridgeshire 009C"/>
    <s v="E02003783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775"/>
    <n v="2851"/>
    <n v="0"/>
  </r>
  <r>
    <n v="8803"/>
    <s v="E01018249"/>
    <s v="South Cambridgeshire 009D"/>
    <s v="E02003783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010"/>
    <n v="1046"/>
    <n v="0"/>
  </r>
  <r>
    <n v="8804"/>
    <s v="E01018250"/>
    <s v="South Cambridgeshire 009E"/>
    <s v="E02003783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207"/>
    <n v="1218"/>
    <n v="0"/>
  </r>
  <r>
    <n v="8805"/>
    <s v="E01018251"/>
    <s v="South Cambridgeshire 010C"/>
    <s v="E02003784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140"/>
    <n v="1130"/>
    <n v="0"/>
  </r>
  <r>
    <n v="8806"/>
    <s v="E01018252"/>
    <s v="South Cambridgeshire 010D"/>
    <s v="E02003784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398"/>
    <n v="1409"/>
    <n v="0"/>
  </r>
  <r>
    <n v="8807"/>
    <s v="E01018298"/>
    <s v="South Cambridgeshire 004A"/>
    <s v="E02003778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694"/>
    <n v="1740"/>
    <n v="0"/>
  </r>
  <r>
    <n v="8808"/>
    <s v="E01019210"/>
    <s v="Carlisle 012B"/>
    <s v="E02003998"/>
    <s v="E38000215"/>
    <x v="37"/>
    <x v="37"/>
    <s v="E54000050"/>
    <s v="QHM"/>
    <s v="Cumbria and North East"/>
    <x v="64"/>
    <x v="64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507"/>
    <n v="1470"/>
    <n v="0"/>
  </r>
  <r>
    <n v="8809"/>
    <s v="E01018196"/>
    <s v="Huntingdonshire 006A"/>
    <s v="E02003758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356"/>
    <n v="1321"/>
    <n v="0"/>
  </r>
  <r>
    <n v="8810"/>
    <s v="E01019159"/>
    <s v="Barrow-in-Furness 004B"/>
    <s v="E02003980"/>
    <s v="E38000228"/>
    <x v="38"/>
    <x v="38"/>
    <s v="E54000048"/>
    <s v="QE1"/>
    <s v="Healthier Lancashire and South Cumbria"/>
    <x v="65"/>
    <x v="65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131"/>
    <n v="1131"/>
    <n v="0"/>
  </r>
  <r>
    <n v="8811"/>
    <s v="E01019298"/>
    <s v="Copeland 008F"/>
    <s v="E02004007"/>
    <s v="E38000228"/>
    <x v="38"/>
    <x v="38"/>
    <s v="E54000048"/>
    <s v="QE1"/>
    <s v="Healthier Lancashire and South Cumbria"/>
    <x v="66"/>
    <x v="66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435"/>
    <n v="1449"/>
    <n v="0"/>
  </r>
  <r>
    <n v="8812"/>
    <s v="E01019310"/>
    <s v="Eden 006C"/>
    <s v="E02004013"/>
    <s v="E38000215"/>
    <x v="37"/>
    <x v="37"/>
    <s v="E54000050"/>
    <s v="QHM"/>
    <s v="Cumbria and North East"/>
    <x v="67"/>
    <x v="67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393"/>
    <n v="1399"/>
    <n v="0"/>
  </r>
  <r>
    <n v="8813"/>
    <s v="E01019109"/>
    <s v="Allerdale 010B"/>
    <s v="E02003974"/>
    <s v="E38000215"/>
    <x v="37"/>
    <x v="37"/>
    <s v="E54000050"/>
    <s v="QHM"/>
    <s v="Cumbria and North East"/>
    <x v="68"/>
    <x v="68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822"/>
    <n v="1823"/>
    <n v="0"/>
  </r>
  <r>
    <n v="8814"/>
    <s v="E01018253"/>
    <s v="South Cambridgeshire 014B"/>
    <s v="E02003788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185"/>
    <n v="1206"/>
    <n v="0"/>
  </r>
  <r>
    <n v="8815"/>
    <s v="E01018254"/>
    <s v="South Cambridgeshire 014C"/>
    <s v="E02003788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681"/>
    <n v="1786"/>
    <n v="0"/>
  </r>
  <r>
    <n v="8816"/>
    <s v="E01018255"/>
    <s v="South Cambridgeshire 010E"/>
    <s v="E02003784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101"/>
    <n v="1099"/>
    <n v="0"/>
  </r>
  <r>
    <n v="8817"/>
    <s v="E01018256"/>
    <s v="South Cambridgeshire 014D"/>
    <s v="E02003788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117"/>
    <n v="2302"/>
    <n v="0"/>
  </r>
  <r>
    <n v="8818"/>
    <s v="E01018257"/>
    <s v="South Cambridgeshire 006A"/>
    <s v="E02003780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518"/>
    <n v="1497"/>
    <n v="0"/>
  </r>
  <r>
    <n v="8819"/>
    <s v="E01018258"/>
    <s v="South Cambridgeshire 006B"/>
    <s v="E02003780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614"/>
    <n v="1632"/>
    <n v="0"/>
  </r>
  <r>
    <n v="8820"/>
    <s v="E01018259"/>
    <s v="South Cambridgeshire 006C"/>
    <s v="E02003780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541"/>
    <n v="1562"/>
    <n v="0"/>
  </r>
  <r>
    <n v="8821"/>
    <s v="E01018260"/>
    <s v="South Cambridgeshire 006D"/>
    <s v="E02003780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868"/>
    <n v="1856"/>
    <n v="0"/>
  </r>
  <r>
    <n v="8822"/>
    <s v="E01018262"/>
    <s v="South Cambridgeshire 006F"/>
    <s v="E02003780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510"/>
    <n v="1505"/>
    <n v="0"/>
  </r>
  <r>
    <n v="8823"/>
    <s v="E01018263"/>
    <s v="South Cambridgeshire 016D"/>
    <s v="E02003790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518"/>
    <n v="1514"/>
    <n v="0"/>
  </r>
  <r>
    <n v="8824"/>
    <s v="E01018264"/>
    <s v="South Cambridgeshire 016E"/>
    <s v="E02003790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619"/>
    <n v="1600"/>
    <n v="0"/>
  </r>
  <r>
    <n v="8825"/>
    <s v="E01018265"/>
    <s v="South Cambridgeshire 016F"/>
    <s v="E02003790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750"/>
    <n v="1748"/>
    <n v="0"/>
  </r>
  <r>
    <n v="8826"/>
    <s v="E01018266"/>
    <s v="South Cambridgeshire 003B"/>
    <s v="E02003777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4196"/>
    <n v="4676"/>
    <n v="0"/>
  </r>
  <r>
    <n v="8827"/>
    <s v="E01018267"/>
    <s v="South Cambridgeshire 018B"/>
    <s v="E02003792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386"/>
    <n v="2327"/>
    <n v="0"/>
  </r>
  <r>
    <n v="8828"/>
    <s v="E01018268"/>
    <s v="South Cambridgeshire 018C"/>
    <s v="E02003792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886"/>
    <n v="1963"/>
    <n v="0"/>
  </r>
  <r>
    <n v="8829"/>
    <s v="E01018269"/>
    <s v="South Cambridgeshire 018D"/>
    <s v="E02003792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393"/>
    <n v="1412"/>
    <n v="0"/>
  </r>
  <r>
    <n v="8830"/>
    <s v="E01018270"/>
    <s v="South Cambridgeshire 018E"/>
    <s v="E02003792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077"/>
    <n v="1085"/>
    <n v="0"/>
  </r>
  <r>
    <n v="8831"/>
    <s v="E01018271"/>
    <s v="South Cambridgeshire 018F"/>
    <s v="E02003792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661"/>
    <n v="1660"/>
    <n v="0"/>
  </r>
  <r>
    <n v="8832"/>
    <s v="E01018272"/>
    <s v="South Cambridgeshire 007A"/>
    <s v="E02003781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546"/>
    <n v="1530"/>
    <n v="0"/>
  </r>
  <r>
    <n v="8833"/>
    <s v="E01018273"/>
    <s v="South Cambridgeshire 007B"/>
    <s v="E02003781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614"/>
    <n v="1628"/>
    <n v="0"/>
  </r>
  <r>
    <n v="8834"/>
    <s v="E01018274"/>
    <s v="South Cambridgeshire 007C"/>
    <s v="E02003781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714"/>
    <n v="1733"/>
    <n v="0"/>
  </r>
  <r>
    <n v="8835"/>
    <s v="E01018275"/>
    <s v="South Cambridgeshire 013D"/>
    <s v="E02003787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420"/>
    <n v="2446"/>
    <n v="0"/>
  </r>
  <r>
    <n v="8836"/>
    <s v="E01018276"/>
    <s v="South Cambridgeshire 021A"/>
    <s v="E02006874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509"/>
    <n v="1478"/>
    <n v="0"/>
  </r>
  <r>
    <n v="8837"/>
    <s v="E01018277"/>
    <s v="South Cambridgeshire 021B"/>
    <s v="E02006874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776"/>
    <n v="1814"/>
    <n v="0"/>
  </r>
  <r>
    <n v="8838"/>
    <s v="E01018278"/>
    <s v="South Cambridgeshire 021C"/>
    <s v="E02006874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543"/>
    <n v="2482"/>
    <n v="0"/>
  </r>
  <r>
    <n v="8839"/>
    <s v="E01018279"/>
    <s v="South Cambridgeshire 015A"/>
    <s v="E02003789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501"/>
    <n v="1539"/>
    <n v="0"/>
  </r>
  <r>
    <n v="8840"/>
    <s v="E01018280"/>
    <s v="South Cambridgeshire 015B"/>
    <s v="E02003789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603"/>
    <n v="1600"/>
    <n v="0"/>
  </r>
  <r>
    <n v="8841"/>
    <s v="E01018281"/>
    <s v="South Cambridgeshire 015C"/>
    <s v="E02003789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573"/>
    <n v="1540"/>
    <n v="0"/>
  </r>
  <r>
    <n v="8842"/>
    <s v="E01018282"/>
    <s v="South Cambridgeshire 015D"/>
    <s v="E02003789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302"/>
    <n v="1294"/>
    <n v="0"/>
  </r>
  <r>
    <n v="8843"/>
    <s v="E01018283"/>
    <s v="South Cambridgeshire 015E"/>
    <s v="E02003789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254"/>
    <n v="1287"/>
    <n v="0"/>
  </r>
  <r>
    <n v="8844"/>
    <s v="E01018284"/>
    <s v="South Cambridgeshire 003C"/>
    <s v="E02003777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338"/>
    <n v="1331"/>
    <n v="0"/>
  </r>
  <r>
    <n v="8845"/>
    <s v="E01018285"/>
    <s v="South Cambridgeshire 003D"/>
    <s v="E02003777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264"/>
    <n v="1284"/>
    <n v="0"/>
  </r>
  <r>
    <n v="8846"/>
    <s v="E01018286"/>
    <s v="South Cambridgeshire 011D"/>
    <s v="E02003785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623"/>
    <n v="1648"/>
    <n v="0"/>
  </r>
  <r>
    <n v="8847"/>
    <s v="E01018287"/>
    <s v="South Cambridgeshire 011E"/>
    <s v="E02003785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577"/>
    <n v="1616"/>
    <n v="0"/>
  </r>
  <r>
    <n v="8848"/>
    <s v="E01018288"/>
    <s v="South Cambridgeshire 017C"/>
    <s v="E02003791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200"/>
    <n v="1257"/>
    <n v="0"/>
  </r>
  <r>
    <n v="8849"/>
    <s v="E01018289"/>
    <s v="South Cambridgeshire 017D"/>
    <s v="E02003791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202"/>
    <n v="1223"/>
    <n v="0"/>
  </r>
  <r>
    <n v="8850"/>
    <s v="E01018290"/>
    <s v="South Cambridgeshire 019D"/>
    <s v="E02003793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415"/>
    <n v="2384"/>
    <n v="0"/>
  </r>
  <r>
    <n v="8851"/>
    <s v="E01018291"/>
    <s v="South Cambridgeshire 014E"/>
    <s v="E02003788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230"/>
    <n v="1239"/>
    <n v="0"/>
  </r>
  <r>
    <n v="8852"/>
    <s v="E01018292"/>
    <s v="South Cambridgeshire 012A"/>
    <s v="E02003786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443"/>
    <n v="1478"/>
    <n v="0"/>
  </r>
  <r>
    <n v="8853"/>
    <s v="E01018293"/>
    <s v="South Cambridgeshire 012B"/>
    <s v="E02003786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637"/>
    <n v="1659"/>
    <n v="0"/>
  </r>
  <r>
    <n v="8854"/>
    <s v="E01018294"/>
    <s v="South Cambridgeshire 012C"/>
    <s v="E02003786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778"/>
    <n v="1803"/>
    <n v="0"/>
  </r>
  <r>
    <n v="8855"/>
    <s v="E01018295"/>
    <s v="South Cambridgeshire 012D"/>
    <s v="E02003786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730"/>
    <n v="1749"/>
    <n v="0"/>
  </r>
  <r>
    <n v="8856"/>
    <s v="E01018296"/>
    <s v="South Cambridgeshire 011F"/>
    <s v="E02003785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111"/>
    <n v="1089"/>
    <n v="0"/>
  </r>
  <r>
    <n v="8857"/>
    <s v="E01018297"/>
    <s v="South Cambridgeshire 007D"/>
    <s v="E02003781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563"/>
    <n v="1566"/>
    <n v="0"/>
  </r>
  <r>
    <n v="8858"/>
    <s v="E01019211"/>
    <s v="Carlisle 010B"/>
    <s v="E02003996"/>
    <s v="E38000215"/>
    <x v="37"/>
    <x v="37"/>
    <s v="E54000050"/>
    <s v="QHM"/>
    <s v="Cumbria and North East"/>
    <x v="64"/>
    <x v="64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625"/>
    <n v="1593"/>
    <n v="0"/>
  </r>
  <r>
    <n v="8859"/>
    <s v="E01019212"/>
    <s v="Carlisle 013A"/>
    <s v="E02003999"/>
    <s v="E38000215"/>
    <x v="37"/>
    <x v="37"/>
    <s v="E54000050"/>
    <s v="QHM"/>
    <s v="Cumbria and North East"/>
    <x v="64"/>
    <x v="64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694"/>
    <n v="1756"/>
    <n v="0"/>
  </r>
  <r>
    <n v="8860"/>
    <s v="E01019299"/>
    <s v="Copeland 008G"/>
    <s v="E02004007"/>
    <s v="E38000228"/>
    <x v="38"/>
    <x v="38"/>
    <s v="E54000048"/>
    <s v="QE1"/>
    <s v="Healthier Lancashire and South Cumbria"/>
    <x v="66"/>
    <x v="66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901"/>
    <n v="1886"/>
    <n v="0"/>
  </r>
  <r>
    <n v="8861"/>
    <s v="E01019213"/>
    <s v="Carlisle 013B"/>
    <s v="E02003999"/>
    <s v="E38000215"/>
    <x v="37"/>
    <x v="37"/>
    <s v="E54000050"/>
    <s v="QHM"/>
    <s v="Cumbria and North East"/>
    <x v="64"/>
    <x v="64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3500"/>
    <n v="3758"/>
    <n v="0"/>
  </r>
  <r>
    <n v="8862"/>
    <s v="E01019160"/>
    <s v="Barrow-in-Furness 007B"/>
    <s v="E02003983"/>
    <s v="E38000228"/>
    <x v="38"/>
    <x v="38"/>
    <s v="E54000048"/>
    <s v="QE1"/>
    <s v="Healthier Lancashire and South Cumbria"/>
    <x v="65"/>
    <x v="65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368"/>
    <n v="1341"/>
    <n v="0"/>
  </r>
  <r>
    <n v="8863"/>
    <s v="E01018299"/>
    <s v="South Cambridgeshire 004B"/>
    <s v="E02003778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086"/>
    <n v="2180"/>
    <n v="0"/>
  </r>
  <r>
    <n v="8864"/>
    <s v="E01018197"/>
    <s v="Huntingdonshire 006B"/>
    <s v="E02003758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424"/>
    <n v="1399"/>
    <n v="0"/>
  </r>
  <r>
    <n v="8865"/>
    <s v="E01019256"/>
    <s v="Copeland 004A"/>
    <s v="E02004003"/>
    <s v="E38000215"/>
    <x v="37"/>
    <x v="37"/>
    <s v="E54000050"/>
    <s v="QHM"/>
    <s v="Cumbria and North East"/>
    <x v="66"/>
    <x v="66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388"/>
    <n v="1389"/>
    <n v="0"/>
  </r>
  <r>
    <n v="8866"/>
    <s v="E01019161"/>
    <s v="Barrow-in-Furness 006A"/>
    <s v="E02003982"/>
    <s v="E38000228"/>
    <x v="38"/>
    <x v="38"/>
    <s v="E54000048"/>
    <s v="QE1"/>
    <s v="Healthier Lancashire and South Cumbria"/>
    <x v="65"/>
    <x v="65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915"/>
    <n v="1958"/>
    <n v="0"/>
  </r>
  <r>
    <n v="8867"/>
    <s v="E01019214"/>
    <s v="Carlisle 013C"/>
    <s v="E02003999"/>
    <s v="E38000215"/>
    <x v="37"/>
    <x v="37"/>
    <s v="E54000050"/>
    <s v="QHM"/>
    <s v="Cumbria and North East"/>
    <x v="64"/>
    <x v="64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2749"/>
    <n v="2799"/>
    <n v="0"/>
  </r>
  <r>
    <n v="8868"/>
    <s v="E01019311"/>
    <s v="Eden 005B"/>
    <s v="E02004012"/>
    <s v="E38000215"/>
    <x v="37"/>
    <x v="37"/>
    <s v="E54000050"/>
    <s v="QHM"/>
    <s v="Cumbria and North East"/>
    <x v="67"/>
    <x v="67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455"/>
    <n v="1464"/>
    <n v="0"/>
  </r>
  <r>
    <n v="8869"/>
    <s v="E01018300"/>
    <s v="South Cambridgeshire 004C"/>
    <s v="E02003778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146"/>
    <n v="1145"/>
    <n v="0"/>
  </r>
  <r>
    <n v="8870"/>
    <s v="E01019110"/>
    <s v="Allerdale 010C"/>
    <s v="E02003974"/>
    <s v="E38000215"/>
    <x v="37"/>
    <x v="37"/>
    <s v="E54000050"/>
    <s v="QHM"/>
    <s v="Cumbria and North East"/>
    <x v="68"/>
    <x v="68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533"/>
    <n v="1538"/>
    <n v="0"/>
  </r>
  <r>
    <n v="8871"/>
    <s v="E01019215"/>
    <s v="Carlisle 008C"/>
    <s v="E02003994"/>
    <s v="E38000215"/>
    <x v="37"/>
    <x v="37"/>
    <s v="E54000050"/>
    <s v="QHM"/>
    <s v="Cumbria and North East"/>
    <x v="64"/>
    <x v="64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534"/>
    <n v="1506"/>
    <n v="0"/>
  </r>
  <r>
    <n v="8872"/>
    <s v="E01018198"/>
    <s v="Huntingdonshire 006C"/>
    <s v="E02003758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686"/>
    <n v="1670"/>
    <n v="0"/>
  </r>
  <r>
    <n v="8873"/>
    <s v="E01019162"/>
    <s v="Barrow-in-Furness 003E"/>
    <s v="E02003979"/>
    <s v="E38000228"/>
    <x v="38"/>
    <x v="38"/>
    <s v="E54000048"/>
    <s v="QE1"/>
    <s v="Healthier Lancashire and South Cumbria"/>
    <x v="65"/>
    <x v="65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499"/>
    <n v="1518"/>
    <n v="0"/>
  </r>
  <r>
    <n v="8874"/>
    <s v="E01019312"/>
    <s v="Eden 004A"/>
    <s v="E02004011"/>
    <s v="E38000215"/>
    <x v="37"/>
    <x v="37"/>
    <s v="E54000050"/>
    <s v="QHM"/>
    <s v="Cumbria and North East"/>
    <x v="67"/>
    <x v="67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569"/>
    <n v="1586"/>
    <n v="0"/>
  </r>
  <r>
    <n v="8875"/>
    <s v="E01018301"/>
    <s v="South Cambridgeshire 004D"/>
    <s v="E02003778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422"/>
    <n v="1404"/>
    <n v="0"/>
  </r>
  <r>
    <n v="8876"/>
    <s v="E01019111"/>
    <s v="Allerdale 009A"/>
    <s v="E02003973"/>
    <s v="E38000215"/>
    <x v="37"/>
    <x v="37"/>
    <s v="E54000050"/>
    <s v="QHM"/>
    <s v="Cumbria and North East"/>
    <x v="68"/>
    <x v="68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808"/>
    <n v="1877"/>
    <n v="0"/>
  </r>
  <r>
    <n v="8877"/>
    <s v="E01019257"/>
    <s v="Copeland 007A"/>
    <s v="E02004006"/>
    <s v="E38000215"/>
    <x v="37"/>
    <x v="37"/>
    <s v="E54000050"/>
    <s v="QHM"/>
    <s v="Cumbria and North East"/>
    <x v="66"/>
    <x v="66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426"/>
    <n v="1424"/>
    <n v="0"/>
  </r>
  <r>
    <n v="8878"/>
    <s v="E01019216"/>
    <s v="Carlisle 010C"/>
    <s v="E02003996"/>
    <s v="E38000215"/>
    <x v="37"/>
    <x v="37"/>
    <s v="E54000050"/>
    <s v="QHM"/>
    <s v="Cumbria and North East"/>
    <x v="64"/>
    <x v="64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651"/>
    <n v="1657"/>
    <n v="0"/>
  </r>
  <r>
    <n v="8879"/>
    <s v="E01018199"/>
    <s v="Huntingdonshire 006D"/>
    <s v="E02003758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549"/>
    <n v="1563"/>
    <n v="0"/>
  </r>
  <r>
    <n v="8880"/>
    <s v="E01019163"/>
    <s v="Barrow-in-Furness 003F"/>
    <s v="E02003979"/>
    <s v="E38000228"/>
    <x v="38"/>
    <x v="38"/>
    <s v="E54000048"/>
    <s v="QE1"/>
    <s v="Healthier Lancashire and South Cumbria"/>
    <x v="65"/>
    <x v="65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274"/>
    <n v="1274"/>
    <n v="0"/>
  </r>
  <r>
    <n v="8881"/>
    <s v="E01019313"/>
    <s v="Eden 005C"/>
    <s v="E02004012"/>
    <s v="E38000215"/>
    <x v="37"/>
    <x v="37"/>
    <s v="E54000050"/>
    <s v="QHM"/>
    <s v="Cumbria and North East"/>
    <x v="67"/>
    <x v="67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320"/>
    <n v="1324"/>
    <n v="0"/>
  </r>
  <r>
    <n v="8882"/>
    <s v="E01018302"/>
    <s v="South Cambridgeshire 017E"/>
    <s v="E02003791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497"/>
    <n v="1467"/>
    <n v="0"/>
  </r>
  <r>
    <n v="8883"/>
    <s v="E01019112"/>
    <s v="Allerdale 009B"/>
    <s v="E02003973"/>
    <s v="E38000215"/>
    <x v="37"/>
    <x v="37"/>
    <s v="E54000050"/>
    <s v="QHM"/>
    <s v="Cumbria and North East"/>
    <x v="68"/>
    <x v="68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749"/>
    <n v="1759"/>
    <n v="0"/>
  </r>
  <r>
    <n v="8884"/>
    <s v="E01019258"/>
    <s v="Copeland 007B"/>
    <s v="E02004006"/>
    <s v="E38000215"/>
    <x v="37"/>
    <x v="37"/>
    <s v="E54000050"/>
    <s v="QHM"/>
    <s v="Cumbria and North East"/>
    <x v="66"/>
    <x v="66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481"/>
    <n v="1487"/>
    <n v="0"/>
  </r>
  <r>
    <n v="8885"/>
    <s v="E01019217"/>
    <s v="Carlisle 010D"/>
    <s v="E02003996"/>
    <s v="E38000215"/>
    <x v="37"/>
    <x v="37"/>
    <s v="E54000050"/>
    <s v="QHM"/>
    <s v="Cumbria and North East"/>
    <x v="64"/>
    <x v="64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686"/>
    <n v="1688"/>
    <n v="0"/>
  </r>
  <r>
    <n v="8886"/>
    <s v="E01018200"/>
    <s v="Huntingdonshire 002C"/>
    <s v="E02003754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585"/>
    <n v="1551"/>
    <n v="0"/>
  </r>
  <r>
    <n v="8887"/>
    <s v="E01019164"/>
    <s v="Barrow-in-Furness 004C"/>
    <s v="E02003980"/>
    <s v="E38000228"/>
    <x v="38"/>
    <x v="38"/>
    <s v="E54000048"/>
    <s v="QE1"/>
    <s v="Healthier Lancashire and South Cumbria"/>
    <x v="65"/>
    <x v="65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519"/>
    <n v="1549"/>
    <n v="0"/>
  </r>
  <r>
    <n v="8888"/>
    <s v="E01019314"/>
    <s v="Eden 001B"/>
    <s v="E02004008"/>
    <s v="E38000215"/>
    <x v="37"/>
    <x v="37"/>
    <s v="E54000050"/>
    <s v="QHM"/>
    <s v="Cumbria and North East"/>
    <x v="67"/>
    <x v="67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362"/>
    <n v="1373"/>
    <n v="0"/>
  </r>
  <r>
    <n v="8889"/>
    <s v="E01018303"/>
    <s v="South Cambridgeshire 017F"/>
    <s v="E02003791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206"/>
    <n v="1227"/>
    <n v="0"/>
  </r>
  <r>
    <n v="8890"/>
    <s v="E01019113"/>
    <s v="Allerdale 009C"/>
    <s v="E02003973"/>
    <s v="E38000215"/>
    <x v="37"/>
    <x v="37"/>
    <s v="E54000050"/>
    <s v="QHM"/>
    <s v="Cumbria and North East"/>
    <x v="68"/>
    <x v="68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698"/>
    <n v="1685"/>
    <n v="0"/>
  </r>
  <r>
    <n v="8891"/>
    <s v="E01019259"/>
    <s v="Copeland 008A"/>
    <s v="E02004007"/>
    <s v="E38000215"/>
    <x v="37"/>
    <x v="37"/>
    <s v="E54000050"/>
    <s v="QHM"/>
    <s v="Cumbria and North East"/>
    <x v="66"/>
    <x v="66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315"/>
    <n v="1288"/>
    <n v="0"/>
  </r>
  <r>
    <n v="8892"/>
    <s v="E01019260"/>
    <s v="Copeland 002A"/>
    <s v="E02004001"/>
    <s v="E38000215"/>
    <x v="37"/>
    <x v="37"/>
    <s v="E54000050"/>
    <s v="QHM"/>
    <s v="Cumbria and North East"/>
    <x v="66"/>
    <x v="66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467"/>
    <n v="1451"/>
    <n v="0"/>
  </r>
  <r>
    <n v="8893"/>
    <s v="E01019261"/>
    <s v="Copeland 003A"/>
    <s v="E02004002"/>
    <s v="E38000215"/>
    <x v="37"/>
    <x v="37"/>
    <s v="E54000050"/>
    <s v="QHM"/>
    <s v="Cumbria and North East"/>
    <x v="66"/>
    <x v="66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815"/>
    <n v="1805"/>
    <n v="0"/>
  </r>
  <r>
    <n v="8894"/>
    <s v="E01019262"/>
    <s v="Copeland 003B"/>
    <s v="E02004002"/>
    <s v="E38000215"/>
    <x v="37"/>
    <x v="37"/>
    <s v="E54000050"/>
    <s v="QHM"/>
    <s v="Cumbria and North East"/>
    <x v="66"/>
    <x v="66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634"/>
    <n v="1620"/>
    <n v="0"/>
  </r>
  <r>
    <n v="8895"/>
    <s v="E01019263"/>
    <s v="Copeland 004B"/>
    <s v="E02004003"/>
    <s v="E38000215"/>
    <x v="37"/>
    <x v="37"/>
    <s v="E54000050"/>
    <s v="QHM"/>
    <s v="Cumbria and North East"/>
    <x v="66"/>
    <x v="66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137"/>
    <n v="1097"/>
    <n v="0"/>
  </r>
  <r>
    <n v="8896"/>
    <s v="E01019264"/>
    <s v="Copeland 004C"/>
    <s v="E02004003"/>
    <s v="E38000215"/>
    <x v="37"/>
    <x v="37"/>
    <s v="E54000050"/>
    <s v="QHM"/>
    <s v="Cumbria and North East"/>
    <x v="66"/>
    <x v="66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761"/>
    <n v="1789"/>
    <n v="0"/>
  </r>
  <r>
    <n v="8897"/>
    <s v="E01019265"/>
    <s v="Copeland 004D"/>
    <s v="E02004003"/>
    <s v="E38000215"/>
    <x v="37"/>
    <x v="37"/>
    <s v="E54000050"/>
    <s v="QHM"/>
    <s v="Cumbria and North East"/>
    <x v="66"/>
    <x v="66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237"/>
    <n v="1243"/>
    <n v="0"/>
  </r>
  <r>
    <n v="8898"/>
    <s v="E01019266"/>
    <s v="Copeland 004E"/>
    <s v="E02004003"/>
    <s v="E38000215"/>
    <x v="37"/>
    <x v="37"/>
    <s v="E54000050"/>
    <s v="QHM"/>
    <s v="Cumbria and North East"/>
    <x v="66"/>
    <x v="66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360"/>
    <n v="1363"/>
    <n v="0"/>
  </r>
  <r>
    <n v="8899"/>
    <s v="E01019267"/>
    <s v="Copeland 004F"/>
    <s v="E02004003"/>
    <s v="E38000215"/>
    <x v="37"/>
    <x v="37"/>
    <s v="E54000050"/>
    <s v="QHM"/>
    <s v="Cumbria and North East"/>
    <x v="66"/>
    <x v="66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257"/>
    <n v="1231"/>
    <n v="0"/>
  </r>
  <r>
    <n v="8900"/>
    <s v="E01019268"/>
    <s v="Copeland 001A"/>
    <s v="E02004000"/>
    <s v="E38000215"/>
    <x v="37"/>
    <x v="37"/>
    <s v="E54000050"/>
    <s v="QHM"/>
    <s v="Cumbria and North East"/>
    <x v="66"/>
    <x v="66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075"/>
    <n v="1060"/>
    <n v="0"/>
  </r>
  <r>
    <n v="8901"/>
    <s v="E01019269"/>
    <s v="Copeland 001B"/>
    <s v="E02004000"/>
    <s v="E38000215"/>
    <x v="37"/>
    <x v="37"/>
    <s v="E54000050"/>
    <s v="QHM"/>
    <s v="Cumbria and North East"/>
    <x v="66"/>
    <x v="66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575"/>
    <n v="1580"/>
    <n v="0"/>
  </r>
  <r>
    <n v="8902"/>
    <s v="E01019270"/>
    <s v="Copeland 001C"/>
    <s v="E02004000"/>
    <s v="E38000215"/>
    <x v="37"/>
    <x v="37"/>
    <s v="E54000050"/>
    <s v="QHM"/>
    <s v="Cumbria and North East"/>
    <x v="66"/>
    <x v="66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278"/>
    <n v="1261"/>
    <n v="0"/>
  </r>
  <r>
    <n v="8903"/>
    <s v="E01019271"/>
    <s v="Copeland 006A"/>
    <s v="E02004005"/>
    <s v="E38000215"/>
    <x v="37"/>
    <x v="37"/>
    <s v="E54000050"/>
    <s v="QHM"/>
    <s v="Cumbria and North East"/>
    <x v="66"/>
    <x v="66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278"/>
    <n v="1302"/>
    <n v="0"/>
  </r>
  <r>
    <n v="8904"/>
    <s v="E01019272"/>
    <s v="Copeland 006B"/>
    <s v="E02004005"/>
    <s v="E38000215"/>
    <x v="37"/>
    <x v="37"/>
    <s v="E54000050"/>
    <s v="QHM"/>
    <s v="Cumbria and North East"/>
    <x v="66"/>
    <x v="66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471"/>
    <n v="1421"/>
    <n v="0"/>
  </r>
  <r>
    <n v="8905"/>
    <s v="E01019273"/>
    <s v="Copeland 006C"/>
    <s v="E02004005"/>
    <s v="E38000215"/>
    <x v="37"/>
    <x v="37"/>
    <s v="E54000050"/>
    <s v="QHM"/>
    <s v="Cumbria and North East"/>
    <x v="66"/>
    <x v="66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569"/>
    <n v="1570"/>
    <n v="0"/>
  </r>
  <r>
    <n v="8906"/>
    <s v="E01019274"/>
    <s v="Copeland 006D"/>
    <s v="E02004005"/>
    <s v="E38000215"/>
    <x v="37"/>
    <x v="37"/>
    <s v="E54000050"/>
    <s v="QHM"/>
    <s v="Cumbria and North East"/>
    <x v="66"/>
    <x v="66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475"/>
    <n v="1487"/>
    <n v="0"/>
  </r>
  <r>
    <n v="8907"/>
    <s v="E01019275"/>
    <s v="Copeland 006E"/>
    <s v="E02004005"/>
    <s v="E38000215"/>
    <x v="37"/>
    <x v="37"/>
    <s v="E54000050"/>
    <s v="QHM"/>
    <s v="Cumbria and North East"/>
    <x v="66"/>
    <x v="66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975"/>
    <n v="1970"/>
    <n v="0"/>
  </r>
  <r>
    <n v="8908"/>
    <s v="E01019276"/>
    <s v="Copeland 004G"/>
    <s v="E02004003"/>
    <s v="E38000215"/>
    <x v="37"/>
    <x v="37"/>
    <s v="E54000050"/>
    <s v="QHM"/>
    <s v="Cumbria and North East"/>
    <x v="66"/>
    <x v="66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924"/>
    <n v="972"/>
    <n v="0"/>
  </r>
  <r>
    <n v="8909"/>
    <s v="E01019277"/>
    <s v="Copeland 004H"/>
    <s v="E02004003"/>
    <s v="E38000215"/>
    <x v="37"/>
    <x v="37"/>
    <s v="E54000050"/>
    <s v="QHM"/>
    <s v="Cumbria and North East"/>
    <x v="66"/>
    <x v="66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228"/>
    <n v="1247"/>
    <n v="0"/>
  </r>
  <r>
    <n v="8910"/>
    <s v="E01019278"/>
    <s v="Copeland 004I"/>
    <s v="E02004003"/>
    <s v="E38000215"/>
    <x v="37"/>
    <x v="37"/>
    <s v="E54000050"/>
    <s v="QHM"/>
    <s v="Cumbria and North East"/>
    <x v="66"/>
    <x v="66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328"/>
    <n v="1326"/>
    <n v="0"/>
  </r>
  <r>
    <n v="8911"/>
    <s v="E01019279"/>
    <s v="Copeland 007C"/>
    <s v="E02004006"/>
    <s v="E38000215"/>
    <x v="37"/>
    <x v="37"/>
    <s v="E54000050"/>
    <s v="QHM"/>
    <s v="Cumbria and North East"/>
    <x v="66"/>
    <x v="66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343"/>
    <n v="1360"/>
    <n v="0"/>
  </r>
  <r>
    <n v="8912"/>
    <s v="E01019280"/>
    <s v="Copeland 002B"/>
    <s v="E02004001"/>
    <s v="E38000215"/>
    <x v="37"/>
    <x v="37"/>
    <s v="E54000050"/>
    <s v="QHM"/>
    <s v="Cumbria and North East"/>
    <x v="66"/>
    <x v="66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423"/>
    <n v="1428"/>
    <n v="0"/>
  </r>
  <r>
    <n v="8913"/>
    <s v="E01019281"/>
    <s v="Copeland 002C"/>
    <s v="E02004001"/>
    <s v="E38000215"/>
    <x v="37"/>
    <x v="37"/>
    <s v="E54000050"/>
    <s v="QHM"/>
    <s v="Cumbria and North East"/>
    <x v="66"/>
    <x v="66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203"/>
    <n v="1209"/>
    <n v="0"/>
  </r>
  <r>
    <n v="8914"/>
    <s v="E01019282"/>
    <s v="Copeland 002D"/>
    <s v="E02004001"/>
    <s v="E38000215"/>
    <x v="37"/>
    <x v="37"/>
    <s v="E54000050"/>
    <s v="QHM"/>
    <s v="Cumbria and North East"/>
    <x v="66"/>
    <x v="66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201"/>
    <n v="1189"/>
    <n v="0"/>
  </r>
  <r>
    <n v="8915"/>
    <s v="E01019284"/>
    <s v="Copeland 003C"/>
    <s v="E02004002"/>
    <s v="E38000215"/>
    <x v="37"/>
    <x v="37"/>
    <s v="E54000050"/>
    <s v="QHM"/>
    <s v="Cumbria and North East"/>
    <x v="66"/>
    <x v="66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245"/>
    <n v="1234"/>
    <n v="0"/>
  </r>
  <r>
    <n v="8916"/>
    <s v="E01019285"/>
    <s v="Copeland 003D"/>
    <s v="E02004002"/>
    <s v="E38000215"/>
    <x v="37"/>
    <x v="37"/>
    <s v="E54000050"/>
    <s v="QHM"/>
    <s v="Cumbria and North East"/>
    <x v="66"/>
    <x v="66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417"/>
    <n v="1421"/>
    <n v="0"/>
  </r>
  <r>
    <n v="8917"/>
    <s v="E01019286"/>
    <s v="Copeland 003E"/>
    <s v="E02004002"/>
    <s v="E38000215"/>
    <x v="37"/>
    <x v="37"/>
    <s v="E54000050"/>
    <s v="QHM"/>
    <s v="Cumbria and North East"/>
    <x v="66"/>
    <x v="66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257"/>
    <n v="1256"/>
    <n v="0"/>
  </r>
  <r>
    <n v="8918"/>
    <s v="E01019287"/>
    <s v="Copeland 003F"/>
    <s v="E02004002"/>
    <s v="E38000215"/>
    <x v="37"/>
    <x v="37"/>
    <s v="E54000050"/>
    <s v="QHM"/>
    <s v="Cumbria and North East"/>
    <x v="66"/>
    <x v="66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118"/>
    <n v="1120"/>
    <n v="0"/>
  </r>
  <r>
    <n v="8919"/>
    <s v="E01019288"/>
    <s v="Copeland 003G"/>
    <s v="E02004002"/>
    <s v="E38000215"/>
    <x v="37"/>
    <x v="37"/>
    <s v="E54000050"/>
    <s v="QHM"/>
    <s v="Cumbria and North East"/>
    <x v="66"/>
    <x v="66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475"/>
    <n v="1432"/>
    <n v="0"/>
  </r>
  <r>
    <n v="8920"/>
    <s v="E01019291"/>
    <s v="Copeland 005A"/>
    <s v="E02004004"/>
    <s v="E38000215"/>
    <x v="37"/>
    <x v="37"/>
    <s v="E54000050"/>
    <s v="QHM"/>
    <s v="Cumbria and North East"/>
    <x v="66"/>
    <x v="66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428"/>
    <n v="1448"/>
    <n v="0"/>
  </r>
  <r>
    <n v="8921"/>
    <s v="E01019292"/>
    <s v="Copeland 005B"/>
    <s v="E02004004"/>
    <s v="E38000215"/>
    <x v="37"/>
    <x v="37"/>
    <s v="E54000050"/>
    <s v="QHM"/>
    <s v="Cumbria and North East"/>
    <x v="66"/>
    <x v="66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030"/>
    <n v="1044"/>
    <n v="0"/>
  </r>
  <r>
    <n v="8922"/>
    <s v="E01019294"/>
    <s v="Copeland 005C"/>
    <s v="E02004004"/>
    <s v="E38000215"/>
    <x v="37"/>
    <x v="37"/>
    <s v="E54000050"/>
    <s v="QHM"/>
    <s v="Cumbria and North East"/>
    <x v="66"/>
    <x v="66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460"/>
    <n v="1446"/>
    <n v="0"/>
  </r>
  <r>
    <n v="8923"/>
    <s v="E01019295"/>
    <s v="Copeland 005D"/>
    <s v="E02004004"/>
    <s v="E38000215"/>
    <x v="37"/>
    <x v="37"/>
    <s v="E54000050"/>
    <s v="QHM"/>
    <s v="Cumbria and North East"/>
    <x v="66"/>
    <x v="66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489"/>
    <n v="1504"/>
    <n v="0"/>
  </r>
  <r>
    <n v="8924"/>
    <s v="E01019296"/>
    <s v="Copeland 005E"/>
    <s v="E02004004"/>
    <s v="E38000215"/>
    <x v="37"/>
    <x v="37"/>
    <s v="E54000050"/>
    <s v="QHM"/>
    <s v="Cumbria and North East"/>
    <x v="66"/>
    <x v="66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488"/>
    <n v="1466"/>
    <n v="0"/>
  </r>
  <r>
    <n v="8925"/>
    <s v="E01019297"/>
    <s v="Copeland 001D"/>
    <s v="E02004000"/>
    <s v="E38000215"/>
    <x v="37"/>
    <x v="37"/>
    <s v="E54000050"/>
    <s v="QHM"/>
    <s v="Cumbria and North East"/>
    <x v="66"/>
    <x v="66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271"/>
    <n v="1243"/>
    <n v="0"/>
  </r>
  <r>
    <n v="8926"/>
    <s v="E01019300"/>
    <s v="Copeland 007D"/>
    <s v="E02004006"/>
    <s v="E38000215"/>
    <x v="37"/>
    <x v="37"/>
    <s v="E54000050"/>
    <s v="QHM"/>
    <s v="Cumbria and North East"/>
    <x v="66"/>
    <x v="66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693"/>
    <n v="1664"/>
    <n v="0"/>
  </r>
  <r>
    <n v="8927"/>
    <s v="E01019301"/>
    <s v="Copeland 005F"/>
    <s v="E02004004"/>
    <s v="E38000215"/>
    <x v="37"/>
    <x v="37"/>
    <s v="E54000050"/>
    <s v="QHM"/>
    <s v="Cumbria and North East"/>
    <x v="66"/>
    <x v="66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631"/>
    <n v="1639"/>
    <n v="0"/>
  </r>
  <r>
    <n v="8928"/>
    <s v="E01019302"/>
    <s v="Copeland 005G"/>
    <s v="E02004004"/>
    <s v="E38000215"/>
    <x v="37"/>
    <x v="37"/>
    <s v="E54000050"/>
    <s v="QHM"/>
    <s v="Cumbria and North East"/>
    <x v="66"/>
    <x v="66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307"/>
    <n v="1386"/>
    <n v="0"/>
  </r>
  <r>
    <n v="8929"/>
    <s v="E01019303"/>
    <s v="Copeland 007E"/>
    <s v="E02004006"/>
    <s v="E38000215"/>
    <x v="37"/>
    <x v="37"/>
    <s v="E54000050"/>
    <s v="QHM"/>
    <s v="Cumbria and North East"/>
    <x v="66"/>
    <x v="66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562"/>
    <n v="1547"/>
    <n v="0"/>
  </r>
  <r>
    <n v="8930"/>
    <s v="E01019304"/>
    <s v="Copeland 007F"/>
    <s v="E02004006"/>
    <s v="E38000215"/>
    <x v="37"/>
    <x v="37"/>
    <s v="E54000050"/>
    <s v="QHM"/>
    <s v="Cumbria and North East"/>
    <x v="66"/>
    <x v="66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184"/>
    <n v="1141"/>
    <n v="0"/>
  </r>
  <r>
    <n v="8931"/>
    <s v="E01019305"/>
    <s v="Eden 001A"/>
    <s v="E02004008"/>
    <s v="E38000215"/>
    <x v="37"/>
    <x v="37"/>
    <s v="E54000050"/>
    <s v="QHM"/>
    <s v="Cumbria and North East"/>
    <x v="67"/>
    <x v="67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2009"/>
    <n v="2002"/>
    <n v="0"/>
  </r>
  <r>
    <n v="8932"/>
    <s v="E01019306"/>
    <s v="Eden 006A"/>
    <s v="E02004013"/>
    <s v="E38000215"/>
    <x v="37"/>
    <x v="37"/>
    <s v="E54000050"/>
    <s v="QHM"/>
    <s v="Cumbria and North East"/>
    <x v="67"/>
    <x v="67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182"/>
    <n v="1140"/>
    <n v="0"/>
  </r>
  <r>
    <n v="8933"/>
    <s v="E01019307"/>
    <s v="Eden 006B"/>
    <s v="E02004013"/>
    <s v="E38000215"/>
    <x v="37"/>
    <x v="37"/>
    <s v="E54000050"/>
    <s v="QHM"/>
    <s v="Cumbria and North East"/>
    <x v="67"/>
    <x v="67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926"/>
    <n v="1986"/>
    <n v="0"/>
  </r>
  <r>
    <n v="8934"/>
    <s v="E01019308"/>
    <s v="Eden 005A"/>
    <s v="E02004012"/>
    <s v="E38000215"/>
    <x v="37"/>
    <x v="37"/>
    <s v="E54000050"/>
    <s v="QHM"/>
    <s v="Cumbria and North East"/>
    <x v="67"/>
    <x v="67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335"/>
    <n v="1280"/>
    <n v="0"/>
  </r>
  <r>
    <n v="8935"/>
    <s v="E01019309"/>
    <s v="Eden 007A"/>
    <s v="E02004014"/>
    <s v="E38000215"/>
    <x v="37"/>
    <x v="37"/>
    <s v="E54000050"/>
    <s v="QHM"/>
    <s v="Cumbria and North East"/>
    <x v="67"/>
    <x v="67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2318"/>
    <n v="2324"/>
    <n v="0"/>
  </r>
  <r>
    <n v="8936"/>
    <s v="E01019165"/>
    <s v="Barrow-in-Furness 004D"/>
    <s v="E02003980"/>
    <s v="E38000228"/>
    <x v="38"/>
    <x v="38"/>
    <s v="E54000048"/>
    <s v="QE1"/>
    <s v="Healthier Lancashire and South Cumbria"/>
    <x v="65"/>
    <x v="65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386"/>
    <n v="1394"/>
    <n v="0"/>
  </r>
  <r>
    <n v="8937"/>
    <s v="E01018201"/>
    <s v="Huntingdonshire 002D"/>
    <s v="E02003754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408"/>
    <n v="1410"/>
    <n v="0"/>
  </r>
  <r>
    <n v="8938"/>
    <s v="E01019166"/>
    <s v="Barrow-in-Furness 004E"/>
    <s v="E02003980"/>
    <s v="E38000228"/>
    <x v="38"/>
    <x v="38"/>
    <s v="E54000048"/>
    <s v="QE1"/>
    <s v="Healthier Lancashire and South Cumbria"/>
    <x v="65"/>
    <x v="65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211"/>
    <n v="1210"/>
    <n v="0"/>
  </r>
  <r>
    <n v="8939"/>
    <s v="E01019315"/>
    <s v="Eden 002A"/>
    <s v="E02004009"/>
    <s v="E38000215"/>
    <x v="37"/>
    <x v="37"/>
    <s v="E54000050"/>
    <s v="QHM"/>
    <s v="Cumbria and North East"/>
    <x v="67"/>
    <x v="67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769"/>
    <n v="1798"/>
    <n v="0"/>
  </r>
  <r>
    <n v="8940"/>
    <s v="E01018304"/>
    <s v="South Cambridgeshire 001A"/>
    <s v="E02003775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887"/>
    <n v="1919"/>
    <n v="0"/>
  </r>
  <r>
    <n v="8941"/>
    <s v="E01019218"/>
    <s v="Carlisle 008D"/>
    <s v="E02003994"/>
    <s v="E38000215"/>
    <x v="37"/>
    <x v="37"/>
    <s v="E54000050"/>
    <s v="QHM"/>
    <s v="Cumbria and North East"/>
    <x v="64"/>
    <x v="64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537"/>
    <n v="1517"/>
    <n v="0"/>
  </r>
  <r>
    <n v="8942"/>
    <s v="E01019114"/>
    <s v="Allerdale 004D"/>
    <s v="E02003968"/>
    <s v="E38000215"/>
    <x v="37"/>
    <x v="37"/>
    <s v="E54000050"/>
    <s v="QHM"/>
    <s v="Cumbria and North East"/>
    <x v="68"/>
    <x v="68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468"/>
    <n v="1480"/>
    <n v="0"/>
  </r>
  <r>
    <n v="8943"/>
    <s v="E01019316"/>
    <s v="Eden 002B"/>
    <s v="E02004009"/>
    <s v="E38000215"/>
    <x v="37"/>
    <x v="37"/>
    <s v="E54000050"/>
    <s v="QHM"/>
    <s v="Cumbria and North East"/>
    <x v="67"/>
    <x v="67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458"/>
    <n v="1428"/>
    <n v="0"/>
  </r>
  <r>
    <n v="8944"/>
    <s v="E01019167"/>
    <s v="Barrow-in-Furness 005A"/>
    <s v="E02003981"/>
    <s v="E38000228"/>
    <x v="38"/>
    <x v="38"/>
    <s v="E54000048"/>
    <s v="QE1"/>
    <s v="Healthier Lancashire and South Cumbria"/>
    <x v="65"/>
    <x v="65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295"/>
    <n v="1276"/>
    <n v="0"/>
  </r>
  <r>
    <n v="8945"/>
    <s v="E01018305"/>
    <s v="South Cambridgeshire 001B"/>
    <s v="E02003775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289"/>
    <n v="1286"/>
    <n v="0"/>
  </r>
  <r>
    <n v="8946"/>
    <s v="E01019219"/>
    <s v="Carlisle 007A"/>
    <s v="E02003993"/>
    <s v="E38000215"/>
    <x v="37"/>
    <x v="37"/>
    <s v="E54000050"/>
    <s v="QHM"/>
    <s v="Cumbria and North East"/>
    <x v="64"/>
    <x v="64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2229"/>
    <n v="2243"/>
    <n v="0"/>
  </r>
  <r>
    <n v="8947"/>
    <s v="E01019115"/>
    <s v="Allerdale 004E"/>
    <s v="E02003968"/>
    <s v="E38000215"/>
    <x v="37"/>
    <x v="37"/>
    <s v="E54000050"/>
    <s v="QHM"/>
    <s v="Cumbria and North East"/>
    <x v="68"/>
    <x v="68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652"/>
    <n v="1646"/>
    <n v="0"/>
  </r>
  <r>
    <n v="8948"/>
    <s v="E01019317"/>
    <s v="Eden 007B"/>
    <s v="E02004014"/>
    <s v="E38000215"/>
    <x v="37"/>
    <x v="37"/>
    <s v="E54000050"/>
    <s v="QHM"/>
    <s v="Cumbria and North East"/>
    <x v="67"/>
    <x v="67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359"/>
    <n v="1334"/>
    <n v="0"/>
  </r>
  <r>
    <n v="8949"/>
    <s v="E01018202"/>
    <s v="Huntingdonshire 016C"/>
    <s v="E02003768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456"/>
    <n v="1447"/>
    <n v="0"/>
  </r>
  <r>
    <n v="8950"/>
    <s v="E01019168"/>
    <s v="Barrow-in-Furness 005B"/>
    <s v="E02003981"/>
    <s v="E38000228"/>
    <x v="38"/>
    <x v="38"/>
    <s v="E54000048"/>
    <s v="QE1"/>
    <s v="Healthier Lancashire and South Cumbria"/>
    <x v="65"/>
    <x v="65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298"/>
    <n v="1316"/>
    <n v="0"/>
  </r>
  <r>
    <n v="8951"/>
    <s v="E01018306"/>
    <s v="South Cambridgeshire 001C"/>
    <s v="E02003775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544"/>
    <n v="1556"/>
    <n v="0"/>
  </r>
  <r>
    <n v="8952"/>
    <s v="E01019220"/>
    <s v="Carlisle 010E"/>
    <s v="E02003996"/>
    <s v="E38000215"/>
    <x v="37"/>
    <x v="37"/>
    <s v="E54000050"/>
    <s v="QHM"/>
    <s v="Cumbria and North East"/>
    <x v="64"/>
    <x v="64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615"/>
    <n v="1573"/>
    <n v="0"/>
  </r>
  <r>
    <n v="8953"/>
    <s v="E01019116"/>
    <s v="Allerdale 008A"/>
    <s v="E02003972"/>
    <s v="E38000215"/>
    <x v="37"/>
    <x v="37"/>
    <s v="E54000050"/>
    <s v="QHM"/>
    <s v="Cumbria and North East"/>
    <x v="68"/>
    <x v="68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291"/>
    <n v="1289"/>
    <n v="0"/>
  </r>
  <r>
    <n v="8954"/>
    <s v="E01019318"/>
    <s v="Eden 007C"/>
    <s v="E02004014"/>
    <s v="E38000215"/>
    <x v="37"/>
    <x v="37"/>
    <s v="E54000050"/>
    <s v="QHM"/>
    <s v="Cumbria and North East"/>
    <x v="67"/>
    <x v="67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282"/>
    <n v="1274"/>
    <n v="0"/>
  </r>
  <r>
    <n v="8955"/>
    <s v="E01018203"/>
    <s v="Huntingdonshire 016D"/>
    <s v="E02003768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843"/>
    <n v="1861"/>
    <n v="0"/>
  </r>
  <r>
    <n v="8956"/>
    <s v="E01019221"/>
    <s v="Carlisle 011D"/>
    <s v="E02003997"/>
    <s v="E38000215"/>
    <x v="37"/>
    <x v="37"/>
    <s v="E54000050"/>
    <s v="QHM"/>
    <s v="Cumbria and North East"/>
    <x v="64"/>
    <x v="64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844"/>
    <n v="1769"/>
    <n v="0"/>
  </r>
  <r>
    <n v="8957"/>
    <s v="E01019169"/>
    <s v="Barrow-in-Furness 005C"/>
    <s v="E02003981"/>
    <s v="E38000228"/>
    <x v="38"/>
    <x v="38"/>
    <s v="E54000048"/>
    <s v="QE1"/>
    <s v="Healthier Lancashire and South Cumbria"/>
    <x v="65"/>
    <x v="65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542"/>
    <n v="1518"/>
    <n v="0"/>
  </r>
  <r>
    <n v="8958"/>
    <s v="E01019222"/>
    <s v="Carlisle 011E"/>
    <s v="E02003997"/>
    <s v="E38000215"/>
    <x v="37"/>
    <x v="37"/>
    <s v="E54000050"/>
    <s v="QHM"/>
    <s v="Cumbria and North East"/>
    <x v="64"/>
    <x v="64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792"/>
    <n v="1769"/>
    <n v="0"/>
  </r>
  <r>
    <n v="8959"/>
    <s v="E01018307"/>
    <s v="South Cambridgeshire 001D"/>
    <s v="E02003775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166"/>
    <n v="2197"/>
    <n v="0"/>
  </r>
  <r>
    <n v="8960"/>
    <s v="E01019117"/>
    <s v="Allerdale 010D"/>
    <s v="E02003974"/>
    <s v="E38000215"/>
    <x v="37"/>
    <x v="37"/>
    <s v="E54000050"/>
    <s v="QHM"/>
    <s v="Cumbria and North East"/>
    <x v="68"/>
    <x v="68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417"/>
    <n v="1393"/>
    <n v="0"/>
  </r>
  <r>
    <n v="8961"/>
    <s v="E01019319"/>
    <s v="Eden 006D"/>
    <s v="E02004013"/>
    <s v="E38000215"/>
    <x v="37"/>
    <x v="37"/>
    <s v="E54000050"/>
    <s v="QHM"/>
    <s v="Cumbria and North East"/>
    <x v="67"/>
    <x v="67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494"/>
    <n v="1534"/>
    <n v="0"/>
  </r>
  <r>
    <n v="8962"/>
    <s v="E01019223"/>
    <s v="Carlisle 013D"/>
    <s v="E02003999"/>
    <s v="E38000215"/>
    <x v="37"/>
    <x v="37"/>
    <s v="E54000050"/>
    <s v="QHM"/>
    <s v="Cumbria and North East"/>
    <x v="64"/>
    <x v="64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520"/>
    <n v="1463"/>
    <n v="0"/>
  </r>
  <r>
    <n v="8963"/>
    <s v="E01033113"/>
    <s v="South Cambridgeshire 020A"/>
    <s v="E02006873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178"/>
    <n v="1223"/>
    <n v="0"/>
  </r>
  <r>
    <n v="8964"/>
    <s v="E01019170"/>
    <s v="Barrow-in-Furness 005D"/>
    <s v="E02003981"/>
    <s v="E38000228"/>
    <x v="38"/>
    <x v="38"/>
    <s v="E54000048"/>
    <s v="QE1"/>
    <s v="Healthier Lancashire and South Cumbria"/>
    <x v="65"/>
    <x v="65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197"/>
    <n v="1170"/>
    <n v="0"/>
  </r>
  <r>
    <n v="8965"/>
    <s v="E01018204"/>
    <s v="Huntingdonshire 016E"/>
    <s v="E02003768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364"/>
    <n v="1371"/>
    <n v="0"/>
  </r>
  <r>
    <n v="8966"/>
    <s v="E01019118"/>
    <s v="Allerdale 008B"/>
    <s v="E02003972"/>
    <s v="E38000215"/>
    <x v="37"/>
    <x v="37"/>
    <s v="E54000050"/>
    <s v="QHM"/>
    <s v="Cumbria and North East"/>
    <x v="68"/>
    <x v="68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318"/>
    <n v="1328"/>
    <n v="0"/>
  </r>
  <r>
    <n v="8967"/>
    <s v="E01033114"/>
    <s v="South Cambridgeshire 020B"/>
    <s v="E02006873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574"/>
    <n v="1587"/>
    <n v="0"/>
  </r>
  <r>
    <n v="8968"/>
    <s v="E01019224"/>
    <s v="Carlisle 007B"/>
    <s v="E02003993"/>
    <s v="E38000215"/>
    <x v="37"/>
    <x v="37"/>
    <s v="E54000050"/>
    <s v="QHM"/>
    <s v="Cumbria and North East"/>
    <x v="64"/>
    <x v="64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985"/>
    <n v="1963"/>
    <n v="0"/>
  </r>
  <r>
    <n v="8969"/>
    <s v="E01019171"/>
    <s v="Barrow-in-Furness 005E"/>
    <s v="E02003981"/>
    <s v="E38000228"/>
    <x v="38"/>
    <x v="38"/>
    <s v="E54000048"/>
    <s v="QE1"/>
    <s v="Healthier Lancashire and South Cumbria"/>
    <x v="65"/>
    <x v="65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260"/>
    <n v="1261"/>
    <n v="0"/>
  </r>
  <r>
    <n v="8970"/>
    <s v="E01018205"/>
    <s v="Huntingdonshire 016F"/>
    <s v="E02003768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787"/>
    <n v="1785"/>
    <n v="0"/>
  </r>
  <r>
    <n v="8971"/>
    <s v="E01019320"/>
    <s v="Eden 001C"/>
    <s v="E02004008"/>
    <s v="E38000215"/>
    <x v="37"/>
    <x v="37"/>
    <s v="E54000050"/>
    <s v="QHM"/>
    <s v="Cumbria and North East"/>
    <x v="67"/>
    <x v="67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389"/>
    <n v="1397"/>
    <n v="0"/>
  </r>
  <r>
    <n v="8972"/>
    <s v="E01019119"/>
    <s v="Allerdale 010E"/>
    <s v="E02003974"/>
    <s v="E38000215"/>
    <x v="37"/>
    <x v="37"/>
    <s v="E54000050"/>
    <s v="QHM"/>
    <s v="Cumbria and North East"/>
    <x v="68"/>
    <x v="68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565"/>
    <n v="1560"/>
    <n v="0"/>
  </r>
  <r>
    <n v="8973"/>
    <s v="E01033115"/>
    <s v="South Cambridgeshire 020C"/>
    <s v="E02006873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406"/>
    <n v="1426"/>
    <n v="0"/>
  </r>
  <r>
    <n v="8974"/>
    <s v="E01019225"/>
    <s v="Carlisle 002D"/>
    <s v="E02003988"/>
    <s v="E38000215"/>
    <x v="37"/>
    <x v="37"/>
    <s v="E54000050"/>
    <s v="QHM"/>
    <s v="Cumbria and North East"/>
    <x v="64"/>
    <x v="64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908"/>
    <n v="1887"/>
    <n v="0"/>
  </r>
  <r>
    <n v="8975"/>
    <s v="E01019172"/>
    <s v="Barrow-in-Furness 007C"/>
    <s v="E02003983"/>
    <s v="E38000228"/>
    <x v="38"/>
    <x v="38"/>
    <s v="E54000048"/>
    <s v="QE1"/>
    <s v="Healthier Lancashire and South Cumbria"/>
    <x v="65"/>
    <x v="65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266"/>
    <n v="1233"/>
    <n v="0"/>
  </r>
  <r>
    <n v="8976"/>
    <s v="E01018206"/>
    <s v="Huntingdonshire 006E"/>
    <s v="E02003758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070"/>
    <n v="2086"/>
    <n v="0"/>
  </r>
  <r>
    <n v="8977"/>
    <s v="E01019321"/>
    <s v="Eden 001D"/>
    <s v="E02004008"/>
    <s v="E38000215"/>
    <x v="37"/>
    <x v="37"/>
    <s v="E54000050"/>
    <s v="QHM"/>
    <s v="Cumbria and North East"/>
    <x v="67"/>
    <x v="67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547"/>
    <n v="1552"/>
    <n v="0"/>
  </r>
  <r>
    <n v="8978"/>
    <s v="E01019120"/>
    <s v="Allerdale 009D"/>
    <s v="E02003973"/>
    <s v="E38000215"/>
    <x v="37"/>
    <x v="37"/>
    <s v="E54000050"/>
    <s v="QHM"/>
    <s v="Cumbria and North East"/>
    <x v="68"/>
    <x v="68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606"/>
    <n v="1586"/>
    <n v="0"/>
  </r>
  <r>
    <n v="8979"/>
    <s v="E01033116"/>
    <s v="South Cambridgeshire 021D"/>
    <s v="E02006874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660"/>
    <n v="2792"/>
    <n v="0"/>
  </r>
  <r>
    <n v="8980"/>
    <s v="E01019226"/>
    <s v="Carlisle 001A"/>
    <s v="E02003987"/>
    <s v="E38000215"/>
    <x v="37"/>
    <x v="37"/>
    <s v="E54000050"/>
    <s v="QHM"/>
    <s v="Cumbria and North East"/>
    <x v="64"/>
    <x v="64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223"/>
    <n v="1225"/>
    <n v="0"/>
  </r>
  <r>
    <n v="8981"/>
    <s v="E01019173"/>
    <s v="Barrow-in-Furness 007D"/>
    <s v="E02003983"/>
    <s v="E38000228"/>
    <x v="38"/>
    <x v="38"/>
    <s v="E54000048"/>
    <s v="QE1"/>
    <s v="Healthier Lancashire and South Cumbria"/>
    <x v="65"/>
    <x v="65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221"/>
    <n v="1201"/>
    <n v="0"/>
  </r>
  <r>
    <n v="8982"/>
    <s v="E01018207"/>
    <s v="Huntingdonshire 006F"/>
    <s v="E02003758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521"/>
    <n v="1519"/>
    <n v="0"/>
  </r>
  <r>
    <n v="8983"/>
    <s v="E01018208"/>
    <s v="Huntingdonshire 005A"/>
    <s v="E02003757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826"/>
    <n v="1891"/>
    <n v="0"/>
  </r>
  <r>
    <n v="8984"/>
    <s v="E01018209"/>
    <s v="Huntingdonshire 005B"/>
    <s v="E02003757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437"/>
    <n v="1499"/>
    <n v="0"/>
  </r>
  <r>
    <n v="8985"/>
    <s v="E01018210"/>
    <s v="Huntingdonshire 005C"/>
    <s v="E02003757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204"/>
    <n v="1179"/>
    <n v="0"/>
  </r>
  <r>
    <n v="8986"/>
    <s v="E01018211"/>
    <s v="Huntingdonshire 005D"/>
    <s v="E02003757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071"/>
    <n v="2062"/>
    <n v="0"/>
  </r>
  <r>
    <n v="8987"/>
    <s v="E01018212"/>
    <s v="Huntingdonshire 001A"/>
    <s v="E02003753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626"/>
    <n v="1617"/>
    <n v="0"/>
  </r>
  <r>
    <n v="8988"/>
    <s v="E01018213"/>
    <s v="Huntingdonshire 001B"/>
    <s v="E02003753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966"/>
    <n v="1975"/>
    <n v="0"/>
  </r>
  <r>
    <n v="8989"/>
    <s v="E01018214"/>
    <s v="Huntingdonshire 001C"/>
    <s v="E02003753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954"/>
    <n v="1923"/>
    <n v="0"/>
  </r>
  <r>
    <n v="8990"/>
    <s v="E01018215"/>
    <s v="Huntingdonshire 001D"/>
    <s v="E02003753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490"/>
    <n v="1482"/>
    <n v="0"/>
  </r>
  <r>
    <n v="8991"/>
    <s v="E01018216"/>
    <s v="Huntingdonshire 001E"/>
    <s v="E02003753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655"/>
    <n v="2657"/>
    <n v="0"/>
  </r>
  <r>
    <n v="8992"/>
    <s v="E01018217"/>
    <s v="Huntingdonshire 001F"/>
    <s v="E02003753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623"/>
    <n v="1617"/>
    <n v="0"/>
  </r>
  <r>
    <n v="8993"/>
    <s v="E01033433"/>
    <s v="Huntingdonshire 010G"/>
    <s v="E02003762"/>
    <s v="E38000026"/>
    <x v="20"/>
    <x v="20"/>
    <s v="E54000021"/>
    <s v="QUE"/>
    <s v="Cambridgeshire and Peterborough"/>
    <x v="62"/>
    <x v="62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616"/>
    <n v="2926"/>
    <n v="0"/>
  </r>
  <r>
    <n v="8994"/>
    <s v="E01018218"/>
    <s v="South Cambridgeshire 016A"/>
    <s v="E02003790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717"/>
    <n v="1706"/>
    <n v="0"/>
  </r>
  <r>
    <n v="8995"/>
    <s v="E01018219"/>
    <s v="South Cambridgeshire 016B"/>
    <s v="E02003790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348"/>
    <n v="1368"/>
    <n v="0"/>
  </r>
  <r>
    <n v="8996"/>
    <s v="E01018220"/>
    <s v="South Cambridgeshire 016C"/>
    <s v="E02003790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467"/>
    <n v="1475"/>
    <n v="0"/>
  </r>
  <r>
    <n v="8997"/>
    <s v="E01018221"/>
    <s v="South Cambridgeshire 005A"/>
    <s v="E02003779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695"/>
    <n v="1708"/>
    <n v="0"/>
  </r>
  <r>
    <n v="8998"/>
    <s v="E01018222"/>
    <s v="South Cambridgeshire 005B"/>
    <s v="E02003779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450"/>
    <n v="1436"/>
    <n v="0"/>
  </r>
  <r>
    <n v="8999"/>
    <s v="E01018223"/>
    <s v="South Cambridgeshire 005C"/>
    <s v="E02003779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882"/>
    <n v="1908"/>
    <n v="0"/>
  </r>
  <r>
    <n v="9000"/>
    <s v="E01018224"/>
    <s v="South Cambridgeshire 009A"/>
    <s v="E02003783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465"/>
    <n v="1476"/>
    <n v="0"/>
  </r>
  <r>
    <n v="9001"/>
    <s v="E01018225"/>
    <s v="South Cambridgeshire 009B"/>
    <s v="E02003783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133"/>
    <n v="1091"/>
    <n v="0"/>
  </r>
  <r>
    <n v="9002"/>
    <s v="E01018226"/>
    <s v="South Cambridgeshire 019A"/>
    <s v="E02003793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203"/>
    <n v="1223"/>
    <n v="0"/>
  </r>
  <r>
    <n v="9003"/>
    <s v="E01018227"/>
    <s v="South Cambridgeshire 019B"/>
    <s v="E02003793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803"/>
    <n v="1858"/>
    <n v="0"/>
  </r>
  <r>
    <n v="9004"/>
    <s v="E01018228"/>
    <s v="South Cambridgeshire 019C"/>
    <s v="E02003793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578"/>
    <n v="1597"/>
    <n v="0"/>
  </r>
  <r>
    <n v="9005"/>
    <s v="E01018231"/>
    <s v="South Cambridgeshire 010A"/>
    <s v="E02003784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688"/>
    <n v="2742"/>
    <n v="0"/>
  </r>
  <r>
    <n v="9006"/>
    <s v="E01018232"/>
    <s v="South Cambridgeshire 010B"/>
    <s v="E02003784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287"/>
    <n v="2256"/>
    <n v="0"/>
  </r>
  <r>
    <n v="9007"/>
    <s v="E01018233"/>
    <s v="South Cambridgeshire 002A"/>
    <s v="E02003776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630"/>
    <n v="1613"/>
    <n v="0"/>
  </r>
  <r>
    <n v="9008"/>
    <s v="E01018234"/>
    <s v="South Cambridgeshire 002B"/>
    <s v="E02003776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592"/>
    <n v="1596"/>
    <n v="0"/>
  </r>
  <r>
    <n v="9009"/>
    <s v="E01018235"/>
    <s v="South Cambridgeshire 002C"/>
    <s v="E02003776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673"/>
    <n v="1694"/>
    <n v="0"/>
  </r>
  <r>
    <n v="9010"/>
    <s v="E01018236"/>
    <s v="South Cambridgeshire 002D"/>
    <s v="E02003776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698"/>
    <n v="1757"/>
    <n v="0"/>
  </r>
  <r>
    <n v="9011"/>
    <s v="E01018237"/>
    <s v="South Cambridgeshire 003A"/>
    <s v="E02003777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507"/>
    <n v="1453"/>
    <n v="0"/>
  </r>
  <r>
    <n v="9012"/>
    <s v="E01018238"/>
    <s v="South Cambridgeshire 017A"/>
    <s v="E02003791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434"/>
    <n v="1479"/>
    <n v="0"/>
  </r>
  <r>
    <n v="9013"/>
    <s v="E01018239"/>
    <s v="South Cambridgeshire 017B"/>
    <s v="E02003791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485"/>
    <n v="1502"/>
    <n v="0"/>
  </r>
  <r>
    <n v="9014"/>
    <s v="E01018240"/>
    <s v="South Cambridgeshire 014A"/>
    <s v="E02003788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251"/>
    <n v="1233"/>
    <n v="0"/>
  </r>
  <r>
    <n v="9015"/>
    <s v="E01018241"/>
    <s v="South Cambridgeshire 018A"/>
    <s v="E02003792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261"/>
    <n v="1308"/>
    <n v="0"/>
  </r>
  <r>
    <n v="9016"/>
    <s v="E01018242"/>
    <s v="South Cambridgeshire 011A"/>
    <s v="E02003785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558"/>
    <n v="1554"/>
    <n v="0"/>
  </r>
  <r>
    <n v="9017"/>
    <s v="E01018243"/>
    <s v="South Cambridgeshire 011B"/>
    <s v="E02003785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621"/>
    <n v="1646"/>
    <n v="0"/>
  </r>
  <r>
    <n v="9018"/>
    <s v="E01018244"/>
    <s v="South Cambridgeshire 011C"/>
    <s v="E02003785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683"/>
    <n v="1690"/>
    <n v="0"/>
  </r>
  <r>
    <n v="9019"/>
    <s v="E01018245"/>
    <s v="South Cambridgeshire 013A"/>
    <s v="E02003787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675"/>
    <n v="1664"/>
    <n v="0"/>
  </r>
  <r>
    <n v="9020"/>
    <s v="E01018246"/>
    <s v="South Cambridgeshire 013B"/>
    <s v="E02003787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542"/>
    <n v="1571"/>
    <n v="0"/>
  </r>
  <r>
    <n v="9021"/>
    <s v="E01033117"/>
    <s v="South Cambridgeshire 020D"/>
    <s v="E02006873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414"/>
    <n v="1407"/>
    <n v="0"/>
  </r>
  <r>
    <n v="9022"/>
    <s v="E01019174"/>
    <s v="Barrow-in-Furness 007E"/>
    <s v="E02003983"/>
    <s v="E38000228"/>
    <x v="38"/>
    <x v="38"/>
    <s v="E54000048"/>
    <s v="QE1"/>
    <s v="Healthier Lancashire and South Cumbria"/>
    <x v="65"/>
    <x v="65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146"/>
    <n v="1091"/>
    <n v="0"/>
  </r>
  <r>
    <n v="9023"/>
    <s v="E01033118"/>
    <s v="South Cambridgeshire 021E"/>
    <s v="E02006874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376"/>
    <n v="1365"/>
    <n v="0"/>
  </r>
  <r>
    <n v="9024"/>
    <s v="E01019121"/>
    <s v="Allerdale 009E"/>
    <s v="E02003973"/>
    <s v="E38000215"/>
    <x v="37"/>
    <x v="37"/>
    <s v="E54000050"/>
    <s v="QHM"/>
    <s v="Cumbria and North East"/>
    <x v="68"/>
    <x v="68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859"/>
    <n v="1860"/>
    <n v="0"/>
  </r>
  <r>
    <n v="9025"/>
    <s v="E01019322"/>
    <s v="Eden 002C"/>
    <s v="E02004009"/>
    <s v="E38000215"/>
    <x v="37"/>
    <x v="37"/>
    <s v="E54000050"/>
    <s v="QHM"/>
    <s v="Cumbria and North East"/>
    <x v="67"/>
    <x v="67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484"/>
    <n v="1553"/>
    <n v="0"/>
  </r>
  <r>
    <n v="9026"/>
    <s v="E01033119"/>
    <s v="South Cambridgeshire 020E"/>
    <s v="E02006873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3897"/>
    <n v="3935"/>
    <n v="0"/>
  </r>
  <r>
    <n v="9027"/>
    <s v="E01019175"/>
    <s v="Barrow-in-Furness 007F"/>
    <s v="E02003983"/>
    <s v="E38000228"/>
    <x v="38"/>
    <x v="38"/>
    <s v="E54000048"/>
    <s v="QE1"/>
    <s v="Healthier Lancashire and South Cumbria"/>
    <x v="65"/>
    <x v="65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425"/>
    <n v="1433"/>
    <n v="0"/>
  </r>
  <r>
    <n v="9028"/>
    <s v="E01019227"/>
    <s v="Carlisle 001B"/>
    <s v="E02003987"/>
    <s v="E38000215"/>
    <x v="37"/>
    <x v="37"/>
    <s v="E54000050"/>
    <s v="QHM"/>
    <s v="Cumbria and North East"/>
    <x v="64"/>
    <x v="64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360"/>
    <n v="1345"/>
    <n v="0"/>
  </r>
  <r>
    <n v="9029"/>
    <s v="E01019323"/>
    <s v="Eden 006E"/>
    <s v="E02004013"/>
    <s v="E38000215"/>
    <x v="37"/>
    <x v="37"/>
    <s v="E54000050"/>
    <s v="QHM"/>
    <s v="Cumbria and North East"/>
    <x v="67"/>
    <x v="67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157"/>
    <n v="1194"/>
    <n v="0"/>
  </r>
  <r>
    <n v="9030"/>
    <s v="E01019122"/>
    <s v="Allerdale 008C"/>
    <s v="E02003972"/>
    <s v="E38000215"/>
    <x v="37"/>
    <x v="37"/>
    <s v="E54000050"/>
    <s v="QHM"/>
    <s v="Cumbria and North East"/>
    <x v="68"/>
    <x v="68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383"/>
    <n v="1391"/>
    <n v="0"/>
  </r>
  <r>
    <n v="9031"/>
    <s v="E01033120"/>
    <s v="South Cambridgeshire 006G"/>
    <s v="E02003780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877"/>
    <n v="1824"/>
    <n v="0"/>
  </r>
  <r>
    <n v="9032"/>
    <s v="E01019228"/>
    <s v="Carlisle 001C"/>
    <s v="E02003987"/>
    <s v="E38000215"/>
    <x v="37"/>
    <x v="37"/>
    <s v="E54000050"/>
    <s v="QHM"/>
    <s v="Cumbria and North East"/>
    <x v="64"/>
    <x v="64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512"/>
    <n v="1506"/>
    <n v="0"/>
  </r>
  <r>
    <n v="9033"/>
    <s v="E01019229"/>
    <s v="Carlisle 001D"/>
    <s v="E02003987"/>
    <s v="E38000215"/>
    <x v="37"/>
    <x v="37"/>
    <s v="E54000050"/>
    <s v="QHM"/>
    <s v="Cumbria and North East"/>
    <x v="64"/>
    <x v="64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818"/>
    <n v="1823"/>
    <n v="0"/>
  </r>
  <r>
    <n v="9034"/>
    <s v="E01019230"/>
    <s v="Carlisle 009C"/>
    <s v="E02003995"/>
    <s v="E38000215"/>
    <x v="37"/>
    <x v="37"/>
    <s v="E54000050"/>
    <s v="QHM"/>
    <s v="Cumbria and North East"/>
    <x v="64"/>
    <x v="64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566"/>
    <n v="1525"/>
    <n v="0"/>
  </r>
  <r>
    <n v="9035"/>
    <s v="E01019231"/>
    <s v="Carlisle 009D"/>
    <s v="E02003995"/>
    <s v="E38000215"/>
    <x v="37"/>
    <x v="37"/>
    <s v="E54000050"/>
    <s v="QHM"/>
    <s v="Cumbria and North East"/>
    <x v="64"/>
    <x v="64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561"/>
    <n v="1603"/>
    <n v="0"/>
  </r>
  <r>
    <n v="9036"/>
    <s v="E01019232"/>
    <s v="Carlisle 009E"/>
    <s v="E02003995"/>
    <s v="E38000215"/>
    <x v="37"/>
    <x v="37"/>
    <s v="E54000050"/>
    <s v="QHM"/>
    <s v="Cumbria and North East"/>
    <x v="64"/>
    <x v="64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357"/>
    <n v="1368"/>
    <n v="0"/>
  </r>
  <r>
    <n v="9037"/>
    <s v="E01019233"/>
    <s v="Carlisle 008E"/>
    <s v="E02003994"/>
    <s v="E38000215"/>
    <x v="37"/>
    <x v="37"/>
    <s v="E54000050"/>
    <s v="QHM"/>
    <s v="Cumbria and North East"/>
    <x v="64"/>
    <x v="64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294"/>
    <n v="1295"/>
    <n v="0"/>
  </r>
  <r>
    <n v="9038"/>
    <s v="E01019234"/>
    <s v="Carlisle 006C"/>
    <s v="E02003992"/>
    <s v="E38000215"/>
    <x v="37"/>
    <x v="37"/>
    <s v="E54000050"/>
    <s v="QHM"/>
    <s v="Cumbria and North East"/>
    <x v="64"/>
    <x v="64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535"/>
    <n v="1540"/>
    <n v="0"/>
  </r>
  <r>
    <n v="9039"/>
    <s v="E01019235"/>
    <s v="Carlisle 006D"/>
    <s v="E02003992"/>
    <s v="E38000215"/>
    <x v="37"/>
    <x v="37"/>
    <s v="E54000050"/>
    <s v="QHM"/>
    <s v="Cumbria and North East"/>
    <x v="64"/>
    <x v="64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358"/>
    <n v="1361"/>
    <n v="0"/>
  </r>
  <r>
    <n v="9040"/>
    <s v="E01019236"/>
    <s v="Carlisle 010F"/>
    <s v="E02003996"/>
    <s v="E38000215"/>
    <x v="37"/>
    <x v="37"/>
    <s v="E54000050"/>
    <s v="QHM"/>
    <s v="Cumbria and North East"/>
    <x v="64"/>
    <x v="64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665"/>
    <n v="1641"/>
    <n v="0"/>
  </r>
  <r>
    <n v="9041"/>
    <s v="E01019237"/>
    <s v="Carlisle 006E"/>
    <s v="E02003992"/>
    <s v="E38000215"/>
    <x v="37"/>
    <x v="37"/>
    <s v="E54000050"/>
    <s v="QHM"/>
    <s v="Cumbria and North East"/>
    <x v="64"/>
    <x v="64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439"/>
    <n v="1445"/>
    <n v="0"/>
  </r>
  <r>
    <n v="9042"/>
    <s v="E01019238"/>
    <s v="Carlisle 004B"/>
    <s v="E02003990"/>
    <s v="E38000215"/>
    <x v="37"/>
    <x v="37"/>
    <s v="E54000050"/>
    <s v="QHM"/>
    <s v="Cumbria and North East"/>
    <x v="64"/>
    <x v="64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405"/>
    <n v="1413"/>
    <n v="0"/>
  </r>
  <r>
    <n v="9043"/>
    <s v="E01019239"/>
    <s v="Carlisle 007C"/>
    <s v="E02003993"/>
    <s v="E38000215"/>
    <x v="37"/>
    <x v="37"/>
    <s v="E54000050"/>
    <s v="QHM"/>
    <s v="Cumbria and North East"/>
    <x v="64"/>
    <x v="64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548"/>
    <n v="1563"/>
    <n v="0"/>
  </r>
  <r>
    <n v="9044"/>
    <s v="E01019240"/>
    <s v="Carlisle 004C"/>
    <s v="E02003990"/>
    <s v="E38000215"/>
    <x v="37"/>
    <x v="37"/>
    <s v="E54000050"/>
    <s v="QHM"/>
    <s v="Cumbria and North East"/>
    <x v="64"/>
    <x v="64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2104"/>
    <n v="2065"/>
    <n v="0"/>
  </r>
  <r>
    <n v="9045"/>
    <s v="E01019241"/>
    <s v="Carlisle 004D"/>
    <s v="E02003990"/>
    <s v="E38000215"/>
    <x v="37"/>
    <x v="37"/>
    <s v="E54000050"/>
    <s v="QHM"/>
    <s v="Cumbria and North East"/>
    <x v="64"/>
    <x v="64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800"/>
    <n v="1881"/>
    <n v="0"/>
  </r>
  <r>
    <n v="9046"/>
    <s v="E01019242"/>
    <s v="Carlisle 006F"/>
    <s v="E02003992"/>
    <s v="E38000215"/>
    <x v="37"/>
    <x v="37"/>
    <s v="E54000050"/>
    <s v="QHM"/>
    <s v="Cumbria and North East"/>
    <x v="64"/>
    <x v="64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281"/>
    <n v="1229"/>
    <n v="0"/>
  </r>
  <r>
    <n v="9047"/>
    <s v="E01019243"/>
    <s v="Carlisle 004E"/>
    <s v="E02003990"/>
    <s v="E38000215"/>
    <x v="37"/>
    <x v="37"/>
    <s v="E54000050"/>
    <s v="QHM"/>
    <s v="Cumbria and North East"/>
    <x v="64"/>
    <x v="64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351"/>
    <n v="1326"/>
    <n v="0"/>
  </r>
  <r>
    <n v="9048"/>
    <s v="E01019244"/>
    <s v="Carlisle 003E"/>
    <s v="E02003989"/>
    <s v="E38000215"/>
    <x v="37"/>
    <x v="37"/>
    <s v="E54000050"/>
    <s v="QHM"/>
    <s v="Cumbria and North East"/>
    <x v="64"/>
    <x v="64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279"/>
    <n v="1247"/>
    <n v="0"/>
  </r>
  <r>
    <n v="9049"/>
    <s v="E01019245"/>
    <s v="Carlisle 011F"/>
    <s v="E02003997"/>
    <s v="E38000215"/>
    <x v="37"/>
    <x v="37"/>
    <s v="E54000050"/>
    <s v="QHM"/>
    <s v="Cumbria and North East"/>
    <x v="64"/>
    <x v="64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485"/>
    <n v="1484"/>
    <n v="0"/>
  </r>
  <r>
    <n v="9050"/>
    <s v="E01019246"/>
    <s v="Carlisle 012C"/>
    <s v="E02003998"/>
    <s v="E38000215"/>
    <x v="37"/>
    <x v="37"/>
    <s v="E54000050"/>
    <s v="QHM"/>
    <s v="Cumbria and North East"/>
    <x v="64"/>
    <x v="64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284"/>
    <n v="1284"/>
    <n v="0"/>
  </r>
  <r>
    <n v="9051"/>
    <s v="E01019247"/>
    <s v="Carlisle 012D"/>
    <s v="E02003998"/>
    <s v="E38000215"/>
    <x v="37"/>
    <x v="37"/>
    <s v="E54000050"/>
    <s v="QHM"/>
    <s v="Cumbria and North East"/>
    <x v="64"/>
    <x v="64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380"/>
    <n v="1353"/>
    <n v="0"/>
  </r>
  <r>
    <n v="9052"/>
    <s v="E01019248"/>
    <s v="Carlisle 012E"/>
    <s v="E02003998"/>
    <s v="E38000215"/>
    <x v="37"/>
    <x v="37"/>
    <s v="E54000050"/>
    <s v="QHM"/>
    <s v="Cumbria and North East"/>
    <x v="64"/>
    <x v="64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171"/>
    <n v="1155"/>
    <n v="0"/>
  </r>
  <r>
    <n v="9053"/>
    <s v="E01019249"/>
    <s v="Carlisle 007D"/>
    <s v="E02003993"/>
    <s v="E38000215"/>
    <x v="37"/>
    <x v="37"/>
    <s v="E54000050"/>
    <s v="QHM"/>
    <s v="Cumbria and North East"/>
    <x v="64"/>
    <x v="64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553"/>
    <n v="1540"/>
    <n v="0"/>
  </r>
  <r>
    <n v="9054"/>
    <s v="E01019250"/>
    <s v="Carlisle 007E"/>
    <s v="E02003993"/>
    <s v="E38000215"/>
    <x v="37"/>
    <x v="37"/>
    <s v="E54000050"/>
    <s v="QHM"/>
    <s v="Cumbria and North East"/>
    <x v="64"/>
    <x v="64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476"/>
    <n v="1566"/>
    <n v="0"/>
  </r>
  <r>
    <n v="9055"/>
    <s v="E01019251"/>
    <s v="Carlisle 004F"/>
    <s v="E02003990"/>
    <s v="E38000215"/>
    <x v="37"/>
    <x v="37"/>
    <s v="E54000050"/>
    <s v="QHM"/>
    <s v="Cumbria and North East"/>
    <x v="64"/>
    <x v="64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968"/>
    <n v="2000"/>
    <n v="0"/>
  </r>
  <r>
    <n v="9056"/>
    <s v="E01019252"/>
    <s v="Carlisle 009F"/>
    <s v="E02003995"/>
    <s v="E38000215"/>
    <x v="37"/>
    <x v="37"/>
    <s v="E54000050"/>
    <s v="QHM"/>
    <s v="Cumbria and North East"/>
    <x v="64"/>
    <x v="64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329"/>
    <n v="1335"/>
    <n v="0"/>
  </r>
  <r>
    <n v="9057"/>
    <s v="E01019253"/>
    <s v="Carlisle 013E"/>
    <s v="E02003999"/>
    <s v="E38000215"/>
    <x v="37"/>
    <x v="37"/>
    <s v="E54000050"/>
    <s v="QHM"/>
    <s v="Cumbria and North East"/>
    <x v="64"/>
    <x v="64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770"/>
    <n v="1733"/>
    <n v="0"/>
  </r>
  <r>
    <n v="9058"/>
    <s v="E01019254"/>
    <s v="Carlisle 005D"/>
    <s v="E02003991"/>
    <s v="E38000215"/>
    <x v="37"/>
    <x v="37"/>
    <s v="E54000050"/>
    <s v="QHM"/>
    <s v="Cumbria and North East"/>
    <x v="64"/>
    <x v="64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276"/>
    <n v="1286"/>
    <n v="0"/>
  </r>
  <r>
    <n v="9059"/>
    <s v="E01019255"/>
    <s v="Carlisle 005E"/>
    <s v="E02003991"/>
    <s v="E38000215"/>
    <x v="37"/>
    <x v="37"/>
    <s v="E54000050"/>
    <s v="QHM"/>
    <s v="Cumbria and North East"/>
    <x v="64"/>
    <x v="64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307"/>
    <n v="1298"/>
    <n v="0"/>
  </r>
  <r>
    <n v="9060"/>
    <s v="E01019283"/>
    <s v="Copeland 008B"/>
    <s v="E02004007"/>
    <s v="E38000228"/>
    <x v="38"/>
    <x v="38"/>
    <s v="E54000048"/>
    <s v="QE1"/>
    <s v="Healthier Lancashire and South Cumbria"/>
    <x v="66"/>
    <x v="66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436"/>
    <n v="1442"/>
    <n v="0"/>
  </r>
  <r>
    <n v="9061"/>
    <s v="E01019289"/>
    <s v="Copeland 008C"/>
    <s v="E02004007"/>
    <s v="E38000228"/>
    <x v="38"/>
    <x v="38"/>
    <s v="E54000048"/>
    <s v="QE1"/>
    <s v="Healthier Lancashire and South Cumbria"/>
    <x v="66"/>
    <x v="66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396"/>
    <n v="1366"/>
    <n v="0"/>
  </r>
  <r>
    <n v="9062"/>
    <s v="E01019290"/>
    <s v="Copeland 008D"/>
    <s v="E02004007"/>
    <s v="E38000228"/>
    <x v="38"/>
    <x v="38"/>
    <s v="E54000048"/>
    <s v="QE1"/>
    <s v="Healthier Lancashire and South Cumbria"/>
    <x v="66"/>
    <x v="66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055"/>
    <n v="1060"/>
    <n v="0"/>
  </r>
  <r>
    <n v="9063"/>
    <s v="E01019293"/>
    <s v="Copeland 008E"/>
    <s v="E02004007"/>
    <s v="E38000228"/>
    <x v="38"/>
    <x v="38"/>
    <s v="E54000048"/>
    <s v="QE1"/>
    <s v="Healthier Lancashire and South Cumbria"/>
    <x v="66"/>
    <x v="66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281"/>
    <n v="1278"/>
    <n v="0"/>
  </r>
  <r>
    <n v="9064"/>
    <s v="E01019324"/>
    <s v="Eden 006F"/>
    <s v="E02004013"/>
    <s v="E38000215"/>
    <x v="37"/>
    <x v="37"/>
    <s v="E54000050"/>
    <s v="QHM"/>
    <s v="Cumbria and North East"/>
    <x v="67"/>
    <x v="67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287"/>
    <n v="1292"/>
    <n v="0"/>
  </r>
  <r>
    <n v="9065"/>
    <s v="E01019176"/>
    <s v="Barrow-in-Furness 006B"/>
    <s v="E02003982"/>
    <s v="E38000228"/>
    <x v="38"/>
    <x v="38"/>
    <s v="E54000048"/>
    <s v="QE1"/>
    <s v="Healthier Lancashire and South Cumbria"/>
    <x v="65"/>
    <x v="65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760"/>
    <n v="1785"/>
    <n v="0"/>
  </r>
  <r>
    <n v="9066"/>
    <s v="E01019123"/>
    <s v="Allerdale 008D"/>
    <s v="E02003972"/>
    <s v="E38000215"/>
    <x v="37"/>
    <x v="37"/>
    <s v="E54000050"/>
    <s v="QHM"/>
    <s v="Cumbria and North East"/>
    <x v="68"/>
    <x v="68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641"/>
    <n v="1694"/>
    <n v="0"/>
  </r>
  <r>
    <n v="9067"/>
    <s v="E01019325"/>
    <s v="Eden 007D"/>
    <s v="E02004014"/>
    <s v="E38000215"/>
    <x v="37"/>
    <x v="37"/>
    <s v="E54000050"/>
    <s v="QHM"/>
    <s v="Cumbria and North East"/>
    <x v="67"/>
    <x v="67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424"/>
    <n v="1415"/>
    <n v="0"/>
  </r>
  <r>
    <n v="9068"/>
    <s v="E01033121"/>
    <s v="South Cambridgeshire 006H"/>
    <s v="E02003780"/>
    <s v="E38000026"/>
    <x v="20"/>
    <x v="20"/>
    <s v="E54000021"/>
    <s v="QUE"/>
    <s v="Cambridgeshire and Peterborough"/>
    <x v="63"/>
    <x v="63"/>
    <s v="E10000003"/>
    <s v="Cambridge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163"/>
    <n v="2190"/>
    <n v="0"/>
  </r>
  <r>
    <n v="9069"/>
    <s v="E01019177"/>
    <s v="Barrow-in-Furness 006C"/>
    <s v="E02003982"/>
    <s v="E38000228"/>
    <x v="38"/>
    <x v="38"/>
    <s v="E54000048"/>
    <s v="QE1"/>
    <s v="Healthier Lancashire and South Cumbria"/>
    <x v="65"/>
    <x v="65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341"/>
    <n v="1336"/>
    <n v="0"/>
  </r>
  <r>
    <n v="9070"/>
    <s v="E01019124"/>
    <s v="Allerdale 008E"/>
    <s v="E02003972"/>
    <s v="E38000215"/>
    <x v="37"/>
    <x v="37"/>
    <s v="E54000050"/>
    <s v="QHM"/>
    <s v="Cumbria and North East"/>
    <x v="68"/>
    <x v="68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963"/>
    <n v="1956"/>
    <n v="0"/>
  </r>
  <r>
    <n v="9071"/>
    <s v="E01019078"/>
    <s v="Allerdale 007A"/>
    <s v="E02003971"/>
    <s v="E38000215"/>
    <x v="37"/>
    <x v="37"/>
    <s v="E54000050"/>
    <s v="QHM"/>
    <s v="Cumbria and North East"/>
    <x v="68"/>
    <x v="68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473"/>
    <n v="1456"/>
    <n v="0"/>
  </r>
  <r>
    <n v="9072"/>
    <s v="E01019178"/>
    <s v="Barrow-in-Furness 006D"/>
    <s v="E02003982"/>
    <s v="E38000228"/>
    <x v="38"/>
    <x v="38"/>
    <s v="E54000048"/>
    <s v="QE1"/>
    <s v="Healthier Lancashire and South Cumbria"/>
    <x v="65"/>
    <x v="65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458"/>
    <n v="1445"/>
    <n v="0"/>
  </r>
  <r>
    <n v="9073"/>
    <s v="E01019125"/>
    <s v="Allerdale 008F"/>
    <s v="E02003972"/>
    <s v="E38000215"/>
    <x v="37"/>
    <x v="37"/>
    <s v="E54000050"/>
    <s v="QHM"/>
    <s v="Cumbria and North East"/>
    <x v="68"/>
    <x v="68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483"/>
    <n v="1455"/>
    <n v="0"/>
  </r>
  <r>
    <n v="9074"/>
    <s v="E01019079"/>
    <s v="Allerdale 007B"/>
    <s v="E02003971"/>
    <s v="E38000215"/>
    <x v="37"/>
    <x v="37"/>
    <s v="E54000050"/>
    <s v="QHM"/>
    <s v="Cumbria and North East"/>
    <x v="68"/>
    <x v="68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489"/>
    <n v="1497"/>
    <n v="0"/>
  </r>
  <r>
    <n v="9075"/>
    <s v="E01019179"/>
    <s v="Barrow-in-Furness 006E"/>
    <s v="E02003982"/>
    <s v="E38000228"/>
    <x v="38"/>
    <x v="38"/>
    <s v="E54000048"/>
    <s v="QE1"/>
    <s v="Healthier Lancashire and South Cumbria"/>
    <x v="65"/>
    <x v="65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155"/>
    <n v="1157"/>
    <n v="0"/>
  </r>
  <r>
    <n v="9076"/>
    <s v="E01019126"/>
    <s v="Allerdale 001A"/>
    <s v="E02003965"/>
    <s v="E38000215"/>
    <x v="37"/>
    <x v="37"/>
    <s v="E54000050"/>
    <s v="QHM"/>
    <s v="Cumbria and North East"/>
    <x v="68"/>
    <x v="68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725"/>
    <n v="1767"/>
    <n v="0"/>
  </r>
  <r>
    <n v="9077"/>
    <s v="E01019080"/>
    <s v="Allerdale 007C"/>
    <s v="E02003971"/>
    <s v="E38000215"/>
    <x v="37"/>
    <x v="37"/>
    <s v="E54000050"/>
    <s v="QHM"/>
    <s v="Cumbria and North East"/>
    <x v="68"/>
    <x v="68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841"/>
    <n v="1871"/>
    <n v="0"/>
  </r>
  <r>
    <n v="9078"/>
    <s v="E01019180"/>
    <s v="Barrow-in-Furness 009A"/>
    <s v="E02003985"/>
    <s v="E38000228"/>
    <x v="38"/>
    <x v="38"/>
    <s v="E54000048"/>
    <s v="QE1"/>
    <s v="Healthier Lancashire and South Cumbria"/>
    <x v="65"/>
    <x v="65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915"/>
    <n v="1866"/>
    <n v="0"/>
  </r>
  <r>
    <n v="9079"/>
    <s v="E01019326"/>
    <s v="Eden 004B"/>
    <s v="E02004011"/>
    <s v="E38000215"/>
    <x v="37"/>
    <x v="37"/>
    <s v="E54000050"/>
    <s v="QHM"/>
    <s v="Cumbria and North East"/>
    <x v="67"/>
    <x v="67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797"/>
    <n v="1965"/>
    <n v="0"/>
  </r>
  <r>
    <n v="9080"/>
    <s v="E01019127"/>
    <s v="Allerdale 001B"/>
    <s v="E02003965"/>
    <s v="E38000215"/>
    <x v="37"/>
    <x v="37"/>
    <s v="E54000050"/>
    <s v="QHM"/>
    <s v="Cumbria and North East"/>
    <x v="68"/>
    <x v="68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522"/>
    <n v="1506"/>
    <n v="0"/>
  </r>
  <r>
    <n v="9081"/>
    <s v="E01019081"/>
    <s v="Allerdale 003A"/>
    <s v="E02003967"/>
    <s v="E38000215"/>
    <x v="37"/>
    <x v="37"/>
    <s v="E54000050"/>
    <s v="QHM"/>
    <s v="Cumbria and North East"/>
    <x v="68"/>
    <x v="68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938"/>
    <n v="1955"/>
    <n v="0"/>
  </r>
  <r>
    <n v="9082"/>
    <s v="E01019182"/>
    <s v="Barrow-in-Furness 009C"/>
    <s v="E02003985"/>
    <s v="E38000228"/>
    <x v="38"/>
    <x v="38"/>
    <s v="E54000048"/>
    <s v="QE1"/>
    <s v="Healthier Lancashire and South Cumbria"/>
    <x v="65"/>
    <x v="65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451"/>
    <n v="1435"/>
    <n v="0"/>
  </r>
  <r>
    <n v="9083"/>
    <s v="E01019327"/>
    <s v="Eden 003A"/>
    <s v="E02004010"/>
    <s v="E38000215"/>
    <x v="37"/>
    <x v="37"/>
    <s v="E54000050"/>
    <s v="QHM"/>
    <s v="Cumbria and North East"/>
    <x v="67"/>
    <x v="67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599"/>
    <n v="1646"/>
    <n v="0"/>
  </r>
  <r>
    <n v="9084"/>
    <s v="E01019128"/>
    <s v="Allerdale 003D"/>
    <s v="E02003967"/>
    <s v="E38000215"/>
    <x v="37"/>
    <x v="37"/>
    <s v="E54000050"/>
    <s v="QHM"/>
    <s v="Cumbria and North East"/>
    <x v="68"/>
    <x v="68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652"/>
    <n v="1649"/>
    <n v="0"/>
  </r>
  <r>
    <n v="9085"/>
    <s v="E01019082"/>
    <s v="Allerdale 003B"/>
    <s v="E02003967"/>
    <s v="E38000215"/>
    <x v="37"/>
    <x v="37"/>
    <s v="E54000050"/>
    <s v="QHM"/>
    <s v="Cumbria and North East"/>
    <x v="68"/>
    <x v="68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477"/>
    <n v="1499"/>
    <n v="0"/>
  </r>
  <r>
    <n v="9086"/>
    <s v="E01019184"/>
    <s v="Barrow-in-Furness 009E"/>
    <s v="E02003985"/>
    <s v="E38000228"/>
    <x v="38"/>
    <x v="38"/>
    <s v="E54000048"/>
    <s v="QE1"/>
    <s v="Healthier Lancashire and South Cumbria"/>
    <x v="65"/>
    <x v="65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326"/>
    <n v="1327"/>
    <n v="0"/>
  </r>
  <r>
    <n v="9087"/>
    <s v="E01019328"/>
    <s v="Eden 004C"/>
    <s v="E02004011"/>
    <s v="E38000215"/>
    <x v="37"/>
    <x v="37"/>
    <s v="E54000050"/>
    <s v="QHM"/>
    <s v="Cumbria and North East"/>
    <x v="67"/>
    <x v="67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451"/>
    <n v="1484"/>
    <n v="0"/>
  </r>
  <r>
    <n v="9088"/>
    <s v="E01019129"/>
    <s v="Allerdale 011D"/>
    <s v="E02003975"/>
    <s v="E38000215"/>
    <x v="37"/>
    <x v="37"/>
    <s v="E54000050"/>
    <s v="QHM"/>
    <s v="Cumbria and North East"/>
    <x v="68"/>
    <x v="68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2097"/>
    <n v="2126"/>
    <n v="0"/>
  </r>
  <r>
    <n v="9089"/>
    <s v="E01019083"/>
    <s v="Allerdale 002A"/>
    <s v="E02003966"/>
    <s v="E38000215"/>
    <x v="37"/>
    <x v="37"/>
    <s v="E54000050"/>
    <s v="QHM"/>
    <s v="Cumbria and North East"/>
    <x v="68"/>
    <x v="68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897"/>
    <n v="1906"/>
    <n v="0"/>
  </r>
  <r>
    <n v="9090"/>
    <s v="E01019185"/>
    <s v="Barrow-in-Furness 010C"/>
    <s v="E02003986"/>
    <s v="E38000228"/>
    <x v="38"/>
    <x v="38"/>
    <s v="E54000048"/>
    <s v="QE1"/>
    <s v="Healthier Lancashire and South Cumbria"/>
    <x v="65"/>
    <x v="65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359"/>
    <n v="1351"/>
    <n v="0"/>
  </r>
  <r>
    <n v="9091"/>
    <s v="E01019329"/>
    <s v="Eden 004D"/>
    <s v="E02004011"/>
    <s v="E38000215"/>
    <x v="37"/>
    <x v="37"/>
    <s v="E54000050"/>
    <s v="QHM"/>
    <s v="Cumbria and North East"/>
    <x v="67"/>
    <x v="67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042"/>
    <n v="1044"/>
    <n v="0"/>
  </r>
  <r>
    <n v="9092"/>
    <s v="E01019130"/>
    <s v="Allerdale 002C"/>
    <s v="E02003966"/>
    <s v="E38000215"/>
    <x v="37"/>
    <x v="37"/>
    <s v="E54000050"/>
    <s v="QHM"/>
    <s v="Cumbria and North East"/>
    <x v="68"/>
    <x v="68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807"/>
    <n v="1771"/>
    <n v="0"/>
  </r>
  <r>
    <n v="9093"/>
    <s v="E01019084"/>
    <s v="Allerdale 006A"/>
    <s v="E02003970"/>
    <s v="E38000215"/>
    <x v="37"/>
    <x v="37"/>
    <s v="E54000050"/>
    <s v="QHM"/>
    <s v="Cumbria and North East"/>
    <x v="68"/>
    <x v="68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657"/>
    <n v="1665"/>
    <n v="0"/>
  </r>
  <r>
    <n v="9094"/>
    <s v="E01019186"/>
    <s v="Barrow-in-Furness 010D"/>
    <s v="E02003986"/>
    <s v="E38000228"/>
    <x v="38"/>
    <x v="38"/>
    <s v="E54000048"/>
    <s v="QE1"/>
    <s v="Healthier Lancashire and South Cumbria"/>
    <x v="65"/>
    <x v="65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202"/>
    <n v="1192"/>
    <n v="0"/>
  </r>
  <r>
    <n v="9095"/>
    <s v="E01019330"/>
    <s v="Eden 004E"/>
    <s v="E02004011"/>
    <s v="E38000215"/>
    <x v="37"/>
    <x v="37"/>
    <s v="E54000050"/>
    <s v="QHM"/>
    <s v="Cumbria and North East"/>
    <x v="67"/>
    <x v="67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396"/>
    <n v="1388"/>
    <n v="0"/>
  </r>
  <r>
    <n v="9096"/>
    <s v="E01019331"/>
    <s v="Eden 004F"/>
    <s v="E02004011"/>
    <s v="E38000215"/>
    <x v="37"/>
    <x v="37"/>
    <s v="E54000050"/>
    <s v="QHM"/>
    <s v="Cumbria and North East"/>
    <x v="67"/>
    <x v="67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660"/>
    <n v="1734"/>
    <n v="0"/>
  </r>
  <r>
    <n v="9097"/>
    <s v="E01019332"/>
    <s v="Eden 003B"/>
    <s v="E02004010"/>
    <s v="E38000215"/>
    <x v="37"/>
    <x v="37"/>
    <s v="E54000050"/>
    <s v="QHM"/>
    <s v="Cumbria and North East"/>
    <x v="67"/>
    <x v="67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411"/>
    <n v="1400"/>
    <n v="0"/>
  </r>
  <r>
    <n v="9098"/>
    <s v="E01019333"/>
    <s v="Eden 003C"/>
    <s v="E02004010"/>
    <s v="E38000215"/>
    <x v="37"/>
    <x v="37"/>
    <s v="E54000050"/>
    <s v="QHM"/>
    <s v="Cumbria and North East"/>
    <x v="67"/>
    <x v="67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359"/>
    <n v="1380"/>
    <n v="0"/>
  </r>
  <r>
    <n v="9099"/>
    <s v="E01019334"/>
    <s v="Eden 004G"/>
    <s v="E02004011"/>
    <s v="E38000215"/>
    <x v="37"/>
    <x v="37"/>
    <s v="E54000050"/>
    <s v="QHM"/>
    <s v="Cumbria and North East"/>
    <x v="67"/>
    <x v="67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349"/>
    <n v="1358"/>
    <n v="0"/>
  </r>
  <r>
    <n v="9100"/>
    <s v="E01019335"/>
    <s v="Eden 003D"/>
    <s v="E02004010"/>
    <s v="E38000215"/>
    <x v="37"/>
    <x v="37"/>
    <s v="E54000050"/>
    <s v="QHM"/>
    <s v="Cumbria and North East"/>
    <x v="67"/>
    <x v="67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433"/>
    <n v="1424"/>
    <n v="0"/>
  </r>
  <r>
    <n v="9101"/>
    <s v="E01019336"/>
    <s v="Eden 003E"/>
    <s v="E02004010"/>
    <s v="E38000215"/>
    <x v="37"/>
    <x v="37"/>
    <s v="E54000050"/>
    <s v="QHM"/>
    <s v="Cumbria and North East"/>
    <x v="67"/>
    <x v="67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713"/>
    <n v="1720"/>
    <n v="0"/>
  </r>
  <r>
    <n v="9102"/>
    <s v="E01019337"/>
    <s v="Eden 006G"/>
    <s v="E02004013"/>
    <s v="E38000215"/>
    <x v="37"/>
    <x v="37"/>
    <s v="E54000050"/>
    <s v="QHM"/>
    <s v="Cumbria and North East"/>
    <x v="67"/>
    <x v="67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410"/>
    <n v="1393"/>
    <n v="0"/>
  </r>
  <r>
    <n v="9103"/>
    <s v="E01019338"/>
    <s v="Eden 002D"/>
    <s v="E02004009"/>
    <s v="E38000215"/>
    <x v="37"/>
    <x v="37"/>
    <s v="E54000050"/>
    <s v="QHM"/>
    <s v="Cumbria and North East"/>
    <x v="67"/>
    <x v="67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462"/>
    <n v="1492"/>
    <n v="0"/>
  </r>
  <r>
    <n v="9104"/>
    <s v="E01019339"/>
    <s v="Eden 005D"/>
    <s v="E02004012"/>
    <s v="E38000215"/>
    <x v="37"/>
    <x v="37"/>
    <s v="E54000050"/>
    <s v="QHM"/>
    <s v="Cumbria and North East"/>
    <x v="67"/>
    <x v="67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397"/>
    <n v="1420"/>
    <n v="0"/>
  </r>
  <r>
    <n v="9105"/>
    <s v="E01019340"/>
    <s v="Eden 007E"/>
    <s v="E02004014"/>
    <s v="E38000215"/>
    <x v="37"/>
    <x v="37"/>
    <s v="E54000050"/>
    <s v="QHM"/>
    <s v="Cumbria and North East"/>
    <x v="67"/>
    <x v="67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255"/>
    <n v="1257"/>
    <n v="0"/>
  </r>
  <r>
    <n v="9106"/>
    <s v="E01019341"/>
    <s v="South Lakeland 011A"/>
    <s v="E02004025"/>
    <s v="E38000228"/>
    <x v="38"/>
    <x v="38"/>
    <s v="E54000048"/>
    <s v="QE1"/>
    <s v="Healthier Lancashire and South Cumbria"/>
    <x v="69"/>
    <x v="69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552"/>
    <n v="1559"/>
    <n v="0"/>
  </r>
  <r>
    <n v="9107"/>
    <s v="E01019342"/>
    <s v="South Lakeland 011B"/>
    <s v="E02004025"/>
    <s v="E38000228"/>
    <x v="38"/>
    <x v="38"/>
    <s v="E54000048"/>
    <s v="QE1"/>
    <s v="Healthier Lancashire and South Cumbria"/>
    <x v="69"/>
    <x v="69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978"/>
    <n v="980"/>
    <n v="0"/>
  </r>
  <r>
    <n v="9108"/>
    <s v="E01019343"/>
    <s v="South Lakeland 011C"/>
    <s v="E02004025"/>
    <s v="E38000228"/>
    <x v="38"/>
    <x v="38"/>
    <s v="E54000048"/>
    <s v="QE1"/>
    <s v="Healthier Lancashire and South Cumbria"/>
    <x v="69"/>
    <x v="69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510"/>
    <n v="1484"/>
    <n v="0"/>
  </r>
  <r>
    <n v="9109"/>
    <s v="E01019344"/>
    <s v="South Lakeland 008A"/>
    <s v="E02004022"/>
    <s v="E38000228"/>
    <x v="38"/>
    <x v="38"/>
    <s v="E54000048"/>
    <s v="QE1"/>
    <s v="Healthier Lancashire and South Cumbria"/>
    <x v="69"/>
    <x v="69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933"/>
    <n v="976"/>
    <n v="0"/>
  </r>
  <r>
    <n v="9110"/>
    <s v="E01019345"/>
    <s v="South Lakeland 008B"/>
    <s v="E02004022"/>
    <s v="E38000228"/>
    <x v="38"/>
    <x v="38"/>
    <s v="E54000048"/>
    <s v="QE1"/>
    <s v="Healthier Lancashire and South Cumbria"/>
    <x v="69"/>
    <x v="69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243"/>
    <n v="1248"/>
    <n v="0"/>
  </r>
  <r>
    <n v="9111"/>
    <s v="E01019346"/>
    <s v="South Lakeland 003A"/>
    <s v="E02004017"/>
    <s v="E38000228"/>
    <x v="38"/>
    <x v="38"/>
    <s v="E54000048"/>
    <s v="QE1"/>
    <s v="Healthier Lancashire and South Cumbria"/>
    <x v="69"/>
    <x v="69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954"/>
    <n v="1975"/>
    <n v="0"/>
  </r>
  <r>
    <n v="9112"/>
    <s v="E01019347"/>
    <s v="South Lakeland 011D"/>
    <s v="E02004025"/>
    <s v="E38000228"/>
    <x v="38"/>
    <x v="38"/>
    <s v="E54000048"/>
    <s v="QE1"/>
    <s v="Healthier Lancashire and South Cumbria"/>
    <x v="69"/>
    <x v="69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752"/>
    <n v="1746"/>
    <n v="0"/>
  </r>
  <r>
    <n v="9113"/>
    <s v="E01019348"/>
    <s v="South Lakeland 010A"/>
    <s v="E02004024"/>
    <s v="E38000228"/>
    <x v="38"/>
    <x v="38"/>
    <s v="E54000048"/>
    <s v="QE1"/>
    <s v="Healthier Lancashire and South Cumbria"/>
    <x v="69"/>
    <x v="69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279"/>
    <n v="1261"/>
    <n v="0"/>
  </r>
  <r>
    <n v="9114"/>
    <s v="E01019349"/>
    <s v="South Lakeland 013A"/>
    <s v="E02004027"/>
    <s v="E38000228"/>
    <x v="38"/>
    <x v="38"/>
    <s v="E54000048"/>
    <s v="QE1"/>
    <s v="Healthier Lancashire and South Cumbria"/>
    <x v="69"/>
    <x v="69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916"/>
    <n v="1919"/>
    <n v="0"/>
  </r>
  <r>
    <n v="9115"/>
    <s v="E01019350"/>
    <s v="South Lakeland 008C"/>
    <s v="E02004022"/>
    <s v="E38000228"/>
    <x v="38"/>
    <x v="38"/>
    <s v="E54000048"/>
    <s v="QE1"/>
    <s v="Healthier Lancashire and South Cumbria"/>
    <x v="69"/>
    <x v="69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630"/>
    <n v="1607"/>
    <n v="0"/>
  </r>
  <r>
    <n v="9116"/>
    <s v="E01019351"/>
    <s v="South Lakeland 008D"/>
    <s v="E02004022"/>
    <s v="E38000228"/>
    <x v="38"/>
    <x v="38"/>
    <s v="E54000048"/>
    <s v="QE1"/>
    <s v="Healthier Lancashire and South Cumbria"/>
    <x v="69"/>
    <x v="69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699"/>
    <n v="1697"/>
    <n v="0"/>
  </r>
  <r>
    <n v="9117"/>
    <s v="E01019352"/>
    <s v="South Lakeland 010B"/>
    <s v="E02004024"/>
    <s v="E38000228"/>
    <x v="38"/>
    <x v="38"/>
    <s v="E54000048"/>
    <s v="QE1"/>
    <s v="Healthier Lancashire and South Cumbria"/>
    <x v="69"/>
    <x v="69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2184"/>
    <n v="2132"/>
    <n v="0"/>
  </r>
  <r>
    <n v="9118"/>
    <s v="E01019353"/>
    <s v="South Lakeland 013B"/>
    <s v="E02004027"/>
    <s v="E38000228"/>
    <x v="38"/>
    <x v="38"/>
    <s v="E54000048"/>
    <s v="QE1"/>
    <s v="Healthier Lancashire and South Cumbria"/>
    <x v="69"/>
    <x v="69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558"/>
    <n v="1551"/>
    <n v="0"/>
  </r>
  <r>
    <n v="9119"/>
    <s v="E01019354"/>
    <s v="South Lakeland 013C"/>
    <s v="E02004027"/>
    <s v="E38000228"/>
    <x v="38"/>
    <x v="38"/>
    <s v="E54000048"/>
    <s v="QE1"/>
    <s v="Healthier Lancashire and South Cumbria"/>
    <x v="69"/>
    <x v="69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365"/>
    <n v="1326"/>
    <n v="0"/>
  </r>
  <r>
    <n v="9120"/>
    <s v="E01019355"/>
    <s v="South Lakeland 013D"/>
    <s v="E02004027"/>
    <s v="E38000228"/>
    <x v="38"/>
    <x v="38"/>
    <s v="E54000048"/>
    <s v="QE1"/>
    <s v="Healthier Lancashire and South Cumbria"/>
    <x v="69"/>
    <x v="69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446"/>
    <n v="1479"/>
    <n v="0"/>
  </r>
  <r>
    <n v="9121"/>
    <s v="E01019356"/>
    <s v="South Lakeland 007A"/>
    <s v="E02004021"/>
    <s v="E38000228"/>
    <x v="38"/>
    <x v="38"/>
    <s v="E54000048"/>
    <s v="QE1"/>
    <s v="Healthier Lancashire and South Cumbria"/>
    <x v="69"/>
    <x v="69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420"/>
    <n v="1394"/>
    <n v="0"/>
  </r>
  <r>
    <n v="9122"/>
    <s v="E01019357"/>
    <s v="South Lakeland 013E"/>
    <s v="E02004027"/>
    <s v="E38000228"/>
    <x v="38"/>
    <x v="38"/>
    <s v="E54000048"/>
    <s v="QE1"/>
    <s v="Healthier Lancashire and South Cumbria"/>
    <x v="69"/>
    <x v="69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870"/>
    <n v="1883"/>
    <n v="0"/>
  </r>
  <r>
    <n v="9123"/>
    <s v="E01019358"/>
    <s v="South Lakeland 005A"/>
    <s v="E02004019"/>
    <s v="E38000228"/>
    <x v="38"/>
    <x v="38"/>
    <s v="E54000048"/>
    <s v="QE1"/>
    <s v="Healthier Lancashire and South Cumbria"/>
    <x v="69"/>
    <x v="69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914"/>
    <n v="1949"/>
    <n v="0"/>
  </r>
  <r>
    <n v="9124"/>
    <s v="E01019359"/>
    <s v="South Lakeland 003B"/>
    <s v="E02004017"/>
    <s v="E38000228"/>
    <x v="38"/>
    <x v="38"/>
    <s v="E54000048"/>
    <s v="QE1"/>
    <s v="Healthier Lancashire and South Cumbria"/>
    <x v="69"/>
    <x v="69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2328"/>
    <n v="2348"/>
    <n v="0"/>
  </r>
  <r>
    <n v="9125"/>
    <s v="E01019085"/>
    <s v="Allerdale 006B"/>
    <s v="E02003970"/>
    <s v="E38000215"/>
    <x v="37"/>
    <x v="37"/>
    <s v="E54000050"/>
    <s v="QHM"/>
    <s v="Cumbria and North East"/>
    <x v="68"/>
    <x v="68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719"/>
    <n v="1770"/>
    <n v="0"/>
  </r>
  <r>
    <n v="9126"/>
    <s v="E01019086"/>
    <s v="Allerdale 006C"/>
    <s v="E02003970"/>
    <s v="E38000215"/>
    <x v="37"/>
    <x v="37"/>
    <s v="E54000050"/>
    <s v="QHM"/>
    <s v="Cumbria and North East"/>
    <x v="68"/>
    <x v="68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050"/>
    <n v="1048"/>
    <n v="0"/>
  </r>
  <r>
    <n v="9127"/>
    <s v="E01019187"/>
    <s v="Barrow-in-Furness 010E"/>
    <s v="E02003986"/>
    <s v="E38000228"/>
    <x v="38"/>
    <x v="38"/>
    <s v="E54000048"/>
    <s v="QE1"/>
    <s v="Healthier Lancashire and South Cumbria"/>
    <x v="65"/>
    <x v="65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217"/>
    <n v="1229"/>
    <n v="0"/>
  </r>
  <r>
    <n v="9128"/>
    <s v="E01019087"/>
    <s v="Allerdale 007D"/>
    <s v="E02003971"/>
    <s v="E38000215"/>
    <x v="37"/>
    <x v="37"/>
    <s v="E54000050"/>
    <s v="QHM"/>
    <s v="Cumbria and North East"/>
    <x v="68"/>
    <x v="68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589"/>
    <n v="1600"/>
    <n v="0"/>
  </r>
  <r>
    <n v="9129"/>
    <s v="E01019131"/>
    <s v="Allerdale 002D"/>
    <s v="E02003966"/>
    <s v="E38000215"/>
    <x v="37"/>
    <x v="37"/>
    <s v="E54000050"/>
    <s v="QHM"/>
    <s v="Cumbria and North East"/>
    <x v="68"/>
    <x v="68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790"/>
    <n v="1807"/>
    <n v="0"/>
  </r>
  <r>
    <n v="9130"/>
    <s v="E01033160"/>
    <s v="Barrow-in-Furness 009F"/>
    <s v="E02003985"/>
    <s v="E38000228"/>
    <x v="38"/>
    <x v="38"/>
    <s v="E54000048"/>
    <s v="QE1"/>
    <s v="Healthier Lancashire and South Cumbria"/>
    <x v="65"/>
    <x v="65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2049"/>
    <n v="2033"/>
    <n v="0"/>
  </r>
  <r>
    <n v="9131"/>
    <s v="E01019088"/>
    <s v="Allerdale 006D"/>
    <s v="E02003970"/>
    <s v="E38000215"/>
    <x v="37"/>
    <x v="37"/>
    <s v="E54000050"/>
    <s v="QHM"/>
    <s v="Cumbria and North East"/>
    <x v="68"/>
    <x v="68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888"/>
    <n v="1837"/>
    <n v="0"/>
  </r>
  <r>
    <n v="9132"/>
    <s v="E01019132"/>
    <s v="Allerdale 001C"/>
    <s v="E02003965"/>
    <s v="E38000215"/>
    <x v="37"/>
    <x v="37"/>
    <s v="E54000050"/>
    <s v="QHM"/>
    <s v="Cumbria and North East"/>
    <x v="68"/>
    <x v="68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815"/>
    <n v="1774"/>
    <n v="0"/>
  </r>
  <r>
    <n v="9133"/>
    <s v="E01019188"/>
    <s v="Carlisle 003A"/>
    <s v="E02003989"/>
    <s v="E38000215"/>
    <x v="37"/>
    <x v="37"/>
    <s v="E54000050"/>
    <s v="QHM"/>
    <s v="Cumbria and North East"/>
    <x v="64"/>
    <x v="64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591"/>
    <n v="1585"/>
    <n v="0"/>
  </r>
  <r>
    <n v="9134"/>
    <s v="E01019089"/>
    <s v="Allerdale 011A"/>
    <s v="E02003975"/>
    <s v="E38000215"/>
    <x v="37"/>
    <x v="37"/>
    <s v="E54000050"/>
    <s v="QHM"/>
    <s v="Cumbria and North East"/>
    <x v="68"/>
    <x v="68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593"/>
    <n v="1568"/>
    <n v="0"/>
  </r>
  <r>
    <n v="9135"/>
    <s v="E01019133"/>
    <s v="Allerdale 003E"/>
    <s v="E02003967"/>
    <s v="E38000215"/>
    <x v="37"/>
    <x v="37"/>
    <s v="E54000050"/>
    <s v="QHM"/>
    <s v="Cumbria and North East"/>
    <x v="68"/>
    <x v="68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589"/>
    <n v="1587"/>
    <n v="0"/>
  </r>
  <r>
    <n v="9136"/>
    <s v="E01019189"/>
    <s v="Carlisle 003B"/>
    <s v="E02003989"/>
    <s v="E38000215"/>
    <x v="37"/>
    <x v="37"/>
    <s v="E54000050"/>
    <s v="QHM"/>
    <s v="Cumbria and North East"/>
    <x v="64"/>
    <x v="64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379"/>
    <n v="1365"/>
    <n v="0"/>
  </r>
  <r>
    <n v="9137"/>
    <s v="E01019090"/>
    <s v="Allerdale 007E"/>
    <s v="E02003971"/>
    <s v="E38000215"/>
    <x v="37"/>
    <x v="37"/>
    <s v="E54000050"/>
    <s v="QHM"/>
    <s v="Cumbria and North East"/>
    <x v="68"/>
    <x v="68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475"/>
    <n v="1460"/>
    <n v="0"/>
  </r>
  <r>
    <n v="9138"/>
    <s v="E01019134"/>
    <s v="Allerdale 001D"/>
    <s v="E02003965"/>
    <s v="E38000215"/>
    <x v="37"/>
    <x v="37"/>
    <s v="E54000050"/>
    <s v="QHM"/>
    <s v="Cumbria and North East"/>
    <x v="68"/>
    <x v="68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388"/>
    <n v="1384"/>
    <n v="0"/>
  </r>
  <r>
    <n v="9139"/>
    <s v="E01019190"/>
    <s v="Carlisle 003C"/>
    <s v="E02003989"/>
    <s v="E38000215"/>
    <x v="37"/>
    <x v="37"/>
    <s v="E54000050"/>
    <s v="QHM"/>
    <s v="Cumbria and North East"/>
    <x v="64"/>
    <x v="64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397"/>
    <n v="1436"/>
    <n v="0"/>
  </r>
  <r>
    <n v="9140"/>
    <s v="E01019091"/>
    <s v="Allerdale 006E"/>
    <s v="E02003970"/>
    <s v="E38000215"/>
    <x v="37"/>
    <x v="37"/>
    <s v="E54000050"/>
    <s v="QHM"/>
    <s v="Cumbria and North East"/>
    <x v="68"/>
    <x v="68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805"/>
    <n v="1792"/>
    <n v="0"/>
  </r>
  <r>
    <n v="9141"/>
    <s v="E01019135"/>
    <s v="Allerdale 001E"/>
    <s v="E02003965"/>
    <s v="E38000215"/>
    <x v="37"/>
    <x v="37"/>
    <s v="E54000050"/>
    <s v="QHM"/>
    <s v="Cumbria and North East"/>
    <x v="68"/>
    <x v="68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559"/>
    <n v="1551"/>
    <n v="0"/>
  </r>
  <r>
    <n v="9142"/>
    <s v="E01019191"/>
    <s v="Carlisle 003D"/>
    <s v="E02003989"/>
    <s v="E38000215"/>
    <x v="37"/>
    <x v="37"/>
    <s v="E54000050"/>
    <s v="QHM"/>
    <s v="Cumbria and North East"/>
    <x v="64"/>
    <x v="64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446"/>
    <n v="1398"/>
    <n v="0"/>
  </r>
  <r>
    <n v="9143"/>
    <s v="E01019092"/>
    <s v="Allerdale 012A"/>
    <s v="E02003976"/>
    <s v="E38000215"/>
    <x v="37"/>
    <x v="37"/>
    <s v="E54000050"/>
    <s v="QHM"/>
    <s v="Cumbria and North East"/>
    <x v="68"/>
    <x v="68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528"/>
    <n v="1520"/>
    <n v="0"/>
  </r>
  <r>
    <n v="9144"/>
    <s v="E01019136"/>
    <s v="Allerdale 001F"/>
    <s v="E02003965"/>
    <s v="E38000215"/>
    <x v="37"/>
    <x v="37"/>
    <s v="E54000050"/>
    <s v="QHM"/>
    <s v="Cumbria and North East"/>
    <x v="68"/>
    <x v="68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985"/>
    <n v="2025"/>
    <n v="0"/>
  </r>
  <r>
    <n v="9145"/>
    <s v="E01019192"/>
    <s v="Carlisle 005A"/>
    <s v="E02003991"/>
    <s v="E38000215"/>
    <x v="37"/>
    <x v="37"/>
    <s v="E54000050"/>
    <s v="QHM"/>
    <s v="Cumbria and North East"/>
    <x v="64"/>
    <x v="64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411"/>
    <n v="1374"/>
    <n v="0"/>
  </r>
  <r>
    <n v="9146"/>
    <s v="E01019093"/>
    <s v="Allerdale 004A"/>
    <s v="E02003968"/>
    <s v="E38000215"/>
    <x v="37"/>
    <x v="37"/>
    <s v="E54000050"/>
    <s v="QHM"/>
    <s v="Cumbria and North East"/>
    <x v="68"/>
    <x v="68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556"/>
    <n v="1572"/>
    <n v="0"/>
  </r>
  <r>
    <n v="9147"/>
    <s v="E01019137"/>
    <s v="Allerdale 001G"/>
    <s v="E02003965"/>
    <s v="E38000215"/>
    <x v="37"/>
    <x v="37"/>
    <s v="E54000050"/>
    <s v="QHM"/>
    <s v="Cumbria and North East"/>
    <x v="68"/>
    <x v="68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093"/>
    <n v="1101"/>
    <n v="0"/>
  </r>
  <r>
    <n v="9148"/>
    <s v="E01019193"/>
    <s v="Carlisle 009A"/>
    <s v="E02003995"/>
    <s v="E38000215"/>
    <x v="37"/>
    <x v="37"/>
    <s v="E54000050"/>
    <s v="QHM"/>
    <s v="Cumbria and North East"/>
    <x v="64"/>
    <x v="64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801"/>
    <n v="1903"/>
    <n v="0"/>
  </r>
  <r>
    <n v="9149"/>
    <s v="E01019094"/>
    <s v="Allerdale 004B"/>
    <s v="E02003968"/>
    <s v="E38000215"/>
    <x v="37"/>
    <x v="37"/>
    <s v="E54000050"/>
    <s v="QHM"/>
    <s v="Cumbria and North East"/>
    <x v="68"/>
    <x v="68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2174"/>
    <n v="2174"/>
    <n v="0"/>
  </r>
  <r>
    <n v="9150"/>
    <s v="E01019138"/>
    <s v="Barrow-in-Furness 010A"/>
    <s v="E02003986"/>
    <s v="E38000228"/>
    <x v="38"/>
    <x v="38"/>
    <s v="E54000048"/>
    <s v="QE1"/>
    <s v="Healthier Lancashire and South Cumbria"/>
    <x v="65"/>
    <x v="65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160"/>
    <n v="1140"/>
    <n v="0"/>
  </r>
  <r>
    <n v="9151"/>
    <s v="E01019194"/>
    <s v="Carlisle 009B"/>
    <s v="E02003995"/>
    <s v="E38000215"/>
    <x v="37"/>
    <x v="37"/>
    <s v="E54000050"/>
    <s v="QHM"/>
    <s v="Cumbria and North East"/>
    <x v="64"/>
    <x v="64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2214"/>
    <n v="2214"/>
    <n v="0"/>
  </r>
  <r>
    <n v="9152"/>
    <s v="E01019095"/>
    <s v="Allerdale 005A"/>
    <s v="E02003969"/>
    <s v="E38000215"/>
    <x v="37"/>
    <x v="37"/>
    <s v="E54000050"/>
    <s v="QHM"/>
    <s v="Cumbria and North East"/>
    <x v="68"/>
    <x v="68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524"/>
    <n v="1532"/>
    <n v="0"/>
  </r>
  <r>
    <n v="9153"/>
    <s v="E01019139"/>
    <s v="Barrow-in-Furness 010B"/>
    <s v="E02003986"/>
    <s v="E38000228"/>
    <x v="38"/>
    <x v="38"/>
    <s v="E54000048"/>
    <s v="QE1"/>
    <s v="Healthier Lancashire and South Cumbria"/>
    <x v="65"/>
    <x v="65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253"/>
    <n v="1204"/>
    <n v="0"/>
  </r>
  <r>
    <n v="9154"/>
    <s v="E01019195"/>
    <s v="Carlisle 005B"/>
    <s v="E02003991"/>
    <s v="E38000215"/>
    <x v="37"/>
    <x v="37"/>
    <s v="E54000050"/>
    <s v="QHM"/>
    <s v="Cumbria and North East"/>
    <x v="64"/>
    <x v="64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324"/>
    <n v="1293"/>
    <n v="0"/>
  </r>
  <r>
    <n v="9155"/>
    <s v="E01019096"/>
    <s v="Allerdale 004C"/>
    <s v="E02003968"/>
    <s v="E38000215"/>
    <x v="37"/>
    <x v="37"/>
    <s v="E54000050"/>
    <s v="QHM"/>
    <s v="Cumbria and North East"/>
    <x v="68"/>
    <x v="68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2261"/>
    <n v="2239"/>
    <n v="0"/>
  </r>
  <r>
    <n v="9156"/>
    <s v="E01019097"/>
    <s v="Allerdale 005B"/>
    <s v="E02003969"/>
    <s v="E38000215"/>
    <x v="37"/>
    <x v="37"/>
    <s v="E54000050"/>
    <s v="QHM"/>
    <s v="Cumbria and North East"/>
    <x v="68"/>
    <x v="68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754"/>
    <n v="1747"/>
    <n v="0"/>
  </r>
  <r>
    <n v="9157"/>
    <s v="E01019098"/>
    <s v="Allerdale 005C"/>
    <s v="E02003969"/>
    <s v="E38000215"/>
    <x v="37"/>
    <x v="37"/>
    <s v="E54000050"/>
    <s v="QHM"/>
    <s v="Cumbria and North East"/>
    <x v="68"/>
    <x v="68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683"/>
    <n v="1662"/>
    <n v="0"/>
  </r>
  <r>
    <n v="9158"/>
    <s v="E01019099"/>
    <s v="Allerdale 005D"/>
    <s v="E02003969"/>
    <s v="E38000215"/>
    <x v="37"/>
    <x v="37"/>
    <s v="E54000050"/>
    <s v="QHM"/>
    <s v="Cumbria and North East"/>
    <x v="68"/>
    <x v="68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753"/>
    <n v="1699"/>
    <n v="0"/>
  </r>
  <r>
    <n v="9159"/>
    <s v="E01019100"/>
    <s v="Allerdale 011B"/>
    <s v="E02003975"/>
    <s v="E38000215"/>
    <x v="37"/>
    <x v="37"/>
    <s v="E54000050"/>
    <s v="QHM"/>
    <s v="Cumbria and North East"/>
    <x v="68"/>
    <x v="68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2041"/>
    <n v="2049"/>
    <n v="0"/>
  </r>
  <r>
    <n v="9160"/>
    <s v="E01019101"/>
    <s v="Allerdale 011C"/>
    <s v="E02003975"/>
    <s v="E38000215"/>
    <x v="37"/>
    <x v="37"/>
    <s v="E54000050"/>
    <s v="QHM"/>
    <s v="Cumbria and North East"/>
    <x v="68"/>
    <x v="68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435"/>
    <n v="1437"/>
    <n v="0"/>
  </r>
  <r>
    <n v="9161"/>
    <s v="E01019102"/>
    <s v="Allerdale 003C"/>
    <s v="E02003967"/>
    <s v="E38000215"/>
    <x v="37"/>
    <x v="37"/>
    <s v="E54000050"/>
    <s v="QHM"/>
    <s v="Cumbria and North East"/>
    <x v="68"/>
    <x v="68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722"/>
    <n v="1733"/>
    <n v="0"/>
  </r>
  <r>
    <n v="9162"/>
    <s v="E01019103"/>
    <s v="Allerdale 012B"/>
    <s v="E02003976"/>
    <s v="E38000215"/>
    <x v="37"/>
    <x v="37"/>
    <s v="E54000050"/>
    <s v="QHM"/>
    <s v="Cumbria and North East"/>
    <x v="68"/>
    <x v="68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271"/>
    <n v="1241"/>
    <n v="0"/>
  </r>
  <r>
    <n v="9163"/>
    <s v="E01019104"/>
    <s v="Allerdale 012C"/>
    <s v="E02003976"/>
    <s v="E38000215"/>
    <x v="37"/>
    <x v="37"/>
    <s v="E54000050"/>
    <s v="QHM"/>
    <s v="Cumbria and North East"/>
    <x v="68"/>
    <x v="68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430"/>
    <n v="1434"/>
    <n v="0"/>
  </r>
  <r>
    <n v="9164"/>
    <s v="E01019105"/>
    <s v="Allerdale 012D"/>
    <s v="E02003976"/>
    <s v="E38000215"/>
    <x v="37"/>
    <x v="37"/>
    <s v="E54000050"/>
    <s v="QHM"/>
    <s v="Cumbria and North East"/>
    <x v="68"/>
    <x v="68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046"/>
    <n v="1051"/>
    <n v="0"/>
  </r>
  <r>
    <n v="9165"/>
    <s v="E01019106"/>
    <s v="Allerdale 012E"/>
    <s v="E02003976"/>
    <s v="E38000215"/>
    <x v="37"/>
    <x v="37"/>
    <s v="E54000050"/>
    <s v="QHM"/>
    <s v="Cumbria and North East"/>
    <x v="68"/>
    <x v="68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434"/>
    <n v="1461"/>
    <n v="0"/>
  </r>
  <r>
    <n v="9166"/>
    <s v="E01019107"/>
    <s v="Allerdale 002B"/>
    <s v="E02003966"/>
    <s v="E38000215"/>
    <x v="37"/>
    <x v="37"/>
    <s v="E54000050"/>
    <s v="QHM"/>
    <s v="Cumbria and North East"/>
    <x v="68"/>
    <x v="68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512"/>
    <n v="1506"/>
    <n v="0"/>
  </r>
  <r>
    <n v="9167"/>
    <s v="E01019108"/>
    <s v="Allerdale 010A"/>
    <s v="E02003974"/>
    <s v="E38000215"/>
    <x v="37"/>
    <x v="37"/>
    <s v="E54000050"/>
    <s v="QHM"/>
    <s v="Cumbria and North East"/>
    <x v="68"/>
    <x v="68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468"/>
    <n v="1482"/>
    <n v="0"/>
  </r>
  <r>
    <n v="9168"/>
    <s v="E01019196"/>
    <s v="Carlisle 004A"/>
    <s v="E02003990"/>
    <s v="E38000215"/>
    <x v="37"/>
    <x v="37"/>
    <s v="E54000050"/>
    <s v="QHM"/>
    <s v="Cumbria and North East"/>
    <x v="64"/>
    <x v="64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754"/>
    <n v="1743"/>
    <n v="0"/>
  </r>
  <r>
    <n v="9169"/>
    <s v="E01019140"/>
    <s v="Barrow-in-Furness 007A"/>
    <s v="E02003983"/>
    <s v="E38000228"/>
    <x v="38"/>
    <x v="38"/>
    <s v="E54000048"/>
    <s v="QE1"/>
    <s v="Healthier Lancashire and South Cumbria"/>
    <x v="65"/>
    <x v="65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075"/>
    <n v="1084"/>
    <n v="0"/>
  </r>
  <r>
    <n v="9170"/>
    <s v="E01019197"/>
    <s v="Carlisle 011A"/>
    <s v="E02003997"/>
    <s v="E38000215"/>
    <x v="37"/>
    <x v="37"/>
    <s v="E54000050"/>
    <s v="QHM"/>
    <s v="Cumbria and North East"/>
    <x v="64"/>
    <x v="64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2009"/>
    <n v="2032"/>
    <n v="0"/>
  </r>
  <r>
    <n v="9171"/>
    <s v="E01019141"/>
    <s v="Barrow-in-Furness 008A"/>
    <s v="E02003984"/>
    <s v="E38000228"/>
    <x v="38"/>
    <x v="38"/>
    <s v="E54000048"/>
    <s v="QE1"/>
    <s v="Healthier Lancashire and South Cumbria"/>
    <x v="65"/>
    <x v="65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214"/>
    <n v="1230"/>
    <n v="0"/>
  </r>
  <r>
    <n v="9172"/>
    <s v="E01019198"/>
    <s v="Carlisle 011B"/>
    <s v="E02003997"/>
    <s v="E38000215"/>
    <x v="37"/>
    <x v="37"/>
    <s v="E54000050"/>
    <s v="QHM"/>
    <s v="Cumbria and North East"/>
    <x v="64"/>
    <x v="64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339"/>
    <n v="1332"/>
    <n v="0"/>
  </r>
  <r>
    <n v="9173"/>
    <s v="E01019142"/>
    <s v="Barrow-in-Furness 008B"/>
    <s v="E02003984"/>
    <s v="E38000228"/>
    <x v="38"/>
    <x v="38"/>
    <s v="E54000048"/>
    <s v="QE1"/>
    <s v="Healthier Lancashire and South Cumbria"/>
    <x v="65"/>
    <x v="65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349"/>
    <n v="1363"/>
    <n v="0"/>
  </r>
  <r>
    <n v="9174"/>
    <s v="E01019199"/>
    <s v="Carlisle 011C"/>
    <s v="E02003997"/>
    <s v="E38000215"/>
    <x v="37"/>
    <x v="37"/>
    <s v="E54000050"/>
    <s v="QHM"/>
    <s v="Cumbria and North East"/>
    <x v="64"/>
    <x v="64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050"/>
    <n v="990"/>
    <n v="0"/>
  </r>
  <r>
    <n v="9175"/>
    <s v="E01019143"/>
    <s v="Barrow-in-Furness 008C"/>
    <s v="E02003984"/>
    <s v="E38000228"/>
    <x v="38"/>
    <x v="38"/>
    <s v="E54000048"/>
    <s v="QE1"/>
    <s v="Healthier Lancashire and South Cumbria"/>
    <x v="65"/>
    <x v="65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575"/>
    <n v="1513"/>
    <n v="0"/>
  </r>
  <r>
    <n v="9176"/>
    <s v="E01019200"/>
    <s v="Carlisle 002A"/>
    <s v="E02003988"/>
    <s v="E38000215"/>
    <x v="37"/>
    <x v="37"/>
    <s v="E54000050"/>
    <s v="QHM"/>
    <s v="Cumbria and North East"/>
    <x v="64"/>
    <x v="64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701"/>
    <n v="1701"/>
    <n v="0"/>
  </r>
  <r>
    <n v="9177"/>
    <s v="E01019144"/>
    <s v="Barrow-in-Furness 001A"/>
    <s v="E02003977"/>
    <s v="E38000228"/>
    <x v="38"/>
    <x v="38"/>
    <s v="E54000048"/>
    <s v="QE1"/>
    <s v="Healthier Lancashire and South Cumbria"/>
    <x v="65"/>
    <x v="65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368"/>
    <n v="1360"/>
    <n v="0"/>
  </r>
  <r>
    <n v="9178"/>
    <s v="E01019201"/>
    <s v="Carlisle 002B"/>
    <s v="E02003988"/>
    <s v="E38000215"/>
    <x v="37"/>
    <x v="37"/>
    <s v="E54000050"/>
    <s v="QHM"/>
    <s v="Cumbria and North East"/>
    <x v="64"/>
    <x v="64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531"/>
    <n v="1508"/>
    <n v="0"/>
  </r>
  <r>
    <n v="9179"/>
    <s v="E01019145"/>
    <s v="Barrow-in-Furness 001B"/>
    <s v="E02003977"/>
    <s v="E38000228"/>
    <x v="38"/>
    <x v="38"/>
    <s v="E54000048"/>
    <s v="QE1"/>
    <s v="Healthier Lancashire and South Cumbria"/>
    <x v="65"/>
    <x v="65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933"/>
    <n v="1949"/>
    <n v="0"/>
  </r>
  <r>
    <n v="9180"/>
    <s v="E01019202"/>
    <s v="Carlisle 002C"/>
    <s v="E02003988"/>
    <s v="E38000215"/>
    <x v="37"/>
    <x v="37"/>
    <s v="E54000050"/>
    <s v="QHM"/>
    <s v="Cumbria and North East"/>
    <x v="64"/>
    <x v="64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511"/>
    <n v="1514"/>
    <n v="0"/>
  </r>
  <r>
    <n v="9181"/>
    <s v="E01019146"/>
    <s v="Barrow-in-Furness 001C"/>
    <s v="E02003977"/>
    <s v="E38000228"/>
    <x v="38"/>
    <x v="38"/>
    <s v="E54000048"/>
    <s v="QE1"/>
    <s v="Healthier Lancashire and South Cumbria"/>
    <x v="65"/>
    <x v="65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384"/>
    <n v="1353"/>
    <n v="0"/>
  </r>
  <r>
    <n v="9182"/>
    <s v="E01019203"/>
    <s v="Carlisle 005C"/>
    <s v="E02003991"/>
    <s v="E38000215"/>
    <x v="37"/>
    <x v="37"/>
    <s v="E54000050"/>
    <s v="QHM"/>
    <s v="Cumbria and North East"/>
    <x v="64"/>
    <x v="64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2189"/>
    <n v="2204"/>
    <n v="0"/>
  </r>
  <r>
    <n v="9183"/>
    <s v="E01019147"/>
    <s v="Barrow-in-Furness 001D"/>
    <s v="E02003977"/>
    <s v="E38000228"/>
    <x v="38"/>
    <x v="38"/>
    <s v="E54000048"/>
    <s v="QE1"/>
    <s v="Healthier Lancashire and South Cumbria"/>
    <x v="65"/>
    <x v="65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544"/>
    <n v="1555"/>
    <n v="0"/>
  </r>
  <r>
    <n v="9184"/>
    <s v="E01019148"/>
    <s v="Barrow-in-Furness 002A"/>
    <s v="E02003978"/>
    <s v="E38000228"/>
    <x v="38"/>
    <x v="38"/>
    <s v="E54000048"/>
    <s v="QE1"/>
    <s v="Healthier Lancashire and South Cumbria"/>
    <x v="65"/>
    <x v="65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361"/>
    <n v="1358"/>
    <n v="0"/>
  </r>
  <r>
    <n v="9185"/>
    <s v="E01019149"/>
    <s v="Barrow-in-Furness 002B"/>
    <s v="E02003978"/>
    <s v="E38000228"/>
    <x v="38"/>
    <x v="38"/>
    <s v="E54000048"/>
    <s v="QE1"/>
    <s v="Healthier Lancashire and South Cumbria"/>
    <x v="65"/>
    <x v="65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357"/>
    <n v="1318"/>
    <n v="0"/>
  </r>
  <r>
    <n v="9186"/>
    <s v="E01019150"/>
    <s v="Barrow-in-Furness 002C"/>
    <s v="E02003978"/>
    <s v="E38000228"/>
    <x v="38"/>
    <x v="38"/>
    <s v="E54000048"/>
    <s v="QE1"/>
    <s v="Healthier Lancashire and South Cumbria"/>
    <x v="65"/>
    <x v="65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412"/>
    <n v="1422"/>
    <n v="0"/>
  </r>
  <r>
    <n v="9187"/>
    <s v="E01019151"/>
    <s v="Barrow-in-Furness 002D"/>
    <s v="E02003978"/>
    <s v="E38000228"/>
    <x v="38"/>
    <x v="38"/>
    <s v="E54000048"/>
    <s v="QE1"/>
    <s v="Healthier Lancashire and South Cumbria"/>
    <x v="65"/>
    <x v="65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426"/>
    <n v="1431"/>
    <n v="0"/>
  </r>
  <r>
    <n v="9188"/>
    <s v="E01019152"/>
    <s v="Barrow-in-Furness 003A"/>
    <s v="E02003979"/>
    <s v="E38000228"/>
    <x v="38"/>
    <x v="38"/>
    <s v="E54000048"/>
    <s v="QE1"/>
    <s v="Healthier Lancashire and South Cumbria"/>
    <x v="65"/>
    <x v="65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230"/>
    <n v="1230"/>
    <n v="0"/>
  </r>
  <r>
    <n v="9189"/>
    <s v="E01019153"/>
    <s v="Barrow-in-Furness 003B"/>
    <s v="E02003979"/>
    <s v="E38000228"/>
    <x v="38"/>
    <x v="38"/>
    <s v="E54000048"/>
    <s v="QE1"/>
    <s v="Healthier Lancashire and South Cumbria"/>
    <x v="65"/>
    <x v="65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984"/>
    <n v="967"/>
    <n v="0"/>
  </r>
  <r>
    <n v="9190"/>
    <s v="E01019154"/>
    <s v="Barrow-in-Furness 003C"/>
    <s v="E02003979"/>
    <s v="E38000228"/>
    <x v="38"/>
    <x v="38"/>
    <s v="E54000048"/>
    <s v="QE1"/>
    <s v="Healthier Lancashire and South Cumbria"/>
    <x v="65"/>
    <x v="65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273"/>
    <n v="1266"/>
    <n v="0"/>
  </r>
  <r>
    <n v="9191"/>
    <s v="E01019155"/>
    <s v="Barrow-in-Furness 003D"/>
    <s v="E02003979"/>
    <s v="E38000228"/>
    <x v="38"/>
    <x v="38"/>
    <s v="E54000048"/>
    <s v="QE1"/>
    <s v="Healthier Lancashire and South Cumbria"/>
    <x v="65"/>
    <x v="65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270"/>
    <n v="1258"/>
    <n v="0"/>
  </r>
  <r>
    <n v="9192"/>
    <s v="E01019156"/>
    <s v="Barrow-in-Furness 004A"/>
    <s v="E02003980"/>
    <s v="E38000228"/>
    <x v="38"/>
    <x v="38"/>
    <s v="E54000048"/>
    <s v="QE1"/>
    <s v="Healthier Lancashire and South Cumbria"/>
    <x v="65"/>
    <x v="65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240"/>
    <n v="1251"/>
    <n v="0"/>
  </r>
  <r>
    <n v="9193"/>
    <s v="E01019157"/>
    <s v="Barrow-in-Furness 008D"/>
    <s v="E02003984"/>
    <s v="E38000228"/>
    <x v="38"/>
    <x v="38"/>
    <s v="E54000048"/>
    <s v="QE1"/>
    <s v="Healthier Lancashire and South Cumbria"/>
    <x v="65"/>
    <x v="65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331"/>
    <n v="1326"/>
    <n v="0"/>
  </r>
  <r>
    <n v="9194"/>
    <s v="E01019158"/>
    <s v="Barrow-in-Furness 008E"/>
    <s v="E02003984"/>
    <s v="E38000228"/>
    <x v="38"/>
    <x v="38"/>
    <s v="E54000048"/>
    <s v="QE1"/>
    <s v="Healthier Lancashire and South Cumbria"/>
    <x v="65"/>
    <x v="65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124"/>
    <n v="1118"/>
    <n v="0"/>
  </r>
  <r>
    <n v="9195"/>
    <s v="E01019204"/>
    <s v="Carlisle 006A"/>
    <s v="E02003992"/>
    <s v="E38000215"/>
    <x v="37"/>
    <x v="37"/>
    <s v="E54000050"/>
    <s v="QHM"/>
    <s v="Cumbria and North East"/>
    <x v="64"/>
    <x v="64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121"/>
    <n v="1091"/>
    <n v="0"/>
  </r>
  <r>
    <n v="9196"/>
    <s v="E01019205"/>
    <s v="Carlisle 008A"/>
    <s v="E02003994"/>
    <s v="E38000215"/>
    <x v="37"/>
    <x v="37"/>
    <s v="E54000050"/>
    <s v="QHM"/>
    <s v="Cumbria and North East"/>
    <x v="64"/>
    <x v="64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584"/>
    <n v="1591"/>
    <n v="0"/>
  </r>
  <r>
    <n v="9197"/>
    <s v="E01019206"/>
    <s v="Carlisle 006B"/>
    <s v="E02003992"/>
    <s v="E38000215"/>
    <x v="37"/>
    <x v="37"/>
    <s v="E54000050"/>
    <s v="QHM"/>
    <s v="Cumbria and North East"/>
    <x v="64"/>
    <x v="64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472"/>
    <n v="1426"/>
    <n v="0"/>
  </r>
  <r>
    <n v="9198"/>
    <s v="E01019207"/>
    <s v="Carlisle 008B"/>
    <s v="E02003994"/>
    <s v="E38000215"/>
    <x v="37"/>
    <x v="37"/>
    <s v="E54000050"/>
    <s v="QHM"/>
    <s v="Cumbria and North East"/>
    <x v="64"/>
    <x v="64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287"/>
    <n v="1287"/>
    <n v="0"/>
  </r>
  <r>
    <n v="9199"/>
    <s v="E01019208"/>
    <s v="Carlisle 012A"/>
    <s v="E02003998"/>
    <s v="E38000215"/>
    <x v="37"/>
    <x v="37"/>
    <s v="E54000050"/>
    <s v="QHM"/>
    <s v="Cumbria and North East"/>
    <x v="64"/>
    <x v="64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475"/>
    <n v="1445"/>
    <n v="0"/>
  </r>
  <r>
    <n v="9200"/>
    <s v="E01019209"/>
    <s v="Carlisle 010A"/>
    <s v="E02003996"/>
    <s v="E38000215"/>
    <x v="37"/>
    <x v="37"/>
    <s v="E54000050"/>
    <s v="QHM"/>
    <s v="Cumbria and North East"/>
    <x v="64"/>
    <x v="64"/>
    <s v="E10000006"/>
    <s v="Cumbria"/>
    <s v="E40000009"/>
    <s v="Y63"/>
    <s v="North East and Yorkshire"/>
    <s v="E38000215"/>
    <s v="01H"/>
    <s v="NHS North Cumbria CCG"/>
    <s v="NHS North East and North Cumbria ICB - 01H North Cumbria"/>
    <s v="E54000050"/>
    <x v="0"/>
    <x v="0"/>
    <s v="E40000013"/>
    <x v="0"/>
    <x v="0"/>
    <n v="1261"/>
    <n v="1246"/>
    <n v="0"/>
  </r>
  <r>
    <n v="9201"/>
    <s v="E01019660"/>
    <s v="Erewash 003B"/>
    <s v="E02004080"/>
    <s v="E38000229"/>
    <x v="10"/>
    <x v="10"/>
    <s v="E54000012"/>
    <s v="QJ2"/>
    <s v="Joined Up Care Derbyshire"/>
    <x v="70"/>
    <x v="7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820"/>
    <n v="1869"/>
    <n v="0"/>
  </r>
  <r>
    <n v="9202"/>
    <s v="E01019661"/>
    <s v="Erewash 003C"/>
    <s v="E02004080"/>
    <s v="E38000229"/>
    <x v="10"/>
    <x v="10"/>
    <s v="E54000012"/>
    <s v="QJ2"/>
    <s v="Joined Up Care Derbyshire"/>
    <x v="70"/>
    <x v="7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362"/>
    <n v="1390"/>
    <n v="0"/>
  </r>
  <r>
    <n v="9203"/>
    <s v="E01019662"/>
    <s v="Erewash 003D"/>
    <s v="E02004080"/>
    <s v="E38000229"/>
    <x v="10"/>
    <x v="10"/>
    <s v="E54000012"/>
    <s v="QJ2"/>
    <s v="Joined Up Care Derbyshire"/>
    <x v="70"/>
    <x v="7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511"/>
    <n v="1537"/>
    <n v="0"/>
  </r>
  <r>
    <n v="9204"/>
    <s v="E01019663"/>
    <s v="Erewash 001C"/>
    <s v="E02004078"/>
    <s v="E38000229"/>
    <x v="10"/>
    <x v="10"/>
    <s v="E54000012"/>
    <s v="QJ2"/>
    <s v="Joined Up Care Derbyshire"/>
    <x v="70"/>
    <x v="7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75"/>
    <n v="1484"/>
    <n v="0"/>
  </r>
  <r>
    <n v="9205"/>
    <s v="E01019664"/>
    <s v="Erewash 001D"/>
    <s v="E02004078"/>
    <s v="E38000229"/>
    <x v="10"/>
    <x v="10"/>
    <s v="E54000012"/>
    <s v="QJ2"/>
    <s v="Joined Up Care Derbyshire"/>
    <x v="70"/>
    <x v="7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351"/>
    <n v="1311"/>
    <n v="0"/>
  </r>
  <r>
    <n v="9206"/>
    <s v="E01019665"/>
    <s v="Erewash 001E"/>
    <s v="E02004078"/>
    <s v="E38000229"/>
    <x v="10"/>
    <x v="10"/>
    <s v="E54000012"/>
    <s v="QJ2"/>
    <s v="Joined Up Care Derbyshire"/>
    <x v="70"/>
    <x v="7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379"/>
    <n v="1412"/>
    <n v="0"/>
  </r>
  <r>
    <n v="9207"/>
    <s v="E01019666"/>
    <s v="Erewash 007A"/>
    <s v="E02004084"/>
    <s v="E38000229"/>
    <x v="10"/>
    <x v="10"/>
    <s v="E54000012"/>
    <s v="QJ2"/>
    <s v="Joined Up Care Derbyshire"/>
    <x v="70"/>
    <x v="7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553"/>
    <n v="1563"/>
    <n v="0"/>
  </r>
  <r>
    <n v="9208"/>
    <s v="E01019667"/>
    <s v="Erewash 007B"/>
    <s v="E02004084"/>
    <s v="E38000229"/>
    <x v="10"/>
    <x v="10"/>
    <s v="E54000012"/>
    <s v="QJ2"/>
    <s v="Joined Up Care Derbyshire"/>
    <x v="70"/>
    <x v="7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724"/>
    <n v="1734"/>
    <n v="0"/>
  </r>
  <r>
    <n v="9209"/>
    <s v="E01019560"/>
    <s v="Chesterfield 008D"/>
    <s v="E02004062"/>
    <s v="E38000229"/>
    <x v="10"/>
    <x v="10"/>
    <s v="E54000012"/>
    <s v="QJ2"/>
    <s v="Joined Up Care Derbyshire"/>
    <x v="71"/>
    <x v="71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355"/>
    <n v="1334"/>
    <n v="0"/>
  </r>
  <r>
    <n v="9210"/>
    <s v="E01019460"/>
    <s v="Amber Valley 006C"/>
    <s v="E02004034"/>
    <s v="E38000229"/>
    <x v="10"/>
    <x v="10"/>
    <s v="E54000012"/>
    <s v="QJ2"/>
    <s v="Joined Up Care Derbyshire"/>
    <x v="72"/>
    <x v="72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589"/>
    <n v="1591"/>
    <n v="0"/>
  </r>
  <r>
    <n v="9211"/>
    <s v="E01019410"/>
    <s v="Amber Valley 011A"/>
    <s v="E02004039"/>
    <s v="E38000229"/>
    <x v="10"/>
    <x v="10"/>
    <s v="E54000012"/>
    <s v="QJ2"/>
    <s v="Joined Up Care Derbyshire"/>
    <x v="72"/>
    <x v="72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76"/>
    <n v="1504"/>
    <n v="0"/>
  </r>
  <r>
    <n v="9212"/>
    <s v="E01019609"/>
    <s v="Derbyshire Dales 005A"/>
    <s v="E02004072"/>
    <s v="E38000229"/>
    <x v="10"/>
    <x v="10"/>
    <s v="E54000012"/>
    <s v="QJ2"/>
    <s v="Joined Up Care Derbyshire"/>
    <x v="73"/>
    <x v="73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2637"/>
    <n v="2631"/>
    <n v="0"/>
  </r>
  <r>
    <n v="9213"/>
    <s v="E01019510"/>
    <s v="Bolsover 006C"/>
    <s v="E02004050"/>
    <s v="E38000229"/>
    <x v="10"/>
    <x v="10"/>
    <s v="E54000012"/>
    <s v="QJ2"/>
    <s v="Joined Up Care Derbyshire"/>
    <x v="74"/>
    <x v="74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11"/>
    <n v="1394"/>
    <n v="0"/>
  </r>
  <r>
    <n v="9214"/>
    <s v="E01032614"/>
    <s v="Erewash 016E"/>
    <s v="E02006828"/>
    <s v="E38000229"/>
    <x v="10"/>
    <x v="10"/>
    <s v="E54000012"/>
    <s v="QJ2"/>
    <s v="Joined Up Care Derbyshire"/>
    <x v="70"/>
    <x v="7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231"/>
    <n v="1227"/>
    <n v="0"/>
  </r>
  <r>
    <n v="9215"/>
    <s v="E01019668"/>
    <s v="Erewash 007C"/>
    <s v="E02004084"/>
    <s v="E38000229"/>
    <x v="10"/>
    <x v="10"/>
    <s v="E54000012"/>
    <s v="QJ2"/>
    <s v="Joined Up Care Derbyshire"/>
    <x v="70"/>
    <x v="7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10"/>
    <n v="1387"/>
    <n v="0"/>
  </r>
  <r>
    <n v="9216"/>
    <s v="E01019669"/>
    <s v="Erewash 007D"/>
    <s v="E02004084"/>
    <s v="E38000229"/>
    <x v="10"/>
    <x v="10"/>
    <s v="E54000012"/>
    <s v="QJ2"/>
    <s v="Joined Up Care Derbyshire"/>
    <x v="70"/>
    <x v="7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95"/>
    <n v="1462"/>
    <n v="0"/>
  </r>
  <r>
    <n v="9217"/>
    <s v="E01019670"/>
    <s v="Erewash 004A"/>
    <s v="E02004081"/>
    <s v="E38000229"/>
    <x v="10"/>
    <x v="10"/>
    <s v="E54000012"/>
    <s v="QJ2"/>
    <s v="Joined Up Care Derbyshire"/>
    <x v="70"/>
    <x v="7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825"/>
    <n v="1815"/>
    <n v="0"/>
  </r>
  <r>
    <n v="9218"/>
    <s v="E01019671"/>
    <s v="Erewash 004B"/>
    <s v="E02004081"/>
    <s v="E38000229"/>
    <x v="10"/>
    <x v="10"/>
    <s v="E54000012"/>
    <s v="QJ2"/>
    <s v="Joined Up Care Derbyshire"/>
    <x v="70"/>
    <x v="7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940"/>
    <n v="1927"/>
    <n v="0"/>
  </r>
  <r>
    <n v="9219"/>
    <s v="E01019672"/>
    <s v="Erewash 003E"/>
    <s v="E02004080"/>
    <s v="E38000229"/>
    <x v="10"/>
    <x v="10"/>
    <s v="E54000012"/>
    <s v="QJ2"/>
    <s v="Joined Up Care Derbyshire"/>
    <x v="70"/>
    <x v="7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886"/>
    <n v="1880"/>
    <n v="0"/>
  </r>
  <r>
    <n v="9220"/>
    <s v="E01019673"/>
    <s v="Erewash 005A"/>
    <s v="E02004082"/>
    <s v="E38000229"/>
    <x v="10"/>
    <x v="10"/>
    <s v="E54000012"/>
    <s v="QJ2"/>
    <s v="Joined Up Care Derbyshire"/>
    <x v="70"/>
    <x v="7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333"/>
    <n v="1329"/>
    <n v="0"/>
  </r>
  <r>
    <n v="9221"/>
    <s v="E01019674"/>
    <s v="Erewash 006C"/>
    <s v="E02004083"/>
    <s v="E38000229"/>
    <x v="10"/>
    <x v="10"/>
    <s v="E54000012"/>
    <s v="QJ2"/>
    <s v="Joined Up Care Derbyshire"/>
    <x v="70"/>
    <x v="7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161"/>
    <n v="1170"/>
    <n v="0"/>
  </r>
  <r>
    <n v="9222"/>
    <s v="E01019675"/>
    <s v="Erewash 012B"/>
    <s v="E02004089"/>
    <s v="E38000229"/>
    <x v="10"/>
    <x v="10"/>
    <s v="E54000012"/>
    <s v="QJ2"/>
    <s v="Joined Up Care Derbyshire"/>
    <x v="70"/>
    <x v="7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682"/>
    <n v="1665"/>
    <n v="0"/>
  </r>
  <r>
    <n v="9223"/>
    <s v="E01019676"/>
    <s v="Erewash 014A"/>
    <s v="E02004091"/>
    <s v="E38000229"/>
    <x v="10"/>
    <x v="10"/>
    <s v="E54000012"/>
    <s v="QJ2"/>
    <s v="Joined Up Care Derbyshire"/>
    <x v="70"/>
    <x v="7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57"/>
    <n v="1467"/>
    <n v="0"/>
  </r>
  <r>
    <n v="9224"/>
    <s v="E01019677"/>
    <s v="Erewash 014B"/>
    <s v="E02004091"/>
    <s v="E38000229"/>
    <x v="10"/>
    <x v="10"/>
    <s v="E54000012"/>
    <s v="QJ2"/>
    <s v="Joined Up Care Derbyshire"/>
    <x v="70"/>
    <x v="7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71"/>
    <n v="1467"/>
    <n v="0"/>
  </r>
  <r>
    <n v="9225"/>
    <s v="E01019678"/>
    <s v="Erewash 014C"/>
    <s v="E02004091"/>
    <s v="E38000229"/>
    <x v="10"/>
    <x v="10"/>
    <s v="E54000012"/>
    <s v="QJ2"/>
    <s v="Joined Up Care Derbyshire"/>
    <x v="70"/>
    <x v="7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723"/>
    <n v="1751"/>
    <n v="0"/>
  </r>
  <r>
    <n v="9226"/>
    <s v="E01019679"/>
    <s v="Erewash 012C"/>
    <s v="E02004089"/>
    <s v="E38000229"/>
    <x v="10"/>
    <x v="10"/>
    <s v="E54000012"/>
    <s v="QJ2"/>
    <s v="Joined Up Care Derbyshire"/>
    <x v="70"/>
    <x v="7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682"/>
    <n v="1700"/>
    <n v="0"/>
  </r>
  <r>
    <n v="9227"/>
    <s v="E01019680"/>
    <s v="Erewash 014D"/>
    <s v="E02004091"/>
    <s v="E38000229"/>
    <x v="10"/>
    <x v="10"/>
    <s v="E54000012"/>
    <s v="QJ2"/>
    <s v="Joined Up Care Derbyshire"/>
    <x v="70"/>
    <x v="7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919"/>
    <n v="1886"/>
    <n v="0"/>
  </r>
  <r>
    <n v="9228"/>
    <s v="E01019681"/>
    <s v="Erewash 014E"/>
    <s v="E02004091"/>
    <s v="E38000229"/>
    <x v="10"/>
    <x v="10"/>
    <s v="E54000012"/>
    <s v="QJ2"/>
    <s v="Joined Up Care Derbyshire"/>
    <x v="70"/>
    <x v="7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83"/>
    <n v="1489"/>
    <n v="0"/>
  </r>
  <r>
    <n v="9229"/>
    <s v="E01019682"/>
    <s v="Erewash 012D"/>
    <s v="E02004089"/>
    <s v="E38000229"/>
    <x v="10"/>
    <x v="10"/>
    <s v="E54000012"/>
    <s v="QJ2"/>
    <s v="Joined Up Care Derbyshire"/>
    <x v="70"/>
    <x v="7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719"/>
    <n v="1752"/>
    <n v="0"/>
  </r>
  <r>
    <n v="9230"/>
    <s v="E01019683"/>
    <s v="Erewash 009A"/>
    <s v="E02004086"/>
    <s v="E38000229"/>
    <x v="10"/>
    <x v="10"/>
    <s v="E54000012"/>
    <s v="QJ2"/>
    <s v="Joined Up Care Derbyshire"/>
    <x v="70"/>
    <x v="7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298"/>
    <n v="1299"/>
    <n v="0"/>
  </r>
  <r>
    <n v="9231"/>
    <s v="E01019684"/>
    <s v="Erewash 009B"/>
    <s v="E02004086"/>
    <s v="E38000229"/>
    <x v="10"/>
    <x v="10"/>
    <s v="E54000012"/>
    <s v="QJ2"/>
    <s v="Joined Up Care Derbyshire"/>
    <x v="70"/>
    <x v="7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698"/>
    <n v="1680"/>
    <n v="0"/>
  </r>
  <r>
    <n v="9232"/>
    <s v="E01019685"/>
    <s v="Erewash 009C"/>
    <s v="E02004086"/>
    <s v="E38000229"/>
    <x v="10"/>
    <x v="10"/>
    <s v="E54000012"/>
    <s v="QJ2"/>
    <s v="Joined Up Care Derbyshire"/>
    <x v="70"/>
    <x v="7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44"/>
    <n v="1419"/>
    <n v="0"/>
  </r>
  <r>
    <n v="9233"/>
    <s v="E01019686"/>
    <s v="Erewash 009D"/>
    <s v="E02004086"/>
    <s v="E38000229"/>
    <x v="10"/>
    <x v="10"/>
    <s v="E54000012"/>
    <s v="QJ2"/>
    <s v="Joined Up Care Derbyshire"/>
    <x v="70"/>
    <x v="7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393"/>
    <n v="1394"/>
    <n v="0"/>
  </r>
  <r>
    <n v="9234"/>
    <s v="E01019687"/>
    <s v="Erewash 009E"/>
    <s v="E02004086"/>
    <s v="E38000229"/>
    <x v="10"/>
    <x v="10"/>
    <s v="E54000012"/>
    <s v="QJ2"/>
    <s v="Joined Up Care Derbyshire"/>
    <x v="70"/>
    <x v="7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515"/>
    <n v="1528"/>
    <n v="0"/>
  </r>
  <r>
    <n v="9235"/>
    <s v="E01019688"/>
    <s v="Erewash 006D"/>
    <s v="E02004083"/>
    <s v="E38000229"/>
    <x v="10"/>
    <x v="10"/>
    <s v="E54000012"/>
    <s v="QJ2"/>
    <s v="Joined Up Care Derbyshire"/>
    <x v="70"/>
    <x v="7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59"/>
    <n v="1457"/>
    <n v="0"/>
  </r>
  <r>
    <n v="9236"/>
    <s v="E01019689"/>
    <s v="Erewash 006E"/>
    <s v="E02004083"/>
    <s v="E38000229"/>
    <x v="10"/>
    <x v="10"/>
    <s v="E54000012"/>
    <s v="QJ2"/>
    <s v="Joined Up Care Derbyshire"/>
    <x v="70"/>
    <x v="7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608"/>
    <n v="1568"/>
    <n v="0"/>
  </r>
  <r>
    <n v="9237"/>
    <s v="E01019690"/>
    <s v="Erewash 003F"/>
    <s v="E02004080"/>
    <s v="E38000229"/>
    <x v="10"/>
    <x v="10"/>
    <s v="E54000012"/>
    <s v="QJ2"/>
    <s v="Joined Up Care Derbyshire"/>
    <x v="70"/>
    <x v="7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232"/>
    <n v="1254"/>
    <n v="0"/>
  </r>
  <r>
    <n v="9238"/>
    <s v="E01019691"/>
    <s v="Erewash 008B"/>
    <s v="E02004085"/>
    <s v="E38000229"/>
    <x v="10"/>
    <x v="10"/>
    <s v="E54000012"/>
    <s v="QJ2"/>
    <s v="Joined Up Care Derbyshire"/>
    <x v="70"/>
    <x v="7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680"/>
    <n v="1618"/>
    <n v="0"/>
  </r>
  <r>
    <n v="9239"/>
    <s v="E01019692"/>
    <s v="Erewash 008C"/>
    <s v="E02004085"/>
    <s v="E38000229"/>
    <x v="10"/>
    <x v="10"/>
    <s v="E54000012"/>
    <s v="QJ2"/>
    <s v="Joined Up Care Derbyshire"/>
    <x v="70"/>
    <x v="7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529"/>
    <n v="1498"/>
    <n v="0"/>
  </r>
  <r>
    <n v="9240"/>
    <s v="E01019693"/>
    <s v="Erewash 008D"/>
    <s v="E02004085"/>
    <s v="E38000229"/>
    <x v="10"/>
    <x v="10"/>
    <s v="E54000012"/>
    <s v="QJ2"/>
    <s v="Joined Up Care Derbyshire"/>
    <x v="70"/>
    <x v="7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2011"/>
    <n v="2029"/>
    <n v="0"/>
  </r>
  <r>
    <n v="9241"/>
    <s v="E01019694"/>
    <s v="Erewash 008E"/>
    <s v="E02004085"/>
    <s v="E38000229"/>
    <x v="10"/>
    <x v="10"/>
    <s v="E54000012"/>
    <s v="QJ2"/>
    <s v="Joined Up Care Derbyshire"/>
    <x v="70"/>
    <x v="7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173"/>
    <n v="1179"/>
    <n v="0"/>
  </r>
  <r>
    <n v="9242"/>
    <s v="E01019695"/>
    <s v="Erewash 010E"/>
    <s v="E02004087"/>
    <s v="E38000229"/>
    <x v="10"/>
    <x v="10"/>
    <s v="E54000012"/>
    <s v="QJ2"/>
    <s v="Joined Up Care Derbyshire"/>
    <x v="70"/>
    <x v="7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02"/>
    <n v="1405"/>
    <n v="0"/>
  </r>
  <r>
    <n v="9243"/>
    <s v="E01019696"/>
    <s v="Erewash 008F"/>
    <s v="E02004085"/>
    <s v="E38000229"/>
    <x v="10"/>
    <x v="10"/>
    <s v="E54000012"/>
    <s v="QJ2"/>
    <s v="Joined Up Care Derbyshire"/>
    <x v="70"/>
    <x v="7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67"/>
    <n v="1453"/>
    <n v="0"/>
  </r>
  <r>
    <n v="9244"/>
    <s v="E01019360"/>
    <s v="South Lakeland 004A"/>
    <s v="E02004018"/>
    <s v="E38000228"/>
    <x v="38"/>
    <x v="38"/>
    <s v="E54000048"/>
    <s v="QE1"/>
    <s v="Healthier Lancashire and South Cumbria"/>
    <x v="69"/>
    <x v="69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2033"/>
    <n v="2066"/>
    <n v="0"/>
  </r>
  <r>
    <n v="9245"/>
    <s v="E01019697"/>
    <s v="Erewash 015A"/>
    <s v="E02004092"/>
    <s v="E38000229"/>
    <x v="10"/>
    <x v="10"/>
    <s v="E54000012"/>
    <s v="QJ2"/>
    <s v="Joined Up Care Derbyshire"/>
    <x v="70"/>
    <x v="7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94"/>
    <n v="1455"/>
    <n v="0"/>
  </r>
  <r>
    <n v="9246"/>
    <s v="E01019698"/>
    <s v="Erewash 014F"/>
    <s v="E02004091"/>
    <s v="E38000229"/>
    <x v="10"/>
    <x v="10"/>
    <s v="E54000012"/>
    <s v="QJ2"/>
    <s v="Joined Up Care Derbyshire"/>
    <x v="70"/>
    <x v="7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338"/>
    <n v="1355"/>
    <n v="0"/>
  </r>
  <r>
    <n v="9247"/>
    <s v="E01019699"/>
    <s v="Erewash 015B"/>
    <s v="E02004092"/>
    <s v="E38000229"/>
    <x v="10"/>
    <x v="10"/>
    <s v="E54000012"/>
    <s v="QJ2"/>
    <s v="Joined Up Care Derbyshire"/>
    <x v="70"/>
    <x v="7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634"/>
    <n v="1624"/>
    <n v="0"/>
  </r>
  <r>
    <n v="9248"/>
    <s v="E01019700"/>
    <s v="Erewash 015C"/>
    <s v="E02004092"/>
    <s v="E38000229"/>
    <x v="10"/>
    <x v="10"/>
    <s v="E54000012"/>
    <s v="QJ2"/>
    <s v="Joined Up Care Derbyshire"/>
    <x v="70"/>
    <x v="7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2254"/>
    <n v="2277"/>
    <n v="0"/>
  </r>
  <r>
    <n v="9249"/>
    <s v="E01019701"/>
    <s v="Erewash 004C"/>
    <s v="E02004081"/>
    <s v="E38000229"/>
    <x v="10"/>
    <x v="10"/>
    <s v="E54000012"/>
    <s v="QJ2"/>
    <s v="Joined Up Care Derbyshire"/>
    <x v="70"/>
    <x v="7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2195"/>
    <n v="2201"/>
    <n v="0"/>
  </r>
  <r>
    <n v="9250"/>
    <s v="E01019702"/>
    <s v="Erewash 005B"/>
    <s v="E02004082"/>
    <s v="E38000229"/>
    <x v="10"/>
    <x v="10"/>
    <s v="E54000012"/>
    <s v="QJ2"/>
    <s v="Joined Up Care Derbyshire"/>
    <x v="70"/>
    <x v="7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841"/>
    <n v="1830"/>
    <n v="0"/>
  </r>
  <r>
    <n v="9251"/>
    <s v="E01019703"/>
    <s v="Erewash 005C"/>
    <s v="E02004082"/>
    <s v="E38000229"/>
    <x v="10"/>
    <x v="10"/>
    <s v="E54000012"/>
    <s v="QJ2"/>
    <s v="Joined Up Care Derbyshire"/>
    <x v="70"/>
    <x v="7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619"/>
    <n v="1621"/>
    <n v="0"/>
  </r>
  <r>
    <n v="9252"/>
    <s v="E01019704"/>
    <s v="Erewash 005D"/>
    <s v="E02004082"/>
    <s v="E38000229"/>
    <x v="10"/>
    <x v="10"/>
    <s v="E54000012"/>
    <s v="QJ2"/>
    <s v="Joined Up Care Derbyshire"/>
    <x v="70"/>
    <x v="7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20"/>
    <n v="1394"/>
    <n v="0"/>
  </r>
  <r>
    <n v="9253"/>
    <s v="E01019705"/>
    <s v="Erewash 015D"/>
    <s v="E02004092"/>
    <s v="E38000229"/>
    <x v="10"/>
    <x v="10"/>
    <s v="E54000012"/>
    <s v="QJ2"/>
    <s v="Joined Up Care Derbyshire"/>
    <x v="70"/>
    <x v="7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889"/>
    <n v="1870"/>
    <n v="0"/>
  </r>
  <r>
    <n v="9254"/>
    <s v="E01019706"/>
    <s v="Erewash 015E"/>
    <s v="E02004092"/>
    <s v="E38000229"/>
    <x v="10"/>
    <x v="10"/>
    <s v="E54000012"/>
    <s v="QJ2"/>
    <s v="Joined Up Care Derbyshire"/>
    <x v="70"/>
    <x v="7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295"/>
    <n v="1284"/>
    <n v="0"/>
  </r>
  <r>
    <n v="9255"/>
    <s v="E01019707"/>
    <s v="Erewash 011D"/>
    <s v="E02004088"/>
    <s v="E38000229"/>
    <x v="10"/>
    <x v="10"/>
    <s v="E54000012"/>
    <s v="QJ2"/>
    <s v="Joined Up Care Derbyshire"/>
    <x v="70"/>
    <x v="7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338"/>
    <n v="1328"/>
    <n v="0"/>
  </r>
  <r>
    <n v="9256"/>
    <s v="E01019708"/>
    <s v="Erewash 011E"/>
    <s v="E02004088"/>
    <s v="E38000229"/>
    <x v="10"/>
    <x v="10"/>
    <s v="E54000012"/>
    <s v="QJ2"/>
    <s v="Joined Up Care Derbyshire"/>
    <x v="70"/>
    <x v="7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769"/>
    <n v="1780"/>
    <n v="0"/>
  </r>
  <r>
    <n v="9257"/>
    <s v="E01019709"/>
    <s v="Erewash 015F"/>
    <s v="E02004092"/>
    <s v="E38000229"/>
    <x v="10"/>
    <x v="10"/>
    <s v="E54000012"/>
    <s v="QJ2"/>
    <s v="Joined Up Care Derbyshire"/>
    <x v="70"/>
    <x v="7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361"/>
    <n v="1361"/>
    <n v="0"/>
  </r>
  <r>
    <n v="9258"/>
    <s v="E01019361"/>
    <s v="South Lakeland 006A"/>
    <s v="E02004020"/>
    <s v="E38000228"/>
    <x v="38"/>
    <x v="38"/>
    <s v="E54000048"/>
    <s v="QE1"/>
    <s v="Healthier Lancashire and South Cumbria"/>
    <x v="69"/>
    <x v="69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891"/>
    <n v="1885"/>
    <n v="0"/>
  </r>
  <r>
    <n v="9259"/>
    <s v="E01019461"/>
    <s v="Amber Valley 006D"/>
    <s v="E02004034"/>
    <s v="E38000229"/>
    <x v="10"/>
    <x v="10"/>
    <s v="E54000012"/>
    <s v="QJ2"/>
    <s v="Joined Up Care Derbyshire"/>
    <x v="72"/>
    <x v="72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382"/>
    <n v="1366"/>
    <n v="0"/>
  </r>
  <r>
    <n v="9260"/>
    <s v="E01019511"/>
    <s v="Bolsover 007E"/>
    <s v="E02004051"/>
    <s v="E38000229"/>
    <x v="10"/>
    <x v="10"/>
    <s v="E54000012"/>
    <s v="QJ2"/>
    <s v="Joined Up Care Derbyshire"/>
    <x v="74"/>
    <x v="74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2530"/>
    <n v="2514"/>
    <n v="0"/>
  </r>
  <r>
    <n v="9261"/>
    <s v="E01019362"/>
    <s v="South Lakeland 005B"/>
    <s v="E02004019"/>
    <s v="E38000228"/>
    <x v="38"/>
    <x v="38"/>
    <s v="E54000048"/>
    <s v="QE1"/>
    <s v="Healthier Lancashire and South Cumbria"/>
    <x v="69"/>
    <x v="69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860"/>
    <n v="1810"/>
    <n v="0"/>
  </r>
  <r>
    <n v="9262"/>
    <s v="E01019462"/>
    <s v="Amber Valley 006E"/>
    <s v="E02004034"/>
    <s v="E38000229"/>
    <x v="10"/>
    <x v="10"/>
    <s v="E54000012"/>
    <s v="QJ2"/>
    <s v="Joined Up Care Derbyshire"/>
    <x v="72"/>
    <x v="72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241"/>
    <n v="1222"/>
    <n v="0"/>
  </r>
  <r>
    <n v="9263"/>
    <s v="E01019512"/>
    <s v="Bolsover 006D"/>
    <s v="E02004050"/>
    <s v="E38000229"/>
    <x v="10"/>
    <x v="10"/>
    <s v="E54000012"/>
    <s v="QJ2"/>
    <s v="Joined Up Care Derbyshire"/>
    <x v="74"/>
    <x v="74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3000"/>
    <n v="3030"/>
    <n v="0"/>
  </r>
  <r>
    <n v="9264"/>
    <s v="E01019411"/>
    <s v="Amber Valley 011B"/>
    <s v="E02004039"/>
    <s v="E38000229"/>
    <x v="10"/>
    <x v="10"/>
    <s v="E54000012"/>
    <s v="QJ2"/>
    <s v="Joined Up Care Derbyshire"/>
    <x v="72"/>
    <x v="72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387"/>
    <n v="1379"/>
    <n v="0"/>
  </r>
  <r>
    <n v="9265"/>
    <s v="E01019363"/>
    <s v="South Lakeland 004B"/>
    <s v="E02004018"/>
    <s v="E38000228"/>
    <x v="38"/>
    <x v="38"/>
    <s v="E54000048"/>
    <s v="QE1"/>
    <s v="Healthier Lancashire and South Cumbria"/>
    <x v="69"/>
    <x v="69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975"/>
    <n v="1962"/>
    <n v="0"/>
  </r>
  <r>
    <n v="9266"/>
    <s v="E01019610"/>
    <s v="Derbyshire Dales 004B"/>
    <s v="E02004071"/>
    <s v="E38000229"/>
    <x v="10"/>
    <x v="10"/>
    <s v="E54000012"/>
    <s v="QJ2"/>
    <s v="Joined Up Care Derbyshire"/>
    <x v="73"/>
    <x v="73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71"/>
    <n v="1488"/>
    <n v="0"/>
  </r>
  <r>
    <n v="9267"/>
    <s v="E01019727"/>
    <s v="High Peak 004A"/>
    <s v="E02004096"/>
    <s v="E38000182"/>
    <x v="39"/>
    <x v="39"/>
    <s v="E54000007"/>
    <s v="QOP"/>
    <s v="Greater Manchester Health and Social Care Partnership"/>
    <x v="75"/>
    <x v="75"/>
    <s v="E10000007"/>
    <s v="Derbyshire"/>
    <s v="E40000010"/>
    <s v="Y62"/>
    <s v="North West"/>
    <s v="E38000261"/>
    <s v="15M"/>
    <s v="NHS Derby and Derbyshire CCG"/>
    <s v="NHS Derby and Derbyshire ICB - 15M "/>
    <s v="E54000058"/>
    <x v="4"/>
    <x v="4"/>
    <s v="E40000012"/>
    <x v="2"/>
    <x v="2"/>
    <n v="1908"/>
    <n v="1927"/>
    <s v="Glossop"/>
  </r>
  <r>
    <n v="9268"/>
    <s v="E01019463"/>
    <s v="Amber Valley 008F"/>
    <s v="E02004036"/>
    <s v="E38000229"/>
    <x v="10"/>
    <x v="10"/>
    <s v="E54000012"/>
    <s v="QJ2"/>
    <s v="Joined Up Care Derbyshire"/>
    <x v="72"/>
    <x v="72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544"/>
    <n v="1560"/>
    <n v="0"/>
  </r>
  <r>
    <n v="9269"/>
    <s v="E01019561"/>
    <s v="Chesterfield 008E"/>
    <s v="E02004062"/>
    <s v="E38000229"/>
    <x v="10"/>
    <x v="10"/>
    <s v="E54000012"/>
    <s v="QJ2"/>
    <s v="Joined Up Care Derbyshire"/>
    <x v="71"/>
    <x v="71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313"/>
    <n v="1321"/>
    <n v="0"/>
  </r>
  <r>
    <n v="9270"/>
    <s v="E01019513"/>
    <s v="Bolsover 010D"/>
    <s v="E02004054"/>
    <s v="E38000229"/>
    <x v="10"/>
    <x v="10"/>
    <s v="E54000012"/>
    <s v="QJ2"/>
    <s v="Joined Up Care Derbyshire"/>
    <x v="74"/>
    <x v="74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767"/>
    <n v="1723"/>
    <n v="0"/>
  </r>
  <r>
    <n v="9271"/>
    <s v="E01019412"/>
    <s v="Amber Valley 009C"/>
    <s v="E02004037"/>
    <s v="E38000229"/>
    <x v="10"/>
    <x v="10"/>
    <s v="E54000012"/>
    <s v="QJ2"/>
    <s v="Joined Up Care Derbyshire"/>
    <x v="72"/>
    <x v="72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784"/>
    <n v="1803"/>
    <n v="0"/>
  </r>
  <r>
    <n v="9272"/>
    <s v="E01019364"/>
    <s v="South Lakeland 004C"/>
    <s v="E02004018"/>
    <s v="E38000228"/>
    <x v="38"/>
    <x v="38"/>
    <s v="E54000048"/>
    <s v="QE1"/>
    <s v="Healthier Lancashire and South Cumbria"/>
    <x v="69"/>
    <x v="69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2090"/>
    <n v="2111"/>
    <n v="0"/>
  </r>
  <r>
    <n v="9273"/>
    <s v="E01019611"/>
    <s v="Derbyshire Dales 008C"/>
    <s v="E02004075"/>
    <s v="E38000229"/>
    <x v="10"/>
    <x v="10"/>
    <s v="E54000012"/>
    <s v="QJ2"/>
    <s v="Joined Up Care Derbyshire"/>
    <x v="73"/>
    <x v="73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607"/>
    <n v="1612"/>
    <n v="0"/>
  </r>
  <r>
    <n v="9274"/>
    <s v="E01019728"/>
    <s v="High Peak 002A"/>
    <s v="E02004094"/>
    <s v="E38000182"/>
    <x v="39"/>
    <x v="39"/>
    <s v="E54000007"/>
    <s v="QOP"/>
    <s v="Greater Manchester Health and Social Care Partnership"/>
    <x v="75"/>
    <x v="75"/>
    <s v="E10000007"/>
    <s v="Derbyshire"/>
    <s v="E40000010"/>
    <s v="Y62"/>
    <s v="North West"/>
    <s v="E38000261"/>
    <s v="15M"/>
    <s v="NHS Derby and Derbyshire CCG"/>
    <s v="NHS Derby and Derbyshire ICB - 15M "/>
    <s v="E54000058"/>
    <x v="4"/>
    <x v="4"/>
    <s v="E40000012"/>
    <x v="2"/>
    <x v="2"/>
    <n v="1199"/>
    <n v="1176"/>
    <s v="Glossop"/>
  </r>
  <r>
    <n v="9275"/>
    <s v="E01019464"/>
    <s v="Amber Valley 012E"/>
    <s v="E02004040"/>
    <s v="E38000229"/>
    <x v="10"/>
    <x v="10"/>
    <s v="E54000012"/>
    <s v="QJ2"/>
    <s v="Joined Up Care Derbyshire"/>
    <x v="72"/>
    <x v="72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2365"/>
    <n v="2439"/>
    <n v="0"/>
  </r>
  <r>
    <n v="9276"/>
    <s v="E01019562"/>
    <s v="Chesterfield 008F"/>
    <s v="E02004062"/>
    <s v="E38000229"/>
    <x v="10"/>
    <x v="10"/>
    <s v="E54000012"/>
    <s v="QJ2"/>
    <s v="Joined Up Care Derbyshire"/>
    <x v="71"/>
    <x v="71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189"/>
    <n v="1168"/>
    <n v="0"/>
  </r>
  <r>
    <n v="9277"/>
    <s v="E01019514"/>
    <s v="Bolsover 009B"/>
    <s v="E02004053"/>
    <s v="E38000229"/>
    <x v="10"/>
    <x v="10"/>
    <s v="E54000012"/>
    <s v="QJ2"/>
    <s v="Joined Up Care Derbyshire"/>
    <x v="74"/>
    <x v="74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580"/>
    <n v="1608"/>
    <n v="0"/>
  </r>
  <r>
    <n v="9278"/>
    <s v="E01019413"/>
    <s v="Amber Valley 009D"/>
    <s v="E02004037"/>
    <s v="E38000229"/>
    <x v="10"/>
    <x v="10"/>
    <s v="E54000012"/>
    <s v="QJ2"/>
    <s v="Joined Up Care Derbyshire"/>
    <x v="72"/>
    <x v="72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399"/>
    <n v="1397"/>
    <n v="0"/>
  </r>
  <r>
    <n v="9279"/>
    <s v="E01019414"/>
    <s v="Amber Valley 007B"/>
    <s v="E02004035"/>
    <s v="E38000229"/>
    <x v="10"/>
    <x v="10"/>
    <s v="E54000012"/>
    <s v="QJ2"/>
    <s v="Joined Up Care Derbyshire"/>
    <x v="72"/>
    <x v="72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590"/>
    <n v="1596"/>
    <n v="0"/>
  </r>
  <r>
    <n v="9280"/>
    <s v="E01019415"/>
    <s v="Amber Valley 010B"/>
    <s v="E02004038"/>
    <s v="E38000229"/>
    <x v="10"/>
    <x v="10"/>
    <s v="E54000012"/>
    <s v="QJ2"/>
    <s v="Joined Up Care Derbyshire"/>
    <x v="72"/>
    <x v="72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857"/>
    <n v="1814"/>
    <n v="0"/>
  </r>
  <r>
    <n v="9281"/>
    <s v="E01019416"/>
    <s v="Amber Valley 009E"/>
    <s v="E02004037"/>
    <s v="E38000229"/>
    <x v="10"/>
    <x v="10"/>
    <s v="E54000012"/>
    <s v="QJ2"/>
    <s v="Joined Up Care Derbyshire"/>
    <x v="72"/>
    <x v="72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382"/>
    <n v="1392"/>
    <n v="0"/>
  </r>
  <r>
    <n v="9282"/>
    <s v="E01019417"/>
    <s v="Amber Valley 010C"/>
    <s v="E02004038"/>
    <s v="E38000229"/>
    <x v="10"/>
    <x v="10"/>
    <s v="E54000012"/>
    <s v="QJ2"/>
    <s v="Joined Up Care Derbyshire"/>
    <x v="72"/>
    <x v="72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2041"/>
    <n v="2089"/>
    <n v="0"/>
  </r>
  <r>
    <n v="9283"/>
    <s v="E01019418"/>
    <s v="Amber Valley 011C"/>
    <s v="E02004039"/>
    <s v="E38000229"/>
    <x v="10"/>
    <x v="10"/>
    <s v="E54000012"/>
    <s v="QJ2"/>
    <s v="Joined Up Care Derbyshire"/>
    <x v="72"/>
    <x v="72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905"/>
    <n v="1886"/>
    <n v="0"/>
  </r>
  <r>
    <n v="9284"/>
    <s v="E01019419"/>
    <s v="Amber Valley 010D"/>
    <s v="E02004038"/>
    <s v="E38000229"/>
    <x v="10"/>
    <x v="10"/>
    <s v="E54000012"/>
    <s v="QJ2"/>
    <s v="Joined Up Care Derbyshire"/>
    <x v="72"/>
    <x v="72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968"/>
    <n v="1950"/>
    <n v="0"/>
  </r>
  <r>
    <n v="9285"/>
    <s v="E01019420"/>
    <s v="Amber Valley 005A"/>
    <s v="E02004033"/>
    <s v="E38000229"/>
    <x v="10"/>
    <x v="10"/>
    <s v="E54000012"/>
    <s v="QJ2"/>
    <s v="Joined Up Care Derbyshire"/>
    <x v="72"/>
    <x v="72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373"/>
    <n v="1383"/>
    <n v="0"/>
  </r>
  <r>
    <n v="9286"/>
    <s v="E01019421"/>
    <s v="Amber Valley 008A"/>
    <s v="E02004036"/>
    <s v="E38000229"/>
    <x v="10"/>
    <x v="10"/>
    <s v="E54000012"/>
    <s v="QJ2"/>
    <s v="Joined Up Care Derbyshire"/>
    <x v="72"/>
    <x v="72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2094"/>
    <n v="2105"/>
    <n v="0"/>
  </r>
  <r>
    <n v="9287"/>
    <s v="E01019422"/>
    <s v="Amber Valley 008B"/>
    <s v="E02004036"/>
    <s v="E38000229"/>
    <x v="10"/>
    <x v="10"/>
    <s v="E54000012"/>
    <s v="QJ2"/>
    <s v="Joined Up Care Derbyshire"/>
    <x v="72"/>
    <x v="72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604"/>
    <n v="1592"/>
    <n v="0"/>
  </r>
  <r>
    <n v="9288"/>
    <s v="E01019423"/>
    <s v="Amber Valley 002B"/>
    <s v="E02004030"/>
    <s v="E38000229"/>
    <x v="10"/>
    <x v="10"/>
    <s v="E54000012"/>
    <s v="QJ2"/>
    <s v="Joined Up Care Derbyshire"/>
    <x v="72"/>
    <x v="72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04"/>
    <n v="1496"/>
    <n v="0"/>
  </r>
  <r>
    <n v="9289"/>
    <s v="E01019424"/>
    <s v="Amber Valley 002C"/>
    <s v="E02004030"/>
    <s v="E38000229"/>
    <x v="10"/>
    <x v="10"/>
    <s v="E54000012"/>
    <s v="QJ2"/>
    <s v="Joined Up Care Derbyshire"/>
    <x v="72"/>
    <x v="72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179"/>
    <n v="1181"/>
    <n v="0"/>
  </r>
  <r>
    <n v="9290"/>
    <s v="E01019425"/>
    <s v="Amber Valley 016A"/>
    <s v="E02004044"/>
    <s v="E38000229"/>
    <x v="10"/>
    <x v="10"/>
    <s v="E54000012"/>
    <s v="QJ2"/>
    <s v="Joined Up Care Derbyshire"/>
    <x v="72"/>
    <x v="72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696"/>
    <n v="1699"/>
    <n v="0"/>
  </r>
  <r>
    <n v="9291"/>
    <s v="E01019426"/>
    <s v="Amber Valley 016B"/>
    <s v="E02004044"/>
    <s v="E38000229"/>
    <x v="10"/>
    <x v="10"/>
    <s v="E54000012"/>
    <s v="QJ2"/>
    <s v="Joined Up Care Derbyshire"/>
    <x v="72"/>
    <x v="72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630"/>
    <n v="1615"/>
    <n v="0"/>
  </r>
  <r>
    <n v="9292"/>
    <s v="E01019427"/>
    <s v="Amber Valley 016C"/>
    <s v="E02004044"/>
    <s v="E38000229"/>
    <x v="10"/>
    <x v="10"/>
    <s v="E54000012"/>
    <s v="QJ2"/>
    <s v="Joined Up Care Derbyshire"/>
    <x v="72"/>
    <x v="72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882"/>
    <n v="1882"/>
    <n v="0"/>
  </r>
  <r>
    <n v="9293"/>
    <s v="E01019428"/>
    <s v="Amber Valley 007C"/>
    <s v="E02004035"/>
    <s v="E38000229"/>
    <x v="10"/>
    <x v="10"/>
    <s v="E54000012"/>
    <s v="QJ2"/>
    <s v="Joined Up Care Derbyshire"/>
    <x v="72"/>
    <x v="72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511"/>
    <n v="1495"/>
    <n v="0"/>
  </r>
  <r>
    <n v="9294"/>
    <s v="E01019429"/>
    <s v="Amber Valley 006A"/>
    <s v="E02004034"/>
    <s v="E38000229"/>
    <x v="10"/>
    <x v="10"/>
    <s v="E54000012"/>
    <s v="QJ2"/>
    <s v="Joined Up Care Derbyshire"/>
    <x v="72"/>
    <x v="72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599"/>
    <n v="1614"/>
    <n v="0"/>
  </r>
  <r>
    <n v="9295"/>
    <s v="E01019430"/>
    <s v="Amber Valley 007D"/>
    <s v="E02004035"/>
    <s v="E38000229"/>
    <x v="10"/>
    <x v="10"/>
    <s v="E54000012"/>
    <s v="QJ2"/>
    <s v="Joined Up Care Derbyshire"/>
    <x v="72"/>
    <x v="72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964"/>
    <n v="1977"/>
    <n v="0"/>
  </r>
  <r>
    <n v="9296"/>
    <s v="E01019431"/>
    <s v="Amber Valley 012A"/>
    <s v="E02004040"/>
    <s v="E38000229"/>
    <x v="10"/>
    <x v="10"/>
    <s v="E54000012"/>
    <s v="QJ2"/>
    <s v="Joined Up Care Derbyshire"/>
    <x v="72"/>
    <x v="72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27"/>
    <n v="1419"/>
    <n v="0"/>
  </r>
  <r>
    <n v="9297"/>
    <s v="E01019432"/>
    <s v="Amber Valley 008C"/>
    <s v="E02004036"/>
    <s v="E38000229"/>
    <x v="10"/>
    <x v="10"/>
    <s v="E54000012"/>
    <s v="QJ2"/>
    <s v="Joined Up Care Derbyshire"/>
    <x v="72"/>
    <x v="72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938"/>
    <n v="1908"/>
    <n v="0"/>
  </r>
  <r>
    <n v="9298"/>
    <s v="E01019433"/>
    <s v="Amber Valley 012B"/>
    <s v="E02004040"/>
    <s v="E38000229"/>
    <x v="10"/>
    <x v="10"/>
    <s v="E54000012"/>
    <s v="QJ2"/>
    <s v="Joined Up Care Derbyshire"/>
    <x v="72"/>
    <x v="72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2048"/>
    <n v="2046"/>
    <n v="0"/>
  </r>
  <r>
    <n v="9299"/>
    <s v="E01019434"/>
    <s v="Amber Valley 013A"/>
    <s v="E02004041"/>
    <s v="E38000229"/>
    <x v="10"/>
    <x v="10"/>
    <s v="E54000012"/>
    <s v="QJ2"/>
    <s v="Joined Up Care Derbyshire"/>
    <x v="72"/>
    <x v="72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242"/>
    <n v="1227"/>
    <n v="0"/>
  </r>
  <r>
    <n v="9300"/>
    <s v="E01019435"/>
    <s v="Amber Valley 013B"/>
    <s v="E02004041"/>
    <s v="E38000229"/>
    <x v="10"/>
    <x v="10"/>
    <s v="E54000012"/>
    <s v="QJ2"/>
    <s v="Joined Up Care Derbyshire"/>
    <x v="72"/>
    <x v="72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687"/>
    <n v="1702"/>
    <n v="0"/>
  </r>
  <r>
    <n v="9301"/>
    <s v="E01019436"/>
    <s v="Amber Valley 013C"/>
    <s v="E02004041"/>
    <s v="E38000229"/>
    <x v="10"/>
    <x v="10"/>
    <s v="E54000012"/>
    <s v="QJ2"/>
    <s v="Joined Up Care Derbyshire"/>
    <x v="72"/>
    <x v="72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06"/>
    <n v="1425"/>
    <n v="0"/>
  </r>
  <r>
    <n v="9302"/>
    <s v="E01019437"/>
    <s v="Amber Valley 017A"/>
    <s v="E02006827"/>
    <s v="E38000229"/>
    <x v="10"/>
    <x v="10"/>
    <s v="E54000012"/>
    <s v="QJ2"/>
    <s v="Joined Up Care Derbyshire"/>
    <x v="72"/>
    <x v="72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572"/>
    <n v="1562"/>
    <n v="0"/>
  </r>
  <r>
    <n v="9303"/>
    <s v="E01019438"/>
    <s v="Amber Valley 012C"/>
    <s v="E02004040"/>
    <s v="E38000229"/>
    <x v="10"/>
    <x v="10"/>
    <s v="E54000012"/>
    <s v="QJ2"/>
    <s v="Joined Up Care Derbyshire"/>
    <x v="72"/>
    <x v="72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665"/>
    <n v="1666"/>
    <n v="0"/>
  </r>
  <r>
    <n v="9304"/>
    <s v="E01019439"/>
    <s v="Amber Valley 013D"/>
    <s v="E02004041"/>
    <s v="E38000229"/>
    <x v="10"/>
    <x v="10"/>
    <s v="E54000012"/>
    <s v="QJ2"/>
    <s v="Joined Up Care Derbyshire"/>
    <x v="72"/>
    <x v="72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22"/>
    <n v="1414"/>
    <n v="0"/>
  </r>
  <r>
    <n v="9305"/>
    <s v="E01019440"/>
    <s v="Amber Valley 013E"/>
    <s v="E02004041"/>
    <s v="E38000229"/>
    <x v="10"/>
    <x v="10"/>
    <s v="E54000012"/>
    <s v="QJ2"/>
    <s v="Joined Up Care Derbyshire"/>
    <x v="72"/>
    <x v="72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674"/>
    <n v="1684"/>
    <n v="0"/>
  </r>
  <r>
    <n v="9306"/>
    <s v="E01019441"/>
    <s v="Amber Valley 017B"/>
    <s v="E02006827"/>
    <s v="E38000229"/>
    <x v="10"/>
    <x v="10"/>
    <s v="E54000012"/>
    <s v="QJ2"/>
    <s v="Joined Up Care Derbyshire"/>
    <x v="72"/>
    <x v="72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611"/>
    <n v="1594"/>
    <n v="0"/>
  </r>
  <r>
    <n v="9307"/>
    <s v="E01019442"/>
    <s v="Amber Valley 005B"/>
    <s v="E02004033"/>
    <s v="E38000229"/>
    <x v="10"/>
    <x v="10"/>
    <s v="E54000012"/>
    <s v="QJ2"/>
    <s v="Joined Up Care Derbyshire"/>
    <x v="72"/>
    <x v="72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545"/>
    <n v="1584"/>
    <n v="0"/>
  </r>
  <r>
    <n v="9308"/>
    <s v="E01019443"/>
    <s v="Amber Valley 004A"/>
    <s v="E02004032"/>
    <s v="E38000229"/>
    <x v="10"/>
    <x v="10"/>
    <s v="E54000012"/>
    <s v="QJ2"/>
    <s v="Joined Up Care Derbyshire"/>
    <x v="72"/>
    <x v="72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724"/>
    <n v="1802"/>
    <n v="0"/>
  </r>
  <r>
    <n v="9309"/>
    <s v="E01019444"/>
    <s v="Amber Valley 003B"/>
    <s v="E02004031"/>
    <s v="E38000229"/>
    <x v="10"/>
    <x v="10"/>
    <s v="E54000012"/>
    <s v="QJ2"/>
    <s v="Joined Up Care Derbyshire"/>
    <x v="72"/>
    <x v="72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77"/>
    <n v="1465"/>
    <n v="0"/>
  </r>
  <r>
    <n v="9310"/>
    <s v="E01019445"/>
    <s v="Amber Valley 005C"/>
    <s v="E02004033"/>
    <s v="E38000229"/>
    <x v="10"/>
    <x v="10"/>
    <s v="E54000012"/>
    <s v="QJ2"/>
    <s v="Joined Up Care Derbyshire"/>
    <x v="72"/>
    <x v="72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561"/>
    <n v="1600"/>
    <n v="0"/>
  </r>
  <r>
    <n v="9311"/>
    <s v="E01019446"/>
    <s v="Amber Valley 015A"/>
    <s v="E02004043"/>
    <s v="E38000229"/>
    <x v="10"/>
    <x v="10"/>
    <s v="E54000012"/>
    <s v="QJ2"/>
    <s v="Joined Up Care Derbyshire"/>
    <x v="72"/>
    <x v="72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161"/>
    <n v="1172"/>
    <n v="0"/>
  </r>
  <r>
    <n v="9312"/>
    <s v="E01019447"/>
    <s v="Amber Valley 011D"/>
    <s v="E02004039"/>
    <s v="E38000229"/>
    <x v="10"/>
    <x v="10"/>
    <s v="E54000012"/>
    <s v="QJ2"/>
    <s v="Joined Up Care Derbyshire"/>
    <x v="72"/>
    <x v="72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506"/>
    <n v="1483"/>
    <n v="0"/>
  </r>
  <r>
    <n v="9313"/>
    <s v="E01019448"/>
    <s v="Amber Valley 015B"/>
    <s v="E02004043"/>
    <s v="E38000229"/>
    <x v="10"/>
    <x v="10"/>
    <s v="E54000012"/>
    <s v="QJ2"/>
    <s v="Joined Up Care Derbyshire"/>
    <x v="72"/>
    <x v="72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2006"/>
    <n v="2017"/>
    <n v="0"/>
  </r>
  <r>
    <n v="9314"/>
    <s v="E01019449"/>
    <s v="Amber Valley 011E"/>
    <s v="E02004039"/>
    <s v="E38000229"/>
    <x v="10"/>
    <x v="10"/>
    <s v="E54000012"/>
    <s v="QJ2"/>
    <s v="Joined Up Care Derbyshire"/>
    <x v="72"/>
    <x v="72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843"/>
    <n v="1848"/>
    <n v="0"/>
  </r>
  <r>
    <n v="9315"/>
    <s v="E01019450"/>
    <s v="Amber Valley 015C"/>
    <s v="E02004043"/>
    <s v="E38000229"/>
    <x v="10"/>
    <x v="10"/>
    <s v="E54000012"/>
    <s v="QJ2"/>
    <s v="Joined Up Care Derbyshire"/>
    <x v="72"/>
    <x v="72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78"/>
    <n v="1471"/>
    <n v="0"/>
  </r>
  <r>
    <n v="9316"/>
    <s v="E01019451"/>
    <s v="Amber Valley 012D"/>
    <s v="E02004040"/>
    <s v="E38000229"/>
    <x v="10"/>
    <x v="10"/>
    <s v="E54000012"/>
    <s v="QJ2"/>
    <s v="Joined Up Care Derbyshire"/>
    <x v="72"/>
    <x v="72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2128"/>
    <n v="2184"/>
    <n v="0"/>
  </r>
  <r>
    <n v="9317"/>
    <s v="E01019452"/>
    <s v="Amber Valley 017C"/>
    <s v="E02006827"/>
    <s v="E38000229"/>
    <x v="10"/>
    <x v="10"/>
    <s v="E54000012"/>
    <s v="QJ2"/>
    <s v="Joined Up Care Derbyshire"/>
    <x v="72"/>
    <x v="72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686"/>
    <n v="1691"/>
    <n v="0"/>
  </r>
  <r>
    <n v="9318"/>
    <s v="E01019453"/>
    <s v="Amber Valley 017D"/>
    <s v="E02006827"/>
    <s v="E38000229"/>
    <x v="10"/>
    <x v="10"/>
    <s v="E54000012"/>
    <s v="QJ2"/>
    <s v="Joined Up Care Derbyshire"/>
    <x v="72"/>
    <x v="72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2018"/>
    <n v="2008"/>
    <n v="0"/>
  </r>
  <r>
    <n v="9319"/>
    <s v="E01019454"/>
    <s v="Amber Valley 006B"/>
    <s v="E02004034"/>
    <s v="E38000229"/>
    <x v="10"/>
    <x v="10"/>
    <s v="E54000012"/>
    <s v="QJ2"/>
    <s v="Joined Up Care Derbyshire"/>
    <x v="72"/>
    <x v="72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506"/>
    <n v="1484"/>
    <n v="0"/>
  </r>
  <r>
    <n v="9320"/>
    <s v="E01019455"/>
    <s v="Amber Valley 005D"/>
    <s v="E02004033"/>
    <s v="E38000229"/>
    <x v="10"/>
    <x v="10"/>
    <s v="E54000012"/>
    <s v="QJ2"/>
    <s v="Joined Up Care Derbyshire"/>
    <x v="72"/>
    <x v="72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321"/>
    <n v="1324"/>
    <n v="0"/>
  </r>
  <r>
    <n v="9321"/>
    <s v="E01019456"/>
    <s v="Amber Valley 005E"/>
    <s v="E02004033"/>
    <s v="E38000229"/>
    <x v="10"/>
    <x v="10"/>
    <s v="E54000012"/>
    <s v="QJ2"/>
    <s v="Joined Up Care Derbyshire"/>
    <x v="72"/>
    <x v="72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917"/>
    <n v="1920"/>
    <n v="0"/>
  </r>
  <r>
    <n v="9322"/>
    <s v="E01019457"/>
    <s v="Amber Valley 005F"/>
    <s v="E02004033"/>
    <s v="E38000229"/>
    <x v="10"/>
    <x v="10"/>
    <s v="E54000012"/>
    <s v="QJ2"/>
    <s v="Joined Up Care Derbyshire"/>
    <x v="72"/>
    <x v="72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317"/>
    <n v="1366"/>
    <n v="0"/>
  </r>
  <r>
    <n v="9323"/>
    <s v="E01019458"/>
    <s v="Amber Valley 008D"/>
    <s v="E02004036"/>
    <s v="E38000229"/>
    <x v="10"/>
    <x v="10"/>
    <s v="E54000012"/>
    <s v="QJ2"/>
    <s v="Joined Up Care Derbyshire"/>
    <x v="72"/>
    <x v="72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794"/>
    <n v="1820"/>
    <n v="0"/>
  </r>
  <r>
    <n v="9324"/>
    <s v="E01019459"/>
    <s v="Amber Valley 008E"/>
    <s v="E02004036"/>
    <s v="E38000229"/>
    <x v="10"/>
    <x v="10"/>
    <s v="E54000012"/>
    <s v="QJ2"/>
    <s v="Joined Up Care Derbyshire"/>
    <x v="72"/>
    <x v="72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52"/>
    <n v="1442"/>
    <n v="0"/>
  </r>
  <r>
    <n v="9325"/>
    <s v="E01019465"/>
    <s v="Amber Valley 015D"/>
    <s v="E02004043"/>
    <s v="E38000229"/>
    <x v="10"/>
    <x v="10"/>
    <s v="E54000012"/>
    <s v="QJ2"/>
    <s v="Joined Up Care Derbyshire"/>
    <x v="72"/>
    <x v="72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193"/>
    <n v="1169"/>
    <n v="0"/>
  </r>
  <r>
    <n v="9326"/>
    <s v="E01019612"/>
    <s v="Derbyshire Dales 010C"/>
    <s v="E02004077"/>
    <s v="E38000229"/>
    <x v="10"/>
    <x v="10"/>
    <s v="E54000012"/>
    <s v="QJ2"/>
    <s v="Joined Up Care Derbyshire"/>
    <x v="73"/>
    <x v="73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2874"/>
    <n v="2789"/>
    <n v="0"/>
  </r>
  <r>
    <n v="9327"/>
    <s v="E01019563"/>
    <s v="Chesterfield 002A"/>
    <s v="E02004056"/>
    <s v="E38000229"/>
    <x v="10"/>
    <x v="10"/>
    <s v="E54000012"/>
    <s v="QJ2"/>
    <s v="Joined Up Care Derbyshire"/>
    <x v="71"/>
    <x v="71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693"/>
    <n v="1653"/>
    <n v="0"/>
  </r>
  <r>
    <n v="9328"/>
    <s v="E01019467"/>
    <s v="Amber Valley 015E"/>
    <s v="E02004043"/>
    <s v="E38000229"/>
    <x v="10"/>
    <x v="10"/>
    <s v="E54000012"/>
    <s v="QJ2"/>
    <s v="Joined Up Care Derbyshire"/>
    <x v="72"/>
    <x v="72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573"/>
    <n v="1565"/>
    <n v="0"/>
  </r>
  <r>
    <n v="9329"/>
    <s v="E01019515"/>
    <s v="Bolsover 009C"/>
    <s v="E02004053"/>
    <s v="E38000229"/>
    <x v="10"/>
    <x v="10"/>
    <s v="E54000012"/>
    <s v="QJ2"/>
    <s v="Joined Up Care Derbyshire"/>
    <x v="74"/>
    <x v="74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570"/>
    <n v="1601"/>
    <n v="0"/>
  </r>
  <r>
    <n v="9330"/>
    <s v="E01019468"/>
    <s v="Amber Valley 003C"/>
    <s v="E02004031"/>
    <s v="E38000229"/>
    <x v="10"/>
    <x v="10"/>
    <s v="E54000012"/>
    <s v="QJ2"/>
    <s v="Joined Up Care Derbyshire"/>
    <x v="72"/>
    <x v="72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519"/>
    <n v="1524"/>
    <n v="0"/>
  </r>
  <r>
    <n v="9331"/>
    <s v="E01019613"/>
    <s v="Derbyshire Dales 003C"/>
    <s v="E02004070"/>
    <s v="E38000229"/>
    <x v="10"/>
    <x v="10"/>
    <s v="E54000012"/>
    <s v="QJ2"/>
    <s v="Joined Up Care Derbyshire"/>
    <x v="73"/>
    <x v="73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686"/>
    <n v="1683"/>
    <n v="0"/>
  </r>
  <r>
    <n v="9332"/>
    <s v="E01019564"/>
    <s v="Chesterfield 002B"/>
    <s v="E02004056"/>
    <s v="E38000229"/>
    <x v="10"/>
    <x v="10"/>
    <s v="E54000012"/>
    <s v="QJ2"/>
    <s v="Joined Up Care Derbyshire"/>
    <x v="71"/>
    <x v="71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553"/>
    <n v="1574"/>
    <n v="0"/>
  </r>
  <r>
    <n v="9333"/>
    <s v="E01019365"/>
    <s v="South Lakeland 003C"/>
    <s v="E02004017"/>
    <s v="E38000228"/>
    <x v="38"/>
    <x v="38"/>
    <s v="E54000048"/>
    <s v="QE1"/>
    <s v="Healthier Lancashire and South Cumbria"/>
    <x v="69"/>
    <x v="69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2225"/>
    <n v="2173"/>
    <n v="0"/>
  </r>
  <r>
    <n v="9334"/>
    <s v="E01019729"/>
    <s v="High Peak 002B"/>
    <s v="E02004094"/>
    <s v="E38000182"/>
    <x v="39"/>
    <x v="39"/>
    <s v="E54000007"/>
    <s v="QOP"/>
    <s v="Greater Manchester Health and Social Care Partnership"/>
    <x v="75"/>
    <x v="75"/>
    <s v="E10000007"/>
    <s v="Derbyshire"/>
    <s v="E40000010"/>
    <s v="Y62"/>
    <s v="North West"/>
    <s v="E38000261"/>
    <s v="15M"/>
    <s v="NHS Derby and Derbyshire CCG"/>
    <s v="NHS Derby and Derbyshire ICB - 15M "/>
    <s v="E54000058"/>
    <x v="4"/>
    <x v="4"/>
    <s v="E40000012"/>
    <x v="2"/>
    <x v="2"/>
    <n v="1341"/>
    <n v="1331"/>
    <s v="Glossop"/>
  </r>
  <r>
    <n v="9335"/>
    <s v="E01019565"/>
    <s v="Chesterfield 002C"/>
    <s v="E02004056"/>
    <s v="E38000229"/>
    <x v="10"/>
    <x v="10"/>
    <s v="E54000012"/>
    <s v="QJ2"/>
    <s v="Joined Up Care Derbyshire"/>
    <x v="71"/>
    <x v="71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367"/>
    <n v="1369"/>
    <n v="0"/>
  </r>
  <r>
    <n v="9336"/>
    <s v="E01019614"/>
    <s v="Derbyshire Dales 001B"/>
    <s v="E02004068"/>
    <s v="E38000229"/>
    <x v="10"/>
    <x v="10"/>
    <s v="E54000012"/>
    <s v="QJ2"/>
    <s v="Joined Up Care Derbyshire"/>
    <x v="73"/>
    <x v="73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670"/>
    <n v="1652"/>
    <n v="0"/>
  </r>
  <r>
    <n v="9337"/>
    <s v="E01019366"/>
    <s v="South Lakeland 005C"/>
    <s v="E02004019"/>
    <s v="E38000228"/>
    <x v="38"/>
    <x v="38"/>
    <s v="E54000048"/>
    <s v="QE1"/>
    <s v="Healthier Lancashire and South Cumbria"/>
    <x v="69"/>
    <x v="69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827"/>
    <n v="1833"/>
    <n v="0"/>
  </r>
  <r>
    <n v="9338"/>
    <s v="E01019566"/>
    <s v="Chesterfield 002D"/>
    <s v="E02004056"/>
    <s v="E38000229"/>
    <x v="10"/>
    <x v="10"/>
    <s v="E54000012"/>
    <s v="QJ2"/>
    <s v="Joined Up Care Derbyshire"/>
    <x v="71"/>
    <x v="71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818"/>
    <n v="1810"/>
    <n v="0"/>
  </r>
  <r>
    <n v="9339"/>
    <s v="E01019367"/>
    <s v="South Lakeland 006B"/>
    <s v="E02004020"/>
    <s v="E38000228"/>
    <x v="38"/>
    <x v="38"/>
    <s v="E54000048"/>
    <s v="QE1"/>
    <s v="Healthier Lancashire and South Cumbria"/>
    <x v="69"/>
    <x v="69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2788"/>
    <n v="2834"/>
    <n v="0"/>
  </r>
  <r>
    <n v="9340"/>
    <s v="E01019516"/>
    <s v="Bolsover 009D"/>
    <s v="E02004053"/>
    <s v="E38000229"/>
    <x v="10"/>
    <x v="10"/>
    <s v="E54000012"/>
    <s v="QJ2"/>
    <s v="Joined Up Care Derbyshire"/>
    <x v="74"/>
    <x v="74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586"/>
    <n v="1585"/>
    <n v="0"/>
  </r>
  <r>
    <n v="9341"/>
    <s v="E01019730"/>
    <s v="High Peak 002C"/>
    <s v="E02004094"/>
    <s v="E38000182"/>
    <x v="39"/>
    <x v="39"/>
    <s v="E54000007"/>
    <s v="QOP"/>
    <s v="Greater Manchester Health and Social Care Partnership"/>
    <x v="75"/>
    <x v="75"/>
    <s v="E10000007"/>
    <s v="Derbyshire"/>
    <s v="E40000010"/>
    <s v="Y62"/>
    <s v="North West"/>
    <s v="E38000261"/>
    <s v="15M"/>
    <s v="NHS Derby and Derbyshire CCG"/>
    <s v="NHS Derby and Derbyshire ICB - 15M "/>
    <s v="E54000058"/>
    <x v="4"/>
    <x v="4"/>
    <s v="E40000012"/>
    <x v="2"/>
    <x v="2"/>
    <n v="2065"/>
    <n v="2040"/>
    <s v="Glossop"/>
  </r>
  <r>
    <n v="9342"/>
    <s v="E01019615"/>
    <s v="Derbyshire Dales 001C"/>
    <s v="E02004068"/>
    <s v="E38000229"/>
    <x v="10"/>
    <x v="10"/>
    <s v="E54000012"/>
    <s v="QJ2"/>
    <s v="Joined Up Care Derbyshire"/>
    <x v="73"/>
    <x v="73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2173"/>
    <n v="2155"/>
    <n v="0"/>
  </r>
  <r>
    <n v="9343"/>
    <s v="E01019469"/>
    <s v="Amber Valley 003D"/>
    <s v="E02004031"/>
    <s v="E38000229"/>
    <x v="10"/>
    <x v="10"/>
    <s v="E54000012"/>
    <s v="QJ2"/>
    <s v="Joined Up Care Derbyshire"/>
    <x v="72"/>
    <x v="72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811"/>
    <n v="1844"/>
    <n v="0"/>
  </r>
  <r>
    <n v="9344"/>
    <s v="E01019517"/>
    <s v="Bolsover 010E"/>
    <s v="E02004054"/>
    <s v="E38000229"/>
    <x v="10"/>
    <x v="10"/>
    <s v="E54000012"/>
    <s v="QJ2"/>
    <s v="Joined Up Care Derbyshire"/>
    <x v="74"/>
    <x v="74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798"/>
    <n v="1785"/>
    <n v="0"/>
  </r>
  <r>
    <n v="9345"/>
    <s v="E01019368"/>
    <s v="South Lakeland 006C"/>
    <s v="E02004020"/>
    <s v="E38000228"/>
    <x v="38"/>
    <x v="38"/>
    <s v="E54000048"/>
    <s v="QE1"/>
    <s v="Healthier Lancashire and South Cumbria"/>
    <x v="69"/>
    <x v="69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2234"/>
    <n v="2219"/>
    <n v="0"/>
  </r>
  <r>
    <n v="9346"/>
    <s v="E01019567"/>
    <s v="Chesterfield 006E"/>
    <s v="E02004060"/>
    <s v="E38000229"/>
    <x v="10"/>
    <x v="10"/>
    <s v="E54000012"/>
    <s v="QJ2"/>
    <s v="Joined Up Care Derbyshire"/>
    <x v="71"/>
    <x v="71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806"/>
    <n v="1817"/>
    <n v="0"/>
  </r>
  <r>
    <n v="9347"/>
    <s v="E01019616"/>
    <s v="Derbyshire Dales 008D"/>
    <s v="E02004075"/>
    <s v="E38000229"/>
    <x v="10"/>
    <x v="10"/>
    <s v="E54000012"/>
    <s v="QJ2"/>
    <s v="Joined Up Care Derbyshire"/>
    <x v="73"/>
    <x v="73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804"/>
    <n v="1776"/>
    <n v="0"/>
  </r>
  <r>
    <n v="9348"/>
    <s v="E01019470"/>
    <s v="Amber Valley 004B"/>
    <s v="E02004032"/>
    <s v="E38000229"/>
    <x v="10"/>
    <x v="10"/>
    <s v="E54000012"/>
    <s v="QJ2"/>
    <s v="Joined Up Care Derbyshire"/>
    <x v="72"/>
    <x v="72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645"/>
    <n v="1629"/>
    <n v="0"/>
  </r>
  <r>
    <n v="9349"/>
    <s v="E01019731"/>
    <s v="High Peak 002D"/>
    <s v="E02004094"/>
    <s v="E38000182"/>
    <x v="39"/>
    <x v="39"/>
    <s v="E54000007"/>
    <s v="QOP"/>
    <s v="Greater Manchester Health and Social Care Partnership"/>
    <x v="75"/>
    <x v="75"/>
    <s v="E10000007"/>
    <s v="Derbyshire"/>
    <s v="E40000010"/>
    <s v="Y62"/>
    <s v="North West"/>
    <s v="E38000261"/>
    <s v="15M"/>
    <s v="NHS Derby and Derbyshire CCG"/>
    <s v="NHS Derby and Derbyshire ICB - 15M "/>
    <s v="E54000058"/>
    <x v="4"/>
    <x v="4"/>
    <s v="E40000012"/>
    <x v="2"/>
    <x v="2"/>
    <n v="1208"/>
    <n v="1229"/>
    <s v="Glossop"/>
  </r>
  <r>
    <n v="9350"/>
    <s v="E01019518"/>
    <s v="Bolsover 010F"/>
    <s v="E02004054"/>
    <s v="E38000229"/>
    <x v="10"/>
    <x v="10"/>
    <s v="E54000012"/>
    <s v="QJ2"/>
    <s v="Joined Up Care Derbyshire"/>
    <x v="74"/>
    <x v="74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11"/>
    <n v="1447"/>
    <n v="0"/>
  </r>
  <r>
    <n v="9351"/>
    <s v="E01019369"/>
    <s v="South Lakeland 006D"/>
    <s v="E02004020"/>
    <s v="E38000228"/>
    <x v="38"/>
    <x v="38"/>
    <s v="E54000048"/>
    <s v="QE1"/>
    <s v="Healthier Lancashire and South Cumbria"/>
    <x v="69"/>
    <x v="69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844"/>
    <n v="1857"/>
    <n v="0"/>
  </r>
  <r>
    <n v="9352"/>
    <s v="E01019370"/>
    <s v="South Lakeland 003D"/>
    <s v="E02004017"/>
    <s v="E38000228"/>
    <x v="38"/>
    <x v="38"/>
    <s v="E54000048"/>
    <s v="QE1"/>
    <s v="Healthier Lancashire and South Cumbria"/>
    <x v="69"/>
    <x v="69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2314"/>
    <n v="2275"/>
    <n v="0"/>
  </r>
  <r>
    <n v="9353"/>
    <s v="E01019371"/>
    <s v="South Lakeland 004D"/>
    <s v="E02004018"/>
    <s v="E38000228"/>
    <x v="38"/>
    <x v="38"/>
    <s v="E54000048"/>
    <s v="QE1"/>
    <s v="Healthier Lancashire and South Cumbria"/>
    <x v="69"/>
    <x v="69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2349"/>
    <n v="2376"/>
    <n v="0"/>
  </r>
  <r>
    <n v="9354"/>
    <s v="E01019372"/>
    <s v="South Lakeland 009A"/>
    <s v="E02004023"/>
    <s v="E38000228"/>
    <x v="38"/>
    <x v="38"/>
    <s v="E54000048"/>
    <s v="QE1"/>
    <s v="Healthier Lancashire and South Cumbria"/>
    <x v="69"/>
    <x v="69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118"/>
    <n v="1105"/>
    <n v="0"/>
  </r>
  <r>
    <n v="9355"/>
    <s v="E01019373"/>
    <s v="South Lakeland 009B"/>
    <s v="E02004023"/>
    <s v="E38000228"/>
    <x v="38"/>
    <x v="38"/>
    <s v="E54000048"/>
    <s v="QE1"/>
    <s v="Healthier Lancashire and South Cumbria"/>
    <x v="69"/>
    <x v="69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311"/>
    <n v="1407"/>
    <n v="0"/>
  </r>
  <r>
    <n v="9356"/>
    <s v="E01019374"/>
    <s v="South Lakeland 001A"/>
    <s v="E02004015"/>
    <s v="E38000228"/>
    <x v="38"/>
    <x v="38"/>
    <s v="E54000048"/>
    <s v="QE1"/>
    <s v="Healthier Lancashire and South Cumbria"/>
    <x v="69"/>
    <x v="69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554"/>
    <n v="1536"/>
    <n v="0"/>
  </r>
  <r>
    <n v="9357"/>
    <s v="E01019375"/>
    <s v="South Lakeland 001B"/>
    <s v="E02004015"/>
    <s v="E38000228"/>
    <x v="38"/>
    <x v="38"/>
    <s v="E54000048"/>
    <s v="QE1"/>
    <s v="Healthier Lancashire and South Cumbria"/>
    <x v="69"/>
    <x v="69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463"/>
    <n v="1469"/>
    <n v="0"/>
  </r>
  <r>
    <n v="9358"/>
    <s v="E01019376"/>
    <s v="South Lakeland 001C"/>
    <s v="E02004015"/>
    <s v="E38000228"/>
    <x v="38"/>
    <x v="38"/>
    <s v="E54000048"/>
    <s v="QE1"/>
    <s v="Healthier Lancashire and South Cumbria"/>
    <x v="69"/>
    <x v="69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432"/>
    <n v="1440"/>
    <n v="0"/>
  </r>
  <r>
    <n v="9359"/>
    <s v="E01019377"/>
    <s v="South Lakeland 010C"/>
    <s v="E02004024"/>
    <s v="E38000228"/>
    <x v="38"/>
    <x v="38"/>
    <s v="E54000048"/>
    <s v="QE1"/>
    <s v="Healthier Lancashire and South Cumbria"/>
    <x v="69"/>
    <x v="69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866"/>
    <n v="1832"/>
    <n v="0"/>
  </r>
  <r>
    <n v="9360"/>
    <s v="E01019378"/>
    <s v="South Lakeland 014A"/>
    <s v="E02004028"/>
    <s v="E38000228"/>
    <x v="38"/>
    <x v="38"/>
    <s v="E54000048"/>
    <s v="QE1"/>
    <s v="Healthier Lancashire and South Cumbria"/>
    <x v="69"/>
    <x v="69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610"/>
    <n v="1599"/>
    <n v="0"/>
  </r>
  <r>
    <n v="9361"/>
    <s v="E01019379"/>
    <s v="South Lakeland 014B"/>
    <s v="E02004028"/>
    <s v="E38000228"/>
    <x v="38"/>
    <x v="38"/>
    <s v="E54000048"/>
    <s v="QE1"/>
    <s v="Healthier Lancashire and South Cumbria"/>
    <x v="69"/>
    <x v="69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415"/>
    <n v="1399"/>
    <n v="0"/>
  </r>
  <r>
    <n v="9362"/>
    <s v="E01019380"/>
    <s v="South Lakeland 014C"/>
    <s v="E02004028"/>
    <s v="E38000228"/>
    <x v="38"/>
    <x v="38"/>
    <s v="E54000048"/>
    <s v="QE1"/>
    <s v="Healthier Lancashire and South Cumbria"/>
    <x v="69"/>
    <x v="69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123"/>
    <n v="1146"/>
    <n v="0"/>
  </r>
  <r>
    <n v="9363"/>
    <s v="E01019381"/>
    <s v="South Lakeland 007B"/>
    <s v="E02004021"/>
    <s v="E38000228"/>
    <x v="38"/>
    <x v="38"/>
    <s v="E54000048"/>
    <s v="QE1"/>
    <s v="Healthier Lancashire and South Cumbria"/>
    <x v="69"/>
    <x v="69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2121"/>
    <n v="2144"/>
    <n v="0"/>
  </r>
  <r>
    <n v="9364"/>
    <s v="E01019382"/>
    <s v="South Lakeland 011E"/>
    <s v="E02004025"/>
    <s v="E38000228"/>
    <x v="38"/>
    <x v="38"/>
    <s v="E54000048"/>
    <s v="QE1"/>
    <s v="Healthier Lancashire and South Cumbria"/>
    <x v="69"/>
    <x v="69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2220"/>
    <n v="2199"/>
    <n v="0"/>
  </r>
  <r>
    <n v="9365"/>
    <s v="E01019383"/>
    <s v="South Lakeland 010D"/>
    <s v="E02004024"/>
    <s v="E38000228"/>
    <x v="38"/>
    <x v="38"/>
    <s v="E54000048"/>
    <s v="QE1"/>
    <s v="Healthier Lancashire and South Cumbria"/>
    <x v="69"/>
    <x v="69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2083"/>
    <n v="2073"/>
    <n v="0"/>
  </r>
  <r>
    <n v="9366"/>
    <s v="E01019384"/>
    <s v="South Lakeland 009C"/>
    <s v="E02004023"/>
    <s v="E38000228"/>
    <x v="38"/>
    <x v="38"/>
    <s v="E54000048"/>
    <s v="QE1"/>
    <s v="Healthier Lancashire and South Cumbria"/>
    <x v="69"/>
    <x v="69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2669"/>
    <n v="2691"/>
    <n v="0"/>
  </r>
  <r>
    <n v="9367"/>
    <s v="E01019385"/>
    <s v="South Lakeland 009D"/>
    <s v="E02004023"/>
    <s v="E38000228"/>
    <x v="38"/>
    <x v="38"/>
    <s v="E54000048"/>
    <s v="QE1"/>
    <s v="Healthier Lancashire and South Cumbria"/>
    <x v="69"/>
    <x v="69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099"/>
    <n v="1106"/>
    <n v="0"/>
  </r>
  <r>
    <n v="9368"/>
    <s v="E01019386"/>
    <s v="South Lakeland 007C"/>
    <s v="E02004021"/>
    <s v="E38000228"/>
    <x v="38"/>
    <x v="38"/>
    <s v="E54000048"/>
    <s v="QE1"/>
    <s v="Healthier Lancashire and South Cumbria"/>
    <x v="69"/>
    <x v="69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801"/>
    <n v="1799"/>
    <n v="0"/>
  </r>
  <r>
    <n v="9369"/>
    <s v="E01019387"/>
    <s v="South Lakeland 002A"/>
    <s v="E02004016"/>
    <s v="E38000228"/>
    <x v="38"/>
    <x v="38"/>
    <s v="E54000048"/>
    <s v="QE1"/>
    <s v="Healthier Lancashire and South Cumbria"/>
    <x v="69"/>
    <x v="69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2133"/>
    <n v="2152"/>
    <n v="0"/>
  </r>
  <r>
    <n v="9370"/>
    <s v="E01019388"/>
    <s v="South Lakeland 012A"/>
    <s v="E02004026"/>
    <s v="E38000228"/>
    <x v="38"/>
    <x v="38"/>
    <s v="E54000048"/>
    <s v="QE1"/>
    <s v="Healthier Lancashire and South Cumbria"/>
    <x v="69"/>
    <x v="69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832"/>
    <n v="1775"/>
    <n v="0"/>
  </r>
  <r>
    <n v="9371"/>
    <s v="E01019389"/>
    <s v="South Lakeland 012B"/>
    <s v="E02004026"/>
    <s v="E38000228"/>
    <x v="38"/>
    <x v="38"/>
    <s v="E54000048"/>
    <s v="QE1"/>
    <s v="Healthier Lancashire and South Cumbria"/>
    <x v="69"/>
    <x v="69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2348"/>
    <n v="2336"/>
    <n v="0"/>
  </r>
  <r>
    <n v="9372"/>
    <s v="E01019390"/>
    <s v="South Lakeland 012C"/>
    <s v="E02004026"/>
    <s v="E38000228"/>
    <x v="38"/>
    <x v="38"/>
    <s v="E54000048"/>
    <s v="QE1"/>
    <s v="Healthier Lancashire and South Cumbria"/>
    <x v="69"/>
    <x v="69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2058"/>
    <n v="2057"/>
    <n v="0"/>
  </r>
  <r>
    <n v="9373"/>
    <s v="E01019391"/>
    <s v="South Lakeland 014D"/>
    <s v="E02004028"/>
    <s v="E38000228"/>
    <x v="38"/>
    <x v="38"/>
    <s v="E54000048"/>
    <s v="QE1"/>
    <s v="Healthier Lancashire and South Cumbria"/>
    <x v="69"/>
    <x v="69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668"/>
    <n v="1655"/>
    <n v="0"/>
  </r>
  <r>
    <n v="9374"/>
    <s v="E01019392"/>
    <s v="South Lakeland 012D"/>
    <s v="E02004026"/>
    <s v="E38000228"/>
    <x v="38"/>
    <x v="38"/>
    <s v="E54000048"/>
    <s v="QE1"/>
    <s v="Healthier Lancashire and South Cumbria"/>
    <x v="69"/>
    <x v="69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897"/>
    <n v="1843"/>
    <n v="0"/>
  </r>
  <r>
    <n v="9375"/>
    <s v="E01019393"/>
    <s v="South Lakeland 014E"/>
    <s v="E02004028"/>
    <s v="E38000228"/>
    <x v="38"/>
    <x v="38"/>
    <s v="E54000048"/>
    <s v="QE1"/>
    <s v="Healthier Lancashire and South Cumbria"/>
    <x v="69"/>
    <x v="69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908"/>
    <n v="1884"/>
    <n v="0"/>
  </r>
  <r>
    <n v="9376"/>
    <s v="E01019394"/>
    <s v="South Lakeland 005D"/>
    <s v="E02004019"/>
    <s v="E38000228"/>
    <x v="38"/>
    <x v="38"/>
    <s v="E54000048"/>
    <s v="QE1"/>
    <s v="Healthier Lancashire and South Cumbria"/>
    <x v="69"/>
    <x v="69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2305"/>
    <n v="2323"/>
    <n v="0"/>
  </r>
  <r>
    <n v="9377"/>
    <s v="E01019395"/>
    <s v="South Lakeland 001D"/>
    <s v="E02004015"/>
    <s v="E38000228"/>
    <x v="38"/>
    <x v="38"/>
    <s v="E54000048"/>
    <s v="QE1"/>
    <s v="Healthier Lancashire and South Cumbria"/>
    <x v="69"/>
    <x v="69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966"/>
    <n v="1903"/>
    <n v="0"/>
  </r>
  <r>
    <n v="9378"/>
    <s v="E01019396"/>
    <s v="South Lakeland 002B"/>
    <s v="E02004016"/>
    <s v="E38000228"/>
    <x v="38"/>
    <x v="38"/>
    <s v="E54000048"/>
    <s v="QE1"/>
    <s v="Healthier Lancashire and South Cumbria"/>
    <x v="69"/>
    <x v="69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975"/>
    <n v="1999"/>
    <n v="0"/>
  </r>
  <r>
    <n v="9379"/>
    <s v="E01019397"/>
    <s v="South Lakeland 002C"/>
    <s v="E02004016"/>
    <s v="E38000228"/>
    <x v="38"/>
    <x v="38"/>
    <s v="E54000048"/>
    <s v="QE1"/>
    <s v="Healthier Lancashire and South Cumbria"/>
    <x v="69"/>
    <x v="69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913"/>
    <n v="1919"/>
    <n v="0"/>
  </r>
  <r>
    <n v="9380"/>
    <s v="E01019398"/>
    <s v="South Lakeland 002D"/>
    <s v="E02004016"/>
    <s v="E38000228"/>
    <x v="38"/>
    <x v="38"/>
    <s v="E54000048"/>
    <s v="QE1"/>
    <s v="Healthier Lancashire and South Cumbria"/>
    <x v="69"/>
    <x v="69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201"/>
    <n v="1169"/>
    <n v="0"/>
  </r>
  <r>
    <n v="9381"/>
    <s v="E01019399"/>
    <s v="South Lakeland 002E"/>
    <s v="E02004016"/>
    <s v="E38000228"/>
    <x v="38"/>
    <x v="38"/>
    <s v="E54000048"/>
    <s v="QE1"/>
    <s v="Healthier Lancashire and South Cumbria"/>
    <x v="69"/>
    <x v="69"/>
    <s v="E10000006"/>
    <s v="Cumbria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038"/>
    <n v="1030"/>
    <n v="0"/>
  </r>
  <r>
    <n v="9382"/>
    <s v="E01019400"/>
    <s v="Amber Valley 001A"/>
    <s v="E02004029"/>
    <s v="E38000229"/>
    <x v="10"/>
    <x v="10"/>
    <s v="E54000012"/>
    <s v="QJ2"/>
    <s v="Joined Up Care Derbyshire"/>
    <x v="72"/>
    <x v="72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669"/>
    <n v="1661"/>
    <n v="0"/>
  </r>
  <r>
    <n v="9383"/>
    <s v="E01019401"/>
    <s v="Amber Valley 001B"/>
    <s v="E02004029"/>
    <s v="E38000229"/>
    <x v="10"/>
    <x v="10"/>
    <s v="E54000012"/>
    <s v="QJ2"/>
    <s v="Joined Up Care Derbyshire"/>
    <x v="72"/>
    <x v="72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774"/>
    <n v="1784"/>
    <n v="0"/>
  </r>
  <r>
    <n v="9384"/>
    <s v="E01019402"/>
    <s v="Amber Valley 001C"/>
    <s v="E02004029"/>
    <s v="E38000229"/>
    <x v="10"/>
    <x v="10"/>
    <s v="E54000012"/>
    <s v="QJ2"/>
    <s v="Joined Up Care Derbyshire"/>
    <x v="72"/>
    <x v="72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705"/>
    <n v="1801"/>
    <n v="0"/>
  </r>
  <r>
    <n v="9385"/>
    <s v="E01019403"/>
    <s v="Amber Valley 003A"/>
    <s v="E02004031"/>
    <s v="E38000229"/>
    <x v="10"/>
    <x v="10"/>
    <s v="E54000012"/>
    <s v="QJ2"/>
    <s v="Joined Up Care Derbyshire"/>
    <x v="72"/>
    <x v="72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564"/>
    <n v="1545"/>
    <n v="0"/>
  </r>
  <r>
    <n v="9386"/>
    <s v="E01019404"/>
    <s v="Amber Valley 001D"/>
    <s v="E02004029"/>
    <s v="E38000229"/>
    <x v="10"/>
    <x v="10"/>
    <s v="E54000012"/>
    <s v="QJ2"/>
    <s v="Joined Up Care Derbyshire"/>
    <x v="72"/>
    <x v="72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824"/>
    <n v="1910"/>
    <n v="0"/>
  </r>
  <r>
    <n v="9387"/>
    <s v="E01019405"/>
    <s v="Amber Valley 007A"/>
    <s v="E02004035"/>
    <s v="E38000229"/>
    <x v="10"/>
    <x v="10"/>
    <s v="E54000012"/>
    <s v="QJ2"/>
    <s v="Joined Up Care Derbyshire"/>
    <x v="72"/>
    <x v="72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578"/>
    <n v="1609"/>
    <n v="0"/>
  </r>
  <r>
    <n v="9388"/>
    <s v="E01019406"/>
    <s v="Amber Valley 002A"/>
    <s v="E02004030"/>
    <s v="E38000229"/>
    <x v="10"/>
    <x v="10"/>
    <s v="E54000012"/>
    <s v="QJ2"/>
    <s v="Joined Up Care Derbyshire"/>
    <x v="72"/>
    <x v="72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079"/>
    <n v="1082"/>
    <n v="0"/>
  </r>
  <r>
    <n v="9389"/>
    <s v="E01019407"/>
    <s v="Amber Valley 010A"/>
    <s v="E02004038"/>
    <s v="E38000229"/>
    <x v="10"/>
    <x v="10"/>
    <s v="E54000012"/>
    <s v="QJ2"/>
    <s v="Joined Up Care Derbyshire"/>
    <x v="72"/>
    <x v="72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2005"/>
    <n v="1979"/>
    <n v="0"/>
  </r>
  <r>
    <n v="9390"/>
    <s v="E01019408"/>
    <s v="Amber Valley 009A"/>
    <s v="E02004037"/>
    <s v="E38000229"/>
    <x v="10"/>
    <x v="10"/>
    <s v="E54000012"/>
    <s v="QJ2"/>
    <s v="Joined Up Care Derbyshire"/>
    <x v="72"/>
    <x v="72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733"/>
    <n v="1732"/>
    <n v="0"/>
  </r>
  <r>
    <n v="9391"/>
    <s v="E01019409"/>
    <s v="Amber Valley 009B"/>
    <s v="E02004037"/>
    <s v="E38000229"/>
    <x v="10"/>
    <x v="10"/>
    <s v="E54000012"/>
    <s v="QJ2"/>
    <s v="Joined Up Care Derbyshire"/>
    <x v="72"/>
    <x v="72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845"/>
    <n v="1843"/>
    <n v="0"/>
  </r>
  <r>
    <n v="9392"/>
    <s v="E01019732"/>
    <s v="High Peak 002E"/>
    <s v="E02004094"/>
    <s v="E38000182"/>
    <x v="39"/>
    <x v="39"/>
    <s v="E54000007"/>
    <s v="QOP"/>
    <s v="Greater Manchester Health and Social Care Partnership"/>
    <x v="75"/>
    <x v="75"/>
    <s v="E10000007"/>
    <s v="Derbyshire"/>
    <s v="E40000010"/>
    <s v="Y62"/>
    <s v="North West"/>
    <s v="E38000261"/>
    <s v="15M"/>
    <s v="NHS Derby and Derbyshire CCG"/>
    <s v="NHS Derby and Derbyshire ICB - 15M "/>
    <s v="E54000058"/>
    <x v="4"/>
    <x v="4"/>
    <s v="E40000012"/>
    <x v="2"/>
    <x v="2"/>
    <n v="1553"/>
    <n v="1521"/>
    <s v="Glossop"/>
  </r>
  <r>
    <n v="9393"/>
    <s v="E01019733"/>
    <s v="High Peak 001A"/>
    <s v="E02004093"/>
    <s v="E38000182"/>
    <x v="39"/>
    <x v="39"/>
    <s v="E54000007"/>
    <s v="QOP"/>
    <s v="Greater Manchester Health and Social Care Partnership"/>
    <x v="75"/>
    <x v="75"/>
    <s v="E10000007"/>
    <s v="Derbyshire"/>
    <s v="E40000010"/>
    <s v="Y62"/>
    <s v="North West"/>
    <s v="E38000261"/>
    <s v="15M"/>
    <s v="NHS Derby and Derbyshire CCG"/>
    <s v="NHS Derby and Derbyshire ICB - 15M "/>
    <s v="E54000058"/>
    <x v="4"/>
    <x v="4"/>
    <s v="E40000012"/>
    <x v="2"/>
    <x v="2"/>
    <n v="1432"/>
    <n v="1412"/>
    <s v="Glossop"/>
  </r>
  <r>
    <n v="9394"/>
    <s v="E01019738"/>
    <s v="High Peak 003A"/>
    <s v="E02004095"/>
    <s v="E38000182"/>
    <x v="39"/>
    <x v="39"/>
    <s v="E54000007"/>
    <s v="QOP"/>
    <s v="Greater Manchester Health and Social Care Partnership"/>
    <x v="75"/>
    <x v="75"/>
    <s v="E10000007"/>
    <s v="Derbyshire"/>
    <s v="E40000010"/>
    <s v="Y62"/>
    <s v="North West"/>
    <s v="E38000261"/>
    <s v="15M"/>
    <s v="NHS Derby and Derbyshire CCG"/>
    <s v="NHS Derby and Derbyshire ICB - 15M "/>
    <s v="E54000058"/>
    <x v="4"/>
    <x v="4"/>
    <s v="E40000012"/>
    <x v="2"/>
    <x v="2"/>
    <n v="1484"/>
    <n v="1466"/>
    <s v="Glossop"/>
  </r>
  <r>
    <n v="9395"/>
    <s v="E01019519"/>
    <s v="Bolsover 009E"/>
    <s v="E02004053"/>
    <s v="E38000229"/>
    <x v="10"/>
    <x v="10"/>
    <s v="E54000012"/>
    <s v="QJ2"/>
    <s v="Joined Up Care Derbyshire"/>
    <x v="74"/>
    <x v="74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870"/>
    <n v="1881"/>
    <n v="0"/>
  </r>
  <r>
    <n v="9396"/>
    <s v="E01019568"/>
    <s v="Chesterfield 002E"/>
    <s v="E02004056"/>
    <s v="E38000229"/>
    <x v="10"/>
    <x v="10"/>
    <s v="E54000012"/>
    <s v="QJ2"/>
    <s v="Joined Up Care Derbyshire"/>
    <x v="71"/>
    <x v="71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93"/>
    <n v="1508"/>
    <n v="0"/>
  </r>
  <r>
    <n v="9397"/>
    <s v="E01019739"/>
    <s v="High Peak 003B"/>
    <s v="E02004095"/>
    <s v="E38000182"/>
    <x v="39"/>
    <x v="39"/>
    <s v="E54000007"/>
    <s v="QOP"/>
    <s v="Greater Manchester Health and Social Care Partnership"/>
    <x v="75"/>
    <x v="75"/>
    <s v="E10000007"/>
    <s v="Derbyshire"/>
    <s v="E40000010"/>
    <s v="Y62"/>
    <s v="North West"/>
    <s v="E38000261"/>
    <s v="15M"/>
    <s v="NHS Derby and Derbyshire CCG"/>
    <s v="NHS Derby and Derbyshire ICB - 15M "/>
    <s v="E54000058"/>
    <x v="4"/>
    <x v="4"/>
    <s v="E40000012"/>
    <x v="2"/>
    <x v="2"/>
    <n v="1710"/>
    <n v="1795"/>
    <s v="Glossop"/>
  </r>
  <r>
    <n v="9398"/>
    <s v="E01019569"/>
    <s v="Chesterfield 007B"/>
    <s v="E02004061"/>
    <s v="E38000229"/>
    <x v="10"/>
    <x v="10"/>
    <s v="E54000012"/>
    <s v="QJ2"/>
    <s v="Joined Up Care Derbyshire"/>
    <x v="71"/>
    <x v="71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567"/>
    <n v="1586"/>
    <n v="0"/>
  </r>
  <r>
    <n v="9399"/>
    <s v="E01019520"/>
    <s v="Bolsover 008C"/>
    <s v="E02004052"/>
    <s v="E38000229"/>
    <x v="10"/>
    <x v="10"/>
    <s v="E54000012"/>
    <s v="QJ2"/>
    <s v="Joined Up Care Derbyshire"/>
    <x v="74"/>
    <x v="74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2152"/>
    <n v="2198"/>
    <n v="0"/>
  </r>
  <r>
    <n v="9400"/>
    <s v="E01019740"/>
    <s v="High Peak 003C"/>
    <s v="E02004095"/>
    <s v="E38000182"/>
    <x v="39"/>
    <x v="39"/>
    <s v="E54000007"/>
    <s v="QOP"/>
    <s v="Greater Manchester Health and Social Care Partnership"/>
    <x v="75"/>
    <x v="75"/>
    <s v="E10000007"/>
    <s v="Derbyshire"/>
    <s v="E40000010"/>
    <s v="Y62"/>
    <s v="North West"/>
    <s v="E38000261"/>
    <s v="15M"/>
    <s v="NHS Derby and Derbyshire CCG"/>
    <s v="NHS Derby and Derbyshire ICB - 15M "/>
    <s v="E54000058"/>
    <x v="4"/>
    <x v="4"/>
    <s v="E40000012"/>
    <x v="2"/>
    <x v="2"/>
    <n v="1143"/>
    <n v="1124"/>
    <s v="Glossop"/>
  </r>
  <r>
    <n v="9401"/>
    <s v="E01019471"/>
    <s v="Amber Valley 003E"/>
    <s v="E02004031"/>
    <s v="E38000229"/>
    <x v="10"/>
    <x v="10"/>
    <s v="E54000012"/>
    <s v="QJ2"/>
    <s v="Joined Up Care Derbyshire"/>
    <x v="72"/>
    <x v="72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528"/>
    <n v="1517"/>
    <n v="0"/>
  </r>
  <r>
    <n v="9402"/>
    <s v="E01019521"/>
    <s v="Bolsover 008D"/>
    <s v="E02004052"/>
    <s v="E38000229"/>
    <x v="10"/>
    <x v="10"/>
    <s v="E54000012"/>
    <s v="QJ2"/>
    <s v="Joined Up Care Derbyshire"/>
    <x v="74"/>
    <x v="74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567"/>
    <n v="1607"/>
    <n v="0"/>
  </r>
  <r>
    <n v="9403"/>
    <s v="E01019472"/>
    <s v="Amber Valley 016D"/>
    <s v="E02004044"/>
    <s v="E38000229"/>
    <x v="10"/>
    <x v="10"/>
    <s v="E54000012"/>
    <s v="QJ2"/>
    <s v="Joined Up Care Derbyshire"/>
    <x v="72"/>
    <x v="72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3478"/>
    <n v="3624"/>
    <n v="0"/>
  </r>
  <r>
    <n v="9404"/>
    <s v="E01019749"/>
    <s v="High Peak 004B"/>
    <s v="E02004096"/>
    <s v="E38000182"/>
    <x v="39"/>
    <x v="39"/>
    <s v="E54000007"/>
    <s v="QOP"/>
    <s v="Greater Manchester Health and Social Care Partnership"/>
    <x v="75"/>
    <x v="75"/>
    <s v="E10000007"/>
    <s v="Derbyshire"/>
    <s v="E40000010"/>
    <s v="Y62"/>
    <s v="North West"/>
    <s v="E38000261"/>
    <s v="15M"/>
    <s v="NHS Derby and Derbyshire CCG"/>
    <s v="NHS Derby and Derbyshire ICB - 15M "/>
    <s v="E54000058"/>
    <x v="4"/>
    <x v="4"/>
    <s v="E40000012"/>
    <x v="2"/>
    <x v="2"/>
    <n v="1224"/>
    <n v="1215"/>
    <s v="Glossop"/>
  </r>
  <r>
    <n v="9405"/>
    <s v="E01019522"/>
    <s v="Bolsover 008E"/>
    <s v="E02004052"/>
    <s v="E38000229"/>
    <x v="10"/>
    <x v="10"/>
    <s v="E54000012"/>
    <s v="QJ2"/>
    <s v="Joined Up Care Derbyshire"/>
    <x v="74"/>
    <x v="74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727"/>
    <n v="1818"/>
    <n v="0"/>
  </r>
  <r>
    <n v="9406"/>
    <s v="E01019570"/>
    <s v="Chesterfield 007C"/>
    <s v="E02004061"/>
    <s v="E38000229"/>
    <x v="10"/>
    <x v="10"/>
    <s v="E54000012"/>
    <s v="QJ2"/>
    <s v="Joined Up Care Derbyshire"/>
    <x v="71"/>
    <x v="71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256"/>
    <n v="1239"/>
    <n v="0"/>
  </r>
  <r>
    <n v="9407"/>
    <s v="E01019571"/>
    <s v="Chesterfield 004E"/>
    <s v="E02004058"/>
    <s v="E38000229"/>
    <x v="10"/>
    <x v="10"/>
    <s v="E54000012"/>
    <s v="QJ2"/>
    <s v="Joined Up Care Derbyshire"/>
    <x v="71"/>
    <x v="71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50"/>
    <n v="1478"/>
    <n v="0"/>
  </r>
  <r>
    <n v="9408"/>
    <s v="E01019572"/>
    <s v="Chesterfield 001C"/>
    <s v="E02004055"/>
    <s v="E38000229"/>
    <x v="10"/>
    <x v="10"/>
    <s v="E54000012"/>
    <s v="QJ2"/>
    <s v="Joined Up Care Derbyshire"/>
    <x v="71"/>
    <x v="71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386"/>
    <n v="1379"/>
    <n v="0"/>
  </r>
  <r>
    <n v="9409"/>
    <s v="E01019617"/>
    <s v="Derbyshire Dales 003D"/>
    <s v="E02004070"/>
    <s v="E38000229"/>
    <x v="10"/>
    <x v="10"/>
    <s v="E54000012"/>
    <s v="QJ2"/>
    <s v="Joined Up Care Derbyshire"/>
    <x v="73"/>
    <x v="73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571"/>
    <n v="1560"/>
    <n v="0"/>
  </r>
  <r>
    <n v="9410"/>
    <s v="E01019573"/>
    <s v="Chesterfield 001D"/>
    <s v="E02004055"/>
    <s v="E38000229"/>
    <x v="10"/>
    <x v="10"/>
    <s v="E54000012"/>
    <s v="QJ2"/>
    <s v="Joined Up Care Derbyshire"/>
    <x v="71"/>
    <x v="71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605"/>
    <n v="1592"/>
    <n v="0"/>
  </r>
  <r>
    <n v="9411"/>
    <s v="E01019473"/>
    <s v="Amber Valley 004C"/>
    <s v="E02004032"/>
    <s v="E38000229"/>
    <x v="10"/>
    <x v="10"/>
    <s v="E54000012"/>
    <s v="QJ2"/>
    <s v="Joined Up Care Derbyshire"/>
    <x v="72"/>
    <x v="72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242"/>
    <n v="1241"/>
    <n v="0"/>
  </r>
  <r>
    <n v="9412"/>
    <s v="E01019750"/>
    <s v="High Peak 003D"/>
    <s v="E02004095"/>
    <s v="E38000182"/>
    <x v="39"/>
    <x v="39"/>
    <s v="E54000007"/>
    <s v="QOP"/>
    <s v="Greater Manchester Health and Social Care Partnership"/>
    <x v="75"/>
    <x v="75"/>
    <s v="E10000007"/>
    <s v="Derbyshire"/>
    <s v="E40000010"/>
    <s v="Y62"/>
    <s v="North West"/>
    <s v="E38000261"/>
    <s v="15M"/>
    <s v="NHS Derby and Derbyshire CCG"/>
    <s v="NHS Derby and Derbyshire ICB - 15M "/>
    <s v="E54000058"/>
    <x v="4"/>
    <x v="4"/>
    <s v="E40000012"/>
    <x v="2"/>
    <x v="2"/>
    <n v="1324"/>
    <n v="1349"/>
    <s v="Glossop"/>
  </r>
  <r>
    <n v="9413"/>
    <s v="E01019523"/>
    <s v="Bolsover 003D"/>
    <s v="E02004047"/>
    <s v="E38000229"/>
    <x v="10"/>
    <x v="10"/>
    <s v="E54000012"/>
    <s v="QJ2"/>
    <s v="Joined Up Care Derbyshire"/>
    <x v="74"/>
    <x v="74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133"/>
    <n v="1133"/>
    <n v="0"/>
  </r>
  <r>
    <n v="9414"/>
    <s v="E01019618"/>
    <s v="Derbyshire Dales 002D"/>
    <s v="E02004069"/>
    <s v="E38000229"/>
    <x v="10"/>
    <x v="10"/>
    <s v="E54000012"/>
    <s v="QJ2"/>
    <s v="Joined Up Care Derbyshire"/>
    <x v="73"/>
    <x v="73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88"/>
    <n v="1470"/>
    <n v="0"/>
  </r>
  <r>
    <n v="9415"/>
    <s v="E01019751"/>
    <s v="High Peak 003E"/>
    <s v="E02004095"/>
    <s v="E38000182"/>
    <x v="39"/>
    <x v="39"/>
    <s v="E54000007"/>
    <s v="QOP"/>
    <s v="Greater Manchester Health and Social Care Partnership"/>
    <x v="75"/>
    <x v="75"/>
    <s v="E10000007"/>
    <s v="Derbyshire"/>
    <s v="E40000010"/>
    <s v="Y62"/>
    <s v="North West"/>
    <s v="E38000261"/>
    <s v="15M"/>
    <s v="NHS Derby and Derbyshire CCG"/>
    <s v="NHS Derby and Derbyshire ICB - 15M "/>
    <s v="E54000058"/>
    <x v="4"/>
    <x v="4"/>
    <s v="E40000012"/>
    <x v="2"/>
    <x v="2"/>
    <n v="2376"/>
    <n v="2370"/>
    <s v="Glossop"/>
  </r>
  <r>
    <n v="9416"/>
    <s v="E01019524"/>
    <s v="Bolsover 002C"/>
    <s v="E02004046"/>
    <s v="E38000229"/>
    <x v="10"/>
    <x v="10"/>
    <s v="E54000012"/>
    <s v="QJ2"/>
    <s v="Joined Up Care Derbyshire"/>
    <x v="74"/>
    <x v="74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349"/>
    <n v="1347"/>
    <n v="0"/>
  </r>
  <r>
    <n v="9417"/>
    <s v="E01019474"/>
    <s v="Amber Valley 004D"/>
    <s v="E02004032"/>
    <s v="E38000229"/>
    <x v="10"/>
    <x v="10"/>
    <s v="E54000012"/>
    <s v="QJ2"/>
    <s v="Joined Up Care Derbyshire"/>
    <x v="72"/>
    <x v="72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263"/>
    <n v="1237"/>
    <n v="0"/>
  </r>
  <r>
    <n v="9418"/>
    <s v="E01019574"/>
    <s v="Chesterfield 001E"/>
    <s v="E02004055"/>
    <s v="E38000229"/>
    <x v="10"/>
    <x v="10"/>
    <s v="E54000012"/>
    <s v="QJ2"/>
    <s v="Joined Up Care Derbyshire"/>
    <x v="71"/>
    <x v="71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344"/>
    <n v="1335"/>
    <n v="0"/>
  </r>
  <r>
    <n v="9419"/>
    <s v="E01019619"/>
    <s v="Derbyshire Dales 006A"/>
    <s v="E02004073"/>
    <s v="E38000229"/>
    <x v="10"/>
    <x v="10"/>
    <s v="E54000012"/>
    <s v="QJ2"/>
    <s v="Joined Up Care Derbyshire"/>
    <x v="73"/>
    <x v="73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14"/>
    <n v="1409"/>
    <n v="0"/>
  </r>
  <r>
    <n v="9420"/>
    <s v="E01019525"/>
    <s v="Bolsover 002D"/>
    <s v="E02004046"/>
    <s v="E38000229"/>
    <x v="10"/>
    <x v="10"/>
    <s v="E54000012"/>
    <s v="QJ2"/>
    <s v="Joined Up Care Derbyshire"/>
    <x v="74"/>
    <x v="74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61"/>
    <n v="1448"/>
    <n v="0"/>
  </r>
  <r>
    <n v="9421"/>
    <s v="E01019752"/>
    <s v="High Peak 001B"/>
    <s v="E02004093"/>
    <s v="E38000182"/>
    <x v="39"/>
    <x v="39"/>
    <s v="E54000007"/>
    <s v="QOP"/>
    <s v="Greater Manchester Health and Social Care Partnership"/>
    <x v="75"/>
    <x v="75"/>
    <s v="E10000007"/>
    <s v="Derbyshire"/>
    <s v="E40000010"/>
    <s v="Y62"/>
    <s v="North West"/>
    <s v="E38000261"/>
    <s v="15M"/>
    <s v="NHS Derby and Derbyshire CCG"/>
    <s v="NHS Derby and Derbyshire ICB - 15M "/>
    <s v="E54000058"/>
    <x v="4"/>
    <x v="4"/>
    <s v="E40000012"/>
    <x v="2"/>
    <x v="2"/>
    <n v="1429"/>
    <n v="1428"/>
    <s v="Glossop"/>
  </r>
  <r>
    <n v="9422"/>
    <s v="E01019526"/>
    <s v="Chesterfield 001A"/>
    <s v="E02004055"/>
    <s v="E38000229"/>
    <x v="10"/>
    <x v="10"/>
    <s v="E54000012"/>
    <s v="QJ2"/>
    <s v="Joined Up Care Derbyshire"/>
    <x v="71"/>
    <x v="71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366"/>
    <n v="1336"/>
    <n v="0"/>
  </r>
  <r>
    <n v="9423"/>
    <s v="E01019620"/>
    <s v="Derbyshire Dales 006B"/>
    <s v="E02004073"/>
    <s v="E38000229"/>
    <x v="10"/>
    <x v="10"/>
    <s v="E54000012"/>
    <s v="QJ2"/>
    <s v="Joined Up Care Derbyshire"/>
    <x v="73"/>
    <x v="73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573"/>
    <n v="1581"/>
    <n v="0"/>
  </r>
  <r>
    <n v="9424"/>
    <s v="E01019575"/>
    <s v="Chesterfield 013A"/>
    <s v="E02004067"/>
    <s v="E38000229"/>
    <x v="10"/>
    <x v="10"/>
    <s v="E54000012"/>
    <s v="QJ2"/>
    <s v="Joined Up Care Derbyshire"/>
    <x v="71"/>
    <x v="71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768"/>
    <n v="1769"/>
    <n v="0"/>
  </r>
  <r>
    <n v="9425"/>
    <s v="E01019753"/>
    <s v="High Peak 001C"/>
    <s v="E02004093"/>
    <s v="E38000182"/>
    <x v="39"/>
    <x v="39"/>
    <s v="E54000007"/>
    <s v="QOP"/>
    <s v="Greater Manchester Health and Social Care Partnership"/>
    <x v="75"/>
    <x v="75"/>
    <s v="E10000007"/>
    <s v="Derbyshire"/>
    <s v="E40000010"/>
    <s v="Y62"/>
    <s v="North West"/>
    <s v="E38000261"/>
    <s v="15M"/>
    <s v="NHS Derby and Derbyshire CCG"/>
    <s v="NHS Derby and Derbyshire ICB - 15M "/>
    <s v="E54000058"/>
    <x v="4"/>
    <x v="4"/>
    <s v="E40000012"/>
    <x v="2"/>
    <x v="2"/>
    <n v="1431"/>
    <n v="1436"/>
    <s v="Glossop"/>
  </r>
  <r>
    <n v="9426"/>
    <s v="E01019527"/>
    <s v="Chesterfield 003A"/>
    <s v="E02004057"/>
    <s v="E38000229"/>
    <x v="10"/>
    <x v="10"/>
    <s v="E54000012"/>
    <s v="QJ2"/>
    <s v="Joined Up Care Derbyshire"/>
    <x v="71"/>
    <x v="71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52"/>
    <n v="1492"/>
    <n v="0"/>
  </r>
  <r>
    <n v="9427"/>
    <s v="E01019475"/>
    <s v="Amber Valley 004E"/>
    <s v="E02004032"/>
    <s v="E38000229"/>
    <x v="10"/>
    <x v="10"/>
    <s v="E54000012"/>
    <s v="QJ2"/>
    <s v="Joined Up Care Derbyshire"/>
    <x v="72"/>
    <x v="72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248"/>
    <n v="1240"/>
    <n v="0"/>
  </r>
  <r>
    <n v="9428"/>
    <s v="E01019576"/>
    <s v="Chesterfield 013B"/>
    <s v="E02004067"/>
    <s v="E38000229"/>
    <x v="10"/>
    <x v="10"/>
    <s v="E54000012"/>
    <s v="QJ2"/>
    <s v="Joined Up Care Derbyshire"/>
    <x v="71"/>
    <x v="71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695"/>
    <n v="1697"/>
    <n v="0"/>
  </r>
  <r>
    <n v="9429"/>
    <s v="E01019621"/>
    <s v="Derbyshire Dales 005B"/>
    <s v="E02004072"/>
    <s v="E38000229"/>
    <x v="10"/>
    <x v="10"/>
    <s v="E54000012"/>
    <s v="QJ2"/>
    <s v="Joined Up Care Derbyshire"/>
    <x v="73"/>
    <x v="73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50"/>
    <n v="1495"/>
    <n v="0"/>
  </r>
  <r>
    <n v="9430"/>
    <s v="E01019528"/>
    <s v="Chesterfield 001B"/>
    <s v="E02004055"/>
    <s v="E38000229"/>
    <x v="10"/>
    <x v="10"/>
    <s v="E54000012"/>
    <s v="QJ2"/>
    <s v="Joined Up Care Derbyshire"/>
    <x v="71"/>
    <x v="71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84"/>
    <n v="1509"/>
    <n v="0"/>
  </r>
  <r>
    <n v="9431"/>
    <s v="E01019476"/>
    <s v="Amber Valley 004F"/>
    <s v="E02004032"/>
    <s v="E38000229"/>
    <x v="10"/>
    <x v="10"/>
    <s v="E54000012"/>
    <s v="QJ2"/>
    <s v="Joined Up Care Derbyshire"/>
    <x v="72"/>
    <x v="72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32"/>
    <n v="1413"/>
    <n v="0"/>
  </r>
  <r>
    <n v="9432"/>
    <s v="E01019754"/>
    <s v="High Peak 004C"/>
    <s v="E02004096"/>
    <s v="E38000182"/>
    <x v="39"/>
    <x v="39"/>
    <s v="E54000007"/>
    <s v="QOP"/>
    <s v="Greater Manchester Health and Social Care Partnership"/>
    <x v="75"/>
    <x v="75"/>
    <s v="E10000007"/>
    <s v="Derbyshire"/>
    <s v="E40000010"/>
    <s v="Y62"/>
    <s v="North West"/>
    <s v="E38000261"/>
    <s v="15M"/>
    <s v="NHS Derby and Derbyshire CCG"/>
    <s v="NHS Derby and Derbyshire ICB - 15M "/>
    <s v="E54000058"/>
    <x v="4"/>
    <x v="4"/>
    <s v="E40000012"/>
    <x v="2"/>
    <x v="2"/>
    <n v="1767"/>
    <n v="1749"/>
    <s v="Glossop"/>
  </r>
  <r>
    <n v="9433"/>
    <s v="E01019577"/>
    <s v="Chesterfield 013C"/>
    <s v="E02004067"/>
    <s v="E38000229"/>
    <x v="10"/>
    <x v="10"/>
    <s v="E54000012"/>
    <s v="QJ2"/>
    <s v="Joined Up Care Derbyshire"/>
    <x v="71"/>
    <x v="71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94"/>
    <n v="1496"/>
    <n v="0"/>
  </r>
  <r>
    <n v="9434"/>
    <s v="E01019622"/>
    <s v="Derbyshire Dales 005C"/>
    <s v="E02004072"/>
    <s v="E38000229"/>
    <x v="10"/>
    <x v="10"/>
    <s v="E54000012"/>
    <s v="QJ2"/>
    <s v="Joined Up Care Derbyshire"/>
    <x v="73"/>
    <x v="73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91"/>
    <n v="1479"/>
    <n v="0"/>
  </r>
  <r>
    <n v="9435"/>
    <s v="E01019529"/>
    <s v="Chesterfield 003B"/>
    <s v="E02004057"/>
    <s v="E38000229"/>
    <x v="10"/>
    <x v="10"/>
    <s v="E54000012"/>
    <s v="QJ2"/>
    <s v="Joined Up Care Derbyshire"/>
    <x v="71"/>
    <x v="71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61"/>
    <n v="1434"/>
    <n v="0"/>
  </r>
  <r>
    <n v="9436"/>
    <s v="E01019477"/>
    <s v="Amber Valley 002D"/>
    <s v="E02004030"/>
    <s v="E38000229"/>
    <x v="10"/>
    <x v="10"/>
    <s v="E54000012"/>
    <s v="QJ2"/>
    <s v="Joined Up Care Derbyshire"/>
    <x v="72"/>
    <x v="72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2258"/>
    <n v="2268"/>
    <n v="0"/>
  </r>
  <r>
    <n v="9437"/>
    <s v="E01019756"/>
    <s v="High Peak 004D"/>
    <s v="E02004096"/>
    <s v="E38000182"/>
    <x v="39"/>
    <x v="39"/>
    <s v="E54000007"/>
    <s v="QOP"/>
    <s v="Greater Manchester Health and Social Care Partnership"/>
    <x v="75"/>
    <x v="75"/>
    <s v="E10000007"/>
    <s v="Derbyshire"/>
    <s v="E40000010"/>
    <s v="Y62"/>
    <s v="North West"/>
    <s v="E38000261"/>
    <s v="15M"/>
    <s v="NHS Derby and Derbyshire CCG"/>
    <s v="NHS Derby and Derbyshire ICB - 15M "/>
    <s v="E54000058"/>
    <x v="4"/>
    <x v="4"/>
    <s v="E40000012"/>
    <x v="2"/>
    <x v="2"/>
    <n v="1804"/>
    <n v="1800"/>
    <s v="Glossop"/>
  </r>
  <r>
    <n v="9438"/>
    <s v="E01019578"/>
    <s v="Chesterfield 013D"/>
    <s v="E02004067"/>
    <s v="E38000229"/>
    <x v="10"/>
    <x v="10"/>
    <s v="E54000012"/>
    <s v="QJ2"/>
    <s v="Joined Up Care Derbyshire"/>
    <x v="71"/>
    <x v="71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593"/>
    <n v="1600"/>
    <n v="0"/>
  </r>
  <r>
    <n v="9439"/>
    <s v="E01019623"/>
    <s v="Derbyshire Dales 006C"/>
    <s v="E02004073"/>
    <s v="E38000229"/>
    <x v="10"/>
    <x v="10"/>
    <s v="E54000012"/>
    <s v="QJ2"/>
    <s v="Joined Up Care Derbyshire"/>
    <x v="73"/>
    <x v="73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23"/>
    <n v="1430"/>
    <n v="0"/>
  </r>
  <r>
    <n v="9440"/>
    <s v="E01019530"/>
    <s v="Chesterfield 003C"/>
    <s v="E02004057"/>
    <s v="E38000229"/>
    <x v="10"/>
    <x v="10"/>
    <s v="E54000012"/>
    <s v="QJ2"/>
    <s v="Joined Up Care Derbyshire"/>
    <x v="71"/>
    <x v="71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73"/>
    <n v="1469"/>
    <n v="0"/>
  </r>
  <r>
    <n v="9441"/>
    <s v="E01032613"/>
    <s v="Amber Valley 017E"/>
    <s v="E02006827"/>
    <s v="E38000229"/>
    <x v="10"/>
    <x v="10"/>
    <s v="E54000012"/>
    <s v="QJ2"/>
    <s v="Joined Up Care Derbyshire"/>
    <x v="72"/>
    <x v="72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203"/>
    <n v="1257"/>
    <n v="0"/>
  </r>
  <r>
    <n v="9442"/>
    <s v="E01019757"/>
    <s v="High Peak 004E"/>
    <s v="E02004096"/>
    <s v="E38000182"/>
    <x v="39"/>
    <x v="39"/>
    <s v="E54000007"/>
    <s v="QOP"/>
    <s v="Greater Manchester Health and Social Care Partnership"/>
    <x v="75"/>
    <x v="75"/>
    <s v="E10000007"/>
    <s v="Derbyshire"/>
    <s v="E40000010"/>
    <s v="Y62"/>
    <s v="North West"/>
    <s v="E38000261"/>
    <s v="15M"/>
    <s v="NHS Derby and Derbyshire CCG"/>
    <s v="NHS Derby and Derbyshire ICB - 15M "/>
    <s v="E54000058"/>
    <x v="4"/>
    <x v="4"/>
    <s v="E40000012"/>
    <x v="2"/>
    <x v="2"/>
    <n v="1382"/>
    <n v="1368"/>
    <s v="Glossop"/>
  </r>
  <r>
    <n v="9443"/>
    <s v="E01019579"/>
    <s v="Chesterfield 010D"/>
    <s v="E02004064"/>
    <s v="E38000229"/>
    <x v="10"/>
    <x v="10"/>
    <s v="E54000012"/>
    <s v="QJ2"/>
    <s v="Joined Up Care Derbyshire"/>
    <x v="71"/>
    <x v="71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708"/>
    <n v="1726"/>
    <n v="0"/>
  </r>
  <r>
    <n v="9444"/>
    <s v="E01019624"/>
    <s v="Derbyshire Dales 005D"/>
    <s v="E02004072"/>
    <s v="E38000229"/>
    <x v="10"/>
    <x v="10"/>
    <s v="E54000012"/>
    <s v="QJ2"/>
    <s v="Joined Up Care Derbyshire"/>
    <x v="73"/>
    <x v="73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214"/>
    <n v="1194"/>
    <n v="0"/>
  </r>
  <r>
    <n v="9445"/>
    <s v="E01019531"/>
    <s v="Chesterfield 003D"/>
    <s v="E02004057"/>
    <s v="E38000229"/>
    <x v="10"/>
    <x v="10"/>
    <s v="E54000012"/>
    <s v="QJ2"/>
    <s v="Joined Up Care Derbyshire"/>
    <x v="71"/>
    <x v="71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603"/>
    <n v="1610"/>
    <n v="0"/>
  </r>
  <r>
    <n v="9446"/>
    <s v="E01019532"/>
    <s v="Chesterfield 005A"/>
    <s v="E02004059"/>
    <s v="E38000229"/>
    <x v="10"/>
    <x v="10"/>
    <s v="E54000012"/>
    <s v="QJ2"/>
    <s v="Joined Up Care Derbyshire"/>
    <x v="71"/>
    <x v="71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204"/>
    <n v="1145"/>
    <n v="0"/>
  </r>
  <r>
    <n v="9447"/>
    <s v="E01019533"/>
    <s v="Chesterfield 005B"/>
    <s v="E02004059"/>
    <s v="E38000229"/>
    <x v="10"/>
    <x v="10"/>
    <s v="E54000012"/>
    <s v="QJ2"/>
    <s v="Joined Up Care Derbyshire"/>
    <x v="71"/>
    <x v="71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324"/>
    <n v="1316"/>
    <n v="0"/>
  </r>
  <r>
    <n v="9448"/>
    <s v="E01019534"/>
    <s v="Chesterfield 005C"/>
    <s v="E02004059"/>
    <s v="E38000229"/>
    <x v="10"/>
    <x v="10"/>
    <s v="E54000012"/>
    <s v="QJ2"/>
    <s v="Joined Up Care Derbyshire"/>
    <x v="71"/>
    <x v="71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75"/>
    <n v="1481"/>
    <n v="0"/>
  </r>
  <r>
    <n v="9449"/>
    <s v="E01019535"/>
    <s v="Chesterfield 005D"/>
    <s v="E02004059"/>
    <s v="E38000229"/>
    <x v="10"/>
    <x v="10"/>
    <s v="E54000012"/>
    <s v="QJ2"/>
    <s v="Joined Up Care Derbyshire"/>
    <x v="71"/>
    <x v="71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397"/>
    <n v="1353"/>
    <n v="0"/>
  </r>
  <r>
    <n v="9450"/>
    <s v="E01019536"/>
    <s v="Chesterfield 005E"/>
    <s v="E02004059"/>
    <s v="E38000229"/>
    <x v="10"/>
    <x v="10"/>
    <s v="E54000012"/>
    <s v="QJ2"/>
    <s v="Joined Up Care Derbyshire"/>
    <x v="71"/>
    <x v="71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760"/>
    <n v="1803"/>
    <n v="0"/>
  </r>
  <r>
    <n v="9451"/>
    <s v="E01019537"/>
    <s v="Chesterfield 007A"/>
    <s v="E02004061"/>
    <s v="E38000229"/>
    <x v="10"/>
    <x v="10"/>
    <s v="E54000012"/>
    <s v="QJ2"/>
    <s v="Joined Up Care Derbyshire"/>
    <x v="71"/>
    <x v="71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720"/>
    <n v="1713"/>
    <n v="0"/>
  </r>
  <r>
    <n v="9452"/>
    <s v="E01019538"/>
    <s v="Chesterfield 010A"/>
    <s v="E02004064"/>
    <s v="E38000229"/>
    <x v="10"/>
    <x v="10"/>
    <s v="E54000012"/>
    <s v="QJ2"/>
    <s v="Joined Up Care Derbyshire"/>
    <x v="71"/>
    <x v="71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978"/>
    <n v="2030"/>
    <n v="0"/>
  </r>
  <r>
    <n v="9453"/>
    <s v="E01019539"/>
    <s v="Chesterfield 009A"/>
    <s v="E02004063"/>
    <s v="E38000229"/>
    <x v="10"/>
    <x v="10"/>
    <s v="E54000012"/>
    <s v="QJ2"/>
    <s v="Joined Up Care Derbyshire"/>
    <x v="71"/>
    <x v="71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579"/>
    <n v="1591"/>
    <n v="0"/>
  </r>
  <r>
    <n v="9454"/>
    <s v="E01019540"/>
    <s v="Chesterfield 009B"/>
    <s v="E02004063"/>
    <s v="E38000229"/>
    <x v="10"/>
    <x v="10"/>
    <s v="E54000012"/>
    <s v="QJ2"/>
    <s v="Joined Up Care Derbyshire"/>
    <x v="71"/>
    <x v="71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50"/>
    <n v="1448"/>
    <n v="0"/>
  </r>
  <r>
    <n v="9455"/>
    <s v="E01019541"/>
    <s v="Chesterfield 004A"/>
    <s v="E02004058"/>
    <s v="E38000229"/>
    <x v="10"/>
    <x v="10"/>
    <s v="E54000012"/>
    <s v="QJ2"/>
    <s v="Joined Up Care Derbyshire"/>
    <x v="71"/>
    <x v="71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507"/>
    <n v="1554"/>
    <n v="0"/>
  </r>
  <r>
    <n v="9456"/>
    <s v="E01019542"/>
    <s v="Chesterfield 004B"/>
    <s v="E02004058"/>
    <s v="E38000229"/>
    <x v="10"/>
    <x v="10"/>
    <s v="E54000012"/>
    <s v="QJ2"/>
    <s v="Joined Up Care Derbyshire"/>
    <x v="71"/>
    <x v="71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643"/>
    <n v="1645"/>
    <n v="0"/>
  </r>
  <r>
    <n v="9457"/>
    <s v="E01019543"/>
    <s v="Chesterfield 004C"/>
    <s v="E02004058"/>
    <s v="E38000229"/>
    <x v="10"/>
    <x v="10"/>
    <s v="E54000012"/>
    <s v="QJ2"/>
    <s v="Joined Up Care Derbyshire"/>
    <x v="71"/>
    <x v="71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573"/>
    <n v="1634"/>
    <n v="0"/>
  </r>
  <r>
    <n v="9458"/>
    <s v="E01019544"/>
    <s v="Chesterfield 004D"/>
    <s v="E02004058"/>
    <s v="E38000229"/>
    <x v="10"/>
    <x v="10"/>
    <s v="E54000012"/>
    <s v="QJ2"/>
    <s v="Joined Up Care Derbyshire"/>
    <x v="71"/>
    <x v="71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589"/>
    <n v="1584"/>
    <n v="0"/>
  </r>
  <r>
    <n v="9459"/>
    <s v="E01019545"/>
    <s v="Chesterfield 012A"/>
    <s v="E02004066"/>
    <s v="E38000229"/>
    <x v="10"/>
    <x v="10"/>
    <s v="E54000012"/>
    <s v="QJ2"/>
    <s v="Joined Up Care Derbyshire"/>
    <x v="71"/>
    <x v="71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308"/>
    <n v="1302"/>
    <n v="0"/>
  </r>
  <r>
    <n v="9460"/>
    <s v="E01019546"/>
    <s v="Chesterfield 012B"/>
    <s v="E02004066"/>
    <s v="E38000229"/>
    <x v="10"/>
    <x v="10"/>
    <s v="E54000012"/>
    <s v="QJ2"/>
    <s v="Joined Up Care Derbyshire"/>
    <x v="71"/>
    <x v="71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41"/>
    <n v="1444"/>
    <n v="0"/>
  </r>
  <r>
    <n v="9461"/>
    <s v="E01019547"/>
    <s v="Chesterfield 012C"/>
    <s v="E02004066"/>
    <s v="E38000229"/>
    <x v="10"/>
    <x v="10"/>
    <s v="E54000012"/>
    <s v="QJ2"/>
    <s v="Joined Up Care Derbyshire"/>
    <x v="71"/>
    <x v="71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30"/>
    <n v="1437"/>
    <n v="0"/>
  </r>
  <r>
    <n v="9462"/>
    <s v="E01019548"/>
    <s v="Chesterfield 012D"/>
    <s v="E02004066"/>
    <s v="E38000229"/>
    <x v="10"/>
    <x v="10"/>
    <s v="E54000012"/>
    <s v="QJ2"/>
    <s v="Joined Up Care Derbyshire"/>
    <x v="71"/>
    <x v="71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2320"/>
    <n v="2289"/>
    <n v="0"/>
  </r>
  <r>
    <n v="9463"/>
    <s v="E01019549"/>
    <s v="Chesterfield 006A"/>
    <s v="E02004060"/>
    <s v="E38000229"/>
    <x v="10"/>
    <x v="10"/>
    <s v="E54000012"/>
    <s v="QJ2"/>
    <s v="Joined Up Care Derbyshire"/>
    <x v="71"/>
    <x v="71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390"/>
    <n v="1396"/>
    <n v="0"/>
  </r>
  <r>
    <n v="9464"/>
    <s v="E01019550"/>
    <s v="Chesterfield 006B"/>
    <s v="E02004060"/>
    <s v="E38000229"/>
    <x v="10"/>
    <x v="10"/>
    <s v="E54000012"/>
    <s v="QJ2"/>
    <s v="Joined Up Care Derbyshire"/>
    <x v="71"/>
    <x v="71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605"/>
    <n v="1640"/>
    <n v="0"/>
  </r>
  <r>
    <n v="9465"/>
    <s v="E01019551"/>
    <s v="Chesterfield 006C"/>
    <s v="E02004060"/>
    <s v="E38000229"/>
    <x v="10"/>
    <x v="10"/>
    <s v="E54000012"/>
    <s v="QJ2"/>
    <s v="Joined Up Care Derbyshire"/>
    <x v="71"/>
    <x v="71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97"/>
    <n v="1469"/>
    <n v="0"/>
  </r>
  <r>
    <n v="9466"/>
    <s v="E01019552"/>
    <s v="Chesterfield 006D"/>
    <s v="E02004060"/>
    <s v="E38000229"/>
    <x v="10"/>
    <x v="10"/>
    <s v="E54000012"/>
    <s v="QJ2"/>
    <s v="Joined Up Care Derbyshire"/>
    <x v="71"/>
    <x v="71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330"/>
    <n v="1332"/>
    <n v="0"/>
  </r>
  <r>
    <n v="9467"/>
    <s v="E01019553"/>
    <s v="Chesterfield 003E"/>
    <s v="E02004057"/>
    <s v="E38000229"/>
    <x v="10"/>
    <x v="10"/>
    <s v="E54000012"/>
    <s v="QJ2"/>
    <s v="Joined Up Care Derbyshire"/>
    <x v="71"/>
    <x v="71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889"/>
    <n v="1881"/>
    <n v="0"/>
  </r>
  <r>
    <n v="9468"/>
    <s v="E01019554"/>
    <s v="Chesterfield 010B"/>
    <s v="E02004064"/>
    <s v="E38000229"/>
    <x v="10"/>
    <x v="10"/>
    <s v="E54000012"/>
    <s v="QJ2"/>
    <s v="Joined Up Care Derbyshire"/>
    <x v="71"/>
    <x v="71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295"/>
    <n v="1276"/>
    <n v="0"/>
  </r>
  <r>
    <n v="9469"/>
    <s v="E01019555"/>
    <s v="Chesterfield 009C"/>
    <s v="E02004063"/>
    <s v="E38000229"/>
    <x v="10"/>
    <x v="10"/>
    <s v="E54000012"/>
    <s v="QJ2"/>
    <s v="Joined Up Care Derbyshire"/>
    <x v="71"/>
    <x v="71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77"/>
    <n v="1473"/>
    <n v="0"/>
  </r>
  <r>
    <n v="9470"/>
    <s v="E01019556"/>
    <s v="Chesterfield 010C"/>
    <s v="E02004064"/>
    <s v="E38000229"/>
    <x v="10"/>
    <x v="10"/>
    <s v="E54000012"/>
    <s v="QJ2"/>
    <s v="Joined Up Care Derbyshire"/>
    <x v="71"/>
    <x v="71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557"/>
    <n v="1503"/>
    <n v="0"/>
  </r>
  <r>
    <n v="9471"/>
    <s v="E01019557"/>
    <s v="Chesterfield 008A"/>
    <s v="E02004062"/>
    <s v="E38000229"/>
    <x v="10"/>
    <x v="10"/>
    <s v="E54000012"/>
    <s v="QJ2"/>
    <s v="Joined Up Care Derbyshire"/>
    <x v="71"/>
    <x v="71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557"/>
    <n v="1584"/>
    <n v="0"/>
  </r>
  <r>
    <n v="9472"/>
    <s v="E01019558"/>
    <s v="Chesterfield 008B"/>
    <s v="E02004062"/>
    <s v="E38000229"/>
    <x v="10"/>
    <x v="10"/>
    <s v="E54000012"/>
    <s v="QJ2"/>
    <s v="Joined Up Care Derbyshire"/>
    <x v="71"/>
    <x v="71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346"/>
    <n v="1313"/>
    <n v="0"/>
  </r>
  <r>
    <n v="9473"/>
    <s v="E01019559"/>
    <s v="Chesterfield 008C"/>
    <s v="E02004062"/>
    <s v="E38000229"/>
    <x v="10"/>
    <x v="10"/>
    <s v="E54000012"/>
    <s v="QJ2"/>
    <s v="Joined Up Care Derbyshire"/>
    <x v="71"/>
    <x v="71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080"/>
    <n v="1068"/>
    <n v="0"/>
  </r>
  <r>
    <n v="9474"/>
    <s v="E01019758"/>
    <s v="High Peak 004F"/>
    <s v="E02004096"/>
    <s v="E38000182"/>
    <x v="39"/>
    <x v="39"/>
    <s v="E54000007"/>
    <s v="QOP"/>
    <s v="Greater Manchester Health and Social Care Partnership"/>
    <x v="75"/>
    <x v="75"/>
    <s v="E10000007"/>
    <s v="Derbyshire"/>
    <s v="E40000010"/>
    <s v="Y62"/>
    <s v="North West"/>
    <s v="E38000261"/>
    <s v="15M"/>
    <s v="NHS Derby and Derbyshire CCG"/>
    <s v="NHS Derby and Derbyshire ICB - 15M "/>
    <s v="E54000058"/>
    <x v="4"/>
    <x v="4"/>
    <s v="E40000012"/>
    <x v="2"/>
    <x v="2"/>
    <n v="1572"/>
    <n v="1610"/>
    <s v="Glossop"/>
  </r>
  <r>
    <n v="9475"/>
    <s v="E01019763"/>
    <s v="High Peak 001D"/>
    <s v="E02004093"/>
    <s v="E38000182"/>
    <x v="39"/>
    <x v="39"/>
    <s v="E54000007"/>
    <s v="QOP"/>
    <s v="Greater Manchester Health and Social Care Partnership"/>
    <x v="75"/>
    <x v="75"/>
    <s v="E10000007"/>
    <s v="Derbyshire"/>
    <s v="E40000010"/>
    <s v="Y62"/>
    <s v="North West"/>
    <s v="E38000261"/>
    <s v="15M"/>
    <s v="NHS Derby and Derbyshire CCG"/>
    <s v="NHS Derby and Derbyshire ICB - 15M "/>
    <s v="E54000058"/>
    <x v="4"/>
    <x v="4"/>
    <s v="E40000012"/>
    <x v="2"/>
    <x v="2"/>
    <n v="2066"/>
    <n v="2061"/>
    <s v="Glossop"/>
  </r>
  <r>
    <n v="9476"/>
    <s v="E01019768"/>
    <s v="High Peak 003F"/>
    <s v="E02004095"/>
    <s v="E38000182"/>
    <x v="39"/>
    <x v="39"/>
    <s v="E54000007"/>
    <s v="QOP"/>
    <s v="Greater Manchester Health and Social Care Partnership"/>
    <x v="75"/>
    <x v="75"/>
    <s v="E10000007"/>
    <s v="Derbyshire"/>
    <s v="E40000010"/>
    <s v="Y62"/>
    <s v="North West"/>
    <s v="E38000261"/>
    <s v="15M"/>
    <s v="NHS Derby and Derbyshire CCG"/>
    <s v="NHS Derby and Derbyshire ICB - 15M "/>
    <s v="E54000058"/>
    <x v="4"/>
    <x v="4"/>
    <s v="E40000012"/>
    <x v="2"/>
    <x v="2"/>
    <n v="2152"/>
    <n v="2197"/>
    <s v="Glossop"/>
  </r>
  <r>
    <n v="9477"/>
    <s v="E01019625"/>
    <s v="Derbyshire Dales 006D"/>
    <s v="E02004073"/>
    <s v="E38000229"/>
    <x v="10"/>
    <x v="10"/>
    <s v="E54000012"/>
    <s v="QJ2"/>
    <s v="Joined Up Care Derbyshire"/>
    <x v="73"/>
    <x v="73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652"/>
    <n v="1641"/>
    <n v="0"/>
  </r>
  <r>
    <n v="9478"/>
    <s v="E01019710"/>
    <s v="High Peak 010A"/>
    <s v="E02004102"/>
    <s v="E38000229"/>
    <x v="10"/>
    <x v="10"/>
    <s v="E54000012"/>
    <s v="QJ2"/>
    <s v="Joined Up Care Derbyshire"/>
    <x v="75"/>
    <x v="75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2004"/>
    <n v="1994"/>
    <n v="0"/>
  </r>
  <r>
    <n v="9479"/>
    <s v="E01019626"/>
    <s v="Derbyshire Dales 006E"/>
    <s v="E02004073"/>
    <s v="E38000229"/>
    <x v="10"/>
    <x v="10"/>
    <s v="E54000012"/>
    <s v="QJ2"/>
    <s v="Joined Up Care Derbyshire"/>
    <x v="73"/>
    <x v="73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30"/>
    <n v="1405"/>
    <n v="0"/>
  </r>
  <r>
    <n v="9480"/>
    <s v="E01019711"/>
    <s v="High Peak 006A"/>
    <s v="E02004098"/>
    <s v="E38000229"/>
    <x v="10"/>
    <x v="10"/>
    <s v="E54000012"/>
    <s v="QJ2"/>
    <s v="Joined Up Care Derbyshire"/>
    <x v="75"/>
    <x v="75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299"/>
    <n v="1278"/>
    <n v="0"/>
  </r>
  <r>
    <n v="9481"/>
    <s v="E01019627"/>
    <s v="Derbyshire Dales 005E"/>
    <s v="E02004072"/>
    <s v="E38000229"/>
    <x v="10"/>
    <x v="10"/>
    <s v="E54000012"/>
    <s v="QJ2"/>
    <s v="Joined Up Care Derbyshire"/>
    <x v="73"/>
    <x v="73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143"/>
    <n v="1132"/>
    <n v="0"/>
  </r>
  <r>
    <n v="9482"/>
    <s v="E01019478"/>
    <s v="Bolsover 001A"/>
    <s v="E02004045"/>
    <s v="E38000229"/>
    <x v="10"/>
    <x v="10"/>
    <s v="E54000012"/>
    <s v="QJ2"/>
    <s v="Joined Up Care Derbyshire"/>
    <x v="74"/>
    <x v="74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579"/>
    <n v="1560"/>
    <n v="0"/>
  </r>
  <r>
    <n v="9483"/>
    <s v="E01019628"/>
    <s v="Derbyshire Dales 005F"/>
    <s v="E02004072"/>
    <s v="E38000229"/>
    <x v="10"/>
    <x v="10"/>
    <s v="E54000012"/>
    <s v="QJ2"/>
    <s v="Joined Up Care Derbyshire"/>
    <x v="73"/>
    <x v="73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370"/>
    <n v="1465"/>
    <n v="0"/>
  </r>
  <r>
    <n v="9484"/>
    <s v="E01019712"/>
    <s v="High Peak 008A"/>
    <s v="E02004100"/>
    <s v="E38000229"/>
    <x v="10"/>
    <x v="10"/>
    <s v="E54000012"/>
    <s v="QJ2"/>
    <s v="Joined Up Care Derbyshire"/>
    <x v="75"/>
    <x v="75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82"/>
    <n v="1530"/>
    <n v="0"/>
  </r>
  <r>
    <n v="9485"/>
    <s v="E01019713"/>
    <s v="High Peak 008B"/>
    <s v="E02004100"/>
    <s v="E38000229"/>
    <x v="10"/>
    <x v="10"/>
    <s v="E54000012"/>
    <s v="QJ2"/>
    <s v="Joined Up Care Derbyshire"/>
    <x v="75"/>
    <x v="75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354"/>
    <n v="1418"/>
    <n v="0"/>
  </r>
  <r>
    <n v="9486"/>
    <s v="E01019580"/>
    <s v="Chesterfield 007D"/>
    <s v="E02004061"/>
    <s v="E38000229"/>
    <x v="10"/>
    <x v="10"/>
    <s v="E54000012"/>
    <s v="QJ2"/>
    <s v="Joined Up Care Derbyshire"/>
    <x v="71"/>
    <x v="71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655"/>
    <n v="1644"/>
    <n v="0"/>
  </r>
  <r>
    <n v="9487"/>
    <s v="E01019629"/>
    <s v="Derbyshire Dales 010D"/>
    <s v="E02004077"/>
    <s v="E38000229"/>
    <x v="10"/>
    <x v="10"/>
    <s v="E54000012"/>
    <s v="QJ2"/>
    <s v="Joined Up Care Derbyshire"/>
    <x v="73"/>
    <x v="73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722"/>
    <n v="1744"/>
    <n v="0"/>
  </r>
  <r>
    <n v="9488"/>
    <s v="E01019714"/>
    <s v="High Peak 012A"/>
    <s v="E02004104"/>
    <s v="E38000229"/>
    <x v="10"/>
    <x v="10"/>
    <s v="E54000012"/>
    <s v="QJ2"/>
    <s v="Joined Up Care Derbyshire"/>
    <x v="75"/>
    <x v="75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2744"/>
    <n v="2751"/>
    <n v="0"/>
  </r>
  <r>
    <n v="9489"/>
    <s v="E01019581"/>
    <s v="Chesterfield 007E"/>
    <s v="E02004061"/>
    <s v="E38000229"/>
    <x v="10"/>
    <x v="10"/>
    <s v="E54000012"/>
    <s v="QJ2"/>
    <s v="Joined Up Care Derbyshire"/>
    <x v="71"/>
    <x v="71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22"/>
    <n v="1442"/>
    <n v="0"/>
  </r>
  <r>
    <n v="9490"/>
    <s v="E01019479"/>
    <s v="Bolsover 001B"/>
    <s v="E02004045"/>
    <s v="E38000229"/>
    <x v="10"/>
    <x v="10"/>
    <s v="E54000012"/>
    <s v="QJ2"/>
    <s v="Joined Up Care Derbyshire"/>
    <x v="74"/>
    <x v="74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707"/>
    <n v="1688"/>
    <n v="0"/>
  </r>
  <r>
    <n v="9491"/>
    <s v="E01019630"/>
    <s v="Derbyshire Dales 004C"/>
    <s v="E02004071"/>
    <s v="E38000229"/>
    <x v="10"/>
    <x v="10"/>
    <s v="E54000012"/>
    <s v="QJ2"/>
    <s v="Joined Up Care Derbyshire"/>
    <x v="73"/>
    <x v="73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832"/>
    <n v="1817"/>
    <n v="0"/>
  </r>
  <r>
    <n v="9492"/>
    <s v="E01019715"/>
    <s v="High Peak 010B"/>
    <s v="E02004102"/>
    <s v="E38000229"/>
    <x v="10"/>
    <x v="10"/>
    <s v="E54000012"/>
    <s v="QJ2"/>
    <s v="Joined Up Care Derbyshire"/>
    <x v="75"/>
    <x v="75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81"/>
    <n v="1478"/>
    <n v="0"/>
  </r>
  <r>
    <n v="9493"/>
    <s v="E01019582"/>
    <s v="Chesterfield 012E"/>
    <s v="E02004066"/>
    <s v="E38000229"/>
    <x v="10"/>
    <x v="10"/>
    <s v="E54000012"/>
    <s v="QJ2"/>
    <s v="Joined Up Care Derbyshire"/>
    <x v="71"/>
    <x v="71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57"/>
    <n v="1469"/>
    <n v="0"/>
  </r>
  <r>
    <n v="9494"/>
    <s v="E01019480"/>
    <s v="Bolsover 008A"/>
    <s v="E02004052"/>
    <s v="E38000229"/>
    <x v="10"/>
    <x v="10"/>
    <s v="E54000012"/>
    <s v="QJ2"/>
    <s v="Joined Up Care Derbyshire"/>
    <x v="74"/>
    <x v="74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95"/>
    <n v="1520"/>
    <n v="0"/>
  </r>
  <r>
    <n v="9495"/>
    <s v="E01019631"/>
    <s v="Derbyshire Dales 001D"/>
    <s v="E02004068"/>
    <s v="E38000229"/>
    <x v="10"/>
    <x v="10"/>
    <s v="E54000012"/>
    <s v="QJ2"/>
    <s v="Joined Up Care Derbyshire"/>
    <x v="73"/>
    <x v="73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722"/>
    <n v="1725"/>
    <n v="0"/>
  </r>
  <r>
    <n v="9496"/>
    <s v="E01019716"/>
    <s v="High Peak 011A"/>
    <s v="E02004103"/>
    <s v="E38000229"/>
    <x v="10"/>
    <x v="10"/>
    <s v="E54000012"/>
    <s v="QJ2"/>
    <s v="Joined Up Care Derbyshire"/>
    <x v="75"/>
    <x v="75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273"/>
    <n v="1234"/>
    <n v="0"/>
  </r>
  <r>
    <n v="9497"/>
    <s v="E01019583"/>
    <s v="Chesterfield 012F"/>
    <s v="E02004066"/>
    <s v="E38000229"/>
    <x v="10"/>
    <x v="10"/>
    <s v="E54000012"/>
    <s v="QJ2"/>
    <s v="Joined Up Care Derbyshire"/>
    <x v="71"/>
    <x v="71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07"/>
    <n v="1406"/>
    <n v="0"/>
  </r>
  <r>
    <n v="9498"/>
    <s v="E01019481"/>
    <s v="Bolsover 009A"/>
    <s v="E02004053"/>
    <s v="E38000229"/>
    <x v="10"/>
    <x v="10"/>
    <s v="E54000012"/>
    <s v="QJ2"/>
    <s v="Joined Up Care Derbyshire"/>
    <x v="74"/>
    <x v="74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268"/>
    <n v="1238"/>
    <n v="0"/>
  </r>
  <r>
    <n v="9499"/>
    <s v="E01019632"/>
    <s v="Derbyshire Dales 006F"/>
    <s v="E02004073"/>
    <s v="E38000229"/>
    <x v="10"/>
    <x v="10"/>
    <s v="E54000012"/>
    <s v="QJ2"/>
    <s v="Joined Up Care Derbyshire"/>
    <x v="73"/>
    <x v="73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701"/>
    <n v="1724"/>
    <n v="0"/>
  </r>
  <r>
    <n v="9500"/>
    <s v="E01019717"/>
    <s v="High Peak 010C"/>
    <s v="E02004102"/>
    <s v="E38000229"/>
    <x v="10"/>
    <x v="10"/>
    <s v="E54000012"/>
    <s v="QJ2"/>
    <s v="Joined Up Care Derbyshire"/>
    <x v="75"/>
    <x v="75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358"/>
    <n v="1324"/>
    <n v="0"/>
  </r>
  <r>
    <n v="9501"/>
    <s v="E01019585"/>
    <s v="Chesterfield 012G"/>
    <s v="E02004066"/>
    <s v="E38000229"/>
    <x v="10"/>
    <x v="10"/>
    <s v="E54000012"/>
    <s v="QJ2"/>
    <s v="Joined Up Care Derbyshire"/>
    <x v="71"/>
    <x v="71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2243"/>
    <n v="2285"/>
    <n v="0"/>
  </r>
  <r>
    <n v="9502"/>
    <s v="E01019482"/>
    <s v="Bolsover 008B"/>
    <s v="E02004052"/>
    <s v="E38000229"/>
    <x v="10"/>
    <x v="10"/>
    <s v="E54000012"/>
    <s v="QJ2"/>
    <s v="Joined Up Care Derbyshire"/>
    <x v="74"/>
    <x v="74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560"/>
    <n v="1541"/>
    <n v="0"/>
  </r>
  <r>
    <n v="9503"/>
    <s v="E01019483"/>
    <s v="Bolsover 004A"/>
    <s v="E02004048"/>
    <s v="E38000229"/>
    <x v="10"/>
    <x v="10"/>
    <s v="E54000012"/>
    <s v="QJ2"/>
    <s v="Joined Up Care Derbyshire"/>
    <x v="74"/>
    <x v="74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2114"/>
    <n v="2100"/>
    <n v="0"/>
  </r>
  <r>
    <n v="9504"/>
    <s v="E01019484"/>
    <s v="Bolsover 004B"/>
    <s v="E02004048"/>
    <s v="E38000229"/>
    <x v="10"/>
    <x v="10"/>
    <s v="E54000012"/>
    <s v="QJ2"/>
    <s v="Joined Up Care Derbyshire"/>
    <x v="74"/>
    <x v="74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2023"/>
    <n v="2054"/>
    <n v="0"/>
  </r>
  <r>
    <n v="9505"/>
    <s v="E01019485"/>
    <s v="Bolsover 004C"/>
    <s v="E02004048"/>
    <s v="E38000229"/>
    <x v="10"/>
    <x v="10"/>
    <s v="E54000012"/>
    <s v="QJ2"/>
    <s v="Joined Up Care Derbyshire"/>
    <x v="74"/>
    <x v="74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06"/>
    <n v="1416"/>
    <n v="0"/>
  </r>
  <r>
    <n v="9506"/>
    <s v="E01019486"/>
    <s v="Bolsover 005A"/>
    <s v="E02004049"/>
    <s v="E38000229"/>
    <x v="10"/>
    <x v="10"/>
    <s v="E54000012"/>
    <s v="QJ2"/>
    <s v="Joined Up Care Derbyshire"/>
    <x v="74"/>
    <x v="74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998"/>
    <n v="993"/>
    <n v="0"/>
  </r>
  <r>
    <n v="9507"/>
    <s v="E01019487"/>
    <s v="Bolsover 005B"/>
    <s v="E02004049"/>
    <s v="E38000229"/>
    <x v="10"/>
    <x v="10"/>
    <s v="E54000012"/>
    <s v="QJ2"/>
    <s v="Joined Up Care Derbyshire"/>
    <x v="74"/>
    <x v="74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59"/>
    <n v="1509"/>
    <n v="0"/>
  </r>
  <r>
    <n v="9508"/>
    <s v="E01019488"/>
    <s v="Bolsover 004D"/>
    <s v="E02004048"/>
    <s v="E38000229"/>
    <x v="10"/>
    <x v="10"/>
    <s v="E54000012"/>
    <s v="QJ2"/>
    <s v="Joined Up Care Derbyshire"/>
    <x v="74"/>
    <x v="74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390"/>
    <n v="1502"/>
    <n v="0"/>
  </r>
  <r>
    <n v="9509"/>
    <s v="E01019489"/>
    <s v="Bolsover 005C"/>
    <s v="E02004049"/>
    <s v="E38000229"/>
    <x v="10"/>
    <x v="10"/>
    <s v="E54000012"/>
    <s v="QJ2"/>
    <s v="Joined Up Care Derbyshire"/>
    <x v="74"/>
    <x v="74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219"/>
    <n v="1233"/>
    <n v="0"/>
  </r>
  <r>
    <n v="9510"/>
    <s v="E01019490"/>
    <s v="Bolsover 005D"/>
    <s v="E02004049"/>
    <s v="E38000229"/>
    <x v="10"/>
    <x v="10"/>
    <s v="E54000012"/>
    <s v="QJ2"/>
    <s v="Joined Up Care Derbyshire"/>
    <x v="74"/>
    <x v="74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237"/>
    <n v="1235"/>
    <n v="0"/>
  </r>
  <r>
    <n v="9511"/>
    <s v="E01019491"/>
    <s v="Bolsover 001C"/>
    <s v="E02004045"/>
    <s v="E38000229"/>
    <x v="10"/>
    <x v="10"/>
    <s v="E54000012"/>
    <s v="QJ2"/>
    <s v="Joined Up Care Derbyshire"/>
    <x v="74"/>
    <x v="74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2287"/>
    <n v="2283"/>
    <n v="0"/>
  </r>
  <r>
    <n v="9512"/>
    <s v="E01019492"/>
    <s v="Bolsover 002A"/>
    <s v="E02004046"/>
    <s v="E38000229"/>
    <x v="10"/>
    <x v="10"/>
    <s v="E54000012"/>
    <s v="QJ2"/>
    <s v="Joined Up Care Derbyshire"/>
    <x v="74"/>
    <x v="74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885"/>
    <n v="1916"/>
    <n v="0"/>
  </r>
  <r>
    <n v="9513"/>
    <s v="E01019493"/>
    <s v="Bolsover 001D"/>
    <s v="E02004045"/>
    <s v="E38000229"/>
    <x v="10"/>
    <x v="10"/>
    <s v="E54000012"/>
    <s v="QJ2"/>
    <s v="Joined Up Care Derbyshire"/>
    <x v="74"/>
    <x v="74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550"/>
    <n v="1512"/>
    <n v="0"/>
  </r>
  <r>
    <n v="9514"/>
    <s v="E01019494"/>
    <s v="Bolsover 001E"/>
    <s v="E02004045"/>
    <s v="E38000229"/>
    <x v="10"/>
    <x v="10"/>
    <s v="E54000012"/>
    <s v="QJ2"/>
    <s v="Joined Up Care Derbyshire"/>
    <x v="74"/>
    <x v="74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2671"/>
    <n v="2769"/>
    <n v="0"/>
  </r>
  <r>
    <n v="9515"/>
    <s v="E01019495"/>
    <s v="Bolsover 002B"/>
    <s v="E02004046"/>
    <s v="E38000229"/>
    <x v="10"/>
    <x v="10"/>
    <s v="E54000012"/>
    <s v="QJ2"/>
    <s v="Joined Up Care Derbyshire"/>
    <x v="74"/>
    <x v="74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612"/>
    <n v="1635"/>
    <n v="0"/>
  </r>
  <r>
    <n v="9516"/>
    <s v="E01019496"/>
    <s v="Bolsover 003A"/>
    <s v="E02004047"/>
    <s v="E38000229"/>
    <x v="10"/>
    <x v="10"/>
    <s v="E54000012"/>
    <s v="QJ2"/>
    <s v="Joined Up Care Derbyshire"/>
    <x v="74"/>
    <x v="74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646"/>
    <n v="1647"/>
    <n v="0"/>
  </r>
  <r>
    <n v="9517"/>
    <s v="E01019497"/>
    <s v="Bolsover 003B"/>
    <s v="E02004047"/>
    <s v="E38000229"/>
    <x v="10"/>
    <x v="10"/>
    <s v="E54000012"/>
    <s v="QJ2"/>
    <s v="Joined Up Care Derbyshire"/>
    <x v="74"/>
    <x v="74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593"/>
    <n v="1662"/>
    <n v="0"/>
  </r>
  <r>
    <n v="9518"/>
    <s v="E01019498"/>
    <s v="Bolsover 003C"/>
    <s v="E02004047"/>
    <s v="E38000229"/>
    <x v="10"/>
    <x v="10"/>
    <s v="E54000012"/>
    <s v="QJ2"/>
    <s v="Joined Up Care Derbyshire"/>
    <x v="74"/>
    <x v="74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920"/>
    <n v="1966"/>
    <n v="0"/>
  </r>
  <r>
    <n v="9519"/>
    <s v="E01019499"/>
    <s v="Bolsover 010A"/>
    <s v="E02004054"/>
    <s v="E38000229"/>
    <x v="10"/>
    <x v="10"/>
    <s v="E54000012"/>
    <s v="QJ2"/>
    <s v="Joined Up Care Derbyshire"/>
    <x v="74"/>
    <x v="74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333"/>
    <n v="1359"/>
    <n v="0"/>
  </r>
  <r>
    <n v="9520"/>
    <s v="E01019500"/>
    <s v="Bolsover 010B"/>
    <s v="E02004054"/>
    <s v="E38000229"/>
    <x v="10"/>
    <x v="10"/>
    <s v="E54000012"/>
    <s v="QJ2"/>
    <s v="Joined Up Care Derbyshire"/>
    <x v="74"/>
    <x v="74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13"/>
    <n v="1426"/>
    <n v="0"/>
  </r>
  <r>
    <n v="9521"/>
    <s v="E01019501"/>
    <s v="Bolsover 010C"/>
    <s v="E02004054"/>
    <s v="E38000229"/>
    <x v="10"/>
    <x v="10"/>
    <s v="E54000012"/>
    <s v="QJ2"/>
    <s v="Joined Up Care Derbyshire"/>
    <x v="74"/>
    <x v="74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340"/>
    <n v="1337"/>
    <n v="0"/>
  </r>
  <r>
    <n v="9522"/>
    <s v="E01019502"/>
    <s v="Bolsover 005E"/>
    <s v="E02004049"/>
    <s v="E38000229"/>
    <x v="10"/>
    <x v="10"/>
    <s v="E54000012"/>
    <s v="QJ2"/>
    <s v="Joined Up Care Derbyshire"/>
    <x v="74"/>
    <x v="74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589"/>
    <n v="1615"/>
    <n v="0"/>
  </r>
  <r>
    <n v="9523"/>
    <s v="E01019503"/>
    <s v="Bolsover 007A"/>
    <s v="E02004051"/>
    <s v="E38000229"/>
    <x v="10"/>
    <x v="10"/>
    <s v="E54000012"/>
    <s v="QJ2"/>
    <s v="Joined Up Care Derbyshire"/>
    <x v="74"/>
    <x v="74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2581"/>
    <n v="2591"/>
    <n v="0"/>
  </r>
  <r>
    <n v="9524"/>
    <s v="E01019504"/>
    <s v="Bolsover 005F"/>
    <s v="E02004049"/>
    <s v="E38000229"/>
    <x v="10"/>
    <x v="10"/>
    <s v="E54000012"/>
    <s v="QJ2"/>
    <s v="Joined Up Care Derbyshire"/>
    <x v="74"/>
    <x v="74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266"/>
    <n v="1278"/>
    <n v="0"/>
  </r>
  <r>
    <n v="9525"/>
    <s v="E01019505"/>
    <s v="Bolsover 007B"/>
    <s v="E02004051"/>
    <s v="E38000229"/>
    <x v="10"/>
    <x v="10"/>
    <s v="E54000012"/>
    <s v="QJ2"/>
    <s v="Joined Up Care Derbyshire"/>
    <x v="74"/>
    <x v="74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585"/>
    <n v="1602"/>
    <n v="0"/>
  </r>
  <r>
    <n v="9526"/>
    <s v="E01019506"/>
    <s v="Bolsover 007C"/>
    <s v="E02004051"/>
    <s v="E38000229"/>
    <x v="10"/>
    <x v="10"/>
    <s v="E54000012"/>
    <s v="QJ2"/>
    <s v="Joined Up Care Derbyshire"/>
    <x v="74"/>
    <x v="74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57"/>
    <n v="1492"/>
    <n v="0"/>
  </r>
  <r>
    <n v="9527"/>
    <s v="E01019507"/>
    <s v="Bolsover 007D"/>
    <s v="E02004051"/>
    <s v="E38000229"/>
    <x v="10"/>
    <x v="10"/>
    <s v="E54000012"/>
    <s v="QJ2"/>
    <s v="Joined Up Care Derbyshire"/>
    <x v="74"/>
    <x v="74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992"/>
    <n v="2023"/>
    <n v="0"/>
  </r>
  <r>
    <n v="9528"/>
    <s v="E01019508"/>
    <s v="Bolsover 006A"/>
    <s v="E02004050"/>
    <s v="E38000229"/>
    <x v="10"/>
    <x v="10"/>
    <s v="E54000012"/>
    <s v="QJ2"/>
    <s v="Joined Up Care Derbyshire"/>
    <x v="74"/>
    <x v="74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2075"/>
    <n v="2074"/>
    <n v="0"/>
  </r>
  <r>
    <n v="9529"/>
    <s v="E01019509"/>
    <s v="Bolsover 006B"/>
    <s v="E02004050"/>
    <s v="E38000229"/>
    <x v="10"/>
    <x v="10"/>
    <s v="E54000012"/>
    <s v="QJ2"/>
    <s v="Joined Up Care Derbyshire"/>
    <x v="74"/>
    <x v="74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00"/>
    <n v="1410"/>
    <n v="0"/>
  </r>
  <r>
    <n v="9530"/>
    <s v="E01019633"/>
    <s v="Derbyshire Dales 007A"/>
    <s v="E02004074"/>
    <s v="E38000229"/>
    <x v="10"/>
    <x v="10"/>
    <s v="E54000012"/>
    <s v="QJ2"/>
    <s v="Joined Up Care Derbyshire"/>
    <x v="73"/>
    <x v="73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600"/>
    <n v="1601"/>
    <n v="0"/>
  </r>
  <r>
    <n v="9531"/>
    <s v="E01019586"/>
    <s v="Chesterfield 011A"/>
    <s v="E02004065"/>
    <s v="E38000229"/>
    <x v="10"/>
    <x v="10"/>
    <s v="E54000012"/>
    <s v="QJ2"/>
    <s v="Joined Up Care Derbyshire"/>
    <x v="71"/>
    <x v="71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321"/>
    <n v="1307"/>
    <n v="0"/>
  </r>
  <r>
    <n v="9532"/>
    <s v="E01019718"/>
    <s v="High Peak 013E"/>
    <s v="E02006872"/>
    <s v="E38000229"/>
    <x v="10"/>
    <x v="10"/>
    <s v="E54000012"/>
    <s v="QJ2"/>
    <s v="Joined Up Care Derbyshire"/>
    <x v="75"/>
    <x v="75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2170"/>
    <n v="2158"/>
    <n v="0"/>
  </r>
  <r>
    <n v="9533"/>
    <s v="E01019634"/>
    <s v="Derbyshire Dales 007B"/>
    <s v="E02004074"/>
    <s v="E38000229"/>
    <x v="10"/>
    <x v="10"/>
    <s v="E54000012"/>
    <s v="QJ2"/>
    <s v="Joined Up Care Derbyshire"/>
    <x v="73"/>
    <x v="73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634"/>
    <n v="1644"/>
    <n v="0"/>
  </r>
  <r>
    <n v="9534"/>
    <s v="E01019587"/>
    <s v="Chesterfield 011B"/>
    <s v="E02004065"/>
    <s v="E38000229"/>
    <x v="10"/>
    <x v="10"/>
    <s v="E54000012"/>
    <s v="QJ2"/>
    <s v="Joined Up Care Derbyshire"/>
    <x v="71"/>
    <x v="71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340"/>
    <n v="1302"/>
    <n v="0"/>
  </r>
  <r>
    <n v="9535"/>
    <s v="E01019719"/>
    <s v="High Peak 013F"/>
    <s v="E02006872"/>
    <s v="E38000229"/>
    <x v="10"/>
    <x v="10"/>
    <s v="E54000012"/>
    <s v="QJ2"/>
    <s v="Joined Up Care Derbyshire"/>
    <x v="75"/>
    <x v="75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2123"/>
    <n v="2127"/>
    <n v="0"/>
  </r>
  <r>
    <n v="9536"/>
    <s v="E01019635"/>
    <s v="Derbyshire Dales 007C"/>
    <s v="E02004074"/>
    <s v="E38000229"/>
    <x v="10"/>
    <x v="10"/>
    <s v="E54000012"/>
    <s v="QJ2"/>
    <s v="Joined Up Care Derbyshire"/>
    <x v="73"/>
    <x v="73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240"/>
    <n v="1231"/>
    <n v="0"/>
  </r>
  <r>
    <n v="9537"/>
    <s v="E01019588"/>
    <s v="Chesterfield 011C"/>
    <s v="E02004065"/>
    <s v="E38000229"/>
    <x v="10"/>
    <x v="10"/>
    <s v="E54000012"/>
    <s v="QJ2"/>
    <s v="Joined Up Care Derbyshire"/>
    <x v="71"/>
    <x v="71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338"/>
    <n v="1327"/>
    <n v="0"/>
  </r>
  <r>
    <n v="9538"/>
    <s v="E01019720"/>
    <s v="High Peak 013G"/>
    <s v="E02006872"/>
    <s v="E38000229"/>
    <x v="10"/>
    <x v="10"/>
    <s v="E54000012"/>
    <s v="QJ2"/>
    <s v="Joined Up Care Derbyshire"/>
    <x v="75"/>
    <x v="75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532"/>
    <n v="1501"/>
    <n v="0"/>
  </r>
  <r>
    <n v="9539"/>
    <s v="E01019636"/>
    <s v="Derbyshire Dales 007D"/>
    <s v="E02004074"/>
    <s v="E38000229"/>
    <x v="10"/>
    <x v="10"/>
    <s v="E54000012"/>
    <s v="QJ2"/>
    <s v="Joined Up Care Derbyshire"/>
    <x v="73"/>
    <x v="73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644"/>
    <n v="1662"/>
    <n v="0"/>
  </r>
  <r>
    <n v="9540"/>
    <s v="E01019589"/>
    <s v="Chesterfield 011D"/>
    <s v="E02004065"/>
    <s v="E38000229"/>
    <x v="10"/>
    <x v="10"/>
    <s v="E54000012"/>
    <s v="QJ2"/>
    <s v="Joined Up Care Derbyshire"/>
    <x v="71"/>
    <x v="71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287"/>
    <n v="1277"/>
    <n v="0"/>
  </r>
  <r>
    <n v="9541"/>
    <s v="E01019721"/>
    <s v="High Peak 013H"/>
    <s v="E02006872"/>
    <s v="E38000229"/>
    <x v="10"/>
    <x v="10"/>
    <s v="E54000012"/>
    <s v="QJ2"/>
    <s v="Joined Up Care Derbyshire"/>
    <x v="75"/>
    <x v="75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389"/>
    <n v="1408"/>
    <n v="0"/>
  </r>
  <r>
    <n v="9542"/>
    <s v="E01019638"/>
    <s v="Erewash 016A"/>
    <s v="E02006828"/>
    <s v="E38000229"/>
    <x v="10"/>
    <x v="10"/>
    <s v="E54000012"/>
    <s v="QJ2"/>
    <s v="Joined Up Care Derbyshire"/>
    <x v="70"/>
    <x v="7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294"/>
    <n v="1327"/>
    <n v="0"/>
  </r>
  <r>
    <n v="9543"/>
    <s v="E01019590"/>
    <s v="Chesterfield 009D"/>
    <s v="E02004063"/>
    <s v="E38000229"/>
    <x v="10"/>
    <x v="10"/>
    <s v="E54000012"/>
    <s v="QJ2"/>
    <s v="Joined Up Care Derbyshire"/>
    <x v="71"/>
    <x v="71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842"/>
    <n v="1819"/>
    <n v="0"/>
  </r>
  <r>
    <n v="9544"/>
    <s v="E01019722"/>
    <s v="High Peak 010D"/>
    <s v="E02004102"/>
    <s v="E38000229"/>
    <x v="10"/>
    <x v="10"/>
    <s v="E54000012"/>
    <s v="QJ2"/>
    <s v="Joined Up Care Derbyshire"/>
    <x v="75"/>
    <x v="75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760"/>
    <n v="1773"/>
    <n v="0"/>
  </r>
  <r>
    <n v="9545"/>
    <s v="E01019639"/>
    <s v="Erewash 016B"/>
    <s v="E02006828"/>
    <s v="E38000229"/>
    <x v="10"/>
    <x v="10"/>
    <s v="E54000012"/>
    <s v="QJ2"/>
    <s v="Joined Up Care Derbyshire"/>
    <x v="70"/>
    <x v="7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90"/>
    <n v="1439"/>
    <n v="0"/>
  </r>
  <r>
    <n v="9546"/>
    <s v="E01019640"/>
    <s v="Erewash 016C"/>
    <s v="E02006828"/>
    <s v="E38000229"/>
    <x v="10"/>
    <x v="10"/>
    <s v="E54000012"/>
    <s v="QJ2"/>
    <s v="Joined Up Care Derbyshire"/>
    <x v="70"/>
    <x v="7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68"/>
    <n v="1468"/>
    <n v="0"/>
  </r>
  <r>
    <n v="9547"/>
    <s v="E01019641"/>
    <s v="Erewash 011A"/>
    <s v="E02004088"/>
    <s v="E38000229"/>
    <x v="10"/>
    <x v="10"/>
    <s v="E54000012"/>
    <s v="QJ2"/>
    <s v="Joined Up Care Derbyshire"/>
    <x v="70"/>
    <x v="7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64"/>
    <n v="1494"/>
    <n v="0"/>
  </r>
  <r>
    <n v="9548"/>
    <s v="E01019642"/>
    <s v="Erewash 013A"/>
    <s v="E02004090"/>
    <s v="E38000229"/>
    <x v="10"/>
    <x v="10"/>
    <s v="E54000012"/>
    <s v="QJ2"/>
    <s v="Joined Up Care Derbyshire"/>
    <x v="70"/>
    <x v="7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335"/>
    <n v="1305"/>
    <n v="0"/>
  </r>
  <r>
    <n v="9549"/>
    <s v="E01019643"/>
    <s v="Erewash 013B"/>
    <s v="E02004090"/>
    <s v="E38000229"/>
    <x v="10"/>
    <x v="10"/>
    <s v="E54000012"/>
    <s v="QJ2"/>
    <s v="Joined Up Care Derbyshire"/>
    <x v="70"/>
    <x v="7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717"/>
    <n v="1713"/>
    <n v="0"/>
  </r>
  <r>
    <n v="9550"/>
    <s v="E01019644"/>
    <s v="Erewash 001A"/>
    <s v="E02004078"/>
    <s v="E38000229"/>
    <x v="10"/>
    <x v="10"/>
    <s v="E54000012"/>
    <s v="QJ2"/>
    <s v="Joined Up Care Derbyshire"/>
    <x v="70"/>
    <x v="7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27"/>
    <n v="1426"/>
    <n v="0"/>
  </r>
  <r>
    <n v="9551"/>
    <s v="E01019645"/>
    <s v="Erewash 016D"/>
    <s v="E02006828"/>
    <s v="E38000229"/>
    <x v="10"/>
    <x v="10"/>
    <s v="E54000012"/>
    <s v="QJ2"/>
    <s v="Joined Up Care Derbyshire"/>
    <x v="70"/>
    <x v="7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508"/>
    <n v="1641"/>
    <n v="0"/>
  </r>
  <r>
    <n v="9552"/>
    <s v="E01019646"/>
    <s v="Erewash 001B"/>
    <s v="E02004078"/>
    <s v="E38000229"/>
    <x v="10"/>
    <x v="10"/>
    <s v="E54000012"/>
    <s v="QJ2"/>
    <s v="Joined Up Care Derbyshire"/>
    <x v="70"/>
    <x v="7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539"/>
    <n v="1484"/>
    <n v="0"/>
  </r>
  <r>
    <n v="9553"/>
    <s v="E01019647"/>
    <s v="Erewash 012A"/>
    <s v="E02004089"/>
    <s v="E38000229"/>
    <x v="10"/>
    <x v="10"/>
    <s v="E54000012"/>
    <s v="QJ2"/>
    <s v="Joined Up Care Derbyshire"/>
    <x v="70"/>
    <x v="7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2160"/>
    <n v="2105"/>
    <n v="0"/>
  </r>
  <r>
    <n v="9554"/>
    <s v="E01019648"/>
    <s v="Erewash 010A"/>
    <s v="E02004087"/>
    <s v="E38000229"/>
    <x v="10"/>
    <x v="10"/>
    <s v="E54000012"/>
    <s v="QJ2"/>
    <s v="Joined Up Care Derbyshire"/>
    <x v="70"/>
    <x v="7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514"/>
    <n v="1541"/>
    <n v="0"/>
  </r>
  <r>
    <n v="9555"/>
    <s v="E01019649"/>
    <s v="Erewash 010B"/>
    <s v="E02004087"/>
    <s v="E38000229"/>
    <x v="10"/>
    <x v="10"/>
    <s v="E54000012"/>
    <s v="QJ2"/>
    <s v="Joined Up Care Derbyshire"/>
    <x v="70"/>
    <x v="7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829"/>
    <n v="1822"/>
    <n v="0"/>
  </r>
  <r>
    <n v="9556"/>
    <s v="E01019650"/>
    <s v="Erewash 010C"/>
    <s v="E02004087"/>
    <s v="E38000229"/>
    <x v="10"/>
    <x v="10"/>
    <s v="E54000012"/>
    <s v="QJ2"/>
    <s v="Joined Up Care Derbyshire"/>
    <x v="70"/>
    <x v="7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677"/>
    <n v="1655"/>
    <n v="0"/>
  </r>
  <r>
    <n v="9557"/>
    <s v="E01019651"/>
    <s v="Erewash 010D"/>
    <s v="E02004087"/>
    <s v="E38000229"/>
    <x v="10"/>
    <x v="10"/>
    <s v="E54000012"/>
    <s v="QJ2"/>
    <s v="Joined Up Care Derbyshire"/>
    <x v="70"/>
    <x v="7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77"/>
    <n v="1465"/>
    <n v="0"/>
  </r>
  <r>
    <n v="9558"/>
    <s v="E01019652"/>
    <s v="Erewash 011B"/>
    <s v="E02004088"/>
    <s v="E38000229"/>
    <x v="10"/>
    <x v="10"/>
    <s v="E54000012"/>
    <s v="QJ2"/>
    <s v="Joined Up Care Derbyshire"/>
    <x v="70"/>
    <x v="7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722"/>
    <n v="1714"/>
    <n v="0"/>
  </r>
  <r>
    <n v="9559"/>
    <s v="E01019653"/>
    <s v="Erewash 011C"/>
    <s v="E02004088"/>
    <s v="E38000229"/>
    <x v="10"/>
    <x v="10"/>
    <s v="E54000012"/>
    <s v="QJ2"/>
    <s v="Joined Up Care Derbyshire"/>
    <x v="70"/>
    <x v="7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500"/>
    <n v="1489"/>
    <n v="0"/>
  </r>
  <r>
    <n v="9560"/>
    <s v="E01019654"/>
    <s v="Erewash 013C"/>
    <s v="E02004090"/>
    <s v="E38000229"/>
    <x v="10"/>
    <x v="10"/>
    <s v="E54000012"/>
    <s v="QJ2"/>
    <s v="Joined Up Care Derbyshire"/>
    <x v="70"/>
    <x v="7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579"/>
    <n v="1547"/>
    <n v="0"/>
  </r>
  <r>
    <n v="9561"/>
    <s v="E01019655"/>
    <s v="Erewash 013D"/>
    <s v="E02004090"/>
    <s v="E38000229"/>
    <x v="10"/>
    <x v="10"/>
    <s v="E54000012"/>
    <s v="QJ2"/>
    <s v="Joined Up Care Derbyshire"/>
    <x v="70"/>
    <x v="7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596"/>
    <n v="1601"/>
    <n v="0"/>
  </r>
  <r>
    <n v="9562"/>
    <s v="E01019656"/>
    <s v="Erewash 008A"/>
    <s v="E02004085"/>
    <s v="E38000229"/>
    <x v="10"/>
    <x v="10"/>
    <s v="E54000012"/>
    <s v="QJ2"/>
    <s v="Joined Up Care Derbyshire"/>
    <x v="70"/>
    <x v="7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238"/>
    <n v="1256"/>
    <n v="0"/>
  </r>
  <r>
    <n v="9563"/>
    <s v="E01019657"/>
    <s v="Erewash 003A"/>
    <s v="E02004080"/>
    <s v="E38000229"/>
    <x v="10"/>
    <x v="10"/>
    <s v="E54000012"/>
    <s v="QJ2"/>
    <s v="Joined Up Care Derbyshire"/>
    <x v="70"/>
    <x v="7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951"/>
    <n v="1974"/>
    <n v="0"/>
  </r>
  <r>
    <n v="9564"/>
    <s v="E01019658"/>
    <s v="Erewash 006A"/>
    <s v="E02004083"/>
    <s v="E38000229"/>
    <x v="10"/>
    <x v="10"/>
    <s v="E54000012"/>
    <s v="QJ2"/>
    <s v="Joined Up Care Derbyshire"/>
    <x v="70"/>
    <x v="7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2038"/>
    <n v="2018"/>
    <n v="0"/>
  </r>
  <r>
    <n v="9565"/>
    <s v="E01019659"/>
    <s v="Erewash 006B"/>
    <s v="E02004083"/>
    <s v="E38000229"/>
    <x v="10"/>
    <x v="10"/>
    <s v="E54000012"/>
    <s v="QJ2"/>
    <s v="Joined Up Care Derbyshire"/>
    <x v="70"/>
    <x v="7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900"/>
    <n v="2013"/>
    <n v="0"/>
  </r>
  <r>
    <n v="9566"/>
    <s v="E01019591"/>
    <s v="Chesterfield 009E"/>
    <s v="E02004063"/>
    <s v="E38000229"/>
    <x v="10"/>
    <x v="10"/>
    <s v="E54000012"/>
    <s v="QJ2"/>
    <s v="Joined Up Care Derbyshire"/>
    <x v="71"/>
    <x v="71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607"/>
    <n v="1598"/>
    <n v="0"/>
  </r>
  <r>
    <n v="9567"/>
    <s v="E01019723"/>
    <s v="High Peak 010E"/>
    <s v="E02004102"/>
    <s v="E38000229"/>
    <x v="10"/>
    <x v="10"/>
    <s v="E54000012"/>
    <s v="QJ2"/>
    <s v="Joined Up Care Derbyshire"/>
    <x v="75"/>
    <x v="75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855"/>
    <n v="1838"/>
    <n v="0"/>
  </r>
  <r>
    <n v="9568"/>
    <s v="E01019592"/>
    <s v="Chesterfield 011E"/>
    <s v="E02004065"/>
    <s v="E38000229"/>
    <x v="10"/>
    <x v="10"/>
    <s v="E54000012"/>
    <s v="QJ2"/>
    <s v="Joined Up Care Derbyshire"/>
    <x v="71"/>
    <x v="71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662"/>
    <n v="1646"/>
    <n v="0"/>
  </r>
  <r>
    <n v="9569"/>
    <s v="E01019724"/>
    <s v="High Peak 011B"/>
    <s v="E02004103"/>
    <s v="E38000229"/>
    <x v="10"/>
    <x v="10"/>
    <s v="E54000012"/>
    <s v="QJ2"/>
    <s v="Joined Up Care Derbyshire"/>
    <x v="75"/>
    <x v="75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277"/>
    <n v="1240"/>
    <n v="0"/>
  </r>
  <r>
    <n v="9570"/>
    <s v="E01019593"/>
    <s v="Chesterfield 011F"/>
    <s v="E02004065"/>
    <s v="E38000229"/>
    <x v="10"/>
    <x v="10"/>
    <s v="E54000012"/>
    <s v="QJ2"/>
    <s v="Joined Up Care Derbyshire"/>
    <x v="71"/>
    <x v="71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181"/>
    <n v="1201"/>
    <n v="0"/>
  </r>
  <r>
    <n v="9571"/>
    <s v="E01019725"/>
    <s v="High Peak 012B"/>
    <s v="E02004104"/>
    <s v="E38000229"/>
    <x v="10"/>
    <x v="10"/>
    <s v="E54000012"/>
    <s v="QJ2"/>
    <s v="Joined Up Care Derbyshire"/>
    <x v="75"/>
    <x v="75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501"/>
    <n v="1499"/>
    <n v="0"/>
  </r>
  <r>
    <n v="9572"/>
    <s v="E01033387"/>
    <s v="Chesterfield 010F"/>
    <s v="E02004064"/>
    <s v="E38000229"/>
    <x v="10"/>
    <x v="10"/>
    <s v="E54000012"/>
    <s v="QJ2"/>
    <s v="Joined Up Care Derbyshire"/>
    <x v="71"/>
    <x v="71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77"/>
    <n v="1560"/>
    <n v="0"/>
  </r>
  <r>
    <n v="9573"/>
    <s v="E01019726"/>
    <s v="High Peak 012C"/>
    <s v="E02004104"/>
    <s v="E38000229"/>
    <x v="10"/>
    <x v="10"/>
    <s v="E54000012"/>
    <s v="QJ2"/>
    <s v="Joined Up Care Derbyshire"/>
    <x v="75"/>
    <x v="75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348"/>
    <n v="1375"/>
    <n v="0"/>
  </r>
  <r>
    <n v="9574"/>
    <s v="E01019734"/>
    <s v="High Peak 006B"/>
    <s v="E02004098"/>
    <s v="E38000229"/>
    <x v="10"/>
    <x v="10"/>
    <s v="E54000012"/>
    <s v="QJ2"/>
    <s v="Joined Up Care Derbyshire"/>
    <x v="75"/>
    <x v="75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995"/>
    <n v="1973"/>
    <n v="0"/>
  </r>
  <r>
    <n v="9575"/>
    <s v="E01019735"/>
    <s v="High Peak 013A"/>
    <s v="E02006872"/>
    <s v="E38000229"/>
    <x v="10"/>
    <x v="10"/>
    <s v="E54000012"/>
    <s v="QJ2"/>
    <s v="Joined Up Care Derbyshire"/>
    <x v="75"/>
    <x v="75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24"/>
    <n v="1417"/>
    <n v="0"/>
  </r>
  <r>
    <n v="9576"/>
    <s v="E01019736"/>
    <s v="High Peak 013B"/>
    <s v="E02006872"/>
    <s v="E38000229"/>
    <x v="10"/>
    <x v="10"/>
    <s v="E54000012"/>
    <s v="QJ2"/>
    <s v="Joined Up Care Derbyshire"/>
    <x v="75"/>
    <x v="75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084"/>
    <n v="1085"/>
    <n v="0"/>
  </r>
  <r>
    <n v="9577"/>
    <s v="E01019737"/>
    <s v="High Peak 013C"/>
    <s v="E02006872"/>
    <s v="E38000229"/>
    <x v="10"/>
    <x v="10"/>
    <s v="E54000012"/>
    <s v="QJ2"/>
    <s v="Joined Up Care Derbyshire"/>
    <x v="75"/>
    <x v="75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175"/>
    <n v="1169"/>
    <n v="0"/>
  </r>
  <r>
    <n v="9578"/>
    <s v="E01019741"/>
    <s v="High Peak 013I"/>
    <s v="E02006872"/>
    <s v="E38000229"/>
    <x v="10"/>
    <x v="10"/>
    <s v="E54000012"/>
    <s v="QJ2"/>
    <s v="Joined Up Care Derbyshire"/>
    <x v="75"/>
    <x v="75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063"/>
    <n v="1096"/>
    <n v="0"/>
  </r>
  <r>
    <n v="9579"/>
    <s v="E01019742"/>
    <s v="High Peak 013D"/>
    <s v="E02006872"/>
    <s v="E38000229"/>
    <x v="10"/>
    <x v="10"/>
    <s v="E54000012"/>
    <s v="QJ2"/>
    <s v="Joined Up Care Derbyshire"/>
    <x v="75"/>
    <x v="75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084"/>
    <n v="1059"/>
    <n v="0"/>
  </r>
  <r>
    <n v="9580"/>
    <s v="E01019743"/>
    <s v="High Peak 006C"/>
    <s v="E02004098"/>
    <s v="E38000229"/>
    <x v="10"/>
    <x v="10"/>
    <s v="E54000012"/>
    <s v="QJ2"/>
    <s v="Joined Up Care Derbyshire"/>
    <x v="75"/>
    <x v="75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75"/>
    <n v="1466"/>
    <n v="0"/>
  </r>
  <r>
    <n v="9581"/>
    <s v="E01019744"/>
    <s v="High Peak 006D"/>
    <s v="E02004098"/>
    <s v="E38000229"/>
    <x v="10"/>
    <x v="10"/>
    <s v="E54000012"/>
    <s v="QJ2"/>
    <s v="Joined Up Care Derbyshire"/>
    <x v="75"/>
    <x v="75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397"/>
    <n v="1404"/>
    <n v="0"/>
  </r>
  <r>
    <n v="9582"/>
    <s v="E01019745"/>
    <s v="High Peak 006E"/>
    <s v="E02004098"/>
    <s v="E38000229"/>
    <x v="10"/>
    <x v="10"/>
    <s v="E54000012"/>
    <s v="QJ2"/>
    <s v="Joined Up Care Derbyshire"/>
    <x v="75"/>
    <x v="75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100"/>
    <n v="1084"/>
    <n v="0"/>
  </r>
  <r>
    <n v="9583"/>
    <s v="E01019746"/>
    <s v="High Peak 005A"/>
    <s v="E02004097"/>
    <s v="E38000229"/>
    <x v="10"/>
    <x v="10"/>
    <s v="E54000012"/>
    <s v="QJ2"/>
    <s v="Joined Up Care Derbyshire"/>
    <x v="75"/>
    <x v="75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552"/>
    <n v="1559"/>
    <n v="0"/>
  </r>
  <r>
    <n v="9584"/>
    <s v="E01019747"/>
    <s v="High Peak 005B"/>
    <s v="E02004097"/>
    <s v="E38000229"/>
    <x v="10"/>
    <x v="10"/>
    <s v="E54000012"/>
    <s v="QJ2"/>
    <s v="Joined Up Care Derbyshire"/>
    <x v="75"/>
    <x v="75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206"/>
    <n v="1167"/>
    <n v="0"/>
  </r>
  <r>
    <n v="9585"/>
    <s v="E01033388"/>
    <s v="Chesterfield 010G"/>
    <s v="E02004064"/>
    <s v="E38000229"/>
    <x v="10"/>
    <x v="10"/>
    <s v="E54000012"/>
    <s v="QJ2"/>
    <s v="Joined Up Care Derbyshire"/>
    <x v="71"/>
    <x v="71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648"/>
    <n v="1642"/>
    <n v="0"/>
  </r>
  <r>
    <n v="9586"/>
    <s v="E01019594"/>
    <s v="Derbyshire Dales 009A"/>
    <s v="E02004076"/>
    <s v="E38000229"/>
    <x v="10"/>
    <x v="10"/>
    <s v="E54000012"/>
    <s v="QJ2"/>
    <s v="Joined Up Care Derbyshire"/>
    <x v="73"/>
    <x v="73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935"/>
    <n v="1936"/>
    <n v="0"/>
  </r>
  <r>
    <n v="9587"/>
    <s v="E01019595"/>
    <s v="Derbyshire Dales 008A"/>
    <s v="E02004075"/>
    <s v="E38000229"/>
    <x v="10"/>
    <x v="10"/>
    <s v="E54000012"/>
    <s v="QJ2"/>
    <s v="Joined Up Care Derbyshire"/>
    <x v="73"/>
    <x v="73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999"/>
    <n v="1952"/>
    <n v="0"/>
  </r>
  <r>
    <n v="9588"/>
    <s v="E01019596"/>
    <s v="Derbyshire Dales 009B"/>
    <s v="E02004076"/>
    <s v="E38000229"/>
    <x v="10"/>
    <x v="10"/>
    <s v="E54000012"/>
    <s v="QJ2"/>
    <s v="Joined Up Care Derbyshire"/>
    <x v="73"/>
    <x v="73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736"/>
    <n v="1770"/>
    <n v="0"/>
  </r>
  <r>
    <n v="9589"/>
    <s v="E01019597"/>
    <s v="Derbyshire Dales 009C"/>
    <s v="E02004076"/>
    <s v="E38000229"/>
    <x v="10"/>
    <x v="10"/>
    <s v="E54000012"/>
    <s v="QJ2"/>
    <s v="Joined Up Care Derbyshire"/>
    <x v="73"/>
    <x v="73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923"/>
    <n v="1999"/>
    <n v="0"/>
  </r>
  <r>
    <n v="9590"/>
    <s v="E01019598"/>
    <s v="Derbyshire Dales 009D"/>
    <s v="E02004076"/>
    <s v="E38000229"/>
    <x v="10"/>
    <x v="10"/>
    <s v="E54000012"/>
    <s v="QJ2"/>
    <s v="Joined Up Care Derbyshire"/>
    <x v="73"/>
    <x v="73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849"/>
    <n v="1802"/>
    <n v="0"/>
  </r>
  <r>
    <n v="9591"/>
    <s v="E01019599"/>
    <s v="Derbyshire Dales 003A"/>
    <s v="E02004070"/>
    <s v="E38000229"/>
    <x v="10"/>
    <x v="10"/>
    <s v="E54000012"/>
    <s v="QJ2"/>
    <s v="Joined Up Care Derbyshire"/>
    <x v="73"/>
    <x v="73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376"/>
    <n v="1368"/>
    <n v="0"/>
  </r>
  <r>
    <n v="9592"/>
    <s v="E01019600"/>
    <s v="Derbyshire Dales 002A"/>
    <s v="E02004069"/>
    <s v="E38000229"/>
    <x v="10"/>
    <x v="10"/>
    <s v="E54000012"/>
    <s v="QJ2"/>
    <s v="Joined Up Care Derbyshire"/>
    <x v="73"/>
    <x v="73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535"/>
    <n v="1512"/>
    <n v="0"/>
  </r>
  <r>
    <n v="9593"/>
    <s v="E01019601"/>
    <s v="Derbyshire Dales 003B"/>
    <s v="E02004070"/>
    <s v="E38000229"/>
    <x v="10"/>
    <x v="10"/>
    <s v="E54000012"/>
    <s v="QJ2"/>
    <s v="Joined Up Care Derbyshire"/>
    <x v="73"/>
    <x v="73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560"/>
    <n v="1527"/>
    <n v="0"/>
  </r>
  <r>
    <n v="9594"/>
    <s v="E01019602"/>
    <s v="Derbyshire Dales 001A"/>
    <s v="E02004068"/>
    <s v="E38000229"/>
    <x v="10"/>
    <x v="10"/>
    <s v="E54000012"/>
    <s v="QJ2"/>
    <s v="Joined Up Care Derbyshire"/>
    <x v="73"/>
    <x v="73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797"/>
    <n v="1801"/>
    <n v="0"/>
  </r>
  <r>
    <n v="9595"/>
    <s v="E01019603"/>
    <s v="Derbyshire Dales 010A"/>
    <s v="E02004077"/>
    <s v="E38000229"/>
    <x v="10"/>
    <x v="10"/>
    <s v="E54000012"/>
    <s v="QJ2"/>
    <s v="Joined Up Care Derbyshire"/>
    <x v="73"/>
    <x v="73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768"/>
    <n v="1829"/>
    <n v="0"/>
  </r>
  <r>
    <n v="9596"/>
    <s v="E01019604"/>
    <s v="Derbyshire Dales 002B"/>
    <s v="E02004069"/>
    <s v="E38000229"/>
    <x v="10"/>
    <x v="10"/>
    <s v="E54000012"/>
    <s v="QJ2"/>
    <s v="Joined Up Care Derbyshire"/>
    <x v="73"/>
    <x v="73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686"/>
    <n v="1705"/>
    <n v="0"/>
  </r>
  <r>
    <n v="9597"/>
    <s v="E01019605"/>
    <s v="Derbyshire Dales 008B"/>
    <s v="E02004075"/>
    <s v="E38000229"/>
    <x v="10"/>
    <x v="10"/>
    <s v="E54000012"/>
    <s v="QJ2"/>
    <s v="Joined Up Care Derbyshire"/>
    <x v="73"/>
    <x v="73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805"/>
    <n v="1826"/>
    <n v="0"/>
  </r>
  <r>
    <n v="9598"/>
    <s v="E01019606"/>
    <s v="Derbyshire Dales 002C"/>
    <s v="E02004069"/>
    <s v="E38000229"/>
    <x v="10"/>
    <x v="10"/>
    <s v="E54000012"/>
    <s v="QJ2"/>
    <s v="Joined Up Care Derbyshire"/>
    <x v="73"/>
    <x v="73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617"/>
    <n v="1650"/>
    <n v="0"/>
  </r>
  <r>
    <n v="9599"/>
    <s v="E01019607"/>
    <s v="Derbyshire Dales 010B"/>
    <s v="E02004077"/>
    <s v="E38000229"/>
    <x v="10"/>
    <x v="10"/>
    <s v="E54000012"/>
    <s v="QJ2"/>
    <s v="Joined Up Care Derbyshire"/>
    <x v="73"/>
    <x v="73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777"/>
    <n v="1815"/>
    <n v="0"/>
  </r>
  <r>
    <n v="9600"/>
    <s v="E01019608"/>
    <s v="Derbyshire Dales 004A"/>
    <s v="E02004071"/>
    <s v="E38000229"/>
    <x v="10"/>
    <x v="10"/>
    <s v="E54000012"/>
    <s v="QJ2"/>
    <s v="Joined Up Care Derbyshire"/>
    <x v="73"/>
    <x v="73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726"/>
    <n v="1735"/>
    <n v="0"/>
  </r>
  <r>
    <n v="9601"/>
    <s v="E01020105"/>
    <s v="North Devon 011A"/>
    <s v="E02004185"/>
    <s v="E38000230"/>
    <x v="19"/>
    <x v="19"/>
    <s v="E54000037"/>
    <s v="QJK"/>
    <s v="Devon"/>
    <x v="76"/>
    <x v="76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188"/>
    <n v="2241"/>
    <n v="0"/>
  </r>
  <r>
    <n v="9602"/>
    <s v="E01019861"/>
    <s v="South Derbyshire 008B"/>
    <s v="E02004125"/>
    <s v="E38000229"/>
    <x v="10"/>
    <x v="10"/>
    <s v="E54000012"/>
    <s v="QJ2"/>
    <s v="Joined Up Care Derbyshire"/>
    <x v="77"/>
    <x v="77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801"/>
    <n v="1797"/>
    <n v="0"/>
  </r>
  <r>
    <n v="9603"/>
    <s v="E01020106"/>
    <s v="North Devon 011B"/>
    <s v="E02004185"/>
    <s v="E38000230"/>
    <x v="19"/>
    <x v="19"/>
    <s v="E54000037"/>
    <s v="QJK"/>
    <s v="Devon"/>
    <x v="76"/>
    <x v="76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166"/>
    <n v="1265"/>
    <n v="0"/>
  </r>
  <r>
    <n v="9604"/>
    <s v="E01020107"/>
    <s v="North Devon 011C"/>
    <s v="E02004185"/>
    <s v="E38000230"/>
    <x v="19"/>
    <x v="19"/>
    <s v="E54000037"/>
    <s v="QJK"/>
    <s v="Devon"/>
    <x v="76"/>
    <x v="76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82"/>
    <n v="1588"/>
    <n v="0"/>
  </r>
  <r>
    <n v="9605"/>
    <s v="E01019862"/>
    <s v="South Derbyshire 008C"/>
    <s v="E02004125"/>
    <s v="E38000229"/>
    <x v="10"/>
    <x v="10"/>
    <s v="E54000012"/>
    <s v="QJ2"/>
    <s v="Joined Up Care Derbyshire"/>
    <x v="77"/>
    <x v="77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612"/>
    <n v="1605"/>
    <n v="0"/>
  </r>
  <r>
    <n v="9606"/>
    <s v="E01020108"/>
    <s v="North Devon 004B"/>
    <s v="E02004178"/>
    <s v="E38000230"/>
    <x v="19"/>
    <x v="19"/>
    <s v="E54000037"/>
    <s v="QJK"/>
    <s v="Devon"/>
    <x v="76"/>
    <x v="76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186"/>
    <n v="2194"/>
    <n v="0"/>
  </r>
  <r>
    <n v="9607"/>
    <s v="E01019863"/>
    <s v="South Derbyshire 008D"/>
    <s v="E02004125"/>
    <s v="E38000229"/>
    <x v="10"/>
    <x v="10"/>
    <s v="E54000012"/>
    <s v="QJ2"/>
    <s v="Joined Up Care Derbyshire"/>
    <x v="77"/>
    <x v="77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759"/>
    <n v="1760"/>
    <n v="0"/>
  </r>
  <r>
    <n v="9608"/>
    <s v="E01020109"/>
    <s v="North Devon 004C"/>
    <s v="E02004178"/>
    <s v="E38000230"/>
    <x v="19"/>
    <x v="19"/>
    <s v="E54000037"/>
    <s v="QJK"/>
    <s v="Devon"/>
    <x v="76"/>
    <x v="76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335"/>
    <n v="1350"/>
    <n v="0"/>
  </r>
  <r>
    <n v="9609"/>
    <s v="E01019905"/>
    <s v="East Devon 015B"/>
    <s v="E02004143"/>
    <s v="E38000230"/>
    <x v="19"/>
    <x v="19"/>
    <s v="E54000037"/>
    <s v="QJK"/>
    <s v="Devon"/>
    <x v="78"/>
    <x v="7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930"/>
    <n v="1892"/>
    <n v="0"/>
  </r>
  <r>
    <n v="9610"/>
    <s v="E01019864"/>
    <s v="South Derbyshire 008E"/>
    <s v="E02004125"/>
    <s v="E38000229"/>
    <x v="10"/>
    <x v="10"/>
    <s v="E54000012"/>
    <s v="QJ2"/>
    <s v="Joined Up Care Derbyshire"/>
    <x v="77"/>
    <x v="77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80"/>
    <n v="1441"/>
    <n v="0"/>
  </r>
  <r>
    <n v="9611"/>
    <s v="E01020110"/>
    <s v="North Devon 005E"/>
    <s v="E02004179"/>
    <s v="E38000230"/>
    <x v="19"/>
    <x v="19"/>
    <s v="E54000037"/>
    <s v="QJK"/>
    <s v="Devon"/>
    <x v="76"/>
    <x v="76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980"/>
    <n v="3045"/>
    <n v="0"/>
  </r>
  <r>
    <n v="9612"/>
    <s v="E01019865"/>
    <s v="South Derbyshire 008F"/>
    <s v="E02004125"/>
    <s v="E38000229"/>
    <x v="10"/>
    <x v="10"/>
    <s v="E54000012"/>
    <s v="QJ2"/>
    <s v="Joined Up Care Derbyshire"/>
    <x v="77"/>
    <x v="77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295"/>
    <n v="1326"/>
    <n v="0"/>
  </r>
  <r>
    <n v="9613"/>
    <s v="E01019748"/>
    <s v="High Peak 005C"/>
    <s v="E02004097"/>
    <s v="E38000229"/>
    <x v="10"/>
    <x v="10"/>
    <s v="E54000012"/>
    <s v="QJ2"/>
    <s v="Joined Up Care Derbyshire"/>
    <x v="75"/>
    <x v="75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623"/>
    <n v="1601"/>
    <n v="0"/>
  </r>
  <r>
    <n v="9614"/>
    <s v="E01019957"/>
    <s v="East Devon 012B"/>
    <s v="E02004140"/>
    <s v="E38000230"/>
    <x v="19"/>
    <x v="19"/>
    <s v="E54000037"/>
    <s v="QJK"/>
    <s v="Devon"/>
    <x v="78"/>
    <x v="7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840"/>
    <n v="1829"/>
    <n v="0"/>
  </r>
  <r>
    <n v="9615"/>
    <s v="E01019906"/>
    <s v="East Devon 015C"/>
    <s v="E02004143"/>
    <s v="E38000230"/>
    <x v="19"/>
    <x v="19"/>
    <s v="E54000037"/>
    <s v="QJK"/>
    <s v="Devon"/>
    <x v="78"/>
    <x v="7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09"/>
    <n v="1539"/>
    <n v="0"/>
  </r>
  <r>
    <n v="9616"/>
    <s v="E01020008"/>
    <s v="Exeter 006D"/>
    <s v="E02004154"/>
    <s v="E38000230"/>
    <x v="19"/>
    <x v="19"/>
    <s v="E54000037"/>
    <s v="QJK"/>
    <s v="Devon"/>
    <x v="79"/>
    <x v="79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855"/>
    <n v="1907"/>
    <n v="0"/>
  </r>
  <r>
    <n v="9617"/>
    <s v="E01020111"/>
    <s v="North Devon 001A"/>
    <s v="E02004175"/>
    <s v="E38000230"/>
    <x v="19"/>
    <x v="19"/>
    <s v="E54000037"/>
    <s v="QJK"/>
    <s v="Devon"/>
    <x v="76"/>
    <x v="76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08"/>
    <n v="1422"/>
    <n v="0"/>
  </r>
  <r>
    <n v="9618"/>
    <s v="E01019866"/>
    <s v="South Derbyshire 001D"/>
    <s v="E02004118"/>
    <s v="E38000229"/>
    <x v="10"/>
    <x v="10"/>
    <s v="E54000012"/>
    <s v="QJ2"/>
    <s v="Joined Up Care Derbyshire"/>
    <x v="77"/>
    <x v="77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2453"/>
    <n v="2498"/>
    <n v="0"/>
  </r>
  <r>
    <n v="9619"/>
    <s v="E01019810"/>
    <s v="North East Derbyshire 011B"/>
    <s v="E02004115"/>
    <s v="E38000229"/>
    <x v="10"/>
    <x v="10"/>
    <s v="E54000012"/>
    <s v="QJ2"/>
    <s v="Joined Up Care Derbyshire"/>
    <x v="80"/>
    <x v="8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83"/>
    <n v="1517"/>
    <n v="0"/>
  </r>
  <r>
    <n v="9620"/>
    <s v="E01019755"/>
    <s v="High Peak 005D"/>
    <s v="E02004097"/>
    <s v="E38000229"/>
    <x v="10"/>
    <x v="10"/>
    <s v="E54000012"/>
    <s v="QJ2"/>
    <s v="Joined Up Care Derbyshire"/>
    <x v="75"/>
    <x v="75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2033"/>
    <n v="2027"/>
    <n v="0"/>
  </r>
  <r>
    <n v="9621"/>
    <s v="E01019958"/>
    <s v="East Devon 012C"/>
    <s v="E02004140"/>
    <s v="E38000230"/>
    <x v="19"/>
    <x v="19"/>
    <s v="E54000037"/>
    <s v="QJK"/>
    <s v="Devon"/>
    <x v="78"/>
    <x v="7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772"/>
    <n v="1759"/>
    <n v="0"/>
  </r>
  <r>
    <n v="9622"/>
    <s v="E01020055"/>
    <s v="Mid Devon 007B"/>
    <s v="E02004170"/>
    <s v="E38000230"/>
    <x v="19"/>
    <x v="19"/>
    <s v="E54000037"/>
    <s v="QJK"/>
    <s v="Devon"/>
    <x v="81"/>
    <x v="81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887"/>
    <n v="1935"/>
    <n v="0"/>
  </r>
  <r>
    <n v="9623"/>
    <s v="E01019907"/>
    <s v="East Devon 015D"/>
    <s v="E02004143"/>
    <s v="E38000230"/>
    <x v="19"/>
    <x v="19"/>
    <s v="E54000037"/>
    <s v="QJK"/>
    <s v="Devon"/>
    <x v="78"/>
    <x v="7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54"/>
    <n v="1560"/>
    <n v="0"/>
  </r>
  <r>
    <n v="9624"/>
    <s v="E01020009"/>
    <s v="Exeter 006E"/>
    <s v="E02004154"/>
    <s v="E38000230"/>
    <x v="19"/>
    <x v="19"/>
    <s v="E54000037"/>
    <s v="QJK"/>
    <s v="Devon"/>
    <x v="79"/>
    <x v="79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09"/>
    <n v="1477"/>
    <n v="0"/>
  </r>
  <r>
    <n v="9625"/>
    <s v="E01020112"/>
    <s v="North Devon 001B"/>
    <s v="E02004175"/>
    <s v="E38000230"/>
    <x v="19"/>
    <x v="19"/>
    <s v="E54000037"/>
    <s v="QJK"/>
    <s v="Devon"/>
    <x v="76"/>
    <x v="76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94"/>
    <n v="1485"/>
    <n v="0"/>
  </r>
  <r>
    <n v="9626"/>
    <s v="E01019867"/>
    <s v="South Derbyshire 005A"/>
    <s v="E02004122"/>
    <s v="E38000229"/>
    <x v="10"/>
    <x v="10"/>
    <s v="E54000012"/>
    <s v="QJ2"/>
    <s v="Joined Up Care Derbyshire"/>
    <x v="77"/>
    <x v="77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816"/>
    <n v="1861"/>
    <n v="0"/>
  </r>
  <r>
    <n v="9627"/>
    <s v="E01019811"/>
    <s v="North East Derbyshire 011C"/>
    <s v="E02004115"/>
    <s v="E38000229"/>
    <x v="10"/>
    <x v="10"/>
    <s v="E54000012"/>
    <s v="QJ2"/>
    <s v="Joined Up Care Derbyshire"/>
    <x v="80"/>
    <x v="8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76"/>
    <n v="1512"/>
    <n v="0"/>
  </r>
  <r>
    <n v="9628"/>
    <s v="E01019759"/>
    <s v="High Peak 011C"/>
    <s v="E02004103"/>
    <s v="E38000229"/>
    <x v="10"/>
    <x v="10"/>
    <s v="E54000012"/>
    <s v="QJ2"/>
    <s v="Joined Up Care Derbyshire"/>
    <x v="75"/>
    <x v="75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557"/>
    <n v="1556"/>
    <n v="0"/>
  </r>
  <r>
    <n v="9629"/>
    <s v="E01019959"/>
    <s v="East Devon 004D"/>
    <s v="E02004132"/>
    <s v="E38000230"/>
    <x v="19"/>
    <x v="19"/>
    <s v="E54000037"/>
    <s v="QJK"/>
    <s v="Devon"/>
    <x v="78"/>
    <x v="7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248"/>
    <n v="1272"/>
    <n v="0"/>
  </r>
  <r>
    <n v="9630"/>
    <s v="E01019908"/>
    <s v="East Devon 016A"/>
    <s v="E02004144"/>
    <s v="E38000230"/>
    <x v="19"/>
    <x v="19"/>
    <s v="E54000037"/>
    <s v="QJK"/>
    <s v="Devon"/>
    <x v="78"/>
    <x v="7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824"/>
    <n v="1871"/>
    <n v="0"/>
  </r>
  <r>
    <n v="9631"/>
    <s v="E01020056"/>
    <s v="Mid Devon 008C"/>
    <s v="E02004171"/>
    <s v="E38000230"/>
    <x v="19"/>
    <x v="19"/>
    <s v="E54000037"/>
    <s v="QJK"/>
    <s v="Devon"/>
    <x v="81"/>
    <x v="81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670"/>
    <n v="2752"/>
    <n v="0"/>
  </r>
  <r>
    <n v="9632"/>
    <s v="E01020010"/>
    <s v="Exeter 013B"/>
    <s v="E02004161"/>
    <s v="E38000230"/>
    <x v="19"/>
    <x v="19"/>
    <s v="E54000037"/>
    <s v="QJK"/>
    <s v="Devon"/>
    <x v="79"/>
    <x v="79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969"/>
    <n v="1962"/>
    <n v="0"/>
  </r>
  <r>
    <n v="9633"/>
    <s v="E01020113"/>
    <s v="North Devon 003A"/>
    <s v="E02004177"/>
    <s v="E38000230"/>
    <x v="19"/>
    <x v="19"/>
    <s v="E54000037"/>
    <s v="QJK"/>
    <s v="Devon"/>
    <x v="76"/>
    <x v="76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07"/>
    <n v="1521"/>
    <n v="0"/>
  </r>
  <r>
    <n v="9634"/>
    <s v="E01019868"/>
    <s v="South Derbyshire 005B"/>
    <s v="E02004122"/>
    <s v="E38000229"/>
    <x v="10"/>
    <x v="10"/>
    <s v="E54000012"/>
    <s v="QJ2"/>
    <s v="Joined Up Care Derbyshire"/>
    <x v="77"/>
    <x v="77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932"/>
    <n v="1963"/>
    <n v="0"/>
  </r>
  <r>
    <n v="9635"/>
    <s v="E01019812"/>
    <s v="North East Derbyshire 011D"/>
    <s v="E02004115"/>
    <s v="E38000229"/>
    <x v="10"/>
    <x v="10"/>
    <s v="E54000012"/>
    <s v="QJ2"/>
    <s v="Joined Up Care Derbyshire"/>
    <x v="80"/>
    <x v="8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976"/>
    <n v="2009"/>
    <n v="0"/>
  </r>
  <r>
    <n v="9636"/>
    <s v="E01019760"/>
    <s v="High Peak 011D"/>
    <s v="E02004103"/>
    <s v="E38000229"/>
    <x v="10"/>
    <x v="10"/>
    <s v="E54000012"/>
    <s v="QJ2"/>
    <s v="Joined Up Care Derbyshire"/>
    <x v="75"/>
    <x v="75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339"/>
    <n v="1333"/>
    <n v="0"/>
  </r>
  <r>
    <n v="9637"/>
    <s v="E01019960"/>
    <s v="East Devon 004E"/>
    <s v="E02004132"/>
    <s v="E38000230"/>
    <x v="19"/>
    <x v="19"/>
    <s v="E54000037"/>
    <s v="QJK"/>
    <s v="Devon"/>
    <x v="78"/>
    <x v="7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32"/>
    <n v="1457"/>
    <n v="0"/>
  </r>
  <r>
    <n v="9638"/>
    <s v="E01019961"/>
    <s v="East Devon 007E"/>
    <s v="E02004135"/>
    <s v="E38000230"/>
    <x v="19"/>
    <x v="19"/>
    <s v="E54000037"/>
    <s v="QJK"/>
    <s v="Devon"/>
    <x v="78"/>
    <x v="7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651"/>
    <n v="2679"/>
    <n v="0"/>
  </r>
  <r>
    <n v="9639"/>
    <s v="E01019962"/>
    <s v="East Devon 004F"/>
    <s v="E02004132"/>
    <s v="E38000230"/>
    <x v="19"/>
    <x v="19"/>
    <s v="E54000037"/>
    <s v="QJK"/>
    <s v="Devon"/>
    <x v="78"/>
    <x v="7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409"/>
    <n v="2361"/>
    <n v="0"/>
  </r>
  <r>
    <n v="9640"/>
    <s v="E01019963"/>
    <s v="East Devon 013C"/>
    <s v="E02004141"/>
    <s v="E38000230"/>
    <x v="19"/>
    <x v="19"/>
    <s v="E54000037"/>
    <s v="QJK"/>
    <s v="Devon"/>
    <x v="78"/>
    <x v="7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739"/>
    <n v="1755"/>
    <n v="0"/>
  </r>
  <r>
    <n v="9641"/>
    <s v="E01019964"/>
    <s v="East Devon 014B"/>
    <s v="E02004142"/>
    <s v="E38000230"/>
    <x v="19"/>
    <x v="19"/>
    <s v="E54000037"/>
    <s v="QJK"/>
    <s v="Devon"/>
    <x v="78"/>
    <x v="7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318"/>
    <n v="2377"/>
    <n v="0"/>
  </r>
  <r>
    <n v="9642"/>
    <s v="E01019965"/>
    <s v="East Devon 014C"/>
    <s v="E02004142"/>
    <s v="E38000230"/>
    <x v="19"/>
    <x v="19"/>
    <s v="E54000037"/>
    <s v="QJK"/>
    <s v="Devon"/>
    <x v="78"/>
    <x v="7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844"/>
    <n v="1822"/>
    <n v="0"/>
  </r>
  <r>
    <n v="9643"/>
    <s v="E01019966"/>
    <s v="East Devon 005E"/>
    <s v="E02004133"/>
    <s v="E38000230"/>
    <x v="19"/>
    <x v="19"/>
    <s v="E54000037"/>
    <s v="QJK"/>
    <s v="Devon"/>
    <x v="78"/>
    <x v="7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090"/>
    <n v="1089"/>
    <n v="0"/>
  </r>
  <r>
    <n v="9644"/>
    <s v="E01019967"/>
    <s v="East Devon 001C"/>
    <s v="E02004129"/>
    <s v="E38000230"/>
    <x v="19"/>
    <x v="19"/>
    <s v="E54000037"/>
    <s v="QJK"/>
    <s v="Devon"/>
    <x v="78"/>
    <x v="7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343"/>
    <n v="1335"/>
    <n v="0"/>
  </r>
  <r>
    <n v="9645"/>
    <s v="E01032628"/>
    <s v="East Devon 004G"/>
    <s v="E02004132"/>
    <s v="E38000230"/>
    <x v="19"/>
    <x v="19"/>
    <s v="E54000037"/>
    <s v="QJK"/>
    <s v="Devon"/>
    <x v="78"/>
    <x v="7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367"/>
    <n v="2490"/>
    <n v="0"/>
  </r>
  <r>
    <n v="9646"/>
    <s v="E01019968"/>
    <s v="Exeter 014A"/>
    <s v="E02004162"/>
    <s v="E38000230"/>
    <x v="19"/>
    <x v="19"/>
    <s v="E54000037"/>
    <s v="QJK"/>
    <s v="Devon"/>
    <x v="79"/>
    <x v="79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69"/>
    <n v="1554"/>
    <n v="0"/>
  </r>
  <r>
    <n v="9647"/>
    <s v="E01019969"/>
    <s v="Exeter 014B"/>
    <s v="E02004162"/>
    <s v="E38000230"/>
    <x v="19"/>
    <x v="19"/>
    <s v="E54000037"/>
    <s v="QJK"/>
    <s v="Devon"/>
    <x v="79"/>
    <x v="79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310"/>
    <n v="1305"/>
    <n v="0"/>
  </r>
  <r>
    <n v="9648"/>
    <s v="E01019970"/>
    <s v="Exeter 014C"/>
    <s v="E02004162"/>
    <s v="E38000230"/>
    <x v="19"/>
    <x v="19"/>
    <s v="E54000037"/>
    <s v="QJK"/>
    <s v="Devon"/>
    <x v="79"/>
    <x v="79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300"/>
    <n v="1300"/>
    <n v="0"/>
  </r>
  <r>
    <n v="9649"/>
    <s v="E01019971"/>
    <s v="Exeter 014D"/>
    <s v="E02004162"/>
    <s v="E38000230"/>
    <x v="19"/>
    <x v="19"/>
    <s v="E54000037"/>
    <s v="QJK"/>
    <s v="Devon"/>
    <x v="79"/>
    <x v="79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693"/>
    <n v="1663"/>
    <n v="0"/>
  </r>
  <r>
    <n v="9650"/>
    <s v="E01019972"/>
    <s v="Exeter 014E"/>
    <s v="E02004162"/>
    <s v="E38000230"/>
    <x v="19"/>
    <x v="19"/>
    <s v="E54000037"/>
    <s v="QJK"/>
    <s v="Devon"/>
    <x v="79"/>
    <x v="79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70"/>
    <n v="1437"/>
    <n v="0"/>
  </r>
  <r>
    <n v="9651"/>
    <s v="E01019973"/>
    <s v="Exeter 012A"/>
    <s v="E02004160"/>
    <s v="E38000230"/>
    <x v="19"/>
    <x v="19"/>
    <s v="E54000037"/>
    <s v="QJK"/>
    <s v="Devon"/>
    <x v="79"/>
    <x v="79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90"/>
    <n v="1498"/>
    <n v="0"/>
  </r>
  <r>
    <n v="9652"/>
    <s v="E01019974"/>
    <s v="Exeter 012B"/>
    <s v="E02004160"/>
    <s v="E38000230"/>
    <x v="19"/>
    <x v="19"/>
    <s v="E54000037"/>
    <s v="QJK"/>
    <s v="Devon"/>
    <x v="79"/>
    <x v="79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363"/>
    <n v="1341"/>
    <n v="0"/>
  </r>
  <r>
    <n v="9653"/>
    <s v="E01019975"/>
    <s v="Exeter 010A"/>
    <s v="E02004158"/>
    <s v="E38000230"/>
    <x v="19"/>
    <x v="19"/>
    <s v="E54000037"/>
    <s v="QJK"/>
    <s v="Devon"/>
    <x v="79"/>
    <x v="79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351"/>
    <n v="1343"/>
    <n v="0"/>
  </r>
  <r>
    <n v="9654"/>
    <s v="E01019976"/>
    <s v="Exeter 012C"/>
    <s v="E02004160"/>
    <s v="E38000230"/>
    <x v="19"/>
    <x v="19"/>
    <s v="E54000037"/>
    <s v="QJK"/>
    <s v="Devon"/>
    <x v="79"/>
    <x v="79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69"/>
    <n v="1466"/>
    <n v="0"/>
  </r>
  <r>
    <n v="9655"/>
    <s v="E01019977"/>
    <s v="Exeter 012D"/>
    <s v="E02004160"/>
    <s v="E38000230"/>
    <x v="19"/>
    <x v="19"/>
    <s v="E54000037"/>
    <s v="QJK"/>
    <s v="Devon"/>
    <x v="79"/>
    <x v="79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76"/>
    <n v="1466"/>
    <n v="0"/>
  </r>
  <r>
    <n v="9656"/>
    <s v="E01019980"/>
    <s v="Exeter 005A"/>
    <s v="E02004153"/>
    <s v="E38000230"/>
    <x v="19"/>
    <x v="19"/>
    <s v="E54000037"/>
    <s v="QJK"/>
    <s v="Devon"/>
    <x v="79"/>
    <x v="79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753"/>
    <n v="1709"/>
    <n v="0"/>
  </r>
  <r>
    <n v="9657"/>
    <s v="E01019981"/>
    <s v="Exeter 012E"/>
    <s v="E02004160"/>
    <s v="E38000230"/>
    <x v="19"/>
    <x v="19"/>
    <s v="E54000037"/>
    <s v="QJK"/>
    <s v="Devon"/>
    <x v="79"/>
    <x v="79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77"/>
    <n v="1446"/>
    <n v="0"/>
  </r>
  <r>
    <n v="9658"/>
    <s v="E01019982"/>
    <s v="Exeter 005B"/>
    <s v="E02004153"/>
    <s v="E38000230"/>
    <x v="19"/>
    <x v="19"/>
    <s v="E54000037"/>
    <s v="QJK"/>
    <s v="Devon"/>
    <x v="79"/>
    <x v="79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635"/>
    <n v="1640"/>
    <n v="0"/>
  </r>
  <r>
    <n v="9659"/>
    <s v="E01019983"/>
    <s v="Exeter 005C"/>
    <s v="E02004153"/>
    <s v="E38000230"/>
    <x v="19"/>
    <x v="19"/>
    <s v="E54000037"/>
    <s v="QJK"/>
    <s v="Devon"/>
    <x v="79"/>
    <x v="79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73"/>
    <n v="1450"/>
    <n v="0"/>
  </r>
  <r>
    <n v="9660"/>
    <s v="E01019984"/>
    <s v="Exeter 005D"/>
    <s v="E02004153"/>
    <s v="E38000230"/>
    <x v="19"/>
    <x v="19"/>
    <s v="E54000037"/>
    <s v="QJK"/>
    <s v="Devon"/>
    <x v="79"/>
    <x v="79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346"/>
    <n v="1349"/>
    <n v="0"/>
  </r>
  <r>
    <n v="9661"/>
    <s v="E01019985"/>
    <s v="Exeter 005E"/>
    <s v="E02004153"/>
    <s v="E38000230"/>
    <x v="19"/>
    <x v="19"/>
    <s v="E54000037"/>
    <s v="QJK"/>
    <s v="Devon"/>
    <x v="79"/>
    <x v="79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358"/>
    <n v="1349"/>
    <n v="0"/>
  </r>
  <r>
    <n v="9662"/>
    <s v="E01019986"/>
    <s v="Exeter 007A"/>
    <s v="E02004155"/>
    <s v="E38000230"/>
    <x v="19"/>
    <x v="19"/>
    <s v="E54000037"/>
    <s v="QJK"/>
    <s v="Devon"/>
    <x v="79"/>
    <x v="79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15"/>
    <n v="1529"/>
    <n v="0"/>
  </r>
  <r>
    <n v="9663"/>
    <s v="E01019987"/>
    <s v="Exeter 006A"/>
    <s v="E02004154"/>
    <s v="E38000230"/>
    <x v="19"/>
    <x v="19"/>
    <s v="E54000037"/>
    <s v="QJK"/>
    <s v="Devon"/>
    <x v="79"/>
    <x v="79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834"/>
    <n v="1917"/>
    <n v="0"/>
  </r>
  <r>
    <n v="9664"/>
    <s v="E01019988"/>
    <s v="Exeter 013A"/>
    <s v="E02004161"/>
    <s v="E38000230"/>
    <x v="19"/>
    <x v="19"/>
    <s v="E54000037"/>
    <s v="QJK"/>
    <s v="Devon"/>
    <x v="79"/>
    <x v="79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381"/>
    <n v="1402"/>
    <n v="0"/>
  </r>
  <r>
    <n v="9665"/>
    <s v="E01019989"/>
    <s v="Exeter 006B"/>
    <s v="E02004154"/>
    <s v="E38000230"/>
    <x v="19"/>
    <x v="19"/>
    <s v="E54000037"/>
    <s v="QJK"/>
    <s v="Devon"/>
    <x v="79"/>
    <x v="79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186"/>
    <n v="1121"/>
    <n v="0"/>
  </r>
  <r>
    <n v="9666"/>
    <s v="E01019990"/>
    <s v="Exeter 002A"/>
    <s v="E02004150"/>
    <s v="E38000230"/>
    <x v="19"/>
    <x v="19"/>
    <s v="E54000037"/>
    <s v="QJK"/>
    <s v="Devon"/>
    <x v="79"/>
    <x v="79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24"/>
    <n v="1416"/>
    <n v="0"/>
  </r>
  <r>
    <n v="9667"/>
    <s v="E01019991"/>
    <s v="Exeter 002B"/>
    <s v="E02004150"/>
    <s v="E38000230"/>
    <x v="19"/>
    <x v="19"/>
    <s v="E54000037"/>
    <s v="QJK"/>
    <s v="Devon"/>
    <x v="79"/>
    <x v="79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64"/>
    <n v="1599"/>
    <n v="0"/>
  </r>
  <r>
    <n v="9668"/>
    <s v="E01019992"/>
    <s v="Exeter 003A"/>
    <s v="E02004151"/>
    <s v="E38000230"/>
    <x v="19"/>
    <x v="19"/>
    <s v="E54000037"/>
    <s v="QJK"/>
    <s v="Devon"/>
    <x v="79"/>
    <x v="79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86"/>
    <n v="1605"/>
    <n v="0"/>
  </r>
  <r>
    <n v="9669"/>
    <s v="E01019993"/>
    <s v="Exeter 002C"/>
    <s v="E02004150"/>
    <s v="E38000230"/>
    <x v="19"/>
    <x v="19"/>
    <s v="E54000037"/>
    <s v="QJK"/>
    <s v="Devon"/>
    <x v="79"/>
    <x v="79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137"/>
    <n v="1130"/>
    <n v="0"/>
  </r>
  <r>
    <n v="9670"/>
    <s v="E01019994"/>
    <s v="Exeter 008A"/>
    <s v="E02004156"/>
    <s v="E38000230"/>
    <x v="19"/>
    <x v="19"/>
    <s v="E54000037"/>
    <s v="QJK"/>
    <s v="Devon"/>
    <x v="79"/>
    <x v="79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59"/>
    <n v="1556"/>
    <n v="0"/>
  </r>
  <r>
    <n v="9671"/>
    <s v="E01019995"/>
    <s v="Exeter 008B"/>
    <s v="E02004156"/>
    <s v="E38000230"/>
    <x v="19"/>
    <x v="19"/>
    <s v="E54000037"/>
    <s v="QJK"/>
    <s v="Devon"/>
    <x v="79"/>
    <x v="79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396"/>
    <n v="2532"/>
    <n v="0"/>
  </r>
  <r>
    <n v="9672"/>
    <s v="E01019996"/>
    <s v="Exeter 009A"/>
    <s v="E02004157"/>
    <s v="E38000230"/>
    <x v="19"/>
    <x v="19"/>
    <s v="E54000037"/>
    <s v="QJK"/>
    <s v="Devon"/>
    <x v="79"/>
    <x v="79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64"/>
    <n v="1473"/>
    <n v="0"/>
  </r>
  <r>
    <n v="9673"/>
    <s v="E01019997"/>
    <s v="Exeter 004A"/>
    <s v="E02004152"/>
    <s v="E38000230"/>
    <x v="19"/>
    <x v="19"/>
    <s v="E54000037"/>
    <s v="QJK"/>
    <s v="Devon"/>
    <x v="79"/>
    <x v="79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46"/>
    <n v="1584"/>
    <n v="0"/>
  </r>
  <r>
    <n v="9674"/>
    <s v="E01019998"/>
    <s v="Exeter 001C"/>
    <s v="E02004149"/>
    <s v="E38000230"/>
    <x v="19"/>
    <x v="19"/>
    <s v="E54000037"/>
    <s v="QJK"/>
    <s v="Devon"/>
    <x v="79"/>
    <x v="79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354"/>
    <n v="1388"/>
    <n v="0"/>
  </r>
  <r>
    <n v="9675"/>
    <s v="E01019999"/>
    <s v="Exeter 001D"/>
    <s v="E02004149"/>
    <s v="E38000230"/>
    <x v="19"/>
    <x v="19"/>
    <s v="E54000037"/>
    <s v="QJK"/>
    <s v="Devon"/>
    <x v="79"/>
    <x v="79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222"/>
    <n v="1272"/>
    <n v="0"/>
  </r>
  <r>
    <n v="9676"/>
    <s v="E01020000"/>
    <s v="Exeter 002D"/>
    <s v="E02004150"/>
    <s v="E38000230"/>
    <x v="19"/>
    <x v="19"/>
    <s v="E54000037"/>
    <s v="QJK"/>
    <s v="Devon"/>
    <x v="79"/>
    <x v="79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392"/>
    <n v="1392"/>
    <n v="0"/>
  </r>
  <r>
    <n v="9677"/>
    <s v="E01020001"/>
    <s v="Exeter 001E"/>
    <s v="E02004149"/>
    <s v="E38000230"/>
    <x v="19"/>
    <x v="19"/>
    <s v="E54000037"/>
    <s v="QJK"/>
    <s v="Devon"/>
    <x v="79"/>
    <x v="79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291"/>
    <n v="1269"/>
    <n v="0"/>
  </r>
  <r>
    <n v="9678"/>
    <s v="E01020002"/>
    <s v="Exeter 003B"/>
    <s v="E02004151"/>
    <s v="E38000230"/>
    <x v="19"/>
    <x v="19"/>
    <s v="E54000037"/>
    <s v="QJK"/>
    <s v="Devon"/>
    <x v="79"/>
    <x v="79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245"/>
    <n v="2257"/>
    <n v="0"/>
  </r>
  <r>
    <n v="9679"/>
    <s v="E01020003"/>
    <s v="Exeter 003C"/>
    <s v="E02004151"/>
    <s v="E38000230"/>
    <x v="19"/>
    <x v="19"/>
    <s v="E54000037"/>
    <s v="QJK"/>
    <s v="Devon"/>
    <x v="79"/>
    <x v="79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666"/>
    <n v="1691"/>
    <n v="0"/>
  </r>
  <r>
    <n v="9680"/>
    <s v="E01020004"/>
    <s v="Exeter 003D"/>
    <s v="E02004151"/>
    <s v="E38000230"/>
    <x v="19"/>
    <x v="19"/>
    <s v="E54000037"/>
    <s v="QJK"/>
    <s v="Devon"/>
    <x v="79"/>
    <x v="79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996"/>
    <n v="2140"/>
    <n v="0"/>
  </r>
  <r>
    <n v="9681"/>
    <s v="E01020005"/>
    <s v="Exeter 003E"/>
    <s v="E02004151"/>
    <s v="E38000230"/>
    <x v="19"/>
    <x v="19"/>
    <s v="E54000037"/>
    <s v="QJK"/>
    <s v="Devon"/>
    <x v="79"/>
    <x v="79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875"/>
    <n v="1897"/>
    <n v="0"/>
  </r>
  <r>
    <n v="9682"/>
    <s v="E01020006"/>
    <s v="Exeter 006C"/>
    <s v="E02004154"/>
    <s v="E38000230"/>
    <x v="19"/>
    <x v="19"/>
    <s v="E54000037"/>
    <s v="QJK"/>
    <s v="Devon"/>
    <x v="79"/>
    <x v="79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254"/>
    <n v="2218"/>
    <n v="0"/>
  </r>
  <r>
    <n v="9683"/>
    <s v="E01020007"/>
    <s v="Exeter 002E"/>
    <s v="E02004150"/>
    <s v="E38000230"/>
    <x v="19"/>
    <x v="19"/>
    <s v="E54000037"/>
    <s v="QJK"/>
    <s v="Devon"/>
    <x v="79"/>
    <x v="79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02"/>
    <n v="1521"/>
    <n v="0"/>
  </r>
  <r>
    <n v="9684"/>
    <s v="E01020114"/>
    <s v="North Devon 001C"/>
    <s v="E02004175"/>
    <s v="E38000230"/>
    <x v="19"/>
    <x v="19"/>
    <s v="E54000037"/>
    <s v="QJK"/>
    <s v="Devon"/>
    <x v="76"/>
    <x v="76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264"/>
    <n v="1266"/>
    <n v="0"/>
  </r>
  <r>
    <n v="9685"/>
    <s v="E01019909"/>
    <s v="East Devon 016B"/>
    <s v="E02004144"/>
    <s v="E38000230"/>
    <x v="19"/>
    <x v="19"/>
    <s v="E54000037"/>
    <s v="QJK"/>
    <s v="Devon"/>
    <x v="78"/>
    <x v="7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873"/>
    <n v="1884"/>
    <n v="0"/>
  </r>
  <r>
    <n v="9686"/>
    <s v="E01019869"/>
    <s v="South Derbyshire 005C"/>
    <s v="E02004122"/>
    <s v="E38000229"/>
    <x v="10"/>
    <x v="10"/>
    <s v="E54000012"/>
    <s v="QJ2"/>
    <s v="Joined Up Care Derbyshire"/>
    <x v="77"/>
    <x v="77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611"/>
    <n v="1624"/>
    <n v="0"/>
  </r>
  <r>
    <n v="9687"/>
    <s v="E01020011"/>
    <s v="Exeter 015A"/>
    <s v="E02004163"/>
    <s v="E38000230"/>
    <x v="19"/>
    <x v="19"/>
    <s v="E54000037"/>
    <s v="QJK"/>
    <s v="Devon"/>
    <x v="79"/>
    <x v="79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297"/>
    <n v="1312"/>
    <n v="0"/>
  </r>
  <r>
    <n v="9688"/>
    <s v="E01019761"/>
    <s v="High Peak 011E"/>
    <s v="E02004103"/>
    <s v="E38000229"/>
    <x v="10"/>
    <x v="10"/>
    <s v="E54000012"/>
    <s v="QJ2"/>
    <s v="Joined Up Care Derbyshire"/>
    <x v="75"/>
    <x v="75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712"/>
    <n v="1744"/>
    <n v="0"/>
  </r>
  <r>
    <n v="9689"/>
    <s v="E01019813"/>
    <s v="North East Derbyshire 011E"/>
    <s v="E02004115"/>
    <s v="E38000229"/>
    <x v="10"/>
    <x v="10"/>
    <s v="E54000012"/>
    <s v="QJ2"/>
    <s v="Joined Up Care Derbyshire"/>
    <x v="80"/>
    <x v="8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713"/>
    <n v="1709"/>
    <n v="0"/>
  </r>
  <r>
    <n v="9690"/>
    <s v="E01020012"/>
    <s v="Exeter 015B"/>
    <s v="E02004163"/>
    <s v="E38000230"/>
    <x v="19"/>
    <x v="19"/>
    <s v="E54000037"/>
    <s v="QJK"/>
    <s v="Devon"/>
    <x v="79"/>
    <x v="79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94"/>
    <n v="1597"/>
    <n v="0"/>
  </r>
  <r>
    <n v="9691"/>
    <s v="E01020115"/>
    <s v="North Devon 001D"/>
    <s v="E02004175"/>
    <s v="E38000230"/>
    <x v="19"/>
    <x v="19"/>
    <s v="E54000037"/>
    <s v="QJK"/>
    <s v="Devon"/>
    <x v="76"/>
    <x v="76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217"/>
    <n v="1218"/>
    <n v="0"/>
  </r>
  <r>
    <n v="9692"/>
    <s v="E01019870"/>
    <s v="South Derbyshire 011D"/>
    <s v="E02004128"/>
    <s v="E38000229"/>
    <x v="10"/>
    <x v="10"/>
    <s v="E54000012"/>
    <s v="QJ2"/>
    <s v="Joined Up Care Derbyshire"/>
    <x v="77"/>
    <x v="77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727"/>
    <n v="1758"/>
    <n v="0"/>
  </r>
  <r>
    <n v="9693"/>
    <s v="E01019762"/>
    <s v="High Peak 012D"/>
    <s v="E02004104"/>
    <s v="E38000229"/>
    <x v="10"/>
    <x v="10"/>
    <s v="E54000012"/>
    <s v="QJ2"/>
    <s v="Joined Up Care Derbyshire"/>
    <x v="75"/>
    <x v="75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784"/>
    <n v="1795"/>
    <n v="0"/>
  </r>
  <r>
    <n v="9694"/>
    <s v="E01019910"/>
    <s v="East Devon 016C"/>
    <s v="E02004144"/>
    <s v="E38000230"/>
    <x v="19"/>
    <x v="19"/>
    <s v="E54000037"/>
    <s v="QJK"/>
    <s v="Devon"/>
    <x v="78"/>
    <x v="7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699"/>
    <n v="1694"/>
    <n v="0"/>
  </r>
  <r>
    <n v="9695"/>
    <s v="E01020057"/>
    <s v="Mid Devon 007C"/>
    <s v="E02004170"/>
    <s v="E38000230"/>
    <x v="19"/>
    <x v="19"/>
    <s v="E54000037"/>
    <s v="QJK"/>
    <s v="Devon"/>
    <x v="81"/>
    <x v="81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378"/>
    <n v="2348"/>
    <n v="0"/>
  </r>
  <r>
    <n v="9696"/>
    <s v="E01019814"/>
    <s v="North East Derbyshire 013A"/>
    <s v="E02004117"/>
    <s v="E38000229"/>
    <x v="10"/>
    <x v="10"/>
    <s v="E54000012"/>
    <s v="QJ2"/>
    <s v="Joined Up Care Derbyshire"/>
    <x v="80"/>
    <x v="8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849"/>
    <n v="1824"/>
    <n v="0"/>
  </r>
  <r>
    <n v="9697"/>
    <s v="E01019871"/>
    <s v="South Derbyshire 011E"/>
    <s v="E02004128"/>
    <s v="E38000229"/>
    <x v="10"/>
    <x v="10"/>
    <s v="E54000012"/>
    <s v="QJ2"/>
    <s v="Joined Up Care Derbyshire"/>
    <x v="77"/>
    <x v="77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769"/>
    <n v="1788"/>
    <n v="0"/>
  </r>
  <r>
    <n v="9698"/>
    <s v="E01020013"/>
    <s v="Exeter 013C"/>
    <s v="E02004161"/>
    <s v="E38000230"/>
    <x v="19"/>
    <x v="19"/>
    <s v="E54000037"/>
    <s v="QJK"/>
    <s v="Devon"/>
    <x v="79"/>
    <x v="79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98"/>
    <n v="1532"/>
    <n v="0"/>
  </r>
  <r>
    <n v="9699"/>
    <s v="E01020116"/>
    <s v="North Devon 003B"/>
    <s v="E02004177"/>
    <s v="E38000230"/>
    <x v="19"/>
    <x v="19"/>
    <s v="E54000037"/>
    <s v="QJK"/>
    <s v="Devon"/>
    <x v="76"/>
    <x v="76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603"/>
    <n v="1616"/>
    <n v="0"/>
  </r>
  <r>
    <n v="9700"/>
    <s v="E01019911"/>
    <s v="East Devon 016D"/>
    <s v="E02004144"/>
    <s v="E38000230"/>
    <x v="19"/>
    <x v="19"/>
    <s v="E54000037"/>
    <s v="QJK"/>
    <s v="Devon"/>
    <x v="78"/>
    <x v="7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40"/>
    <n v="1538"/>
    <n v="0"/>
  </r>
  <r>
    <n v="9701"/>
    <s v="E01020058"/>
    <s v="Mid Devon 007D"/>
    <s v="E02004170"/>
    <s v="E38000230"/>
    <x v="19"/>
    <x v="19"/>
    <s v="E54000037"/>
    <s v="QJK"/>
    <s v="Devon"/>
    <x v="81"/>
    <x v="81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042"/>
    <n v="2084"/>
    <n v="0"/>
  </r>
  <r>
    <n v="9702"/>
    <s v="E01019815"/>
    <s v="North East Derbyshire 014C"/>
    <s v="E02006804"/>
    <s v="E38000229"/>
    <x v="10"/>
    <x v="10"/>
    <s v="E54000012"/>
    <s v="QJ2"/>
    <s v="Joined Up Care Derbyshire"/>
    <x v="80"/>
    <x v="8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2837"/>
    <n v="2749"/>
    <n v="0"/>
  </r>
  <r>
    <n v="9703"/>
    <s v="E01019764"/>
    <s v="High Peak 008C"/>
    <s v="E02004100"/>
    <s v="E38000229"/>
    <x v="10"/>
    <x v="10"/>
    <s v="E54000012"/>
    <s v="QJ2"/>
    <s v="Joined Up Care Derbyshire"/>
    <x v="75"/>
    <x v="75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612"/>
    <n v="1630"/>
    <n v="0"/>
  </r>
  <r>
    <n v="9704"/>
    <s v="E01019872"/>
    <s v="South Derbyshire 011F"/>
    <s v="E02004128"/>
    <s v="E38000229"/>
    <x v="10"/>
    <x v="10"/>
    <s v="E54000012"/>
    <s v="QJ2"/>
    <s v="Joined Up Care Derbyshire"/>
    <x v="77"/>
    <x v="77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2154"/>
    <n v="2177"/>
    <n v="0"/>
  </r>
  <r>
    <n v="9705"/>
    <s v="E01020014"/>
    <s v="Exeter 013D"/>
    <s v="E02004161"/>
    <s v="E38000230"/>
    <x v="19"/>
    <x v="19"/>
    <s v="E54000037"/>
    <s v="QJK"/>
    <s v="Devon"/>
    <x v="79"/>
    <x v="79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80"/>
    <n v="1480"/>
    <n v="0"/>
  </r>
  <r>
    <n v="9706"/>
    <s v="E01020117"/>
    <s v="North Devon 003C"/>
    <s v="E02004177"/>
    <s v="E38000230"/>
    <x v="19"/>
    <x v="19"/>
    <s v="E54000037"/>
    <s v="QJK"/>
    <s v="Devon"/>
    <x v="76"/>
    <x v="76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82"/>
    <n v="1498"/>
    <n v="0"/>
  </r>
  <r>
    <n v="9707"/>
    <s v="E01019912"/>
    <s v="East Devon 020A"/>
    <s v="E02004148"/>
    <s v="E38000230"/>
    <x v="19"/>
    <x v="19"/>
    <s v="E54000037"/>
    <s v="QJK"/>
    <s v="Devon"/>
    <x v="78"/>
    <x v="7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653"/>
    <n v="1643"/>
    <n v="0"/>
  </r>
  <r>
    <n v="9708"/>
    <s v="E01020059"/>
    <s v="Mid Devon 006B"/>
    <s v="E02004169"/>
    <s v="E38000230"/>
    <x v="19"/>
    <x v="19"/>
    <s v="E54000037"/>
    <s v="QJK"/>
    <s v="Devon"/>
    <x v="81"/>
    <x v="81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231"/>
    <n v="2323"/>
    <n v="0"/>
  </r>
  <r>
    <n v="9709"/>
    <s v="E01019816"/>
    <s v="North East Derbyshire 002D"/>
    <s v="E02004106"/>
    <s v="E38000229"/>
    <x v="10"/>
    <x v="10"/>
    <s v="E54000012"/>
    <s v="QJ2"/>
    <s v="Joined Up Care Derbyshire"/>
    <x v="80"/>
    <x v="8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677"/>
    <n v="1650"/>
    <n v="0"/>
  </r>
  <r>
    <n v="9710"/>
    <s v="E01019765"/>
    <s v="High Peak 008D"/>
    <s v="E02004100"/>
    <s v="E38000229"/>
    <x v="10"/>
    <x v="10"/>
    <s v="E54000012"/>
    <s v="QJ2"/>
    <s v="Joined Up Care Derbyshire"/>
    <x v="75"/>
    <x v="75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852"/>
    <n v="1870"/>
    <n v="0"/>
  </r>
  <r>
    <n v="9711"/>
    <s v="E01019873"/>
    <s v="South Derbyshire 003A"/>
    <s v="E02004120"/>
    <s v="E38000229"/>
    <x v="10"/>
    <x v="10"/>
    <s v="E54000012"/>
    <s v="QJ2"/>
    <s v="Joined Up Care Derbyshire"/>
    <x v="77"/>
    <x v="77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2515"/>
    <n v="2535"/>
    <n v="0"/>
  </r>
  <r>
    <n v="9712"/>
    <s v="E01020015"/>
    <s v="Exeter 013E"/>
    <s v="E02004161"/>
    <s v="E38000230"/>
    <x v="19"/>
    <x v="19"/>
    <s v="E54000037"/>
    <s v="QJK"/>
    <s v="Devon"/>
    <x v="79"/>
    <x v="79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959"/>
    <n v="1990"/>
    <n v="0"/>
  </r>
  <r>
    <n v="9713"/>
    <s v="E01020118"/>
    <s v="North Devon 003D"/>
    <s v="E02004177"/>
    <s v="E38000230"/>
    <x v="19"/>
    <x v="19"/>
    <s v="E54000037"/>
    <s v="QJK"/>
    <s v="Devon"/>
    <x v="76"/>
    <x v="76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311"/>
    <n v="1292"/>
    <n v="0"/>
  </r>
  <r>
    <n v="9714"/>
    <s v="E01019913"/>
    <s v="East Devon 020B"/>
    <s v="E02004148"/>
    <s v="E38000230"/>
    <x v="19"/>
    <x v="19"/>
    <s v="E54000037"/>
    <s v="QJK"/>
    <s v="Devon"/>
    <x v="78"/>
    <x v="7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744"/>
    <n v="1772"/>
    <n v="0"/>
  </r>
  <r>
    <n v="9715"/>
    <s v="E01020060"/>
    <s v="Mid Devon 011C"/>
    <s v="E02004174"/>
    <s v="E38000230"/>
    <x v="19"/>
    <x v="19"/>
    <s v="E54000037"/>
    <s v="QJK"/>
    <s v="Devon"/>
    <x v="81"/>
    <x v="81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777"/>
    <n v="1771"/>
    <n v="0"/>
  </r>
  <r>
    <n v="9716"/>
    <s v="E01019817"/>
    <s v="North East Derbyshire 013B"/>
    <s v="E02004117"/>
    <s v="E38000229"/>
    <x v="10"/>
    <x v="10"/>
    <s v="E54000012"/>
    <s v="QJ2"/>
    <s v="Joined Up Care Derbyshire"/>
    <x v="80"/>
    <x v="8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234"/>
    <n v="1243"/>
    <n v="0"/>
  </r>
  <r>
    <n v="9717"/>
    <s v="E01019766"/>
    <s v="High Peak 005E"/>
    <s v="E02004097"/>
    <s v="E38000229"/>
    <x v="10"/>
    <x v="10"/>
    <s v="E54000012"/>
    <s v="QJ2"/>
    <s v="Joined Up Care Derbyshire"/>
    <x v="75"/>
    <x v="75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46"/>
    <n v="1431"/>
    <n v="0"/>
  </r>
  <r>
    <n v="9718"/>
    <s v="E01019767"/>
    <s v="High Peak 008E"/>
    <s v="E02004100"/>
    <s v="E38000229"/>
    <x v="10"/>
    <x v="10"/>
    <s v="E54000012"/>
    <s v="QJ2"/>
    <s v="Joined Up Care Derbyshire"/>
    <x v="75"/>
    <x v="75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633"/>
    <n v="1637"/>
    <n v="0"/>
  </r>
  <r>
    <n v="9719"/>
    <s v="E01019769"/>
    <s v="North East Derbyshire 010A"/>
    <s v="E02004114"/>
    <s v="E38000229"/>
    <x v="10"/>
    <x v="10"/>
    <s v="E54000012"/>
    <s v="QJ2"/>
    <s v="Joined Up Care Derbyshire"/>
    <x v="80"/>
    <x v="8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893"/>
    <n v="1921"/>
    <n v="0"/>
  </r>
  <r>
    <n v="9720"/>
    <s v="E01019770"/>
    <s v="North East Derbyshire 005A"/>
    <s v="E02004109"/>
    <s v="E38000229"/>
    <x v="10"/>
    <x v="10"/>
    <s v="E54000012"/>
    <s v="QJ2"/>
    <s v="Joined Up Care Derbyshire"/>
    <x v="80"/>
    <x v="8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936"/>
    <n v="1957"/>
    <n v="0"/>
  </r>
  <r>
    <n v="9721"/>
    <s v="E01019771"/>
    <s v="North East Derbyshire 008A"/>
    <s v="E02004112"/>
    <s v="E38000229"/>
    <x v="10"/>
    <x v="10"/>
    <s v="E54000012"/>
    <s v="QJ2"/>
    <s v="Joined Up Care Derbyshire"/>
    <x v="80"/>
    <x v="8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2065"/>
    <n v="2083"/>
    <n v="0"/>
  </r>
  <r>
    <n v="9722"/>
    <s v="E01019772"/>
    <s v="North East Derbyshire 008B"/>
    <s v="E02004112"/>
    <s v="E38000229"/>
    <x v="10"/>
    <x v="10"/>
    <s v="E54000012"/>
    <s v="QJ2"/>
    <s v="Joined Up Care Derbyshire"/>
    <x v="80"/>
    <x v="8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639"/>
    <n v="1641"/>
    <n v="0"/>
  </r>
  <r>
    <n v="9723"/>
    <s v="E01019773"/>
    <s v="North East Derbyshire 012A"/>
    <s v="E02004116"/>
    <s v="E38000229"/>
    <x v="10"/>
    <x v="10"/>
    <s v="E54000012"/>
    <s v="QJ2"/>
    <s v="Joined Up Care Derbyshire"/>
    <x v="80"/>
    <x v="8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2453"/>
    <n v="2492"/>
    <n v="0"/>
  </r>
  <r>
    <n v="9724"/>
    <s v="E01019774"/>
    <s v="North East Derbyshire 010B"/>
    <s v="E02004114"/>
    <s v="E38000229"/>
    <x v="10"/>
    <x v="10"/>
    <s v="E54000012"/>
    <s v="QJ2"/>
    <s v="Joined Up Care Derbyshire"/>
    <x v="80"/>
    <x v="8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654"/>
    <n v="1707"/>
    <n v="0"/>
  </r>
  <r>
    <n v="9725"/>
    <s v="E01019775"/>
    <s v="North East Derbyshire 012B"/>
    <s v="E02004116"/>
    <s v="E38000229"/>
    <x v="10"/>
    <x v="10"/>
    <s v="E54000012"/>
    <s v="QJ2"/>
    <s v="Joined Up Care Derbyshire"/>
    <x v="80"/>
    <x v="8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961"/>
    <n v="2089"/>
    <n v="0"/>
  </r>
  <r>
    <n v="9726"/>
    <s v="E01019776"/>
    <s v="North East Derbyshire 012C"/>
    <s v="E02004116"/>
    <s v="E38000229"/>
    <x v="10"/>
    <x v="10"/>
    <s v="E54000012"/>
    <s v="QJ2"/>
    <s v="Joined Up Care Derbyshire"/>
    <x v="80"/>
    <x v="8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324"/>
    <n v="1314"/>
    <n v="0"/>
  </r>
  <r>
    <n v="9727"/>
    <s v="E01019777"/>
    <s v="North East Derbyshire 012D"/>
    <s v="E02004116"/>
    <s v="E38000229"/>
    <x v="10"/>
    <x v="10"/>
    <s v="E54000012"/>
    <s v="QJ2"/>
    <s v="Joined Up Care Derbyshire"/>
    <x v="80"/>
    <x v="8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2435"/>
    <n v="2483"/>
    <n v="0"/>
  </r>
  <r>
    <n v="9728"/>
    <s v="E01019778"/>
    <s v="North East Derbyshire 002A"/>
    <s v="E02004106"/>
    <s v="E38000229"/>
    <x v="10"/>
    <x v="10"/>
    <s v="E54000012"/>
    <s v="QJ2"/>
    <s v="Joined Up Care Derbyshire"/>
    <x v="80"/>
    <x v="8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580"/>
    <n v="1569"/>
    <n v="0"/>
  </r>
  <r>
    <n v="9729"/>
    <s v="E01019779"/>
    <s v="North East Derbyshire 002B"/>
    <s v="E02004106"/>
    <s v="E38000229"/>
    <x v="10"/>
    <x v="10"/>
    <s v="E54000012"/>
    <s v="QJ2"/>
    <s v="Joined Up Care Derbyshire"/>
    <x v="80"/>
    <x v="8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623"/>
    <n v="1604"/>
    <n v="0"/>
  </r>
  <r>
    <n v="9730"/>
    <s v="E01019780"/>
    <s v="North East Derbyshire 004A"/>
    <s v="E02004108"/>
    <s v="E38000229"/>
    <x v="10"/>
    <x v="10"/>
    <s v="E54000012"/>
    <s v="QJ2"/>
    <s v="Joined Up Care Derbyshire"/>
    <x v="80"/>
    <x v="8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43"/>
    <n v="1443"/>
    <n v="0"/>
  </r>
  <r>
    <n v="9731"/>
    <s v="E01019781"/>
    <s v="North East Derbyshire 004B"/>
    <s v="E02004108"/>
    <s v="E38000229"/>
    <x v="10"/>
    <x v="10"/>
    <s v="E54000012"/>
    <s v="QJ2"/>
    <s v="Joined Up Care Derbyshire"/>
    <x v="80"/>
    <x v="8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398"/>
    <n v="1387"/>
    <n v="0"/>
  </r>
  <r>
    <n v="9732"/>
    <s v="E01019782"/>
    <s v="North East Derbyshire 004C"/>
    <s v="E02004108"/>
    <s v="E38000229"/>
    <x v="10"/>
    <x v="10"/>
    <s v="E54000012"/>
    <s v="QJ2"/>
    <s v="Joined Up Care Derbyshire"/>
    <x v="80"/>
    <x v="8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378"/>
    <n v="1360"/>
    <n v="0"/>
  </r>
  <r>
    <n v="9733"/>
    <s v="E01019783"/>
    <s v="North East Derbyshire 006A"/>
    <s v="E02004110"/>
    <s v="E38000229"/>
    <x v="10"/>
    <x v="10"/>
    <s v="E54000012"/>
    <s v="QJ2"/>
    <s v="Joined Up Care Derbyshire"/>
    <x v="80"/>
    <x v="8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280"/>
    <n v="1280"/>
    <n v="0"/>
  </r>
  <r>
    <n v="9734"/>
    <s v="E01019784"/>
    <s v="North East Derbyshire 006B"/>
    <s v="E02004110"/>
    <s v="E38000229"/>
    <x v="10"/>
    <x v="10"/>
    <s v="E54000012"/>
    <s v="QJ2"/>
    <s v="Joined Up Care Derbyshire"/>
    <x v="80"/>
    <x v="8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216"/>
    <n v="1238"/>
    <n v="0"/>
  </r>
  <r>
    <n v="9735"/>
    <s v="E01019785"/>
    <s v="North East Derbyshire 006C"/>
    <s v="E02004110"/>
    <s v="E38000229"/>
    <x v="10"/>
    <x v="10"/>
    <s v="E54000012"/>
    <s v="QJ2"/>
    <s v="Joined Up Care Derbyshire"/>
    <x v="80"/>
    <x v="8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244"/>
    <n v="1243"/>
    <n v="0"/>
  </r>
  <r>
    <n v="9736"/>
    <s v="E01019786"/>
    <s v="North East Derbyshire 004D"/>
    <s v="E02004108"/>
    <s v="E38000229"/>
    <x v="10"/>
    <x v="10"/>
    <s v="E54000012"/>
    <s v="QJ2"/>
    <s v="Joined Up Care Derbyshire"/>
    <x v="80"/>
    <x v="8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527"/>
    <n v="1531"/>
    <n v="0"/>
  </r>
  <r>
    <n v="9737"/>
    <s v="E01019787"/>
    <s v="North East Derbyshire 005B"/>
    <s v="E02004109"/>
    <s v="E38000229"/>
    <x v="10"/>
    <x v="10"/>
    <s v="E54000012"/>
    <s v="QJ2"/>
    <s v="Joined Up Care Derbyshire"/>
    <x v="80"/>
    <x v="8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795"/>
    <n v="1786"/>
    <n v="0"/>
  </r>
  <r>
    <n v="9738"/>
    <s v="E01019788"/>
    <s v="North East Derbyshire 005C"/>
    <s v="E02004109"/>
    <s v="E38000229"/>
    <x v="10"/>
    <x v="10"/>
    <s v="E54000012"/>
    <s v="QJ2"/>
    <s v="Joined Up Care Derbyshire"/>
    <x v="80"/>
    <x v="8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586"/>
    <n v="1614"/>
    <n v="0"/>
  </r>
  <r>
    <n v="9739"/>
    <s v="E01019790"/>
    <s v="North East Derbyshire 002C"/>
    <s v="E02004106"/>
    <s v="E38000229"/>
    <x v="10"/>
    <x v="10"/>
    <s v="E54000012"/>
    <s v="QJ2"/>
    <s v="Joined Up Care Derbyshire"/>
    <x v="80"/>
    <x v="8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867"/>
    <n v="1816"/>
    <n v="0"/>
  </r>
  <r>
    <n v="9740"/>
    <s v="E01019791"/>
    <s v="North East Derbyshire 014A"/>
    <s v="E02006804"/>
    <s v="E38000229"/>
    <x v="10"/>
    <x v="10"/>
    <s v="E54000012"/>
    <s v="QJ2"/>
    <s v="Joined Up Care Derbyshire"/>
    <x v="80"/>
    <x v="8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824"/>
    <n v="1870"/>
    <n v="0"/>
  </r>
  <r>
    <n v="9741"/>
    <s v="E01019792"/>
    <s v="North East Derbyshire 014B"/>
    <s v="E02006804"/>
    <s v="E38000229"/>
    <x v="10"/>
    <x v="10"/>
    <s v="E54000012"/>
    <s v="QJ2"/>
    <s v="Joined Up Care Derbyshire"/>
    <x v="80"/>
    <x v="8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2058"/>
    <n v="2054"/>
    <n v="0"/>
  </r>
  <r>
    <n v="9742"/>
    <s v="E01019793"/>
    <s v="North East Derbyshire 006D"/>
    <s v="E02004110"/>
    <s v="E38000229"/>
    <x v="10"/>
    <x v="10"/>
    <s v="E54000012"/>
    <s v="QJ2"/>
    <s v="Joined Up Care Derbyshire"/>
    <x v="80"/>
    <x v="8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04"/>
    <n v="1415"/>
    <n v="0"/>
  </r>
  <r>
    <n v="9743"/>
    <s v="E01019794"/>
    <s v="North East Derbyshire 005D"/>
    <s v="E02004109"/>
    <s v="E38000229"/>
    <x v="10"/>
    <x v="10"/>
    <s v="E54000012"/>
    <s v="QJ2"/>
    <s v="Joined Up Care Derbyshire"/>
    <x v="80"/>
    <x v="8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396"/>
    <n v="1379"/>
    <n v="0"/>
  </r>
  <r>
    <n v="9744"/>
    <s v="E01019795"/>
    <s v="North East Derbyshire 006E"/>
    <s v="E02004110"/>
    <s v="E38000229"/>
    <x v="10"/>
    <x v="10"/>
    <s v="E54000012"/>
    <s v="QJ2"/>
    <s v="Joined Up Care Derbyshire"/>
    <x v="80"/>
    <x v="8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2237"/>
    <n v="2226"/>
    <n v="0"/>
  </r>
  <r>
    <n v="9745"/>
    <s v="E01019796"/>
    <s v="North East Derbyshire 009A"/>
    <s v="E02004113"/>
    <s v="E38000229"/>
    <x v="10"/>
    <x v="10"/>
    <s v="E54000012"/>
    <s v="QJ2"/>
    <s v="Joined Up Care Derbyshire"/>
    <x v="80"/>
    <x v="8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175"/>
    <n v="1191"/>
    <n v="0"/>
  </r>
  <r>
    <n v="9746"/>
    <s v="E01019797"/>
    <s v="North East Derbyshire 009B"/>
    <s v="E02004113"/>
    <s v="E38000229"/>
    <x v="10"/>
    <x v="10"/>
    <s v="E54000012"/>
    <s v="QJ2"/>
    <s v="Joined Up Care Derbyshire"/>
    <x v="80"/>
    <x v="8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638"/>
    <n v="1716"/>
    <n v="0"/>
  </r>
  <r>
    <n v="9747"/>
    <s v="E01019798"/>
    <s v="North East Derbyshire 007A"/>
    <s v="E02004111"/>
    <s v="E38000229"/>
    <x v="10"/>
    <x v="10"/>
    <s v="E54000012"/>
    <s v="QJ2"/>
    <s v="Joined Up Care Derbyshire"/>
    <x v="80"/>
    <x v="8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576"/>
    <n v="1600"/>
    <n v="0"/>
  </r>
  <r>
    <n v="9748"/>
    <s v="E01019799"/>
    <s v="North East Derbyshire 009C"/>
    <s v="E02004113"/>
    <s v="E38000229"/>
    <x v="10"/>
    <x v="10"/>
    <s v="E54000012"/>
    <s v="QJ2"/>
    <s v="Joined Up Care Derbyshire"/>
    <x v="80"/>
    <x v="8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2276"/>
    <n v="2331"/>
    <n v="0"/>
  </r>
  <r>
    <n v="9749"/>
    <s v="E01019800"/>
    <s v="North East Derbyshire 009D"/>
    <s v="E02004113"/>
    <s v="E38000229"/>
    <x v="10"/>
    <x v="10"/>
    <s v="E54000012"/>
    <s v="QJ2"/>
    <s v="Joined Up Care Derbyshire"/>
    <x v="80"/>
    <x v="8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773"/>
    <n v="1774"/>
    <n v="0"/>
  </r>
  <r>
    <n v="9750"/>
    <s v="E01019801"/>
    <s v="North East Derbyshire 001A"/>
    <s v="E02004105"/>
    <s v="E38000229"/>
    <x v="10"/>
    <x v="10"/>
    <s v="E54000012"/>
    <s v="QJ2"/>
    <s v="Joined Up Care Derbyshire"/>
    <x v="80"/>
    <x v="8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092"/>
    <n v="1150"/>
    <n v="0"/>
  </r>
  <r>
    <n v="9751"/>
    <s v="E01019802"/>
    <s v="North East Derbyshire 001B"/>
    <s v="E02004105"/>
    <s v="E38000229"/>
    <x v="10"/>
    <x v="10"/>
    <s v="E54000012"/>
    <s v="QJ2"/>
    <s v="Joined Up Care Derbyshire"/>
    <x v="80"/>
    <x v="8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301"/>
    <n v="1294"/>
    <n v="0"/>
  </r>
  <r>
    <n v="9752"/>
    <s v="E01019803"/>
    <s v="North East Derbyshire 001C"/>
    <s v="E02004105"/>
    <s v="E38000229"/>
    <x v="10"/>
    <x v="10"/>
    <s v="E54000012"/>
    <s v="QJ2"/>
    <s v="Joined Up Care Derbyshire"/>
    <x v="80"/>
    <x v="8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288"/>
    <n v="1308"/>
    <n v="0"/>
  </r>
  <r>
    <n v="9753"/>
    <s v="E01019804"/>
    <s v="North East Derbyshire 001D"/>
    <s v="E02004105"/>
    <s v="E38000229"/>
    <x v="10"/>
    <x v="10"/>
    <s v="E54000012"/>
    <s v="QJ2"/>
    <s v="Joined Up Care Derbyshire"/>
    <x v="80"/>
    <x v="8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344"/>
    <n v="1335"/>
    <n v="0"/>
  </r>
  <r>
    <n v="9754"/>
    <s v="E01019805"/>
    <s v="North East Derbyshire 001E"/>
    <s v="E02004105"/>
    <s v="E38000229"/>
    <x v="10"/>
    <x v="10"/>
    <s v="E54000012"/>
    <s v="QJ2"/>
    <s v="Joined Up Care Derbyshire"/>
    <x v="80"/>
    <x v="8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312"/>
    <n v="1297"/>
    <n v="0"/>
  </r>
  <r>
    <n v="9755"/>
    <s v="E01019806"/>
    <s v="North East Derbyshire 001F"/>
    <s v="E02004105"/>
    <s v="E38000229"/>
    <x v="10"/>
    <x v="10"/>
    <s v="E54000012"/>
    <s v="QJ2"/>
    <s v="Joined Up Care Derbyshire"/>
    <x v="80"/>
    <x v="8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638"/>
    <n v="1635"/>
    <n v="0"/>
  </r>
  <r>
    <n v="9756"/>
    <s v="E01019807"/>
    <s v="North East Derbyshire 001G"/>
    <s v="E02004105"/>
    <s v="E38000229"/>
    <x v="10"/>
    <x v="10"/>
    <s v="E54000012"/>
    <s v="QJ2"/>
    <s v="Joined Up Care Derbyshire"/>
    <x v="80"/>
    <x v="8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525"/>
    <n v="1522"/>
    <n v="0"/>
  </r>
  <r>
    <n v="9757"/>
    <s v="E01019808"/>
    <s v="North East Derbyshire 009E"/>
    <s v="E02004113"/>
    <s v="E38000229"/>
    <x v="10"/>
    <x v="10"/>
    <s v="E54000012"/>
    <s v="QJ2"/>
    <s v="Joined Up Care Derbyshire"/>
    <x v="80"/>
    <x v="8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705"/>
    <n v="1715"/>
    <n v="0"/>
  </r>
  <r>
    <n v="9758"/>
    <s v="E01019809"/>
    <s v="North East Derbyshire 011A"/>
    <s v="E02004115"/>
    <s v="E38000229"/>
    <x v="10"/>
    <x v="10"/>
    <s v="E54000012"/>
    <s v="QJ2"/>
    <s v="Joined Up Care Derbyshire"/>
    <x v="80"/>
    <x v="8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081"/>
    <n v="1068"/>
    <n v="0"/>
  </r>
  <r>
    <n v="9759"/>
    <s v="E01020119"/>
    <s v="North Devon 011D"/>
    <s v="E02004185"/>
    <s v="E38000230"/>
    <x v="19"/>
    <x v="19"/>
    <s v="E54000037"/>
    <s v="QJK"/>
    <s v="Devon"/>
    <x v="76"/>
    <x v="76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61"/>
    <n v="1427"/>
    <n v="0"/>
  </r>
  <r>
    <n v="9760"/>
    <s v="E01020016"/>
    <s v="Exeter 008C"/>
    <s v="E02004156"/>
    <s v="E38000230"/>
    <x v="19"/>
    <x v="19"/>
    <s v="E54000037"/>
    <s v="QJK"/>
    <s v="Devon"/>
    <x v="79"/>
    <x v="79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713"/>
    <n v="2956"/>
    <n v="0"/>
  </r>
  <r>
    <n v="9761"/>
    <s v="E01019874"/>
    <s v="South Derbyshire 003B"/>
    <s v="E02004120"/>
    <s v="E38000229"/>
    <x v="10"/>
    <x v="10"/>
    <s v="E54000012"/>
    <s v="QJ2"/>
    <s v="Joined Up Care Derbyshire"/>
    <x v="77"/>
    <x v="77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511"/>
    <n v="1489"/>
    <n v="0"/>
  </r>
  <r>
    <n v="9762"/>
    <s v="E01019914"/>
    <s v="East Devon 020C"/>
    <s v="E02004148"/>
    <s v="E38000230"/>
    <x v="19"/>
    <x v="19"/>
    <s v="E54000037"/>
    <s v="QJK"/>
    <s v="Devon"/>
    <x v="78"/>
    <x v="7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301"/>
    <n v="2364"/>
    <n v="0"/>
  </r>
  <r>
    <n v="9763"/>
    <s v="E01020061"/>
    <s v="Mid Devon 011D"/>
    <s v="E02004174"/>
    <s v="E38000230"/>
    <x v="19"/>
    <x v="19"/>
    <s v="E54000037"/>
    <s v="QJK"/>
    <s v="Devon"/>
    <x v="81"/>
    <x v="81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097"/>
    <n v="2077"/>
    <n v="0"/>
  </r>
  <r>
    <n v="9764"/>
    <s v="E01019875"/>
    <s v="South Derbyshire 003C"/>
    <s v="E02004120"/>
    <s v="E38000229"/>
    <x v="10"/>
    <x v="10"/>
    <s v="E54000012"/>
    <s v="QJ2"/>
    <s v="Joined Up Care Derbyshire"/>
    <x v="77"/>
    <x v="77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31"/>
    <n v="1441"/>
    <n v="0"/>
  </r>
  <r>
    <n v="9765"/>
    <s v="E01020017"/>
    <s v="Exeter 008D"/>
    <s v="E02004156"/>
    <s v="E38000230"/>
    <x v="19"/>
    <x v="19"/>
    <s v="E54000037"/>
    <s v="QJK"/>
    <s v="Devon"/>
    <x v="79"/>
    <x v="79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3101"/>
    <n v="3159"/>
    <n v="0"/>
  </r>
  <r>
    <n v="9766"/>
    <s v="E01019915"/>
    <s v="East Devon 020D"/>
    <s v="E02004148"/>
    <s v="E38000230"/>
    <x v="19"/>
    <x v="19"/>
    <s v="E54000037"/>
    <s v="QJK"/>
    <s v="Devon"/>
    <x v="78"/>
    <x v="7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816"/>
    <n v="1841"/>
    <n v="0"/>
  </r>
  <r>
    <n v="9767"/>
    <s v="E01020120"/>
    <s v="North Devon 006B"/>
    <s v="E02004180"/>
    <s v="E38000230"/>
    <x v="19"/>
    <x v="19"/>
    <s v="E54000037"/>
    <s v="QJK"/>
    <s v="Devon"/>
    <x v="76"/>
    <x v="76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054"/>
    <n v="2153"/>
    <n v="0"/>
  </r>
  <r>
    <n v="9768"/>
    <s v="E01019876"/>
    <s v="South Derbyshire 009A"/>
    <s v="E02004126"/>
    <s v="E38000229"/>
    <x v="10"/>
    <x v="10"/>
    <s v="E54000012"/>
    <s v="QJ2"/>
    <s v="Joined Up Care Derbyshire"/>
    <x v="77"/>
    <x v="77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950"/>
    <n v="1978"/>
    <n v="0"/>
  </r>
  <r>
    <n v="9769"/>
    <s v="E01019818"/>
    <s v="North East Derbyshire 013C"/>
    <s v="E02004117"/>
    <s v="E38000229"/>
    <x v="10"/>
    <x v="10"/>
    <s v="E54000012"/>
    <s v="QJ2"/>
    <s v="Joined Up Care Derbyshire"/>
    <x v="80"/>
    <x v="8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660"/>
    <n v="1689"/>
    <n v="0"/>
  </r>
  <r>
    <n v="9770"/>
    <s v="E01019916"/>
    <s v="East Devon 019A"/>
    <s v="E02004147"/>
    <s v="E38000230"/>
    <x v="19"/>
    <x v="19"/>
    <s v="E54000037"/>
    <s v="QJK"/>
    <s v="Devon"/>
    <x v="78"/>
    <x v="7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267"/>
    <n v="2274"/>
    <n v="0"/>
  </r>
  <r>
    <n v="9771"/>
    <s v="E01019877"/>
    <s v="South Derbyshire 009B"/>
    <s v="E02004126"/>
    <s v="E38000229"/>
    <x v="10"/>
    <x v="10"/>
    <s v="E54000012"/>
    <s v="QJ2"/>
    <s v="Joined Up Care Derbyshire"/>
    <x v="77"/>
    <x v="77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953"/>
    <n v="2019"/>
    <n v="0"/>
  </r>
  <r>
    <n v="9772"/>
    <s v="E01019819"/>
    <s v="North East Derbyshire 013D"/>
    <s v="E02004117"/>
    <s v="E38000229"/>
    <x v="10"/>
    <x v="10"/>
    <s v="E54000012"/>
    <s v="QJ2"/>
    <s v="Joined Up Care Derbyshire"/>
    <x v="80"/>
    <x v="8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539"/>
    <n v="1631"/>
    <n v="0"/>
  </r>
  <r>
    <n v="9773"/>
    <s v="E01020062"/>
    <s v="Mid Devon 006C"/>
    <s v="E02004169"/>
    <s v="E38000230"/>
    <x v="19"/>
    <x v="19"/>
    <s v="E54000037"/>
    <s v="QJK"/>
    <s v="Devon"/>
    <x v="81"/>
    <x v="81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81"/>
    <n v="1650"/>
    <n v="0"/>
  </r>
  <r>
    <n v="9774"/>
    <s v="E01020063"/>
    <s v="Mid Devon 003A"/>
    <s v="E02004166"/>
    <s v="E38000230"/>
    <x v="19"/>
    <x v="19"/>
    <s v="E54000037"/>
    <s v="QJK"/>
    <s v="Devon"/>
    <x v="81"/>
    <x v="81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510"/>
    <n v="2509"/>
    <n v="0"/>
  </r>
  <r>
    <n v="9775"/>
    <s v="E01020121"/>
    <s v="North Devon 012D"/>
    <s v="E02004186"/>
    <s v="E38000230"/>
    <x v="19"/>
    <x v="19"/>
    <s v="E54000037"/>
    <s v="QJK"/>
    <s v="Devon"/>
    <x v="76"/>
    <x v="76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015"/>
    <n v="1999"/>
    <n v="0"/>
  </r>
  <r>
    <n v="9776"/>
    <s v="E01020064"/>
    <s v="Mid Devon 006D"/>
    <s v="E02004169"/>
    <s v="E38000230"/>
    <x v="19"/>
    <x v="19"/>
    <s v="E54000037"/>
    <s v="QJK"/>
    <s v="Devon"/>
    <x v="81"/>
    <x v="81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834"/>
    <n v="1799"/>
    <n v="0"/>
  </r>
  <r>
    <n v="9777"/>
    <s v="E01019917"/>
    <s v="East Devon 019B"/>
    <s v="E02004147"/>
    <s v="E38000230"/>
    <x v="19"/>
    <x v="19"/>
    <s v="E54000037"/>
    <s v="QJK"/>
    <s v="Devon"/>
    <x v="78"/>
    <x v="7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42"/>
    <n v="1572"/>
    <n v="0"/>
  </r>
  <r>
    <n v="9778"/>
    <s v="E01019878"/>
    <s v="South Derbyshire 009C"/>
    <s v="E02004126"/>
    <s v="E38000229"/>
    <x v="10"/>
    <x v="10"/>
    <s v="E54000012"/>
    <s v="QJ2"/>
    <s v="Joined Up Care Derbyshire"/>
    <x v="77"/>
    <x v="77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528"/>
    <n v="1535"/>
    <n v="0"/>
  </r>
  <r>
    <n v="9779"/>
    <s v="E01020018"/>
    <s v="Exeter 008E"/>
    <s v="E02004156"/>
    <s v="E38000230"/>
    <x v="19"/>
    <x v="19"/>
    <s v="E54000037"/>
    <s v="QJK"/>
    <s v="Devon"/>
    <x v="79"/>
    <x v="79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319"/>
    <n v="2442"/>
    <n v="0"/>
  </r>
  <r>
    <n v="9780"/>
    <s v="E01019820"/>
    <s v="North East Derbyshire 013E"/>
    <s v="E02004117"/>
    <s v="E38000229"/>
    <x v="10"/>
    <x v="10"/>
    <s v="E54000012"/>
    <s v="QJ2"/>
    <s v="Joined Up Care Derbyshire"/>
    <x v="80"/>
    <x v="8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580"/>
    <n v="1560"/>
    <n v="0"/>
  </r>
  <r>
    <n v="9781"/>
    <s v="E01019879"/>
    <s v="South Derbyshire 009D"/>
    <s v="E02004126"/>
    <s v="E38000229"/>
    <x v="10"/>
    <x v="10"/>
    <s v="E54000012"/>
    <s v="QJ2"/>
    <s v="Joined Up Care Derbyshire"/>
    <x v="77"/>
    <x v="77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2040"/>
    <n v="2120"/>
    <n v="0"/>
  </r>
  <r>
    <n v="9782"/>
    <s v="E01019918"/>
    <s v="East Devon 019C"/>
    <s v="E02004147"/>
    <s v="E38000230"/>
    <x v="19"/>
    <x v="19"/>
    <s v="E54000037"/>
    <s v="QJK"/>
    <s v="Devon"/>
    <x v="78"/>
    <x v="7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906"/>
    <n v="1858"/>
    <n v="0"/>
  </r>
  <r>
    <n v="9783"/>
    <s v="E01020019"/>
    <s v="Exeter 004B"/>
    <s v="E02004152"/>
    <s v="E38000230"/>
    <x v="19"/>
    <x v="19"/>
    <s v="E54000037"/>
    <s v="QJK"/>
    <s v="Devon"/>
    <x v="79"/>
    <x v="79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926"/>
    <n v="2057"/>
    <n v="0"/>
  </r>
  <r>
    <n v="9784"/>
    <s v="E01020122"/>
    <s v="North Devon 012E"/>
    <s v="E02004186"/>
    <s v="E38000230"/>
    <x v="19"/>
    <x v="19"/>
    <s v="E54000037"/>
    <s v="QJK"/>
    <s v="Devon"/>
    <x v="76"/>
    <x v="76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991"/>
    <n v="2114"/>
    <n v="0"/>
  </r>
  <r>
    <n v="9785"/>
    <s v="E01020065"/>
    <s v="Mid Devon 004C"/>
    <s v="E02004167"/>
    <s v="E38000230"/>
    <x v="19"/>
    <x v="19"/>
    <s v="E54000037"/>
    <s v="QJK"/>
    <s v="Devon"/>
    <x v="81"/>
    <x v="81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216"/>
    <n v="2238"/>
    <n v="0"/>
  </r>
  <r>
    <n v="9786"/>
    <s v="E01019821"/>
    <s v="North East Derbyshire 007B"/>
    <s v="E02004111"/>
    <s v="E38000229"/>
    <x v="10"/>
    <x v="10"/>
    <s v="E54000012"/>
    <s v="QJ2"/>
    <s v="Joined Up Care Derbyshire"/>
    <x v="80"/>
    <x v="8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07"/>
    <n v="1397"/>
    <n v="0"/>
  </r>
  <r>
    <n v="9787"/>
    <s v="E01019880"/>
    <s v="South Derbyshire 005D"/>
    <s v="E02004122"/>
    <s v="E38000229"/>
    <x v="10"/>
    <x v="10"/>
    <s v="E54000012"/>
    <s v="QJ2"/>
    <s v="Joined Up Care Derbyshire"/>
    <x v="77"/>
    <x v="77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702"/>
    <n v="1718"/>
    <n v="0"/>
  </r>
  <r>
    <n v="9788"/>
    <s v="E01019919"/>
    <s v="East Devon 019D"/>
    <s v="E02004147"/>
    <s v="E38000230"/>
    <x v="19"/>
    <x v="19"/>
    <s v="E54000037"/>
    <s v="QJK"/>
    <s v="Devon"/>
    <x v="78"/>
    <x v="7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672"/>
    <n v="1673"/>
    <n v="0"/>
  </r>
  <r>
    <n v="9789"/>
    <s v="E01020020"/>
    <s v="Exeter 004C"/>
    <s v="E02004152"/>
    <s v="E38000230"/>
    <x v="19"/>
    <x v="19"/>
    <s v="E54000037"/>
    <s v="QJK"/>
    <s v="Devon"/>
    <x v="79"/>
    <x v="79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804"/>
    <n v="2109"/>
    <n v="0"/>
  </r>
  <r>
    <n v="9790"/>
    <s v="E01020123"/>
    <s v="North Devon 009B"/>
    <s v="E02004183"/>
    <s v="E38000230"/>
    <x v="19"/>
    <x v="19"/>
    <s v="E54000037"/>
    <s v="QJK"/>
    <s v="Devon"/>
    <x v="76"/>
    <x v="76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68"/>
    <n v="1483"/>
    <n v="0"/>
  </r>
  <r>
    <n v="9791"/>
    <s v="E01020124"/>
    <s v="North Devon 009C"/>
    <s v="E02004183"/>
    <s v="E38000230"/>
    <x v="19"/>
    <x v="19"/>
    <s v="E54000037"/>
    <s v="QJK"/>
    <s v="Devon"/>
    <x v="76"/>
    <x v="76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392"/>
    <n v="1419"/>
    <n v="0"/>
  </r>
  <r>
    <n v="9792"/>
    <s v="E01020125"/>
    <s v="North Devon 009D"/>
    <s v="E02004183"/>
    <s v="E38000230"/>
    <x v="19"/>
    <x v="19"/>
    <s v="E54000037"/>
    <s v="QJK"/>
    <s v="Devon"/>
    <x v="76"/>
    <x v="76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342"/>
    <n v="1307"/>
    <n v="0"/>
  </r>
  <r>
    <n v="9793"/>
    <s v="E01020126"/>
    <s v="North Devon 002D"/>
    <s v="E02004176"/>
    <s v="E38000230"/>
    <x v="19"/>
    <x v="19"/>
    <s v="E54000037"/>
    <s v="QJK"/>
    <s v="Devon"/>
    <x v="76"/>
    <x v="76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609"/>
    <n v="1593"/>
    <n v="0"/>
  </r>
  <r>
    <n v="9794"/>
    <s v="E01020127"/>
    <s v="North Devon 006C"/>
    <s v="E02004180"/>
    <s v="E38000230"/>
    <x v="19"/>
    <x v="19"/>
    <s v="E54000037"/>
    <s v="QJK"/>
    <s v="Devon"/>
    <x v="76"/>
    <x v="76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080"/>
    <n v="2158"/>
    <n v="0"/>
  </r>
  <r>
    <n v="9795"/>
    <s v="E01020128"/>
    <s v="North Devon 010D"/>
    <s v="E02004184"/>
    <s v="E38000230"/>
    <x v="19"/>
    <x v="19"/>
    <s v="E54000037"/>
    <s v="QJK"/>
    <s v="Devon"/>
    <x v="76"/>
    <x v="76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44"/>
    <n v="1496"/>
    <n v="0"/>
  </r>
  <r>
    <n v="9796"/>
    <s v="E01020129"/>
    <s v="North Devon 010E"/>
    <s v="E02004184"/>
    <s v="E38000230"/>
    <x v="19"/>
    <x v="19"/>
    <s v="E54000037"/>
    <s v="QJK"/>
    <s v="Devon"/>
    <x v="76"/>
    <x v="76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228"/>
    <n v="1210"/>
    <n v="0"/>
  </r>
  <r>
    <n v="9797"/>
    <s v="E01020130"/>
    <s v="North Devon 010F"/>
    <s v="E02004184"/>
    <s v="E38000230"/>
    <x v="19"/>
    <x v="19"/>
    <s v="E54000037"/>
    <s v="QJK"/>
    <s v="Devon"/>
    <x v="76"/>
    <x v="76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60"/>
    <n v="1453"/>
    <n v="0"/>
  </r>
  <r>
    <n v="9798"/>
    <s v="E01020131"/>
    <s v="North Devon 013B"/>
    <s v="E02004187"/>
    <s v="E38000230"/>
    <x v="19"/>
    <x v="19"/>
    <s v="E54000037"/>
    <s v="QJK"/>
    <s v="Devon"/>
    <x v="76"/>
    <x v="76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268"/>
    <n v="2302"/>
    <n v="0"/>
  </r>
  <r>
    <n v="9799"/>
    <s v="E01020132"/>
    <s v="North Devon 007A"/>
    <s v="E02004181"/>
    <s v="E38000230"/>
    <x v="19"/>
    <x v="19"/>
    <s v="E54000037"/>
    <s v="QJK"/>
    <s v="Devon"/>
    <x v="76"/>
    <x v="76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730"/>
    <n v="1751"/>
    <n v="0"/>
  </r>
  <r>
    <n v="9800"/>
    <s v="E01020133"/>
    <s v="North Devon 007B"/>
    <s v="E02004181"/>
    <s v="E38000230"/>
    <x v="19"/>
    <x v="19"/>
    <s v="E54000037"/>
    <s v="QJK"/>
    <s v="Devon"/>
    <x v="76"/>
    <x v="76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22"/>
    <n v="1455"/>
    <n v="0"/>
  </r>
  <r>
    <n v="9801"/>
    <s v="E01020134"/>
    <s v="North Devon 007C"/>
    <s v="E02004181"/>
    <s v="E38000230"/>
    <x v="19"/>
    <x v="19"/>
    <s v="E54000037"/>
    <s v="QJK"/>
    <s v="Devon"/>
    <x v="76"/>
    <x v="76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272"/>
    <n v="1251"/>
    <n v="0"/>
  </r>
  <r>
    <n v="9802"/>
    <s v="E01020135"/>
    <s v="North Devon 013C"/>
    <s v="E02004187"/>
    <s v="E38000230"/>
    <x v="19"/>
    <x v="19"/>
    <s v="E54000037"/>
    <s v="QJK"/>
    <s v="Devon"/>
    <x v="76"/>
    <x v="76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88"/>
    <n v="1607"/>
    <n v="0"/>
  </r>
  <r>
    <n v="9803"/>
    <s v="E01020136"/>
    <s v="North Devon 013D"/>
    <s v="E02004187"/>
    <s v="E38000230"/>
    <x v="19"/>
    <x v="19"/>
    <s v="E54000037"/>
    <s v="QJK"/>
    <s v="Devon"/>
    <x v="76"/>
    <x v="76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022"/>
    <n v="2205"/>
    <n v="0"/>
  </r>
  <r>
    <n v="9804"/>
    <s v="E01020137"/>
    <s v="North Devon 013E"/>
    <s v="E02004187"/>
    <s v="E38000230"/>
    <x v="19"/>
    <x v="19"/>
    <s v="E54000037"/>
    <s v="QJK"/>
    <s v="Devon"/>
    <x v="76"/>
    <x v="76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805"/>
    <n v="1833"/>
    <n v="0"/>
  </r>
  <r>
    <n v="9805"/>
    <s v="E01020138"/>
    <s v="North Devon 014C"/>
    <s v="E02004188"/>
    <s v="E38000230"/>
    <x v="19"/>
    <x v="19"/>
    <s v="E54000037"/>
    <s v="QJK"/>
    <s v="Devon"/>
    <x v="76"/>
    <x v="76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424"/>
    <n v="2462"/>
    <n v="0"/>
  </r>
  <r>
    <n v="9806"/>
    <s v="E01020139"/>
    <s v="North Devon 007D"/>
    <s v="E02004181"/>
    <s v="E38000230"/>
    <x v="19"/>
    <x v="19"/>
    <s v="E54000037"/>
    <s v="QJK"/>
    <s v="Devon"/>
    <x v="76"/>
    <x v="76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06"/>
    <n v="1390"/>
    <n v="0"/>
  </r>
  <r>
    <n v="9807"/>
    <s v="E01020140"/>
    <s v="North Devon 008C"/>
    <s v="E02004182"/>
    <s v="E38000230"/>
    <x v="19"/>
    <x v="19"/>
    <s v="E54000037"/>
    <s v="QJK"/>
    <s v="Devon"/>
    <x v="76"/>
    <x v="76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246"/>
    <n v="1229"/>
    <n v="0"/>
  </r>
  <r>
    <n v="9808"/>
    <s v="E01020141"/>
    <s v="North Devon 008D"/>
    <s v="E02004182"/>
    <s v="E38000230"/>
    <x v="19"/>
    <x v="19"/>
    <s v="E54000037"/>
    <s v="QJK"/>
    <s v="Devon"/>
    <x v="76"/>
    <x v="76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815"/>
    <n v="1826"/>
    <n v="0"/>
  </r>
  <r>
    <n v="9809"/>
    <s v="E01020142"/>
    <s v="South Hams 006A"/>
    <s v="E02004194"/>
    <s v="E38000230"/>
    <x v="19"/>
    <x v="19"/>
    <s v="E54000037"/>
    <s v="QJK"/>
    <s v="Devon"/>
    <x v="82"/>
    <x v="82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805"/>
    <n v="2857"/>
    <n v="0"/>
  </r>
  <r>
    <n v="9810"/>
    <s v="E01020143"/>
    <s v="South Hams 006B"/>
    <s v="E02004194"/>
    <s v="E38000230"/>
    <x v="19"/>
    <x v="19"/>
    <s v="E54000037"/>
    <s v="QJK"/>
    <s v="Devon"/>
    <x v="82"/>
    <x v="82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443"/>
    <n v="2490"/>
    <n v="0"/>
  </r>
  <r>
    <n v="9811"/>
    <s v="E01020144"/>
    <s v="South Hams 001A"/>
    <s v="E02004189"/>
    <s v="E38000230"/>
    <x v="19"/>
    <x v="19"/>
    <s v="E54000037"/>
    <s v="QJK"/>
    <s v="Devon"/>
    <x v="82"/>
    <x v="82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373"/>
    <n v="1368"/>
    <n v="0"/>
  </r>
  <r>
    <n v="9812"/>
    <s v="E01020145"/>
    <s v="South Hams 001B"/>
    <s v="E02004189"/>
    <s v="E38000230"/>
    <x v="19"/>
    <x v="19"/>
    <s v="E54000037"/>
    <s v="QJK"/>
    <s v="Devon"/>
    <x v="82"/>
    <x v="82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201"/>
    <n v="2229"/>
    <n v="0"/>
  </r>
  <r>
    <n v="9813"/>
    <s v="E01020146"/>
    <s v="South Hams 001C"/>
    <s v="E02004189"/>
    <s v="E38000230"/>
    <x v="19"/>
    <x v="19"/>
    <s v="E54000037"/>
    <s v="QJK"/>
    <s v="Devon"/>
    <x v="82"/>
    <x v="82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229"/>
    <n v="1243"/>
    <n v="0"/>
  </r>
  <r>
    <n v="9814"/>
    <s v="E01020147"/>
    <s v="South Hams 008A"/>
    <s v="E02004196"/>
    <s v="E38000230"/>
    <x v="19"/>
    <x v="19"/>
    <s v="E54000037"/>
    <s v="QJK"/>
    <s v="Devon"/>
    <x v="82"/>
    <x v="82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961"/>
    <n v="1973"/>
    <n v="0"/>
  </r>
  <r>
    <n v="9815"/>
    <s v="E01020148"/>
    <s v="South Hams 002A"/>
    <s v="E02004190"/>
    <s v="E38000230"/>
    <x v="19"/>
    <x v="19"/>
    <s v="E54000037"/>
    <s v="QJK"/>
    <s v="Devon"/>
    <x v="82"/>
    <x v="82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119"/>
    <n v="1105"/>
    <n v="0"/>
  </r>
  <r>
    <n v="9816"/>
    <s v="E01020149"/>
    <s v="South Hams 001D"/>
    <s v="E02004189"/>
    <s v="E38000230"/>
    <x v="19"/>
    <x v="19"/>
    <s v="E54000037"/>
    <s v="QJK"/>
    <s v="Devon"/>
    <x v="82"/>
    <x v="82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332"/>
    <n v="1325"/>
    <n v="0"/>
  </r>
  <r>
    <n v="9817"/>
    <s v="E01020150"/>
    <s v="South Hams 006C"/>
    <s v="E02004194"/>
    <s v="E38000230"/>
    <x v="19"/>
    <x v="19"/>
    <s v="E54000037"/>
    <s v="QJK"/>
    <s v="Devon"/>
    <x v="82"/>
    <x v="82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978"/>
    <n v="2026"/>
    <n v="0"/>
  </r>
  <r>
    <n v="9818"/>
    <s v="E01020151"/>
    <s v="South Hams 007A"/>
    <s v="E02004195"/>
    <s v="E38000230"/>
    <x v="19"/>
    <x v="19"/>
    <s v="E54000037"/>
    <s v="QJK"/>
    <s v="Devon"/>
    <x v="82"/>
    <x v="82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03"/>
    <n v="1495"/>
    <n v="0"/>
  </r>
  <r>
    <n v="9819"/>
    <s v="E01020152"/>
    <s v="South Hams 007B"/>
    <s v="E02004195"/>
    <s v="E38000230"/>
    <x v="19"/>
    <x v="19"/>
    <s v="E54000037"/>
    <s v="QJK"/>
    <s v="Devon"/>
    <x v="82"/>
    <x v="82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363"/>
    <n v="1377"/>
    <n v="0"/>
  </r>
  <r>
    <n v="9820"/>
    <s v="E01020153"/>
    <s v="South Hams 004A"/>
    <s v="E02004192"/>
    <s v="E38000230"/>
    <x v="19"/>
    <x v="19"/>
    <s v="E54000037"/>
    <s v="QJK"/>
    <s v="Devon"/>
    <x v="82"/>
    <x v="82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133"/>
    <n v="1108"/>
    <n v="0"/>
  </r>
  <r>
    <n v="9821"/>
    <s v="E01020154"/>
    <s v="South Hams 007C"/>
    <s v="E02004195"/>
    <s v="E38000230"/>
    <x v="19"/>
    <x v="19"/>
    <s v="E54000037"/>
    <s v="QJK"/>
    <s v="Devon"/>
    <x v="82"/>
    <x v="82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05"/>
    <n v="1458"/>
    <n v="0"/>
  </r>
  <r>
    <n v="9822"/>
    <s v="E01019920"/>
    <s v="East Devon 018A"/>
    <s v="E02004146"/>
    <s v="E38000230"/>
    <x v="19"/>
    <x v="19"/>
    <s v="E54000037"/>
    <s v="QJK"/>
    <s v="Devon"/>
    <x v="78"/>
    <x v="7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630"/>
    <n v="1636"/>
    <n v="0"/>
  </r>
  <r>
    <n v="9823"/>
    <s v="E01019881"/>
    <s v="South Derbyshire 003D"/>
    <s v="E02004120"/>
    <s v="E38000229"/>
    <x v="10"/>
    <x v="10"/>
    <s v="E54000012"/>
    <s v="QJ2"/>
    <s v="Joined Up Care Derbyshire"/>
    <x v="77"/>
    <x v="77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2564"/>
    <n v="3083"/>
    <n v="0"/>
  </r>
  <r>
    <n v="9824"/>
    <s v="E01019822"/>
    <s v="North East Derbyshire 007C"/>
    <s v="E02004111"/>
    <s v="E38000229"/>
    <x v="10"/>
    <x v="10"/>
    <s v="E54000012"/>
    <s v="QJ2"/>
    <s v="Joined Up Care Derbyshire"/>
    <x v="80"/>
    <x v="8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626"/>
    <n v="1640"/>
    <n v="0"/>
  </r>
  <r>
    <n v="9825"/>
    <s v="E01020066"/>
    <s v="Mid Devon 002C"/>
    <s v="E02004165"/>
    <s v="E38000230"/>
    <x v="19"/>
    <x v="19"/>
    <s v="E54000037"/>
    <s v="QJK"/>
    <s v="Devon"/>
    <x v="81"/>
    <x v="81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986"/>
    <n v="3060"/>
    <n v="0"/>
  </r>
  <r>
    <n v="9826"/>
    <s v="E01019921"/>
    <s v="East Devon 018B"/>
    <s v="E02004146"/>
    <s v="E38000230"/>
    <x v="19"/>
    <x v="19"/>
    <s v="E54000037"/>
    <s v="QJK"/>
    <s v="Devon"/>
    <x v="78"/>
    <x v="7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62"/>
    <n v="1546"/>
    <n v="0"/>
  </r>
  <r>
    <n v="9827"/>
    <s v="E01019882"/>
    <s v="South Derbyshire 003E"/>
    <s v="E02004120"/>
    <s v="E38000229"/>
    <x v="10"/>
    <x v="10"/>
    <s v="E54000012"/>
    <s v="QJ2"/>
    <s v="Joined Up Care Derbyshire"/>
    <x v="77"/>
    <x v="77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948"/>
    <n v="1973"/>
    <n v="0"/>
  </r>
  <r>
    <n v="9828"/>
    <s v="E01019883"/>
    <s v="South Derbyshire 013B"/>
    <s v="E02006920"/>
    <s v="E38000229"/>
    <x v="10"/>
    <x v="10"/>
    <s v="E54000012"/>
    <s v="QJ2"/>
    <s v="Joined Up Care Derbyshire"/>
    <x v="77"/>
    <x v="77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3402"/>
    <n v="3524"/>
    <n v="0"/>
  </r>
  <r>
    <n v="9829"/>
    <s v="E01019885"/>
    <s v="South Derbyshire 013C"/>
    <s v="E02006920"/>
    <s v="E38000229"/>
    <x v="10"/>
    <x v="10"/>
    <s v="E54000012"/>
    <s v="QJ2"/>
    <s v="Joined Up Care Derbyshire"/>
    <x v="77"/>
    <x v="77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828"/>
    <n v="1815"/>
    <n v="0"/>
  </r>
  <r>
    <n v="9830"/>
    <s v="E01033531"/>
    <s v="South Derbyshire 012C"/>
    <s v="E02006919"/>
    <s v="E38000229"/>
    <x v="10"/>
    <x v="10"/>
    <s v="E54000012"/>
    <s v="QJ2"/>
    <s v="Joined Up Care Derbyshire"/>
    <x v="77"/>
    <x v="77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3864"/>
    <n v="3948"/>
    <n v="0"/>
  </r>
  <r>
    <n v="9831"/>
    <s v="E01033532"/>
    <s v="South Derbyshire 002F"/>
    <s v="E02004119"/>
    <s v="E38000229"/>
    <x v="10"/>
    <x v="10"/>
    <s v="E54000012"/>
    <s v="QJ2"/>
    <s v="Joined Up Care Derbyshire"/>
    <x v="77"/>
    <x v="77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741"/>
    <n v="1840"/>
    <n v="0"/>
  </r>
  <r>
    <n v="9832"/>
    <s v="E01033533"/>
    <s v="South Derbyshire 002G"/>
    <s v="E02004119"/>
    <s v="E38000229"/>
    <x v="10"/>
    <x v="10"/>
    <s v="E54000012"/>
    <s v="QJ2"/>
    <s v="Joined Up Care Derbyshire"/>
    <x v="77"/>
    <x v="77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572"/>
    <n v="1540"/>
    <n v="0"/>
  </r>
  <r>
    <n v="9833"/>
    <s v="E01033534"/>
    <s v="South Derbyshire 002H"/>
    <s v="E02004119"/>
    <s v="E38000229"/>
    <x v="10"/>
    <x v="10"/>
    <s v="E54000012"/>
    <s v="QJ2"/>
    <s v="Joined Up Care Derbyshire"/>
    <x v="77"/>
    <x v="77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187"/>
    <n v="1198"/>
    <n v="0"/>
  </r>
  <r>
    <n v="9834"/>
    <s v="E01033535"/>
    <s v="South Derbyshire 013D"/>
    <s v="E02006920"/>
    <s v="E38000229"/>
    <x v="10"/>
    <x v="10"/>
    <s v="E54000012"/>
    <s v="QJ2"/>
    <s v="Joined Up Care Derbyshire"/>
    <x v="77"/>
    <x v="77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530"/>
    <n v="1535"/>
    <n v="0"/>
  </r>
  <r>
    <n v="9835"/>
    <s v="E01033536"/>
    <s v="South Derbyshire 012D"/>
    <s v="E02006919"/>
    <s v="E38000229"/>
    <x v="10"/>
    <x v="10"/>
    <s v="E54000012"/>
    <s v="QJ2"/>
    <s v="Joined Up Care Derbyshire"/>
    <x v="77"/>
    <x v="77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906"/>
    <n v="1912"/>
    <n v="0"/>
  </r>
  <r>
    <n v="9836"/>
    <s v="E01033537"/>
    <s v="South Derbyshire 012E"/>
    <s v="E02006919"/>
    <s v="E38000229"/>
    <x v="10"/>
    <x v="10"/>
    <s v="E54000012"/>
    <s v="QJ2"/>
    <s v="Joined Up Care Derbyshire"/>
    <x v="77"/>
    <x v="77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554"/>
    <n v="1536"/>
    <n v="0"/>
  </r>
  <r>
    <n v="9837"/>
    <s v="E01019886"/>
    <s v="East Devon 005A"/>
    <s v="E02004133"/>
    <s v="E38000230"/>
    <x v="19"/>
    <x v="19"/>
    <s v="E54000037"/>
    <s v="QJK"/>
    <s v="Devon"/>
    <x v="78"/>
    <x v="7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3187"/>
    <n v="3325"/>
    <n v="0"/>
  </r>
  <r>
    <n v="9838"/>
    <s v="E01019887"/>
    <s v="East Devon 005B"/>
    <s v="E02004133"/>
    <s v="E38000230"/>
    <x v="19"/>
    <x v="19"/>
    <s v="E54000037"/>
    <s v="QJK"/>
    <s v="Devon"/>
    <x v="78"/>
    <x v="7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626"/>
    <n v="1625"/>
    <n v="0"/>
  </r>
  <r>
    <n v="9839"/>
    <s v="E01019888"/>
    <s v="East Devon 005C"/>
    <s v="E02004133"/>
    <s v="E38000230"/>
    <x v="19"/>
    <x v="19"/>
    <s v="E54000037"/>
    <s v="QJK"/>
    <s v="Devon"/>
    <x v="78"/>
    <x v="7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661"/>
    <n v="1693"/>
    <n v="0"/>
  </r>
  <r>
    <n v="9840"/>
    <s v="E01019889"/>
    <s v="East Devon 005D"/>
    <s v="E02004133"/>
    <s v="E38000230"/>
    <x v="19"/>
    <x v="19"/>
    <s v="E54000037"/>
    <s v="QJK"/>
    <s v="Devon"/>
    <x v="78"/>
    <x v="7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755"/>
    <n v="1771"/>
    <n v="0"/>
  </r>
  <r>
    <n v="9841"/>
    <s v="E01019890"/>
    <s v="East Devon 009A"/>
    <s v="E02004137"/>
    <s v="E38000230"/>
    <x v="19"/>
    <x v="19"/>
    <s v="E54000037"/>
    <s v="QJK"/>
    <s v="Devon"/>
    <x v="78"/>
    <x v="7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822"/>
    <n v="1825"/>
    <n v="0"/>
  </r>
  <r>
    <n v="9842"/>
    <s v="E01019891"/>
    <s v="East Devon 006A"/>
    <s v="E02004134"/>
    <s v="E38000230"/>
    <x v="19"/>
    <x v="19"/>
    <s v="E54000037"/>
    <s v="QJK"/>
    <s v="Devon"/>
    <x v="78"/>
    <x v="7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97"/>
    <n v="1628"/>
    <n v="0"/>
  </r>
  <r>
    <n v="9843"/>
    <s v="E01019892"/>
    <s v="East Devon 006B"/>
    <s v="E02004134"/>
    <s v="E38000230"/>
    <x v="19"/>
    <x v="19"/>
    <s v="E54000037"/>
    <s v="QJK"/>
    <s v="Devon"/>
    <x v="78"/>
    <x v="7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5697"/>
    <n v="5910"/>
    <n v="0"/>
  </r>
  <r>
    <n v="9844"/>
    <s v="E01019893"/>
    <s v="East Devon 006C"/>
    <s v="E02004134"/>
    <s v="E38000230"/>
    <x v="19"/>
    <x v="19"/>
    <s v="E54000037"/>
    <s v="QJK"/>
    <s v="Devon"/>
    <x v="78"/>
    <x v="7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3995"/>
    <n v="4822"/>
    <n v="0"/>
  </r>
  <r>
    <n v="9845"/>
    <s v="E01019894"/>
    <s v="East Devon 017A"/>
    <s v="E02004145"/>
    <s v="E38000230"/>
    <x v="19"/>
    <x v="19"/>
    <s v="E54000037"/>
    <s v="QJK"/>
    <s v="Devon"/>
    <x v="78"/>
    <x v="7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35"/>
    <n v="1439"/>
    <n v="0"/>
  </r>
  <r>
    <n v="9846"/>
    <s v="E01019895"/>
    <s v="East Devon 017B"/>
    <s v="E02004145"/>
    <s v="E38000230"/>
    <x v="19"/>
    <x v="19"/>
    <s v="E54000037"/>
    <s v="QJK"/>
    <s v="Devon"/>
    <x v="78"/>
    <x v="7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47"/>
    <n v="1513"/>
    <n v="0"/>
  </r>
  <r>
    <n v="9847"/>
    <s v="E01019896"/>
    <s v="East Devon 017C"/>
    <s v="E02004145"/>
    <s v="E38000230"/>
    <x v="19"/>
    <x v="19"/>
    <s v="E54000037"/>
    <s v="QJK"/>
    <s v="Devon"/>
    <x v="78"/>
    <x v="7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628"/>
    <n v="1626"/>
    <n v="0"/>
  </r>
  <r>
    <n v="9848"/>
    <s v="E01019897"/>
    <s v="East Devon 017D"/>
    <s v="E02004145"/>
    <s v="E38000230"/>
    <x v="19"/>
    <x v="19"/>
    <s v="E54000037"/>
    <s v="QJK"/>
    <s v="Devon"/>
    <x v="78"/>
    <x v="7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608"/>
    <n v="1626"/>
    <n v="0"/>
  </r>
  <r>
    <n v="9849"/>
    <s v="E01019898"/>
    <s v="East Devon 014A"/>
    <s v="E02004142"/>
    <s v="E38000230"/>
    <x v="19"/>
    <x v="19"/>
    <s v="E54000037"/>
    <s v="QJK"/>
    <s v="Devon"/>
    <x v="78"/>
    <x v="7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673"/>
    <n v="2696"/>
    <n v="0"/>
  </r>
  <r>
    <n v="9850"/>
    <s v="E01019899"/>
    <s v="East Devon 007A"/>
    <s v="E02004135"/>
    <s v="E38000230"/>
    <x v="19"/>
    <x v="19"/>
    <s v="E54000037"/>
    <s v="QJK"/>
    <s v="Devon"/>
    <x v="78"/>
    <x v="7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360"/>
    <n v="1364"/>
    <n v="0"/>
  </r>
  <r>
    <n v="9851"/>
    <s v="E01019900"/>
    <s v="East Devon 007B"/>
    <s v="E02004135"/>
    <s v="E38000230"/>
    <x v="19"/>
    <x v="19"/>
    <s v="E54000037"/>
    <s v="QJK"/>
    <s v="Devon"/>
    <x v="78"/>
    <x v="7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878"/>
    <n v="1865"/>
    <n v="0"/>
  </r>
  <r>
    <n v="9852"/>
    <s v="E01019901"/>
    <s v="East Devon 009B"/>
    <s v="E02004137"/>
    <s v="E38000230"/>
    <x v="19"/>
    <x v="19"/>
    <s v="E54000037"/>
    <s v="QJK"/>
    <s v="Devon"/>
    <x v="78"/>
    <x v="7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368"/>
    <n v="1399"/>
    <n v="0"/>
  </r>
  <r>
    <n v="9853"/>
    <s v="E01019902"/>
    <s v="East Devon 001A"/>
    <s v="E02004129"/>
    <s v="E38000230"/>
    <x v="19"/>
    <x v="19"/>
    <s v="E54000037"/>
    <s v="QJK"/>
    <s v="Devon"/>
    <x v="78"/>
    <x v="7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205"/>
    <n v="2208"/>
    <n v="0"/>
  </r>
  <r>
    <n v="9854"/>
    <s v="E01019903"/>
    <s v="East Devon 006D"/>
    <s v="E02004134"/>
    <s v="E38000230"/>
    <x v="19"/>
    <x v="19"/>
    <s v="E54000037"/>
    <s v="QJK"/>
    <s v="Devon"/>
    <x v="78"/>
    <x v="7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173"/>
    <n v="2189"/>
    <n v="0"/>
  </r>
  <r>
    <n v="9855"/>
    <s v="E01019904"/>
    <s v="East Devon 015A"/>
    <s v="E02004143"/>
    <s v="E38000230"/>
    <x v="19"/>
    <x v="19"/>
    <s v="E54000037"/>
    <s v="QJK"/>
    <s v="Devon"/>
    <x v="78"/>
    <x v="7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83"/>
    <n v="1469"/>
    <n v="0"/>
  </r>
  <r>
    <n v="9856"/>
    <s v="E01020021"/>
    <s v="Exeter 004D"/>
    <s v="E02004152"/>
    <s v="E38000230"/>
    <x v="19"/>
    <x v="19"/>
    <s v="E54000037"/>
    <s v="QJK"/>
    <s v="Devon"/>
    <x v="79"/>
    <x v="79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013"/>
    <n v="2062"/>
    <n v="0"/>
  </r>
  <r>
    <n v="9857"/>
    <s v="E01019922"/>
    <s v="East Devon 018C"/>
    <s v="E02004146"/>
    <s v="E38000230"/>
    <x v="19"/>
    <x v="19"/>
    <s v="E54000037"/>
    <s v="QJK"/>
    <s v="Devon"/>
    <x v="78"/>
    <x v="7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74"/>
    <n v="1506"/>
    <n v="0"/>
  </r>
  <r>
    <n v="9858"/>
    <s v="E01019823"/>
    <s v="North East Derbyshire 007D"/>
    <s v="E02004111"/>
    <s v="E38000229"/>
    <x v="10"/>
    <x v="10"/>
    <s v="E54000012"/>
    <s v="QJ2"/>
    <s v="Joined Up Care Derbyshire"/>
    <x v="80"/>
    <x v="8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106"/>
    <n v="1112"/>
    <n v="0"/>
  </r>
  <r>
    <n v="9859"/>
    <s v="E01020067"/>
    <s v="Mid Devon 004D"/>
    <s v="E02004167"/>
    <s v="E38000230"/>
    <x v="19"/>
    <x v="19"/>
    <s v="E54000037"/>
    <s v="QJK"/>
    <s v="Devon"/>
    <x v="81"/>
    <x v="81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916"/>
    <n v="1935"/>
    <n v="0"/>
  </r>
  <r>
    <n v="9860"/>
    <s v="E01019824"/>
    <s v="North East Derbyshire 010C"/>
    <s v="E02004114"/>
    <s v="E38000229"/>
    <x v="10"/>
    <x v="10"/>
    <s v="E54000012"/>
    <s v="QJ2"/>
    <s v="Joined Up Care Derbyshire"/>
    <x v="80"/>
    <x v="8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96"/>
    <n v="1632"/>
    <n v="0"/>
  </r>
  <r>
    <n v="9861"/>
    <s v="E01020068"/>
    <s v="Mid Devon 010A"/>
    <s v="E02004173"/>
    <s v="E38000230"/>
    <x v="19"/>
    <x v="19"/>
    <s v="E54000037"/>
    <s v="QJK"/>
    <s v="Devon"/>
    <x v="81"/>
    <x v="81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90"/>
    <n v="1602"/>
    <n v="0"/>
  </r>
  <r>
    <n v="9862"/>
    <s v="E01019923"/>
    <s v="East Devon 018D"/>
    <s v="E02004146"/>
    <s v="E38000230"/>
    <x v="19"/>
    <x v="19"/>
    <s v="E54000037"/>
    <s v="QJK"/>
    <s v="Devon"/>
    <x v="78"/>
    <x v="7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233"/>
    <n v="1199"/>
    <n v="0"/>
  </r>
  <r>
    <n v="9863"/>
    <s v="E01020022"/>
    <s v="Exeter 004E"/>
    <s v="E02004152"/>
    <s v="E38000230"/>
    <x v="19"/>
    <x v="19"/>
    <s v="E54000037"/>
    <s v="QJK"/>
    <s v="Devon"/>
    <x v="79"/>
    <x v="79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396"/>
    <n v="2450"/>
    <n v="0"/>
  </r>
  <r>
    <n v="9864"/>
    <s v="E01019825"/>
    <s v="North East Derbyshire 011F"/>
    <s v="E02004115"/>
    <s v="E38000229"/>
    <x v="10"/>
    <x v="10"/>
    <s v="E54000012"/>
    <s v="QJ2"/>
    <s v="Joined Up Care Derbyshire"/>
    <x v="80"/>
    <x v="8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509"/>
    <n v="1463"/>
    <n v="0"/>
  </r>
  <r>
    <n v="9865"/>
    <s v="E01020069"/>
    <s v="Mid Devon 010B"/>
    <s v="E02004173"/>
    <s v="E38000230"/>
    <x v="19"/>
    <x v="19"/>
    <s v="E54000037"/>
    <s v="QJK"/>
    <s v="Devon"/>
    <x v="81"/>
    <x v="81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74"/>
    <n v="1472"/>
    <n v="0"/>
  </r>
  <r>
    <n v="9866"/>
    <s v="E01020023"/>
    <s v="Exeter 009B"/>
    <s v="E02004157"/>
    <s v="E38000230"/>
    <x v="19"/>
    <x v="19"/>
    <s v="E54000037"/>
    <s v="QJK"/>
    <s v="Devon"/>
    <x v="79"/>
    <x v="79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269"/>
    <n v="2284"/>
    <n v="0"/>
  </r>
  <r>
    <n v="9867"/>
    <s v="E01019924"/>
    <s v="East Devon 018E"/>
    <s v="E02004146"/>
    <s v="E38000230"/>
    <x v="19"/>
    <x v="19"/>
    <s v="E54000037"/>
    <s v="QJK"/>
    <s v="Devon"/>
    <x v="78"/>
    <x v="7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15"/>
    <n v="1494"/>
    <n v="0"/>
  </r>
  <r>
    <n v="9868"/>
    <s v="E01019826"/>
    <s v="North East Derbyshire 009F"/>
    <s v="E02004113"/>
    <s v="E38000229"/>
    <x v="10"/>
    <x v="10"/>
    <s v="E54000012"/>
    <s v="QJ2"/>
    <s v="Joined Up Care Derbyshire"/>
    <x v="80"/>
    <x v="8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383"/>
    <n v="1385"/>
    <n v="0"/>
  </r>
  <r>
    <n v="9869"/>
    <s v="E01020070"/>
    <s v="Mid Devon 010C"/>
    <s v="E02004173"/>
    <s v="E38000230"/>
    <x v="19"/>
    <x v="19"/>
    <s v="E54000037"/>
    <s v="QJK"/>
    <s v="Devon"/>
    <x v="81"/>
    <x v="81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856"/>
    <n v="1886"/>
    <n v="0"/>
  </r>
  <r>
    <n v="9870"/>
    <s v="E01020024"/>
    <s v="Exeter 009C"/>
    <s v="E02004157"/>
    <s v="E38000230"/>
    <x v="19"/>
    <x v="19"/>
    <s v="E54000037"/>
    <s v="QJK"/>
    <s v="Devon"/>
    <x v="79"/>
    <x v="79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34"/>
    <n v="1539"/>
    <n v="0"/>
  </r>
  <r>
    <n v="9871"/>
    <s v="E01019925"/>
    <s v="East Devon 004A"/>
    <s v="E02004132"/>
    <s v="E38000230"/>
    <x v="19"/>
    <x v="19"/>
    <s v="E54000037"/>
    <s v="QJK"/>
    <s v="Devon"/>
    <x v="78"/>
    <x v="7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304"/>
    <n v="1303"/>
    <n v="0"/>
  </r>
  <r>
    <n v="9872"/>
    <s v="E01019827"/>
    <s v="North East Derbyshire 004E"/>
    <s v="E02004108"/>
    <s v="E38000229"/>
    <x v="10"/>
    <x v="10"/>
    <s v="E54000012"/>
    <s v="QJ2"/>
    <s v="Joined Up Care Derbyshire"/>
    <x v="80"/>
    <x v="8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808"/>
    <n v="1793"/>
    <n v="0"/>
  </r>
  <r>
    <n v="9873"/>
    <s v="E01020071"/>
    <s v="Mid Devon 008D"/>
    <s v="E02004171"/>
    <s v="E38000230"/>
    <x v="19"/>
    <x v="19"/>
    <s v="E54000037"/>
    <s v="QJK"/>
    <s v="Devon"/>
    <x v="81"/>
    <x v="81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964"/>
    <n v="1959"/>
    <n v="0"/>
  </r>
  <r>
    <n v="9874"/>
    <s v="E01020025"/>
    <s v="Exeter 009D"/>
    <s v="E02004157"/>
    <s v="E38000230"/>
    <x v="19"/>
    <x v="19"/>
    <s v="E54000037"/>
    <s v="QJK"/>
    <s v="Devon"/>
    <x v="79"/>
    <x v="79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53"/>
    <n v="1416"/>
    <n v="0"/>
  </r>
  <r>
    <n v="9875"/>
    <s v="E01019927"/>
    <s v="East Devon 002A"/>
    <s v="E02004130"/>
    <s v="E38000230"/>
    <x v="19"/>
    <x v="19"/>
    <s v="E54000037"/>
    <s v="QJK"/>
    <s v="Devon"/>
    <x v="78"/>
    <x v="7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318"/>
    <n v="1291"/>
    <n v="0"/>
  </r>
  <r>
    <n v="9876"/>
    <s v="E01019828"/>
    <s v="North East Derbyshire 008C"/>
    <s v="E02004112"/>
    <s v="E38000229"/>
    <x v="10"/>
    <x v="10"/>
    <s v="E54000012"/>
    <s v="QJ2"/>
    <s v="Joined Up Care Derbyshire"/>
    <x v="80"/>
    <x v="8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376"/>
    <n v="1371"/>
    <n v="0"/>
  </r>
  <r>
    <n v="9877"/>
    <s v="E01020072"/>
    <s v="Mid Devon 009A"/>
    <s v="E02004172"/>
    <s v="E38000230"/>
    <x v="19"/>
    <x v="19"/>
    <s v="E54000037"/>
    <s v="QJK"/>
    <s v="Devon"/>
    <x v="81"/>
    <x v="81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721"/>
    <n v="1750"/>
    <n v="0"/>
  </r>
  <r>
    <n v="9878"/>
    <s v="E01020026"/>
    <s v="Exeter 011A"/>
    <s v="E02004159"/>
    <s v="E38000230"/>
    <x v="19"/>
    <x v="19"/>
    <s v="E54000037"/>
    <s v="QJK"/>
    <s v="Devon"/>
    <x v="79"/>
    <x v="79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749"/>
    <n v="1707"/>
    <n v="0"/>
  </r>
  <r>
    <n v="9879"/>
    <s v="E01019928"/>
    <s v="East Devon 003A"/>
    <s v="E02004131"/>
    <s v="E38000230"/>
    <x v="19"/>
    <x v="19"/>
    <s v="E54000037"/>
    <s v="QJK"/>
    <s v="Devon"/>
    <x v="78"/>
    <x v="7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48"/>
    <n v="1461"/>
    <n v="0"/>
  </r>
  <r>
    <n v="9880"/>
    <s v="E01019829"/>
    <s v="North East Derbyshire 008D"/>
    <s v="E02004112"/>
    <s v="E38000229"/>
    <x v="10"/>
    <x v="10"/>
    <s v="E54000012"/>
    <s v="QJ2"/>
    <s v="Joined Up Care Derbyshire"/>
    <x v="80"/>
    <x v="8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389"/>
    <n v="1417"/>
    <n v="0"/>
  </r>
  <r>
    <n v="9881"/>
    <s v="E01020073"/>
    <s v="Mid Devon 009B"/>
    <s v="E02004172"/>
    <s v="E38000230"/>
    <x v="19"/>
    <x v="19"/>
    <s v="E54000037"/>
    <s v="QJK"/>
    <s v="Devon"/>
    <x v="81"/>
    <x v="81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691"/>
    <n v="1721"/>
    <n v="0"/>
  </r>
  <r>
    <n v="9882"/>
    <s v="E01020027"/>
    <s v="Exeter 011B"/>
    <s v="E02004159"/>
    <s v="E38000230"/>
    <x v="19"/>
    <x v="19"/>
    <s v="E54000037"/>
    <s v="QJK"/>
    <s v="Devon"/>
    <x v="79"/>
    <x v="79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653"/>
    <n v="1644"/>
    <n v="0"/>
  </r>
  <r>
    <n v="9883"/>
    <s v="E01019929"/>
    <s v="East Devon 003B"/>
    <s v="E02004131"/>
    <s v="E38000230"/>
    <x v="19"/>
    <x v="19"/>
    <s v="E54000037"/>
    <s v="QJK"/>
    <s v="Devon"/>
    <x v="78"/>
    <x v="7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370"/>
    <n v="1372"/>
    <n v="0"/>
  </r>
  <r>
    <n v="9884"/>
    <s v="E01019830"/>
    <s v="North East Derbyshire 010D"/>
    <s v="E02004114"/>
    <s v="E38000229"/>
    <x v="10"/>
    <x v="10"/>
    <s v="E54000012"/>
    <s v="QJ2"/>
    <s v="Joined Up Care Derbyshire"/>
    <x v="80"/>
    <x v="8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352"/>
    <n v="1394"/>
    <n v="0"/>
  </r>
  <r>
    <n v="9885"/>
    <s v="E01020074"/>
    <s v="Mid Devon 003B"/>
    <s v="E02004166"/>
    <s v="E38000230"/>
    <x v="19"/>
    <x v="19"/>
    <s v="E54000037"/>
    <s v="QJK"/>
    <s v="Devon"/>
    <x v="81"/>
    <x v="81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275"/>
    <n v="2365"/>
    <n v="0"/>
  </r>
  <r>
    <n v="9886"/>
    <s v="E01020029"/>
    <s v="Exeter 010B"/>
    <s v="E02004158"/>
    <s v="E38000230"/>
    <x v="19"/>
    <x v="19"/>
    <s v="E54000037"/>
    <s v="QJK"/>
    <s v="Devon"/>
    <x v="79"/>
    <x v="79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648"/>
    <n v="1650"/>
    <n v="0"/>
  </r>
  <r>
    <n v="9887"/>
    <s v="E01019930"/>
    <s v="East Devon 003C"/>
    <s v="E02004131"/>
    <s v="E38000230"/>
    <x v="19"/>
    <x v="19"/>
    <s v="E54000037"/>
    <s v="QJK"/>
    <s v="Devon"/>
    <x v="78"/>
    <x v="7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62"/>
    <n v="1440"/>
    <n v="0"/>
  </r>
  <r>
    <n v="9888"/>
    <s v="E01019831"/>
    <s v="North East Derbyshire 010E"/>
    <s v="E02004114"/>
    <s v="E38000229"/>
    <x v="10"/>
    <x v="10"/>
    <s v="E54000012"/>
    <s v="QJ2"/>
    <s v="Joined Up Care Derbyshire"/>
    <x v="80"/>
    <x v="8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356"/>
    <n v="1382"/>
    <n v="0"/>
  </r>
  <r>
    <n v="9889"/>
    <s v="E01020075"/>
    <s v="Mid Devon 003C"/>
    <s v="E02004166"/>
    <s v="E38000230"/>
    <x v="19"/>
    <x v="19"/>
    <s v="E54000037"/>
    <s v="QJK"/>
    <s v="Devon"/>
    <x v="81"/>
    <x v="81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054"/>
    <n v="2073"/>
    <n v="0"/>
  </r>
  <r>
    <n v="9890"/>
    <s v="E01020030"/>
    <s v="Exeter 010C"/>
    <s v="E02004158"/>
    <s v="E38000230"/>
    <x v="19"/>
    <x v="19"/>
    <s v="E54000037"/>
    <s v="QJK"/>
    <s v="Devon"/>
    <x v="79"/>
    <x v="79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930"/>
    <n v="1915"/>
    <n v="0"/>
  </r>
  <r>
    <n v="9891"/>
    <s v="E01019931"/>
    <s v="East Devon 003D"/>
    <s v="E02004131"/>
    <s v="E38000230"/>
    <x v="19"/>
    <x v="19"/>
    <s v="E54000037"/>
    <s v="QJK"/>
    <s v="Devon"/>
    <x v="78"/>
    <x v="7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221"/>
    <n v="1200"/>
    <n v="0"/>
  </r>
  <r>
    <n v="9892"/>
    <s v="E01032586"/>
    <s v="North East Derbyshire 014D"/>
    <s v="E02006804"/>
    <s v="E38000229"/>
    <x v="10"/>
    <x v="10"/>
    <s v="E54000012"/>
    <s v="QJ2"/>
    <s v="Joined Up Care Derbyshire"/>
    <x v="80"/>
    <x v="80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690"/>
    <n v="1699"/>
    <n v="0"/>
  </r>
  <r>
    <n v="9893"/>
    <s v="E01020076"/>
    <s v="Mid Devon 009C"/>
    <s v="E02004172"/>
    <s v="E38000230"/>
    <x v="19"/>
    <x v="19"/>
    <s v="E54000037"/>
    <s v="QJK"/>
    <s v="Devon"/>
    <x v="81"/>
    <x v="81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769"/>
    <n v="1788"/>
    <n v="0"/>
  </r>
  <r>
    <n v="9894"/>
    <s v="E01020077"/>
    <s v="Mid Devon 001D"/>
    <s v="E02004164"/>
    <s v="E38000230"/>
    <x v="19"/>
    <x v="19"/>
    <s v="E54000037"/>
    <s v="QJK"/>
    <s v="Devon"/>
    <x v="81"/>
    <x v="81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686"/>
    <n v="1731"/>
    <n v="0"/>
  </r>
  <r>
    <n v="9895"/>
    <s v="E01020078"/>
    <s v="Mid Devon 005B"/>
    <s v="E02004168"/>
    <s v="E38000230"/>
    <x v="19"/>
    <x v="19"/>
    <s v="E54000037"/>
    <s v="QJK"/>
    <s v="Devon"/>
    <x v="81"/>
    <x v="81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02"/>
    <n v="1396"/>
    <n v="0"/>
  </r>
  <r>
    <n v="9896"/>
    <s v="E01020079"/>
    <s v="Mid Devon 005C"/>
    <s v="E02004168"/>
    <s v="E38000230"/>
    <x v="19"/>
    <x v="19"/>
    <s v="E54000037"/>
    <s v="QJK"/>
    <s v="Devon"/>
    <x v="81"/>
    <x v="81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345"/>
    <n v="1356"/>
    <n v="0"/>
  </r>
  <r>
    <n v="9897"/>
    <s v="E01020080"/>
    <s v="Mid Devon 002D"/>
    <s v="E02004165"/>
    <s v="E38000230"/>
    <x v="19"/>
    <x v="19"/>
    <s v="E54000037"/>
    <s v="QJK"/>
    <s v="Devon"/>
    <x v="81"/>
    <x v="81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859"/>
    <n v="1989"/>
    <n v="0"/>
  </r>
  <r>
    <n v="9898"/>
    <s v="E01020081"/>
    <s v="Mid Devon 005D"/>
    <s v="E02004168"/>
    <s v="E38000230"/>
    <x v="19"/>
    <x v="19"/>
    <s v="E54000037"/>
    <s v="QJK"/>
    <s v="Devon"/>
    <x v="81"/>
    <x v="81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276"/>
    <n v="1325"/>
    <n v="0"/>
  </r>
  <r>
    <n v="9899"/>
    <s v="E01020082"/>
    <s v="Mid Devon 009D"/>
    <s v="E02004172"/>
    <s v="E38000230"/>
    <x v="19"/>
    <x v="19"/>
    <s v="E54000037"/>
    <s v="QJK"/>
    <s v="Devon"/>
    <x v="81"/>
    <x v="81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189"/>
    <n v="1206"/>
    <n v="0"/>
  </r>
  <r>
    <n v="9900"/>
    <s v="E01020083"/>
    <s v="Mid Devon 010D"/>
    <s v="E02004173"/>
    <s v="E38000230"/>
    <x v="19"/>
    <x v="19"/>
    <s v="E54000037"/>
    <s v="QJK"/>
    <s v="Devon"/>
    <x v="81"/>
    <x v="81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500"/>
    <n v="2508"/>
    <n v="0"/>
  </r>
  <r>
    <n v="9901"/>
    <s v="E01020084"/>
    <s v="North Devon 012A"/>
    <s v="E02004186"/>
    <s v="E38000230"/>
    <x v="19"/>
    <x v="19"/>
    <s v="E54000037"/>
    <s v="QJK"/>
    <s v="Devon"/>
    <x v="76"/>
    <x v="76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17"/>
    <n v="1386"/>
    <n v="0"/>
  </r>
  <r>
    <n v="9902"/>
    <s v="E01020085"/>
    <s v="North Devon 012B"/>
    <s v="E02004186"/>
    <s v="E38000230"/>
    <x v="19"/>
    <x v="19"/>
    <s v="E54000037"/>
    <s v="QJK"/>
    <s v="Devon"/>
    <x v="76"/>
    <x v="76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39"/>
    <n v="1533"/>
    <n v="0"/>
  </r>
  <r>
    <n v="9903"/>
    <s v="E01020086"/>
    <s v="North Devon 012C"/>
    <s v="E02004186"/>
    <s v="E38000230"/>
    <x v="19"/>
    <x v="19"/>
    <s v="E54000037"/>
    <s v="QJK"/>
    <s v="Devon"/>
    <x v="76"/>
    <x v="76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284"/>
    <n v="2572"/>
    <n v="0"/>
  </r>
  <r>
    <n v="9904"/>
    <s v="E01020087"/>
    <s v="North Devon 014A"/>
    <s v="E02004188"/>
    <s v="E38000230"/>
    <x v="19"/>
    <x v="19"/>
    <s v="E54000037"/>
    <s v="QJK"/>
    <s v="Devon"/>
    <x v="76"/>
    <x v="76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135"/>
    <n v="2160"/>
    <n v="0"/>
  </r>
  <r>
    <n v="9905"/>
    <s v="E01020088"/>
    <s v="North Devon 006A"/>
    <s v="E02004180"/>
    <s v="E38000230"/>
    <x v="19"/>
    <x v="19"/>
    <s v="E54000037"/>
    <s v="QJK"/>
    <s v="Devon"/>
    <x v="76"/>
    <x v="76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016"/>
    <n v="2059"/>
    <n v="0"/>
  </r>
  <r>
    <n v="9906"/>
    <s v="E01020089"/>
    <s v="North Devon 005A"/>
    <s v="E02004179"/>
    <s v="E38000230"/>
    <x v="19"/>
    <x v="19"/>
    <s v="E54000037"/>
    <s v="QJK"/>
    <s v="Devon"/>
    <x v="76"/>
    <x v="76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312"/>
    <n v="2293"/>
    <n v="0"/>
  </r>
  <r>
    <n v="9907"/>
    <s v="E01020090"/>
    <s v="North Devon 004A"/>
    <s v="E02004178"/>
    <s v="E38000230"/>
    <x v="19"/>
    <x v="19"/>
    <s v="E54000037"/>
    <s v="QJK"/>
    <s v="Devon"/>
    <x v="76"/>
    <x v="76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870"/>
    <n v="1850"/>
    <n v="0"/>
  </r>
  <r>
    <n v="9908"/>
    <s v="E01020091"/>
    <s v="North Devon 005B"/>
    <s v="E02004179"/>
    <s v="E38000230"/>
    <x v="19"/>
    <x v="19"/>
    <s v="E54000037"/>
    <s v="QJK"/>
    <s v="Devon"/>
    <x v="76"/>
    <x v="76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309"/>
    <n v="1306"/>
    <n v="0"/>
  </r>
  <r>
    <n v="9909"/>
    <s v="E01020092"/>
    <s v="North Devon 005C"/>
    <s v="E02004179"/>
    <s v="E38000230"/>
    <x v="19"/>
    <x v="19"/>
    <s v="E54000037"/>
    <s v="QJK"/>
    <s v="Devon"/>
    <x v="76"/>
    <x v="76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44"/>
    <n v="1440"/>
    <n v="0"/>
  </r>
  <r>
    <n v="9910"/>
    <s v="E01020093"/>
    <s v="North Devon 005D"/>
    <s v="E02004179"/>
    <s v="E38000230"/>
    <x v="19"/>
    <x v="19"/>
    <s v="E54000037"/>
    <s v="QJK"/>
    <s v="Devon"/>
    <x v="76"/>
    <x v="76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391"/>
    <n v="1383"/>
    <n v="0"/>
  </r>
  <r>
    <n v="9911"/>
    <s v="E01020094"/>
    <s v="North Devon 008A"/>
    <s v="E02004182"/>
    <s v="E38000230"/>
    <x v="19"/>
    <x v="19"/>
    <s v="E54000037"/>
    <s v="QJK"/>
    <s v="Devon"/>
    <x v="76"/>
    <x v="76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746"/>
    <n v="1777"/>
    <n v="0"/>
  </r>
  <r>
    <n v="9912"/>
    <s v="E01020095"/>
    <s v="North Devon 008B"/>
    <s v="E02004182"/>
    <s v="E38000230"/>
    <x v="19"/>
    <x v="19"/>
    <s v="E54000037"/>
    <s v="QJK"/>
    <s v="Devon"/>
    <x v="76"/>
    <x v="76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36"/>
    <n v="1471"/>
    <n v="0"/>
  </r>
  <r>
    <n v="9913"/>
    <s v="E01020096"/>
    <s v="North Devon 009A"/>
    <s v="E02004183"/>
    <s v="E38000230"/>
    <x v="19"/>
    <x v="19"/>
    <s v="E54000037"/>
    <s v="QJK"/>
    <s v="Devon"/>
    <x v="76"/>
    <x v="76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693"/>
    <n v="1706"/>
    <n v="0"/>
  </r>
  <r>
    <n v="9914"/>
    <s v="E01020097"/>
    <s v="North Devon 013A"/>
    <s v="E02004187"/>
    <s v="E38000230"/>
    <x v="19"/>
    <x v="19"/>
    <s v="E54000037"/>
    <s v="QJK"/>
    <s v="Devon"/>
    <x v="76"/>
    <x v="76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288"/>
    <n v="2294"/>
    <n v="0"/>
  </r>
  <r>
    <n v="9915"/>
    <s v="E01020098"/>
    <s v="North Devon 014B"/>
    <s v="E02004188"/>
    <s v="E38000230"/>
    <x v="19"/>
    <x v="19"/>
    <s v="E54000037"/>
    <s v="QJK"/>
    <s v="Devon"/>
    <x v="76"/>
    <x v="76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267"/>
    <n v="2308"/>
    <n v="0"/>
  </r>
  <r>
    <n v="9916"/>
    <s v="E01020099"/>
    <s v="North Devon 002A"/>
    <s v="E02004176"/>
    <s v="E38000230"/>
    <x v="19"/>
    <x v="19"/>
    <s v="E54000037"/>
    <s v="QJK"/>
    <s v="Devon"/>
    <x v="76"/>
    <x v="76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343"/>
    <n v="1331"/>
    <n v="0"/>
  </r>
  <r>
    <n v="9917"/>
    <s v="E01020100"/>
    <s v="North Devon 002B"/>
    <s v="E02004176"/>
    <s v="E38000230"/>
    <x v="19"/>
    <x v="19"/>
    <s v="E54000037"/>
    <s v="QJK"/>
    <s v="Devon"/>
    <x v="76"/>
    <x v="76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120"/>
    <n v="1126"/>
    <n v="0"/>
  </r>
  <r>
    <n v="9918"/>
    <s v="E01020101"/>
    <s v="North Devon 002C"/>
    <s v="E02004176"/>
    <s v="E38000230"/>
    <x v="19"/>
    <x v="19"/>
    <s v="E54000037"/>
    <s v="QJK"/>
    <s v="Devon"/>
    <x v="76"/>
    <x v="76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11"/>
    <n v="1407"/>
    <n v="0"/>
  </r>
  <r>
    <n v="9919"/>
    <s v="E01020102"/>
    <s v="North Devon 010A"/>
    <s v="E02004184"/>
    <s v="E38000230"/>
    <x v="19"/>
    <x v="19"/>
    <s v="E54000037"/>
    <s v="QJK"/>
    <s v="Devon"/>
    <x v="76"/>
    <x v="76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631"/>
    <n v="1604"/>
    <n v="0"/>
  </r>
  <r>
    <n v="9920"/>
    <s v="E01020103"/>
    <s v="North Devon 010B"/>
    <s v="E02004184"/>
    <s v="E38000230"/>
    <x v="19"/>
    <x v="19"/>
    <s v="E54000037"/>
    <s v="QJK"/>
    <s v="Devon"/>
    <x v="76"/>
    <x v="76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654"/>
    <n v="1677"/>
    <n v="0"/>
  </r>
  <r>
    <n v="9921"/>
    <s v="E01020104"/>
    <s v="North Devon 010C"/>
    <s v="E02004184"/>
    <s v="E38000230"/>
    <x v="19"/>
    <x v="19"/>
    <s v="E54000037"/>
    <s v="QJK"/>
    <s v="Devon"/>
    <x v="76"/>
    <x v="76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374"/>
    <n v="1363"/>
    <n v="0"/>
  </r>
  <r>
    <n v="9922"/>
    <s v="E01019832"/>
    <s v="South Derbyshire 004A"/>
    <s v="E02004121"/>
    <s v="E38000229"/>
    <x v="10"/>
    <x v="10"/>
    <s v="E54000012"/>
    <s v="QJ2"/>
    <s v="Joined Up Care Derbyshire"/>
    <x v="77"/>
    <x v="77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798"/>
    <n v="1775"/>
    <n v="0"/>
  </r>
  <r>
    <n v="9923"/>
    <s v="E01019932"/>
    <s v="East Devon 002B"/>
    <s v="E02004130"/>
    <s v="E38000230"/>
    <x v="19"/>
    <x v="19"/>
    <s v="E54000037"/>
    <s v="QJK"/>
    <s v="Devon"/>
    <x v="78"/>
    <x v="7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611"/>
    <n v="1588"/>
    <n v="0"/>
  </r>
  <r>
    <n v="9924"/>
    <s v="E01020031"/>
    <s v="Exeter 010D"/>
    <s v="E02004158"/>
    <s v="E38000230"/>
    <x v="19"/>
    <x v="19"/>
    <s v="E54000037"/>
    <s v="QJK"/>
    <s v="Devon"/>
    <x v="79"/>
    <x v="79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702"/>
    <n v="1678"/>
    <n v="0"/>
  </r>
  <r>
    <n v="9925"/>
    <s v="E01019833"/>
    <s v="South Derbyshire 004B"/>
    <s v="E02004121"/>
    <s v="E38000229"/>
    <x v="10"/>
    <x v="10"/>
    <s v="E54000012"/>
    <s v="QJ2"/>
    <s v="Joined Up Care Derbyshire"/>
    <x v="77"/>
    <x v="77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2086"/>
    <n v="2136"/>
    <n v="0"/>
  </r>
  <r>
    <n v="9926"/>
    <s v="E01019933"/>
    <s v="East Devon 002C"/>
    <s v="E02004130"/>
    <s v="E38000230"/>
    <x v="19"/>
    <x v="19"/>
    <s v="E54000037"/>
    <s v="QJK"/>
    <s v="Devon"/>
    <x v="78"/>
    <x v="7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296"/>
    <n v="1326"/>
    <n v="0"/>
  </r>
  <r>
    <n v="9927"/>
    <s v="E01020032"/>
    <s v="Exeter 010E"/>
    <s v="E02004158"/>
    <s v="E38000230"/>
    <x v="19"/>
    <x v="19"/>
    <s v="E54000037"/>
    <s v="QJK"/>
    <s v="Devon"/>
    <x v="79"/>
    <x v="79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52"/>
    <n v="1565"/>
    <n v="0"/>
  </r>
  <r>
    <n v="9928"/>
    <s v="E01019934"/>
    <s v="East Devon 002D"/>
    <s v="E02004130"/>
    <s v="E38000230"/>
    <x v="19"/>
    <x v="19"/>
    <s v="E54000037"/>
    <s v="QJK"/>
    <s v="Devon"/>
    <x v="78"/>
    <x v="7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823"/>
    <n v="1821"/>
    <n v="0"/>
  </r>
  <r>
    <n v="9929"/>
    <s v="E01019834"/>
    <s v="South Derbyshire 004C"/>
    <s v="E02004121"/>
    <s v="E38000229"/>
    <x v="10"/>
    <x v="10"/>
    <s v="E54000012"/>
    <s v="QJ2"/>
    <s v="Joined Up Care Derbyshire"/>
    <x v="77"/>
    <x v="77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2111"/>
    <n v="2342"/>
    <n v="0"/>
  </r>
  <r>
    <n v="9930"/>
    <s v="E01019835"/>
    <s v="South Derbyshire 004D"/>
    <s v="E02004121"/>
    <s v="E38000229"/>
    <x v="10"/>
    <x v="10"/>
    <s v="E54000012"/>
    <s v="QJ2"/>
    <s v="Joined Up Care Derbyshire"/>
    <x v="77"/>
    <x v="77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2388"/>
    <n v="2640"/>
    <n v="0"/>
  </r>
  <r>
    <n v="9931"/>
    <s v="E01019837"/>
    <s v="South Derbyshire 012A"/>
    <s v="E02006919"/>
    <s v="E38000229"/>
    <x v="10"/>
    <x v="10"/>
    <s v="E54000012"/>
    <s v="QJ2"/>
    <s v="Joined Up Care Derbyshire"/>
    <x v="77"/>
    <x v="77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2133"/>
    <n v="2117"/>
    <n v="0"/>
  </r>
  <r>
    <n v="9932"/>
    <s v="E01019935"/>
    <s v="East Devon 007C"/>
    <s v="E02004135"/>
    <s v="E38000230"/>
    <x v="19"/>
    <x v="19"/>
    <s v="E54000037"/>
    <s v="QJK"/>
    <s v="Devon"/>
    <x v="78"/>
    <x v="7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325"/>
    <n v="1361"/>
    <n v="0"/>
  </r>
  <r>
    <n v="9933"/>
    <s v="E01019838"/>
    <s v="South Derbyshire 012B"/>
    <s v="E02006919"/>
    <s v="E38000229"/>
    <x v="10"/>
    <x v="10"/>
    <s v="E54000012"/>
    <s v="QJ2"/>
    <s v="Joined Up Care Derbyshire"/>
    <x v="77"/>
    <x v="77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619"/>
    <n v="1591"/>
    <n v="0"/>
  </r>
  <r>
    <n v="9934"/>
    <s v="E01020033"/>
    <s v="Exeter 015C"/>
    <s v="E02004163"/>
    <s v="E38000230"/>
    <x v="19"/>
    <x v="19"/>
    <s v="E54000037"/>
    <s v="QJK"/>
    <s v="Devon"/>
    <x v="79"/>
    <x v="79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546"/>
    <n v="2671"/>
    <n v="0"/>
  </r>
  <r>
    <n v="9935"/>
    <s v="E01019839"/>
    <s v="South Derbyshire 001A"/>
    <s v="E02004118"/>
    <s v="E38000229"/>
    <x v="10"/>
    <x v="10"/>
    <s v="E54000012"/>
    <s v="QJ2"/>
    <s v="Joined Up Care Derbyshire"/>
    <x v="77"/>
    <x v="77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2147"/>
    <n v="2453"/>
    <n v="0"/>
  </r>
  <r>
    <n v="9936"/>
    <s v="E01020035"/>
    <s v="Exeter 011D"/>
    <s v="E02004159"/>
    <s v="E38000230"/>
    <x v="19"/>
    <x v="19"/>
    <s v="E54000037"/>
    <s v="QJK"/>
    <s v="Devon"/>
    <x v="79"/>
    <x v="79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3143"/>
    <n v="3216"/>
    <n v="0"/>
  </r>
  <r>
    <n v="9937"/>
    <s v="E01019840"/>
    <s v="South Derbyshire 002A"/>
    <s v="E02004119"/>
    <s v="E38000229"/>
    <x v="10"/>
    <x v="10"/>
    <s v="E54000012"/>
    <s v="QJ2"/>
    <s v="Joined Up Care Derbyshire"/>
    <x v="77"/>
    <x v="77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769"/>
    <n v="1760"/>
    <n v="0"/>
  </r>
  <r>
    <n v="9938"/>
    <s v="E01020036"/>
    <s v="Exeter 007B"/>
    <s v="E02004155"/>
    <s v="E38000230"/>
    <x v="19"/>
    <x v="19"/>
    <s v="E54000037"/>
    <s v="QJK"/>
    <s v="Devon"/>
    <x v="79"/>
    <x v="79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29"/>
    <n v="1426"/>
    <n v="0"/>
  </r>
  <r>
    <n v="9939"/>
    <s v="E01019841"/>
    <s v="South Derbyshire 002B"/>
    <s v="E02004119"/>
    <s v="E38000229"/>
    <x v="10"/>
    <x v="10"/>
    <s v="E54000012"/>
    <s v="QJ2"/>
    <s v="Joined Up Care Derbyshire"/>
    <x v="77"/>
    <x v="77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638"/>
    <n v="1725"/>
    <n v="0"/>
  </r>
  <r>
    <n v="9940"/>
    <s v="E01019936"/>
    <s v="East Devon 007D"/>
    <s v="E02004135"/>
    <s v="E38000230"/>
    <x v="19"/>
    <x v="19"/>
    <s v="E54000037"/>
    <s v="QJK"/>
    <s v="Devon"/>
    <x v="78"/>
    <x v="7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136"/>
    <n v="1133"/>
    <n v="0"/>
  </r>
  <r>
    <n v="9941"/>
    <s v="E01020037"/>
    <s v="Exeter 007C"/>
    <s v="E02004155"/>
    <s v="E38000230"/>
    <x v="19"/>
    <x v="19"/>
    <s v="E54000037"/>
    <s v="QJK"/>
    <s v="Devon"/>
    <x v="79"/>
    <x v="79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361"/>
    <n v="1370"/>
    <n v="0"/>
  </r>
  <r>
    <n v="9942"/>
    <s v="E01019842"/>
    <s v="South Derbyshire 013A"/>
    <s v="E02006920"/>
    <s v="E38000229"/>
    <x v="10"/>
    <x v="10"/>
    <s v="E54000012"/>
    <s v="QJ2"/>
    <s v="Joined Up Care Derbyshire"/>
    <x v="77"/>
    <x v="77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802"/>
    <n v="1838"/>
    <n v="0"/>
  </r>
  <r>
    <n v="9943"/>
    <s v="E01019937"/>
    <s v="East Devon 013A"/>
    <s v="E02004141"/>
    <s v="E38000230"/>
    <x v="19"/>
    <x v="19"/>
    <s v="E54000037"/>
    <s v="QJK"/>
    <s v="Devon"/>
    <x v="78"/>
    <x v="7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153"/>
    <n v="2227"/>
    <n v="0"/>
  </r>
  <r>
    <n v="9944"/>
    <s v="E01020038"/>
    <s v="Exeter 011E"/>
    <s v="E02004159"/>
    <s v="E38000230"/>
    <x v="19"/>
    <x v="19"/>
    <s v="E54000037"/>
    <s v="QJK"/>
    <s v="Devon"/>
    <x v="79"/>
    <x v="79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438"/>
    <n v="2520"/>
    <n v="0"/>
  </r>
  <r>
    <n v="9945"/>
    <s v="E01019843"/>
    <s v="South Derbyshire 006A"/>
    <s v="E02004123"/>
    <s v="E38000229"/>
    <x v="10"/>
    <x v="10"/>
    <s v="E54000012"/>
    <s v="QJ2"/>
    <s v="Joined Up Care Derbyshire"/>
    <x v="77"/>
    <x v="77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560"/>
    <n v="1554"/>
    <n v="0"/>
  </r>
  <r>
    <n v="9946"/>
    <s v="E01019938"/>
    <s v="East Devon 001B"/>
    <s v="E02004129"/>
    <s v="E38000230"/>
    <x v="19"/>
    <x v="19"/>
    <s v="E54000037"/>
    <s v="QJK"/>
    <s v="Devon"/>
    <x v="78"/>
    <x v="7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258"/>
    <n v="2270"/>
    <n v="0"/>
  </r>
  <r>
    <n v="9947"/>
    <s v="E01020039"/>
    <s v="Exeter 007D"/>
    <s v="E02004155"/>
    <s v="E38000230"/>
    <x v="19"/>
    <x v="19"/>
    <s v="E54000037"/>
    <s v="QJK"/>
    <s v="Devon"/>
    <x v="79"/>
    <x v="79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945"/>
    <n v="1927"/>
    <n v="0"/>
  </r>
  <r>
    <n v="9948"/>
    <s v="E01019844"/>
    <s v="South Derbyshire 007A"/>
    <s v="E02004124"/>
    <s v="E38000229"/>
    <x v="10"/>
    <x v="10"/>
    <s v="E54000012"/>
    <s v="QJ2"/>
    <s v="Joined Up Care Derbyshire"/>
    <x v="77"/>
    <x v="77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510"/>
    <n v="1496"/>
    <n v="0"/>
  </r>
  <r>
    <n v="9949"/>
    <s v="E01019939"/>
    <s v="East Devon 008A"/>
    <s v="E02004136"/>
    <s v="E38000230"/>
    <x v="19"/>
    <x v="19"/>
    <s v="E54000037"/>
    <s v="QJK"/>
    <s v="Devon"/>
    <x v="78"/>
    <x v="7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671"/>
    <n v="1739"/>
    <n v="0"/>
  </r>
  <r>
    <n v="9950"/>
    <s v="E01020040"/>
    <s v="Exeter 007E"/>
    <s v="E02004155"/>
    <s v="E38000230"/>
    <x v="19"/>
    <x v="19"/>
    <s v="E54000037"/>
    <s v="QJK"/>
    <s v="Devon"/>
    <x v="79"/>
    <x v="79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291"/>
    <n v="1286"/>
    <n v="0"/>
  </r>
  <r>
    <n v="9951"/>
    <s v="E01019845"/>
    <s v="South Derbyshire 001B"/>
    <s v="E02004118"/>
    <s v="E38000229"/>
    <x v="10"/>
    <x v="10"/>
    <s v="E54000012"/>
    <s v="QJ2"/>
    <s v="Joined Up Care Derbyshire"/>
    <x v="77"/>
    <x v="77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302"/>
    <n v="1323"/>
    <n v="0"/>
  </r>
  <r>
    <n v="9952"/>
    <s v="E01019940"/>
    <s v="East Devon 008B"/>
    <s v="E02004136"/>
    <s v="E38000230"/>
    <x v="19"/>
    <x v="19"/>
    <s v="E54000037"/>
    <s v="QJK"/>
    <s v="Devon"/>
    <x v="78"/>
    <x v="7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618"/>
    <n v="1643"/>
    <n v="0"/>
  </r>
  <r>
    <n v="9953"/>
    <s v="E01033232"/>
    <s v="Exeter 011F"/>
    <s v="E02004159"/>
    <s v="E38000230"/>
    <x v="19"/>
    <x v="19"/>
    <s v="E54000037"/>
    <s v="QJK"/>
    <s v="Devon"/>
    <x v="79"/>
    <x v="79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611"/>
    <n v="1636"/>
    <n v="0"/>
  </r>
  <r>
    <n v="9954"/>
    <s v="E01019846"/>
    <s v="South Derbyshire 001C"/>
    <s v="E02004118"/>
    <s v="E38000229"/>
    <x v="10"/>
    <x v="10"/>
    <s v="E54000012"/>
    <s v="QJ2"/>
    <s v="Joined Up Care Derbyshire"/>
    <x v="77"/>
    <x v="77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02"/>
    <n v="1407"/>
    <n v="0"/>
  </r>
  <r>
    <n v="9955"/>
    <s v="E01019942"/>
    <s v="East Devon 008C"/>
    <s v="E02004136"/>
    <s v="E38000230"/>
    <x v="19"/>
    <x v="19"/>
    <s v="E54000037"/>
    <s v="QJK"/>
    <s v="Devon"/>
    <x v="78"/>
    <x v="7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133"/>
    <n v="2259"/>
    <n v="0"/>
  </r>
  <r>
    <n v="9956"/>
    <s v="E01033233"/>
    <s v="Exeter 001F"/>
    <s v="E02004149"/>
    <s v="E38000230"/>
    <x v="19"/>
    <x v="19"/>
    <s v="E54000037"/>
    <s v="QJK"/>
    <s v="Devon"/>
    <x v="79"/>
    <x v="79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7763"/>
    <n v="7985"/>
    <n v="0"/>
  </r>
  <r>
    <n v="9957"/>
    <s v="E01019847"/>
    <s v="South Derbyshire 002C"/>
    <s v="E02004119"/>
    <s v="E38000229"/>
    <x v="10"/>
    <x v="10"/>
    <s v="E54000012"/>
    <s v="QJ2"/>
    <s v="Joined Up Care Derbyshire"/>
    <x v="77"/>
    <x v="77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398"/>
    <n v="1365"/>
    <n v="0"/>
  </r>
  <r>
    <n v="9958"/>
    <s v="E01019943"/>
    <s v="East Devon 008D"/>
    <s v="E02004136"/>
    <s v="E38000230"/>
    <x v="19"/>
    <x v="19"/>
    <s v="E54000037"/>
    <s v="QJK"/>
    <s v="Devon"/>
    <x v="78"/>
    <x v="7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751"/>
    <n v="1744"/>
    <n v="0"/>
  </r>
  <r>
    <n v="9959"/>
    <s v="E01033234"/>
    <s v="Exeter 011G"/>
    <s v="E02004159"/>
    <s v="E38000230"/>
    <x v="19"/>
    <x v="19"/>
    <s v="E54000037"/>
    <s v="QJK"/>
    <s v="Devon"/>
    <x v="79"/>
    <x v="79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956"/>
    <n v="1943"/>
    <n v="0"/>
  </r>
  <r>
    <n v="9960"/>
    <s v="E01019848"/>
    <s v="South Derbyshire 002D"/>
    <s v="E02004119"/>
    <s v="E38000229"/>
    <x v="10"/>
    <x v="10"/>
    <s v="E54000012"/>
    <s v="QJ2"/>
    <s v="Joined Up Care Derbyshire"/>
    <x v="77"/>
    <x v="77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2690"/>
    <n v="2718"/>
    <n v="0"/>
  </r>
  <r>
    <n v="9961"/>
    <s v="E01019850"/>
    <s v="South Derbyshire 011A"/>
    <s v="E02004128"/>
    <s v="E38000229"/>
    <x v="10"/>
    <x v="10"/>
    <s v="E54000012"/>
    <s v="QJ2"/>
    <s v="Joined Up Care Derbyshire"/>
    <x v="77"/>
    <x v="77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973"/>
    <n v="2107"/>
    <n v="0"/>
  </r>
  <r>
    <n v="9962"/>
    <s v="E01019851"/>
    <s v="South Derbyshire 011B"/>
    <s v="E02004128"/>
    <s v="E38000229"/>
    <x v="10"/>
    <x v="10"/>
    <s v="E54000012"/>
    <s v="QJ2"/>
    <s v="Joined Up Care Derbyshire"/>
    <x v="77"/>
    <x v="77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592"/>
    <n v="1602"/>
    <n v="0"/>
  </r>
  <r>
    <n v="9963"/>
    <s v="E01019852"/>
    <s v="South Derbyshire 011C"/>
    <s v="E02004128"/>
    <s v="E38000229"/>
    <x v="10"/>
    <x v="10"/>
    <s v="E54000012"/>
    <s v="QJ2"/>
    <s v="Joined Up Care Derbyshire"/>
    <x v="77"/>
    <x v="77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2250"/>
    <n v="2252"/>
    <n v="0"/>
  </r>
  <r>
    <n v="9964"/>
    <s v="E01019853"/>
    <s v="South Derbyshire 006B"/>
    <s v="E02004123"/>
    <s v="E38000229"/>
    <x v="10"/>
    <x v="10"/>
    <s v="E54000012"/>
    <s v="QJ2"/>
    <s v="Joined Up Care Derbyshire"/>
    <x v="77"/>
    <x v="77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659"/>
    <n v="1680"/>
    <n v="0"/>
  </r>
  <r>
    <n v="9965"/>
    <s v="E01019854"/>
    <s v="South Derbyshire 006C"/>
    <s v="E02004123"/>
    <s v="E38000229"/>
    <x v="10"/>
    <x v="10"/>
    <s v="E54000012"/>
    <s v="QJ2"/>
    <s v="Joined Up Care Derbyshire"/>
    <x v="77"/>
    <x v="77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2110"/>
    <n v="2089"/>
    <n v="0"/>
  </r>
  <r>
    <n v="9966"/>
    <s v="E01019855"/>
    <s v="South Derbyshire 006D"/>
    <s v="E02004123"/>
    <s v="E38000229"/>
    <x v="10"/>
    <x v="10"/>
    <s v="E54000012"/>
    <s v="QJ2"/>
    <s v="Joined Up Care Derbyshire"/>
    <x v="77"/>
    <x v="77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563"/>
    <n v="1545"/>
    <n v="0"/>
  </r>
  <r>
    <n v="9967"/>
    <s v="E01019856"/>
    <s v="South Derbyshire 007B"/>
    <s v="E02004124"/>
    <s v="E38000229"/>
    <x v="10"/>
    <x v="10"/>
    <s v="E54000012"/>
    <s v="QJ2"/>
    <s v="Joined Up Care Derbyshire"/>
    <x v="77"/>
    <x v="77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533"/>
    <n v="1528"/>
    <n v="0"/>
  </r>
  <r>
    <n v="9968"/>
    <s v="E01019857"/>
    <s v="South Derbyshire 007C"/>
    <s v="E02004124"/>
    <s v="E38000229"/>
    <x v="10"/>
    <x v="10"/>
    <s v="E54000012"/>
    <s v="QJ2"/>
    <s v="Joined Up Care Derbyshire"/>
    <x v="77"/>
    <x v="77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405"/>
    <n v="1421"/>
    <n v="0"/>
  </r>
  <r>
    <n v="9969"/>
    <s v="E01019858"/>
    <s v="South Derbyshire 007D"/>
    <s v="E02004124"/>
    <s v="E38000229"/>
    <x v="10"/>
    <x v="10"/>
    <s v="E54000012"/>
    <s v="QJ2"/>
    <s v="Joined Up Care Derbyshire"/>
    <x v="77"/>
    <x v="77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652"/>
    <n v="1640"/>
    <n v="0"/>
  </r>
  <r>
    <n v="9970"/>
    <s v="E01019859"/>
    <s v="South Derbyshire 007E"/>
    <s v="E02004124"/>
    <s v="E38000229"/>
    <x v="10"/>
    <x v="10"/>
    <s v="E54000012"/>
    <s v="QJ2"/>
    <s v="Joined Up Care Derbyshire"/>
    <x v="77"/>
    <x v="77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743"/>
    <n v="1765"/>
    <n v="0"/>
  </r>
  <r>
    <n v="9971"/>
    <s v="E01019860"/>
    <s v="South Derbyshire 008A"/>
    <s v="E02004125"/>
    <s v="E38000229"/>
    <x v="10"/>
    <x v="10"/>
    <s v="E54000012"/>
    <s v="QJ2"/>
    <s v="Joined Up Care Derbyshire"/>
    <x v="77"/>
    <x v="77"/>
    <s v="E10000007"/>
    <s v="Derbyshire"/>
    <s v="E40000008"/>
    <s v="Y60"/>
    <s v="Midlands"/>
    <s v="E38000261"/>
    <s v="15M"/>
    <s v="NHS Derby and Derbyshire CCG"/>
    <s v="NHS Derby and Derbyshire ICB - 15M "/>
    <s v="E54000058"/>
    <x v="4"/>
    <x v="4"/>
    <s v="E40000012"/>
    <x v="2"/>
    <x v="2"/>
    <n v="1293"/>
    <n v="1310"/>
    <n v="0"/>
  </r>
  <r>
    <n v="9972"/>
    <s v="E01033235"/>
    <s v="Exeter 015E"/>
    <s v="E02004163"/>
    <s v="E38000230"/>
    <x v="19"/>
    <x v="19"/>
    <s v="E54000037"/>
    <s v="QJK"/>
    <s v="Devon"/>
    <x v="79"/>
    <x v="79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259"/>
    <n v="1220"/>
    <n v="0"/>
  </r>
  <r>
    <n v="9973"/>
    <s v="E01033236"/>
    <s v="Exeter 015F"/>
    <s v="E02004163"/>
    <s v="E38000230"/>
    <x v="19"/>
    <x v="19"/>
    <s v="E54000037"/>
    <s v="QJK"/>
    <s v="Devon"/>
    <x v="79"/>
    <x v="79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018"/>
    <n v="1018"/>
    <n v="0"/>
  </r>
  <r>
    <n v="9974"/>
    <s v="E01020041"/>
    <s v="Mid Devon 011A"/>
    <s v="E02004174"/>
    <s v="E38000230"/>
    <x v="19"/>
    <x v="19"/>
    <s v="E54000037"/>
    <s v="QJK"/>
    <s v="Devon"/>
    <x v="81"/>
    <x v="81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409"/>
    <n v="2522"/>
    <n v="0"/>
  </r>
  <r>
    <n v="9975"/>
    <s v="E01020042"/>
    <s v="Mid Devon 011B"/>
    <s v="E02004174"/>
    <s v="E38000230"/>
    <x v="19"/>
    <x v="19"/>
    <s v="E54000037"/>
    <s v="QJK"/>
    <s v="Devon"/>
    <x v="81"/>
    <x v="81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642"/>
    <n v="1687"/>
    <n v="0"/>
  </r>
  <r>
    <n v="9976"/>
    <s v="E01020043"/>
    <s v="Mid Devon 008A"/>
    <s v="E02004171"/>
    <s v="E38000230"/>
    <x v="19"/>
    <x v="19"/>
    <s v="E54000037"/>
    <s v="QJK"/>
    <s v="Devon"/>
    <x v="81"/>
    <x v="81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050"/>
    <n v="2057"/>
    <n v="0"/>
  </r>
  <r>
    <n v="9977"/>
    <s v="E01020044"/>
    <s v="Mid Devon 008B"/>
    <s v="E02004171"/>
    <s v="E38000230"/>
    <x v="19"/>
    <x v="19"/>
    <s v="E54000037"/>
    <s v="QJK"/>
    <s v="Devon"/>
    <x v="81"/>
    <x v="81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678"/>
    <n v="1678"/>
    <n v="0"/>
  </r>
  <r>
    <n v="9978"/>
    <s v="E01020045"/>
    <s v="Mid Devon 006A"/>
    <s v="E02004169"/>
    <s v="E38000230"/>
    <x v="19"/>
    <x v="19"/>
    <s v="E54000037"/>
    <s v="QJK"/>
    <s v="Devon"/>
    <x v="81"/>
    <x v="81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674"/>
    <n v="1684"/>
    <n v="0"/>
  </r>
  <r>
    <n v="9979"/>
    <s v="E01020046"/>
    <s v="Mid Devon 001A"/>
    <s v="E02004164"/>
    <s v="E38000230"/>
    <x v="19"/>
    <x v="19"/>
    <s v="E54000037"/>
    <s v="QJK"/>
    <s v="Devon"/>
    <x v="81"/>
    <x v="81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54"/>
    <n v="1573"/>
    <n v="0"/>
  </r>
  <r>
    <n v="9980"/>
    <s v="E01020047"/>
    <s v="Mid Devon 002A"/>
    <s v="E02004165"/>
    <s v="E38000230"/>
    <x v="19"/>
    <x v="19"/>
    <s v="E54000037"/>
    <s v="QJK"/>
    <s v="Devon"/>
    <x v="81"/>
    <x v="81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148"/>
    <n v="2112"/>
    <n v="0"/>
  </r>
  <r>
    <n v="9981"/>
    <s v="E01020048"/>
    <s v="Mid Devon 005A"/>
    <s v="E02004168"/>
    <s v="E38000230"/>
    <x v="19"/>
    <x v="19"/>
    <s v="E54000037"/>
    <s v="QJK"/>
    <s v="Devon"/>
    <x v="81"/>
    <x v="81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286"/>
    <n v="2293"/>
    <n v="0"/>
  </r>
  <r>
    <n v="9982"/>
    <s v="E01020049"/>
    <s v="Mid Devon 001B"/>
    <s v="E02004164"/>
    <s v="E38000230"/>
    <x v="19"/>
    <x v="19"/>
    <s v="E54000037"/>
    <s v="QJK"/>
    <s v="Devon"/>
    <x v="81"/>
    <x v="81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41"/>
    <n v="1425"/>
    <n v="0"/>
  </r>
  <r>
    <n v="9983"/>
    <s v="E01020050"/>
    <s v="Mid Devon 001C"/>
    <s v="E02004164"/>
    <s v="E38000230"/>
    <x v="19"/>
    <x v="19"/>
    <s v="E54000037"/>
    <s v="QJK"/>
    <s v="Devon"/>
    <x v="81"/>
    <x v="81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164"/>
    <n v="2190"/>
    <n v="0"/>
  </r>
  <r>
    <n v="9984"/>
    <s v="E01020051"/>
    <s v="Mid Devon 002B"/>
    <s v="E02004165"/>
    <s v="E38000230"/>
    <x v="19"/>
    <x v="19"/>
    <s v="E54000037"/>
    <s v="QJK"/>
    <s v="Devon"/>
    <x v="81"/>
    <x v="81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694"/>
    <n v="1696"/>
    <n v="0"/>
  </r>
  <r>
    <n v="9985"/>
    <s v="E01020052"/>
    <s v="Mid Devon 004A"/>
    <s v="E02004167"/>
    <s v="E38000230"/>
    <x v="19"/>
    <x v="19"/>
    <s v="E54000037"/>
    <s v="QJK"/>
    <s v="Devon"/>
    <x v="81"/>
    <x v="81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875"/>
    <n v="1814"/>
    <n v="0"/>
  </r>
  <r>
    <n v="9986"/>
    <s v="E01020053"/>
    <s v="Mid Devon 004B"/>
    <s v="E02004167"/>
    <s v="E38000230"/>
    <x v="19"/>
    <x v="19"/>
    <s v="E54000037"/>
    <s v="QJK"/>
    <s v="Devon"/>
    <x v="81"/>
    <x v="81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32"/>
    <n v="1437"/>
    <n v="0"/>
  </r>
  <r>
    <n v="9987"/>
    <s v="E01020054"/>
    <s v="Mid Devon 007A"/>
    <s v="E02004170"/>
    <s v="E38000230"/>
    <x v="19"/>
    <x v="19"/>
    <s v="E54000037"/>
    <s v="QJK"/>
    <s v="Devon"/>
    <x v="81"/>
    <x v="81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488"/>
    <n v="2514"/>
    <n v="0"/>
  </r>
  <r>
    <n v="9988"/>
    <s v="E01019944"/>
    <s v="East Devon 008E"/>
    <s v="E02004136"/>
    <s v="E38000230"/>
    <x v="19"/>
    <x v="19"/>
    <s v="E54000037"/>
    <s v="QJK"/>
    <s v="Devon"/>
    <x v="78"/>
    <x v="7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734"/>
    <n v="1761"/>
    <n v="0"/>
  </r>
  <r>
    <n v="9989"/>
    <s v="E01019945"/>
    <s v="East Devon 013B"/>
    <s v="E02004141"/>
    <s v="E38000230"/>
    <x v="19"/>
    <x v="19"/>
    <s v="E54000037"/>
    <s v="QJK"/>
    <s v="Devon"/>
    <x v="78"/>
    <x v="7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260"/>
    <n v="2265"/>
    <n v="0"/>
  </r>
  <r>
    <n v="9990"/>
    <s v="E01019946"/>
    <s v="East Devon 010A"/>
    <s v="E02004138"/>
    <s v="E38000230"/>
    <x v="19"/>
    <x v="19"/>
    <s v="E54000037"/>
    <s v="QJK"/>
    <s v="Devon"/>
    <x v="78"/>
    <x v="7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55"/>
    <n v="1415"/>
    <n v="0"/>
  </r>
  <r>
    <n v="9991"/>
    <s v="E01019947"/>
    <s v="East Devon 010B"/>
    <s v="E02004138"/>
    <s v="E38000230"/>
    <x v="19"/>
    <x v="19"/>
    <s v="E54000037"/>
    <s v="QJK"/>
    <s v="Devon"/>
    <x v="78"/>
    <x v="7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015"/>
    <n v="2047"/>
    <n v="0"/>
  </r>
  <r>
    <n v="9992"/>
    <s v="E01019948"/>
    <s v="East Devon 010C"/>
    <s v="E02004138"/>
    <s v="E38000230"/>
    <x v="19"/>
    <x v="19"/>
    <s v="E54000037"/>
    <s v="QJK"/>
    <s v="Devon"/>
    <x v="78"/>
    <x v="7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290"/>
    <n v="1288"/>
    <n v="0"/>
  </r>
  <r>
    <n v="9993"/>
    <s v="E01019949"/>
    <s v="East Devon 010D"/>
    <s v="E02004138"/>
    <s v="E38000230"/>
    <x v="19"/>
    <x v="19"/>
    <s v="E54000037"/>
    <s v="QJK"/>
    <s v="Devon"/>
    <x v="78"/>
    <x v="7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27"/>
    <n v="1575"/>
    <n v="0"/>
  </r>
  <r>
    <n v="9994"/>
    <s v="E01019950"/>
    <s v="East Devon 010E"/>
    <s v="E02004138"/>
    <s v="E38000230"/>
    <x v="19"/>
    <x v="19"/>
    <s v="E54000037"/>
    <s v="QJK"/>
    <s v="Devon"/>
    <x v="78"/>
    <x v="7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248"/>
    <n v="1239"/>
    <n v="0"/>
  </r>
  <r>
    <n v="9995"/>
    <s v="E01019951"/>
    <s v="East Devon 009C"/>
    <s v="E02004137"/>
    <s v="E38000230"/>
    <x v="19"/>
    <x v="19"/>
    <s v="E54000037"/>
    <s v="QJK"/>
    <s v="Devon"/>
    <x v="78"/>
    <x v="7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205"/>
    <n v="2206"/>
    <n v="0"/>
  </r>
  <r>
    <n v="9996"/>
    <s v="E01019952"/>
    <s v="East Devon 011A"/>
    <s v="E02004139"/>
    <s v="E38000230"/>
    <x v="19"/>
    <x v="19"/>
    <s v="E54000037"/>
    <s v="QJK"/>
    <s v="Devon"/>
    <x v="78"/>
    <x v="7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807"/>
    <n v="1753"/>
    <n v="0"/>
  </r>
  <r>
    <n v="9997"/>
    <s v="E01019953"/>
    <s v="East Devon 011B"/>
    <s v="E02004139"/>
    <s v="E38000230"/>
    <x v="19"/>
    <x v="19"/>
    <s v="E54000037"/>
    <s v="QJK"/>
    <s v="Devon"/>
    <x v="78"/>
    <x v="7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70"/>
    <n v="1567"/>
    <n v="0"/>
  </r>
  <r>
    <n v="9998"/>
    <s v="E01019954"/>
    <s v="East Devon 011C"/>
    <s v="E02004139"/>
    <s v="E38000230"/>
    <x v="19"/>
    <x v="19"/>
    <s v="E54000037"/>
    <s v="QJK"/>
    <s v="Devon"/>
    <x v="78"/>
    <x v="7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043"/>
    <n v="2026"/>
    <n v="0"/>
  </r>
  <r>
    <n v="9999"/>
    <s v="E01019955"/>
    <s v="East Devon 011D"/>
    <s v="E02004139"/>
    <s v="E38000230"/>
    <x v="19"/>
    <x v="19"/>
    <s v="E54000037"/>
    <s v="QJK"/>
    <s v="Devon"/>
    <x v="78"/>
    <x v="7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611"/>
    <n v="1615"/>
    <n v="0"/>
  </r>
  <r>
    <n v="10000"/>
    <s v="E01019956"/>
    <s v="East Devon 012A"/>
    <s v="E02004140"/>
    <s v="E38000230"/>
    <x v="19"/>
    <x v="19"/>
    <s v="E54000037"/>
    <s v="QJK"/>
    <s v="Devon"/>
    <x v="78"/>
    <x v="7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626"/>
    <n v="1571"/>
    <n v="0"/>
  </r>
  <r>
    <n v="10001"/>
    <s v="E01020205"/>
    <s v="Teignbridge 003A"/>
    <s v="E02004203"/>
    <s v="E38000230"/>
    <x v="19"/>
    <x v="19"/>
    <s v="E54000037"/>
    <s v="QJK"/>
    <s v="Devon"/>
    <x v="83"/>
    <x v="83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86"/>
    <n v="1486"/>
    <n v="0"/>
  </r>
  <r>
    <n v="10002"/>
    <s v="E01020206"/>
    <s v="Teignbridge 004B"/>
    <s v="E02004204"/>
    <s v="E38000230"/>
    <x v="19"/>
    <x v="19"/>
    <s v="E54000037"/>
    <s v="QJK"/>
    <s v="Devon"/>
    <x v="83"/>
    <x v="83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23"/>
    <n v="1560"/>
    <n v="0"/>
  </r>
  <r>
    <n v="10003"/>
    <s v="E01020207"/>
    <s v="Teignbridge 013C"/>
    <s v="E02004213"/>
    <s v="E38000230"/>
    <x v="19"/>
    <x v="19"/>
    <s v="E54000037"/>
    <s v="QJK"/>
    <s v="Devon"/>
    <x v="83"/>
    <x v="83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3057"/>
    <n v="3228"/>
    <n v="0"/>
  </r>
  <r>
    <n v="10004"/>
    <s v="E01020208"/>
    <s v="Teignbridge 012A"/>
    <s v="E02004212"/>
    <s v="E38000230"/>
    <x v="19"/>
    <x v="19"/>
    <s v="E54000037"/>
    <s v="QJK"/>
    <s v="Devon"/>
    <x v="83"/>
    <x v="83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298"/>
    <n v="1305"/>
    <n v="0"/>
  </r>
  <r>
    <n v="10005"/>
    <s v="E01020209"/>
    <s v="Teignbridge 012B"/>
    <s v="E02004212"/>
    <s v="E38000230"/>
    <x v="19"/>
    <x v="19"/>
    <s v="E54000037"/>
    <s v="QJK"/>
    <s v="Devon"/>
    <x v="83"/>
    <x v="83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42"/>
    <n v="1403"/>
    <n v="0"/>
  </r>
  <r>
    <n v="10006"/>
    <s v="E01020210"/>
    <s v="Teignbridge 012C"/>
    <s v="E02004212"/>
    <s v="E38000230"/>
    <x v="19"/>
    <x v="19"/>
    <s v="E54000037"/>
    <s v="QJK"/>
    <s v="Devon"/>
    <x v="83"/>
    <x v="83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250"/>
    <n v="1272"/>
    <n v="0"/>
  </r>
  <r>
    <n v="10007"/>
    <s v="E01020211"/>
    <s v="Teignbridge 014A"/>
    <s v="E02004214"/>
    <s v="E38000230"/>
    <x v="19"/>
    <x v="19"/>
    <s v="E54000037"/>
    <s v="QJK"/>
    <s v="Devon"/>
    <x v="83"/>
    <x v="83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657"/>
    <n v="1643"/>
    <n v="0"/>
  </r>
  <r>
    <n v="10008"/>
    <s v="E01020212"/>
    <s v="Teignbridge 016A"/>
    <s v="E02004216"/>
    <s v="E38000230"/>
    <x v="19"/>
    <x v="19"/>
    <s v="E54000037"/>
    <s v="QJK"/>
    <s v="Devon"/>
    <x v="83"/>
    <x v="83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257"/>
    <n v="1268"/>
    <n v="0"/>
  </r>
  <r>
    <n v="10009"/>
    <s v="E01020213"/>
    <s v="Teignbridge 016B"/>
    <s v="E02004216"/>
    <s v="E38000230"/>
    <x v="19"/>
    <x v="19"/>
    <s v="E54000037"/>
    <s v="QJK"/>
    <s v="Devon"/>
    <x v="83"/>
    <x v="83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57"/>
    <n v="1409"/>
    <n v="0"/>
  </r>
  <r>
    <n v="10010"/>
    <s v="E01020214"/>
    <s v="Teignbridge 016C"/>
    <s v="E02004216"/>
    <s v="E38000230"/>
    <x v="19"/>
    <x v="19"/>
    <s v="E54000037"/>
    <s v="QJK"/>
    <s v="Devon"/>
    <x v="83"/>
    <x v="83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60"/>
    <n v="1559"/>
    <n v="0"/>
  </r>
  <r>
    <n v="10011"/>
    <s v="E01020215"/>
    <s v="Teignbridge 016D"/>
    <s v="E02004216"/>
    <s v="E38000230"/>
    <x v="19"/>
    <x v="19"/>
    <s v="E54000037"/>
    <s v="QJK"/>
    <s v="Devon"/>
    <x v="83"/>
    <x v="83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329"/>
    <n v="1337"/>
    <n v="0"/>
  </r>
  <r>
    <n v="10012"/>
    <s v="E01020216"/>
    <s v="Teignbridge 015A"/>
    <s v="E02004215"/>
    <s v="E38000230"/>
    <x v="19"/>
    <x v="19"/>
    <s v="E54000037"/>
    <s v="QJK"/>
    <s v="Devon"/>
    <x v="83"/>
    <x v="83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59"/>
    <n v="1569"/>
    <n v="0"/>
  </r>
  <r>
    <n v="10013"/>
    <s v="E01020217"/>
    <s v="Teignbridge 014B"/>
    <s v="E02004214"/>
    <s v="E38000230"/>
    <x v="19"/>
    <x v="19"/>
    <s v="E54000037"/>
    <s v="QJK"/>
    <s v="Devon"/>
    <x v="83"/>
    <x v="83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723"/>
    <n v="1764"/>
    <n v="0"/>
  </r>
  <r>
    <n v="10014"/>
    <s v="E01020218"/>
    <s v="Teignbridge 014C"/>
    <s v="E02004214"/>
    <s v="E38000230"/>
    <x v="19"/>
    <x v="19"/>
    <s v="E54000037"/>
    <s v="QJK"/>
    <s v="Devon"/>
    <x v="83"/>
    <x v="83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669"/>
    <n v="1676"/>
    <n v="0"/>
  </r>
  <r>
    <n v="10015"/>
    <s v="E01020219"/>
    <s v="Teignbridge 012D"/>
    <s v="E02004212"/>
    <s v="E38000230"/>
    <x v="19"/>
    <x v="19"/>
    <s v="E54000037"/>
    <s v="QJK"/>
    <s v="Devon"/>
    <x v="83"/>
    <x v="83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160"/>
    <n v="2161"/>
    <n v="0"/>
  </r>
  <r>
    <n v="10016"/>
    <s v="E01020220"/>
    <s v="Teignbridge 004C"/>
    <s v="E02004204"/>
    <s v="E38000230"/>
    <x v="19"/>
    <x v="19"/>
    <s v="E54000037"/>
    <s v="QJK"/>
    <s v="Devon"/>
    <x v="83"/>
    <x v="83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720"/>
    <n v="1716"/>
    <n v="0"/>
  </r>
  <r>
    <n v="10017"/>
    <s v="E01020221"/>
    <s v="Teignbridge 004D"/>
    <s v="E02004204"/>
    <s v="E38000230"/>
    <x v="19"/>
    <x v="19"/>
    <s v="E54000037"/>
    <s v="QJK"/>
    <s v="Devon"/>
    <x v="83"/>
    <x v="83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766"/>
    <n v="1756"/>
    <n v="0"/>
  </r>
  <r>
    <n v="10018"/>
    <s v="E01020222"/>
    <s v="Teignbridge 004E"/>
    <s v="E02004204"/>
    <s v="E38000230"/>
    <x v="19"/>
    <x v="19"/>
    <s v="E54000037"/>
    <s v="QJK"/>
    <s v="Devon"/>
    <x v="83"/>
    <x v="83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232"/>
    <n v="1245"/>
    <n v="0"/>
  </r>
  <r>
    <n v="10019"/>
    <s v="E01020223"/>
    <s v="Teignbridge 004F"/>
    <s v="E02004204"/>
    <s v="E38000230"/>
    <x v="19"/>
    <x v="19"/>
    <s v="E54000037"/>
    <s v="QJK"/>
    <s v="Devon"/>
    <x v="83"/>
    <x v="83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773"/>
    <n v="1768"/>
    <n v="0"/>
  </r>
  <r>
    <n v="10020"/>
    <s v="E01020224"/>
    <s v="Teignbridge 014D"/>
    <s v="E02004214"/>
    <s v="E38000230"/>
    <x v="19"/>
    <x v="19"/>
    <s v="E54000037"/>
    <s v="QJK"/>
    <s v="Devon"/>
    <x v="83"/>
    <x v="83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206"/>
    <n v="1206"/>
    <n v="0"/>
  </r>
  <r>
    <n v="10021"/>
    <s v="E01020225"/>
    <s v="Teignbridge 015B"/>
    <s v="E02004215"/>
    <s v="E38000230"/>
    <x v="19"/>
    <x v="19"/>
    <s v="E54000037"/>
    <s v="QJK"/>
    <s v="Devon"/>
    <x v="83"/>
    <x v="83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13"/>
    <n v="1398"/>
    <n v="0"/>
  </r>
  <r>
    <n v="10022"/>
    <s v="E01020226"/>
    <s v="Teignbridge 015C"/>
    <s v="E02004215"/>
    <s v="E38000230"/>
    <x v="19"/>
    <x v="19"/>
    <s v="E54000037"/>
    <s v="QJK"/>
    <s v="Devon"/>
    <x v="83"/>
    <x v="83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17"/>
    <n v="1386"/>
    <n v="0"/>
  </r>
  <r>
    <n v="10023"/>
    <s v="E01020227"/>
    <s v="Teignbridge 015D"/>
    <s v="E02004215"/>
    <s v="E38000230"/>
    <x v="19"/>
    <x v="19"/>
    <s v="E54000037"/>
    <s v="QJK"/>
    <s v="Devon"/>
    <x v="83"/>
    <x v="83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379"/>
    <n v="1382"/>
    <n v="0"/>
  </r>
  <r>
    <n v="10024"/>
    <s v="E01020228"/>
    <s v="Teignbridge 006A"/>
    <s v="E02004206"/>
    <s v="E38000230"/>
    <x v="19"/>
    <x v="19"/>
    <s v="E54000037"/>
    <s v="QJK"/>
    <s v="Devon"/>
    <x v="83"/>
    <x v="83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711"/>
    <n v="1731"/>
    <n v="0"/>
  </r>
  <r>
    <n v="10025"/>
    <s v="E01020229"/>
    <s v="Teignbridge 005A"/>
    <s v="E02004205"/>
    <s v="E38000230"/>
    <x v="19"/>
    <x v="19"/>
    <s v="E54000037"/>
    <s v="QJK"/>
    <s v="Devon"/>
    <x v="83"/>
    <x v="83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3172"/>
    <n v="3257"/>
    <n v="0"/>
  </r>
  <r>
    <n v="10026"/>
    <s v="E01020230"/>
    <s v="Teignbridge 005B"/>
    <s v="E02004205"/>
    <s v="E38000230"/>
    <x v="19"/>
    <x v="19"/>
    <s v="E54000037"/>
    <s v="QJK"/>
    <s v="Devon"/>
    <x v="83"/>
    <x v="83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847"/>
    <n v="1853"/>
    <n v="0"/>
  </r>
  <r>
    <n v="10027"/>
    <s v="E01020970"/>
    <s v="Hastings 001B"/>
    <s v="E02004368"/>
    <s v="E38000235"/>
    <x v="40"/>
    <x v="40"/>
    <s v="E54000053"/>
    <s v="QNX"/>
    <s v="Sussex and East Surrey Health and Care Partnership"/>
    <x v="84"/>
    <x v="84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3064"/>
    <n v="3069"/>
    <n v="0"/>
  </r>
  <r>
    <n v="10028"/>
    <s v="E01020155"/>
    <s v="South Hams 007D"/>
    <s v="E02004195"/>
    <s v="E38000230"/>
    <x v="19"/>
    <x v="19"/>
    <s v="E54000037"/>
    <s v="QJK"/>
    <s v="Devon"/>
    <x v="82"/>
    <x v="82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056"/>
    <n v="1085"/>
    <n v="0"/>
  </r>
  <r>
    <n v="10029"/>
    <s v="E01020255"/>
    <s v="Teignbridge 009E"/>
    <s v="E02004209"/>
    <s v="E38000230"/>
    <x v="19"/>
    <x v="19"/>
    <s v="E54000037"/>
    <s v="QJK"/>
    <s v="Devon"/>
    <x v="83"/>
    <x v="83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310"/>
    <n v="1362"/>
    <n v="0"/>
  </r>
  <r>
    <n v="10030"/>
    <s v="E01020305"/>
    <s v="Torridge 006B"/>
    <s v="E02004225"/>
    <s v="E38000230"/>
    <x v="19"/>
    <x v="19"/>
    <s v="E54000037"/>
    <s v="QJK"/>
    <s v="Devon"/>
    <x v="85"/>
    <x v="85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152"/>
    <n v="1182"/>
    <n v="0"/>
  </r>
  <r>
    <n v="10031"/>
    <s v="E01021055"/>
    <s v="Lewes 004B"/>
    <s v="E02004382"/>
    <s v="E38000235"/>
    <x v="40"/>
    <x v="40"/>
    <s v="E54000053"/>
    <s v="QNX"/>
    <s v="Sussex and East Surrey Health and Care Partnership"/>
    <x v="86"/>
    <x v="86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723"/>
    <n v="1749"/>
    <n v="0"/>
  </r>
  <r>
    <n v="10032"/>
    <s v="E01020231"/>
    <s v="Teignbridge 005C"/>
    <s v="E02004205"/>
    <s v="E38000230"/>
    <x v="19"/>
    <x v="19"/>
    <s v="E54000037"/>
    <s v="QJK"/>
    <s v="Devon"/>
    <x v="83"/>
    <x v="83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33"/>
    <n v="1557"/>
    <n v="0"/>
  </r>
  <r>
    <n v="10033"/>
    <s v="E01020232"/>
    <s v="Teignbridge 005D"/>
    <s v="E02004205"/>
    <s v="E38000230"/>
    <x v="19"/>
    <x v="19"/>
    <s v="E54000037"/>
    <s v="QJK"/>
    <s v="Devon"/>
    <x v="83"/>
    <x v="83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947"/>
    <n v="1978"/>
    <n v="0"/>
  </r>
  <r>
    <n v="10034"/>
    <s v="E01020233"/>
    <s v="Teignbridge 006B"/>
    <s v="E02004206"/>
    <s v="E38000230"/>
    <x v="19"/>
    <x v="19"/>
    <s v="E54000037"/>
    <s v="QJK"/>
    <s v="Devon"/>
    <x v="83"/>
    <x v="83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774"/>
    <n v="1828"/>
    <n v="0"/>
  </r>
  <r>
    <n v="10035"/>
    <s v="E01020234"/>
    <s v="Teignbridge 006C"/>
    <s v="E02004206"/>
    <s v="E38000230"/>
    <x v="19"/>
    <x v="19"/>
    <s v="E54000037"/>
    <s v="QJK"/>
    <s v="Devon"/>
    <x v="83"/>
    <x v="83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66"/>
    <n v="1465"/>
    <n v="0"/>
  </r>
  <r>
    <n v="10036"/>
    <s v="E01020235"/>
    <s v="Teignbridge 006D"/>
    <s v="E02004206"/>
    <s v="E38000230"/>
    <x v="19"/>
    <x v="19"/>
    <s v="E54000037"/>
    <s v="QJK"/>
    <s v="Devon"/>
    <x v="83"/>
    <x v="83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759"/>
    <n v="1735"/>
    <n v="0"/>
  </r>
  <r>
    <n v="10037"/>
    <s v="E01020236"/>
    <s v="Teignbridge 007C"/>
    <s v="E02004207"/>
    <s v="E38000230"/>
    <x v="19"/>
    <x v="19"/>
    <s v="E54000037"/>
    <s v="QJK"/>
    <s v="Devon"/>
    <x v="83"/>
    <x v="83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234"/>
    <n v="1234"/>
    <n v="0"/>
  </r>
  <r>
    <n v="10038"/>
    <s v="E01020237"/>
    <s v="Teignbridge 007D"/>
    <s v="E02004207"/>
    <s v="E38000230"/>
    <x v="19"/>
    <x v="19"/>
    <s v="E54000037"/>
    <s v="QJK"/>
    <s v="Devon"/>
    <x v="83"/>
    <x v="83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90"/>
    <n v="1632"/>
    <n v="0"/>
  </r>
  <r>
    <n v="10039"/>
    <s v="E01020238"/>
    <s v="Teignbridge 019C"/>
    <s v="E02004219"/>
    <s v="E38000230"/>
    <x v="19"/>
    <x v="19"/>
    <s v="E54000037"/>
    <s v="QJK"/>
    <s v="Devon"/>
    <x v="83"/>
    <x v="83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246"/>
    <n v="1262"/>
    <n v="0"/>
  </r>
  <r>
    <n v="10040"/>
    <s v="E01020239"/>
    <s v="Teignbridge 019D"/>
    <s v="E02004219"/>
    <s v="E38000230"/>
    <x v="19"/>
    <x v="19"/>
    <s v="E54000037"/>
    <s v="QJK"/>
    <s v="Devon"/>
    <x v="83"/>
    <x v="83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271"/>
    <n v="1261"/>
    <n v="0"/>
  </r>
  <r>
    <n v="10041"/>
    <s v="E01020240"/>
    <s v="Teignbridge 002A"/>
    <s v="E02004202"/>
    <s v="E38000230"/>
    <x v="19"/>
    <x v="19"/>
    <s v="E54000037"/>
    <s v="QJK"/>
    <s v="Devon"/>
    <x v="83"/>
    <x v="83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740"/>
    <n v="1756"/>
    <n v="0"/>
  </r>
  <r>
    <n v="10042"/>
    <s v="E01020241"/>
    <s v="Teignbridge 002B"/>
    <s v="E02004202"/>
    <s v="E38000230"/>
    <x v="19"/>
    <x v="19"/>
    <s v="E54000037"/>
    <s v="QJK"/>
    <s v="Devon"/>
    <x v="83"/>
    <x v="83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779"/>
    <n v="1767"/>
    <n v="0"/>
  </r>
  <r>
    <n v="10043"/>
    <s v="E01020242"/>
    <s v="Teignbridge 002C"/>
    <s v="E02004202"/>
    <s v="E38000230"/>
    <x v="19"/>
    <x v="19"/>
    <s v="E54000037"/>
    <s v="QJK"/>
    <s v="Devon"/>
    <x v="83"/>
    <x v="83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130"/>
    <n v="2148"/>
    <n v="0"/>
  </r>
  <r>
    <n v="10044"/>
    <s v="E01020243"/>
    <s v="Teignbridge 001A"/>
    <s v="E02004201"/>
    <s v="E38000230"/>
    <x v="19"/>
    <x v="19"/>
    <s v="E54000037"/>
    <s v="QJK"/>
    <s v="Devon"/>
    <x v="83"/>
    <x v="83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236"/>
    <n v="1259"/>
    <n v="0"/>
  </r>
  <r>
    <n v="10045"/>
    <s v="E01020244"/>
    <s v="Teignbridge 002D"/>
    <s v="E02004202"/>
    <s v="E38000230"/>
    <x v="19"/>
    <x v="19"/>
    <s v="E54000037"/>
    <s v="QJK"/>
    <s v="Devon"/>
    <x v="83"/>
    <x v="83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02"/>
    <n v="1406"/>
    <n v="0"/>
  </r>
  <r>
    <n v="10046"/>
    <s v="E01020245"/>
    <s v="Teignbridge 002E"/>
    <s v="E02004202"/>
    <s v="E38000230"/>
    <x v="19"/>
    <x v="19"/>
    <s v="E54000037"/>
    <s v="QJK"/>
    <s v="Devon"/>
    <x v="83"/>
    <x v="83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89"/>
    <n v="1589"/>
    <n v="0"/>
  </r>
  <r>
    <n v="10047"/>
    <s v="E01020246"/>
    <s v="Teignbridge 018A"/>
    <s v="E02004218"/>
    <s v="E38000230"/>
    <x v="19"/>
    <x v="19"/>
    <s v="E54000037"/>
    <s v="QJK"/>
    <s v="Devon"/>
    <x v="83"/>
    <x v="83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309"/>
    <n v="1354"/>
    <n v="0"/>
  </r>
  <r>
    <n v="10048"/>
    <s v="E01020247"/>
    <s v="Teignbridge 018B"/>
    <s v="E02004218"/>
    <s v="E38000230"/>
    <x v="19"/>
    <x v="19"/>
    <s v="E54000037"/>
    <s v="QJK"/>
    <s v="Devon"/>
    <x v="83"/>
    <x v="83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650"/>
    <n v="1636"/>
    <n v="0"/>
  </r>
  <r>
    <n v="10049"/>
    <s v="E01020248"/>
    <s v="Teignbridge 018C"/>
    <s v="E02004218"/>
    <s v="E38000230"/>
    <x v="19"/>
    <x v="19"/>
    <s v="E54000037"/>
    <s v="QJK"/>
    <s v="Devon"/>
    <x v="83"/>
    <x v="83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800"/>
    <n v="1826"/>
    <n v="0"/>
  </r>
  <r>
    <n v="10050"/>
    <s v="E01020249"/>
    <s v="Teignbridge 018D"/>
    <s v="E02004218"/>
    <s v="E38000230"/>
    <x v="19"/>
    <x v="19"/>
    <s v="E54000037"/>
    <s v="QJK"/>
    <s v="Devon"/>
    <x v="83"/>
    <x v="83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386"/>
    <n v="1391"/>
    <n v="0"/>
  </r>
  <r>
    <n v="10051"/>
    <s v="E01020250"/>
    <s v="Teignbridge 009A"/>
    <s v="E02004209"/>
    <s v="E38000230"/>
    <x v="19"/>
    <x v="19"/>
    <s v="E54000037"/>
    <s v="QJK"/>
    <s v="Devon"/>
    <x v="83"/>
    <x v="83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69"/>
    <n v="1551"/>
    <n v="0"/>
  </r>
  <r>
    <n v="10052"/>
    <s v="E01020251"/>
    <s v="Teignbridge 011C"/>
    <s v="E02004211"/>
    <s v="E38000230"/>
    <x v="19"/>
    <x v="19"/>
    <s v="E54000037"/>
    <s v="QJK"/>
    <s v="Devon"/>
    <x v="83"/>
    <x v="83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24"/>
    <n v="1515"/>
    <n v="0"/>
  </r>
  <r>
    <n v="10053"/>
    <s v="E01020252"/>
    <s v="Teignbridge 009B"/>
    <s v="E02004209"/>
    <s v="E38000230"/>
    <x v="19"/>
    <x v="19"/>
    <s v="E54000037"/>
    <s v="QJK"/>
    <s v="Devon"/>
    <x v="83"/>
    <x v="83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909"/>
    <n v="1965"/>
    <n v="0"/>
  </r>
  <r>
    <n v="10054"/>
    <s v="E01020253"/>
    <s v="Teignbridge 009C"/>
    <s v="E02004209"/>
    <s v="E38000230"/>
    <x v="19"/>
    <x v="19"/>
    <s v="E54000037"/>
    <s v="QJK"/>
    <s v="Devon"/>
    <x v="83"/>
    <x v="83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25"/>
    <n v="1500"/>
    <n v="0"/>
  </r>
  <r>
    <n v="10055"/>
    <s v="E01020254"/>
    <s v="Teignbridge 009D"/>
    <s v="E02004209"/>
    <s v="E38000230"/>
    <x v="19"/>
    <x v="19"/>
    <s v="E54000037"/>
    <s v="QJK"/>
    <s v="Devon"/>
    <x v="83"/>
    <x v="83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369"/>
    <n v="1375"/>
    <n v="0"/>
  </r>
  <r>
    <n v="10056"/>
    <s v="E01021020"/>
    <s v="Hastings 006D"/>
    <s v="E02004373"/>
    <s v="E38000235"/>
    <x v="40"/>
    <x v="40"/>
    <s v="E54000053"/>
    <s v="QNX"/>
    <s v="Sussex and East Surrey Health and Care Partnership"/>
    <x v="84"/>
    <x v="84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925"/>
    <n v="1948"/>
    <n v="0"/>
  </r>
  <r>
    <n v="10057"/>
    <s v="E01020922"/>
    <s v="Eastbourne 004C"/>
    <s v="E02004359"/>
    <s v="E38000235"/>
    <x v="40"/>
    <x v="40"/>
    <s v="E54000053"/>
    <s v="QNX"/>
    <s v="Sussex and East Surrey Health and Care Partnership"/>
    <x v="87"/>
    <x v="87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531"/>
    <n v="1514"/>
    <n v="0"/>
  </r>
  <r>
    <n v="10058"/>
    <s v="E01020156"/>
    <s v="South Hams 004B"/>
    <s v="E02004192"/>
    <s v="E38000230"/>
    <x v="19"/>
    <x v="19"/>
    <s v="E54000037"/>
    <s v="QJK"/>
    <s v="Devon"/>
    <x v="82"/>
    <x v="82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109"/>
    <n v="2166"/>
    <n v="0"/>
  </r>
  <r>
    <n v="10059"/>
    <s v="E01021021"/>
    <s v="Hastings 006E"/>
    <s v="E02004373"/>
    <s v="E38000235"/>
    <x v="40"/>
    <x v="40"/>
    <s v="E54000053"/>
    <s v="QNX"/>
    <s v="Sussex and East Surrey Health and Care Partnership"/>
    <x v="84"/>
    <x v="84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993"/>
    <n v="1975"/>
    <n v="0"/>
  </r>
  <r>
    <n v="10060"/>
    <s v="E01021056"/>
    <s v="Lewes 004C"/>
    <s v="E02004382"/>
    <s v="E38000235"/>
    <x v="40"/>
    <x v="40"/>
    <s v="E54000053"/>
    <s v="QNX"/>
    <s v="Sussex and East Surrey Health and Care Partnership"/>
    <x v="86"/>
    <x v="86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786"/>
    <n v="1807"/>
    <n v="0"/>
  </r>
  <r>
    <n v="10061"/>
    <s v="E01020306"/>
    <s v="Torridge 006C"/>
    <s v="E02004225"/>
    <s v="E38000230"/>
    <x v="19"/>
    <x v="19"/>
    <s v="E54000037"/>
    <s v="QJK"/>
    <s v="Devon"/>
    <x v="85"/>
    <x v="85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368"/>
    <n v="1387"/>
    <n v="0"/>
  </r>
  <r>
    <n v="10062"/>
    <s v="E01020923"/>
    <s v="Eastbourne 002D"/>
    <s v="E02004357"/>
    <s v="E38000235"/>
    <x v="40"/>
    <x v="40"/>
    <s v="E54000053"/>
    <s v="QNX"/>
    <s v="Sussex and East Surrey Health and Care Partnership"/>
    <x v="87"/>
    <x v="87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478"/>
    <n v="1451"/>
    <n v="0"/>
  </r>
  <r>
    <n v="10063"/>
    <s v="E01020157"/>
    <s v="South Hams 002B"/>
    <s v="E02004190"/>
    <s v="E38000230"/>
    <x v="19"/>
    <x v="19"/>
    <s v="E54000037"/>
    <s v="QJK"/>
    <s v="Devon"/>
    <x v="82"/>
    <x v="82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459"/>
    <n v="2442"/>
    <n v="0"/>
  </r>
  <r>
    <n v="10064"/>
    <s v="E01020971"/>
    <s v="Hastings 001C"/>
    <s v="E02004368"/>
    <s v="E38000235"/>
    <x v="40"/>
    <x v="40"/>
    <s v="E54000053"/>
    <s v="QNX"/>
    <s v="Sussex and East Surrey Health and Care Partnership"/>
    <x v="84"/>
    <x v="84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2124"/>
    <n v="2186"/>
    <n v="0"/>
  </r>
  <r>
    <n v="10065"/>
    <s v="E01020256"/>
    <s v="Teignbridge 013D"/>
    <s v="E02004213"/>
    <s v="E38000230"/>
    <x v="19"/>
    <x v="19"/>
    <s v="E54000037"/>
    <s v="QJK"/>
    <s v="Devon"/>
    <x v="83"/>
    <x v="83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679"/>
    <n v="1810"/>
    <n v="0"/>
  </r>
  <r>
    <n v="10066"/>
    <s v="E01021069"/>
    <s v="Lewes 011A"/>
    <s v="E02004389"/>
    <s v="E38000235"/>
    <x v="40"/>
    <x v="40"/>
    <s v="E54000053"/>
    <s v="QNX"/>
    <s v="Sussex and East Surrey Health and Care Partnership"/>
    <x v="86"/>
    <x v="86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595"/>
    <n v="1605"/>
    <n v="0"/>
  </r>
  <r>
    <n v="10067"/>
    <s v="E01021057"/>
    <s v="Lewes 004D"/>
    <s v="E02004382"/>
    <s v="E38000235"/>
    <x v="40"/>
    <x v="40"/>
    <s v="E54000053"/>
    <s v="QNX"/>
    <s v="Sussex and East Surrey Health and Care Partnership"/>
    <x v="86"/>
    <x v="86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588"/>
    <n v="1569"/>
    <n v="0"/>
  </r>
  <r>
    <n v="10068"/>
    <s v="E01020307"/>
    <s v="Torridge 006D"/>
    <s v="E02004225"/>
    <s v="E38000230"/>
    <x v="19"/>
    <x v="19"/>
    <s v="E54000037"/>
    <s v="QJK"/>
    <s v="Devon"/>
    <x v="85"/>
    <x v="85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706"/>
    <n v="1723"/>
    <n v="0"/>
  </r>
  <r>
    <n v="10069"/>
    <s v="E01020308"/>
    <s v="Torridge 007C"/>
    <s v="E02004226"/>
    <s v="E38000230"/>
    <x v="19"/>
    <x v="19"/>
    <s v="E54000037"/>
    <s v="QJK"/>
    <s v="Devon"/>
    <x v="85"/>
    <x v="85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837"/>
    <n v="1856"/>
    <n v="0"/>
  </r>
  <r>
    <n v="10070"/>
    <s v="E01020309"/>
    <s v="Torridge 008E"/>
    <s v="E02004227"/>
    <s v="E38000230"/>
    <x v="19"/>
    <x v="19"/>
    <s v="E54000037"/>
    <s v="QJK"/>
    <s v="Devon"/>
    <x v="85"/>
    <x v="85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807"/>
    <n v="1817"/>
    <n v="0"/>
  </r>
  <r>
    <n v="10071"/>
    <s v="E01020310"/>
    <s v="Torridge 002C"/>
    <s v="E02004221"/>
    <s v="E38000230"/>
    <x v="19"/>
    <x v="19"/>
    <s v="E54000037"/>
    <s v="QJK"/>
    <s v="Devon"/>
    <x v="85"/>
    <x v="85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352"/>
    <n v="2380"/>
    <n v="0"/>
  </r>
  <r>
    <n v="10072"/>
    <s v="E01020311"/>
    <s v="Torridge 007D"/>
    <s v="E02004226"/>
    <s v="E38000230"/>
    <x v="19"/>
    <x v="19"/>
    <s v="E54000037"/>
    <s v="QJK"/>
    <s v="Devon"/>
    <x v="85"/>
    <x v="85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186"/>
    <n v="2209"/>
    <n v="0"/>
  </r>
  <r>
    <n v="10073"/>
    <s v="E01020312"/>
    <s v="West Devon 007A"/>
    <s v="E02004235"/>
    <s v="E38000230"/>
    <x v="19"/>
    <x v="19"/>
    <s v="E54000037"/>
    <s v="QJK"/>
    <s v="Devon"/>
    <x v="88"/>
    <x v="8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32"/>
    <n v="1525"/>
    <n v="0"/>
  </r>
  <r>
    <n v="10074"/>
    <s v="E01020313"/>
    <s v="West Devon 007B"/>
    <s v="E02004235"/>
    <s v="E38000230"/>
    <x v="19"/>
    <x v="19"/>
    <s v="E54000037"/>
    <s v="QJK"/>
    <s v="Devon"/>
    <x v="88"/>
    <x v="8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37"/>
    <n v="1441"/>
    <n v="0"/>
  </r>
  <r>
    <n v="10075"/>
    <s v="E01020314"/>
    <s v="West Devon 004A"/>
    <s v="E02004232"/>
    <s v="E38000230"/>
    <x v="19"/>
    <x v="19"/>
    <s v="E54000037"/>
    <s v="QJK"/>
    <s v="Devon"/>
    <x v="88"/>
    <x v="8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740"/>
    <n v="1765"/>
    <n v="0"/>
  </r>
  <r>
    <n v="10076"/>
    <s v="E01020315"/>
    <s v="West Devon 007C"/>
    <s v="E02004235"/>
    <s v="E38000230"/>
    <x v="19"/>
    <x v="19"/>
    <s v="E54000037"/>
    <s v="QJK"/>
    <s v="Devon"/>
    <x v="88"/>
    <x v="8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12"/>
    <n v="1556"/>
    <n v="0"/>
  </r>
  <r>
    <n v="10077"/>
    <s v="E01020316"/>
    <s v="West Devon 007D"/>
    <s v="E02004235"/>
    <s v="E38000230"/>
    <x v="19"/>
    <x v="19"/>
    <s v="E54000037"/>
    <s v="QJK"/>
    <s v="Devon"/>
    <x v="88"/>
    <x v="8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853"/>
    <n v="1891"/>
    <n v="0"/>
  </r>
  <r>
    <n v="10078"/>
    <s v="E01020317"/>
    <s v="West Devon 006A"/>
    <s v="E02004234"/>
    <s v="E38000230"/>
    <x v="19"/>
    <x v="19"/>
    <s v="E54000037"/>
    <s v="QJK"/>
    <s v="Devon"/>
    <x v="88"/>
    <x v="8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368"/>
    <n v="1350"/>
    <n v="0"/>
  </r>
  <r>
    <n v="10079"/>
    <s v="E01020318"/>
    <s v="West Devon 003A"/>
    <s v="E02004231"/>
    <s v="E38000230"/>
    <x v="19"/>
    <x v="19"/>
    <s v="E54000037"/>
    <s v="QJK"/>
    <s v="Devon"/>
    <x v="88"/>
    <x v="8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05"/>
    <n v="1535"/>
    <n v="0"/>
  </r>
  <r>
    <n v="10080"/>
    <s v="E01020319"/>
    <s v="West Devon 003B"/>
    <s v="E02004231"/>
    <s v="E38000230"/>
    <x v="19"/>
    <x v="19"/>
    <s v="E54000037"/>
    <s v="QJK"/>
    <s v="Devon"/>
    <x v="88"/>
    <x v="8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606"/>
    <n v="1667"/>
    <n v="0"/>
  </r>
  <r>
    <n v="10081"/>
    <s v="E01020320"/>
    <s v="West Devon 001A"/>
    <s v="E02004229"/>
    <s v="E38000230"/>
    <x v="19"/>
    <x v="19"/>
    <s v="E54000037"/>
    <s v="QJK"/>
    <s v="Devon"/>
    <x v="88"/>
    <x v="8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815"/>
    <n v="1855"/>
    <n v="0"/>
  </r>
  <r>
    <n v="10082"/>
    <s v="E01020321"/>
    <s v="West Devon 001B"/>
    <s v="E02004229"/>
    <s v="E38000230"/>
    <x v="19"/>
    <x v="19"/>
    <s v="E54000037"/>
    <s v="QJK"/>
    <s v="Devon"/>
    <x v="88"/>
    <x v="8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416"/>
    <n v="2457"/>
    <n v="0"/>
  </r>
  <r>
    <n v="10083"/>
    <s v="E01020322"/>
    <s v="West Devon 001C"/>
    <s v="E02004229"/>
    <s v="E38000230"/>
    <x v="19"/>
    <x v="19"/>
    <s v="E54000037"/>
    <s v="QJK"/>
    <s v="Devon"/>
    <x v="88"/>
    <x v="8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3148"/>
    <n v="3189"/>
    <n v="0"/>
  </r>
  <r>
    <n v="10084"/>
    <s v="E01020323"/>
    <s v="West Devon 003C"/>
    <s v="E02004231"/>
    <s v="E38000230"/>
    <x v="19"/>
    <x v="19"/>
    <s v="E54000037"/>
    <s v="QJK"/>
    <s v="Devon"/>
    <x v="88"/>
    <x v="8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157"/>
    <n v="2098"/>
    <n v="0"/>
  </r>
  <r>
    <n v="10085"/>
    <s v="E01020324"/>
    <s v="West Devon 006B"/>
    <s v="E02004234"/>
    <s v="E38000230"/>
    <x v="19"/>
    <x v="19"/>
    <s v="E54000037"/>
    <s v="QJK"/>
    <s v="Devon"/>
    <x v="88"/>
    <x v="8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13"/>
    <n v="1509"/>
    <n v="0"/>
  </r>
  <r>
    <n v="10086"/>
    <s v="E01020325"/>
    <s v="West Devon 004B"/>
    <s v="E02004232"/>
    <s v="E38000230"/>
    <x v="19"/>
    <x v="19"/>
    <s v="E54000037"/>
    <s v="QJK"/>
    <s v="Devon"/>
    <x v="88"/>
    <x v="8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610"/>
    <n v="1635"/>
    <n v="0"/>
  </r>
  <r>
    <n v="10087"/>
    <s v="E01020326"/>
    <s v="West Devon 001D"/>
    <s v="E02004229"/>
    <s v="E38000230"/>
    <x v="19"/>
    <x v="19"/>
    <s v="E54000037"/>
    <s v="QJK"/>
    <s v="Devon"/>
    <x v="88"/>
    <x v="8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268"/>
    <n v="2304"/>
    <n v="0"/>
  </r>
  <r>
    <n v="10088"/>
    <s v="E01020327"/>
    <s v="West Devon 002A"/>
    <s v="E02004230"/>
    <s v="E38000230"/>
    <x v="19"/>
    <x v="19"/>
    <s v="E54000037"/>
    <s v="QJK"/>
    <s v="Devon"/>
    <x v="88"/>
    <x v="8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693"/>
    <n v="1675"/>
    <n v="0"/>
  </r>
  <r>
    <n v="10089"/>
    <s v="E01020328"/>
    <s v="West Devon 002B"/>
    <s v="E02004230"/>
    <s v="E38000230"/>
    <x v="19"/>
    <x v="19"/>
    <s v="E54000037"/>
    <s v="QJK"/>
    <s v="Devon"/>
    <x v="88"/>
    <x v="8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383"/>
    <n v="2377"/>
    <n v="0"/>
  </r>
  <r>
    <n v="10090"/>
    <s v="E01020329"/>
    <s v="West Devon 002C"/>
    <s v="E02004230"/>
    <s v="E38000230"/>
    <x v="19"/>
    <x v="19"/>
    <s v="E54000037"/>
    <s v="QJK"/>
    <s v="Devon"/>
    <x v="88"/>
    <x v="8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643"/>
    <n v="1625"/>
    <n v="0"/>
  </r>
  <r>
    <n v="10091"/>
    <s v="E01020330"/>
    <s v="West Devon 002D"/>
    <s v="E02004230"/>
    <s v="E38000230"/>
    <x v="19"/>
    <x v="19"/>
    <s v="E54000037"/>
    <s v="QJK"/>
    <s v="Devon"/>
    <x v="88"/>
    <x v="8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890"/>
    <n v="1882"/>
    <n v="0"/>
  </r>
  <r>
    <n v="10092"/>
    <s v="E01020331"/>
    <s v="West Devon 004C"/>
    <s v="E02004232"/>
    <s v="E38000230"/>
    <x v="19"/>
    <x v="19"/>
    <s v="E54000037"/>
    <s v="QJK"/>
    <s v="Devon"/>
    <x v="88"/>
    <x v="8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92"/>
    <n v="1617"/>
    <n v="0"/>
  </r>
  <r>
    <n v="10093"/>
    <s v="E01020332"/>
    <s v="West Devon 005A"/>
    <s v="E02004233"/>
    <s v="E38000230"/>
    <x v="19"/>
    <x v="19"/>
    <s v="E54000037"/>
    <s v="QJK"/>
    <s v="Devon"/>
    <x v="88"/>
    <x v="8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834"/>
    <n v="1816"/>
    <n v="0"/>
  </r>
  <r>
    <n v="10094"/>
    <s v="E01020333"/>
    <s v="West Devon 005B"/>
    <s v="E02004233"/>
    <s v="E38000230"/>
    <x v="19"/>
    <x v="19"/>
    <s v="E54000037"/>
    <s v="QJK"/>
    <s v="Devon"/>
    <x v="88"/>
    <x v="8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862"/>
    <n v="1959"/>
    <n v="0"/>
  </r>
  <r>
    <n v="10095"/>
    <s v="E01020334"/>
    <s v="West Devon 005C"/>
    <s v="E02004233"/>
    <s v="E38000230"/>
    <x v="19"/>
    <x v="19"/>
    <s v="E54000037"/>
    <s v="QJK"/>
    <s v="Devon"/>
    <x v="88"/>
    <x v="8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895"/>
    <n v="1905"/>
    <n v="0"/>
  </r>
  <r>
    <n v="10096"/>
    <s v="E01020335"/>
    <s v="West Devon 005D"/>
    <s v="E02004233"/>
    <s v="E38000230"/>
    <x v="19"/>
    <x v="19"/>
    <s v="E54000037"/>
    <s v="QJK"/>
    <s v="Devon"/>
    <x v="88"/>
    <x v="8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629"/>
    <n v="1604"/>
    <n v="0"/>
  </r>
  <r>
    <n v="10097"/>
    <s v="E01020336"/>
    <s v="West Devon 005E"/>
    <s v="E02004233"/>
    <s v="E38000230"/>
    <x v="19"/>
    <x v="19"/>
    <s v="E54000037"/>
    <s v="QJK"/>
    <s v="Devon"/>
    <x v="88"/>
    <x v="8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328"/>
    <n v="1337"/>
    <n v="0"/>
  </r>
  <r>
    <n v="10098"/>
    <s v="E01020337"/>
    <s v="West Devon 005F"/>
    <s v="E02004233"/>
    <s v="E38000230"/>
    <x v="19"/>
    <x v="19"/>
    <s v="E54000037"/>
    <s v="QJK"/>
    <s v="Devon"/>
    <x v="88"/>
    <x v="8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01"/>
    <n v="1548"/>
    <n v="0"/>
  </r>
  <r>
    <n v="10099"/>
    <s v="E01020338"/>
    <s v="West Devon 005G"/>
    <s v="E02004233"/>
    <s v="E38000230"/>
    <x v="19"/>
    <x v="19"/>
    <s v="E54000037"/>
    <s v="QJK"/>
    <s v="Devon"/>
    <x v="88"/>
    <x v="8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496"/>
    <n v="2458"/>
    <n v="0"/>
  </r>
  <r>
    <n v="10100"/>
    <s v="E01020339"/>
    <s v="West Devon 003D"/>
    <s v="E02004231"/>
    <s v="E38000230"/>
    <x v="19"/>
    <x v="19"/>
    <s v="E54000037"/>
    <s v="QJK"/>
    <s v="Devon"/>
    <x v="88"/>
    <x v="8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677"/>
    <n v="1662"/>
    <n v="0"/>
  </r>
  <r>
    <n v="10101"/>
    <s v="E01020340"/>
    <s v="West Devon 004D"/>
    <s v="E02004232"/>
    <s v="E38000230"/>
    <x v="19"/>
    <x v="19"/>
    <s v="E54000037"/>
    <s v="QJK"/>
    <s v="Devon"/>
    <x v="88"/>
    <x v="8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706"/>
    <n v="1707"/>
    <n v="0"/>
  </r>
  <r>
    <n v="10102"/>
    <s v="E01020341"/>
    <s v="West Devon 006C"/>
    <s v="E02004234"/>
    <s v="E38000230"/>
    <x v="19"/>
    <x v="19"/>
    <s v="E54000037"/>
    <s v="QJK"/>
    <s v="Devon"/>
    <x v="88"/>
    <x v="8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610"/>
    <n v="1628"/>
    <n v="0"/>
  </r>
  <r>
    <n v="10103"/>
    <s v="E01020342"/>
    <s v="West Devon 006D"/>
    <s v="E02004234"/>
    <s v="E38000230"/>
    <x v="19"/>
    <x v="19"/>
    <s v="E54000037"/>
    <s v="QJK"/>
    <s v="Devon"/>
    <x v="88"/>
    <x v="88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77"/>
    <n v="1562"/>
    <n v="0"/>
  </r>
  <r>
    <n v="10104"/>
    <s v="E01020910"/>
    <s v="Eastbourne 010A"/>
    <s v="E02004365"/>
    <s v="E38000235"/>
    <x v="40"/>
    <x v="40"/>
    <s v="E54000053"/>
    <s v="QNX"/>
    <s v="Sussex and East Surrey Health and Care Partnership"/>
    <x v="87"/>
    <x v="87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867"/>
    <n v="1897"/>
    <n v="0"/>
  </r>
  <r>
    <n v="10105"/>
    <s v="E01020911"/>
    <s v="Eastbourne 010B"/>
    <s v="E02004365"/>
    <s v="E38000235"/>
    <x v="40"/>
    <x v="40"/>
    <s v="E54000053"/>
    <s v="QNX"/>
    <s v="Sussex and East Surrey Health and Care Partnership"/>
    <x v="87"/>
    <x v="87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2235"/>
    <n v="2231"/>
    <n v="0"/>
  </r>
  <r>
    <n v="10106"/>
    <s v="E01020912"/>
    <s v="Eastbourne 010C"/>
    <s v="E02004365"/>
    <s v="E38000235"/>
    <x v="40"/>
    <x v="40"/>
    <s v="E54000053"/>
    <s v="QNX"/>
    <s v="Sussex and East Surrey Health and Care Partnership"/>
    <x v="87"/>
    <x v="87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2409"/>
    <n v="2393"/>
    <n v="0"/>
  </r>
  <r>
    <n v="10107"/>
    <s v="E01020913"/>
    <s v="Eastbourne 013A"/>
    <s v="E02006857"/>
    <s v="E38000235"/>
    <x v="40"/>
    <x v="40"/>
    <s v="E54000053"/>
    <s v="QNX"/>
    <s v="Sussex and East Surrey Health and Care Partnership"/>
    <x v="87"/>
    <x v="87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2392"/>
    <n v="2374"/>
    <n v="0"/>
  </r>
  <r>
    <n v="10108"/>
    <s v="E01020914"/>
    <s v="Eastbourne 007A"/>
    <s v="E02004362"/>
    <s v="E38000235"/>
    <x v="40"/>
    <x v="40"/>
    <s v="E54000053"/>
    <s v="QNX"/>
    <s v="Sussex and East Surrey Health and Care Partnership"/>
    <x v="87"/>
    <x v="87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893"/>
    <n v="1895"/>
    <n v="0"/>
  </r>
  <r>
    <n v="10109"/>
    <s v="E01020915"/>
    <s v="Eastbourne 007B"/>
    <s v="E02004362"/>
    <s v="E38000235"/>
    <x v="40"/>
    <x v="40"/>
    <s v="E54000053"/>
    <s v="QNX"/>
    <s v="Sussex and East Surrey Health and Care Partnership"/>
    <x v="87"/>
    <x v="87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829"/>
    <n v="1810"/>
    <n v="0"/>
  </r>
  <r>
    <n v="10110"/>
    <s v="E01020916"/>
    <s v="Eastbourne 010D"/>
    <s v="E02004365"/>
    <s v="E38000235"/>
    <x v="40"/>
    <x v="40"/>
    <s v="E54000053"/>
    <s v="QNX"/>
    <s v="Sussex and East Surrey Health and Care Partnership"/>
    <x v="87"/>
    <x v="87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881"/>
    <n v="1860"/>
    <n v="0"/>
  </r>
  <r>
    <n v="10111"/>
    <s v="E01020917"/>
    <s v="Eastbourne 002A"/>
    <s v="E02004357"/>
    <s v="E38000235"/>
    <x v="40"/>
    <x v="40"/>
    <s v="E54000053"/>
    <s v="QNX"/>
    <s v="Sussex and East Surrey Health and Care Partnership"/>
    <x v="87"/>
    <x v="87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468"/>
    <n v="1477"/>
    <n v="0"/>
  </r>
  <r>
    <n v="10112"/>
    <s v="E01020918"/>
    <s v="Eastbourne 002B"/>
    <s v="E02004357"/>
    <s v="E38000235"/>
    <x v="40"/>
    <x v="40"/>
    <s v="E54000053"/>
    <s v="QNX"/>
    <s v="Sussex and East Surrey Health and Care Partnership"/>
    <x v="87"/>
    <x v="87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689"/>
    <n v="1662"/>
    <n v="0"/>
  </r>
  <r>
    <n v="10113"/>
    <s v="E01020919"/>
    <s v="Eastbourne 002C"/>
    <s v="E02004357"/>
    <s v="E38000235"/>
    <x v="40"/>
    <x v="40"/>
    <s v="E54000053"/>
    <s v="QNX"/>
    <s v="Sussex and East Surrey Health and Care Partnership"/>
    <x v="87"/>
    <x v="87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617"/>
    <n v="1598"/>
    <n v="0"/>
  </r>
  <r>
    <n v="10114"/>
    <s v="E01020920"/>
    <s v="Eastbourne 004A"/>
    <s v="E02004359"/>
    <s v="E38000235"/>
    <x v="40"/>
    <x v="40"/>
    <s v="E54000053"/>
    <s v="QNX"/>
    <s v="Sussex and East Surrey Health and Care Partnership"/>
    <x v="87"/>
    <x v="87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589"/>
    <n v="1573"/>
    <n v="0"/>
  </r>
  <r>
    <n v="10115"/>
    <s v="E01020921"/>
    <s v="Eastbourne 004B"/>
    <s v="E02004359"/>
    <s v="E38000235"/>
    <x v="40"/>
    <x v="40"/>
    <s v="E54000053"/>
    <s v="QNX"/>
    <s v="Sussex and East Surrey Health and Care Partnership"/>
    <x v="87"/>
    <x v="87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473"/>
    <n v="1436"/>
    <n v="0"/>
  </r>
  <r>
    <n v="10116"/>
    <s v="E01020257"/>
    <s v="Teignbridge 009F"/>
    <s v="E02004209"/>
    <s v="E38000230"/>
    <x v="19"/>
    <x v="19"/>
    <s v="E54000037"/>
    <s v="QJK"/>
    <s v="Devon"/>
    <x v="83"/>
    <x v="83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225"/>
    <n v="1229"/>
    <n v="0"/>
  </r>
  <r>
    <n v="10117"/>
    <s v="E01020258"/>
    <s v="Teignbridge 003B"/>
    <s v="E02004203"/>
    <s v="E38000230"/>
    <x v="19"/>
    <x v="19"/>
    <s v="E54000037"/>
    <s v="QJK"/>
    <s v="Devon"/>
    <x v="83"/>
    <x v="83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773"/>
    <n v="1807"/>
    <n v="0"/>
  </r>
  <r>
    <n v="10118"/>
    <s v="E01020259"/>
    <s v="Teignbridge 003C"/>
    <s v="E02004203"/>
    <s v="E38000230"/>
    <x v="19"/>
    <x v="19"/>
    <s v="E54000037"/>
    <s v="QJK"/>
    <s v="Devon"/>
    <x v="83"/>
    <x v="83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139"/>
    <n v="1122"/>
    <n v="0"/>
  </r>
  <r>
    <n v="10119"/>
    <s v="E01021058"/>
    <s v="Lewes 010A"/>
    <s v="E02004388"/>
    <s v="E38000235"/>
    <x v="40"/>
    <x v="40"/>
    <s v="E54000053"/>
    <s v="QNX"/>
    <s v="Sussex and East Surrey Health and Care Partnership"/>
    <x v="86"/>
    <x v="86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2245"/>
    <n v="2236"/>
    <n v="0"/>
  </r>
  <r>
    <n v="10120"/>
    <s v="E01020260"/>
    <s v="Teignbridge 011D"/>
    <s v="E02004211"/>
    <s v="E38000230"/>
    <x v="19"/>
    <x v="19"/>
    <s v="E54000037"/>
    <s v="QJK"/>
    <s v="Devon"/>
    <x v="83"/>
    <x v="83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275"/>
    <n v="1311"/>
    <n v="0"/>
  </r>
  <r>
    <n v="10121"/>
    <s v="E01020158"/>
    <s v="South Hams 008B"/>
    <s v="E02004196"/>
    <s v="E38000230"/>
    <x v="19"/>
    <x v="19"/>
    <s v="E54000037"/>
    <s v="QJK"/>
    <s v="Devon"/>
    <x v="82"/>
    <x v="82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856"/>
    <n v="1911"/>
    <n v="0"/>
  </r>
  <r>
    <n v="10122"/>
    <s v="E01020924"/>
    <s v="Eastbourne 001A"/>
    <s v="E02004356"/>
    <s v="E38000235"/>
    <x v="40"/>
    <x v="40"/>
    <s v="E54000053"/>
    <s v="QNX"/>
    <s v="Sussex and East Surrey Health and Care Partnership"/>
    <x v="87"/>
    <x v="87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413"/>
    <n v="1395"/>
    <n v="0"/>
  </r>
  <r>
    <n v="10123"/>
    <s v="E01020972"/>
    <s v="Hastings 005A"/>
    <s v="E02004372"/>
    <s v="E38000235"/>
    <x v="40"/>
    <x v="40"/>
    <s v="E54000053"/>
    <s v="QNX"/>
    <s v="Sussex and East Surrey Health and Care Partnership"/>
    <x v="84"/>
    <x v="84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2041"/>
    <n v="2047"/>
    <n v="0"/>
  </r>
  <r>
    <n v="10124"/>
    <s v="E01021059"/>
    <s v="Lewes 010B"/>
    <s v="E02004388"/>
    <s v="E38000235"/>
    <x v="40"/>
    <x v="40"/>
    <s v="E54000053"/>
    <s v="QNX"/>
    <s v="Sussex and East Surrey Health and Care Partnership"/>
    <x v="86"/>
    <x v="86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655"/>
    <n v="1670"/>
    <n v="0"/>
  </r>
  <r>
    <n v="10125"/>
    <s v="E01020159"/>
    <s v="South Hams 008C"/>
    <s v="E02004196"/>
    <s v="E38000230"/>
    <x v="19"/>
    <x v="19"/>
    <s v="E54000037"/>
    <s v="QJK"/>
    <s v="Devon"/>
    <x v="82"/>
    <x v="82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77"/>
    <n v="1508"/>
    <n v="0"/>
  </r>
  <r>
    <n v="10126"/>
    <s v="E01020925"/>
    <s v="Eastbourne 001B"/>
    <s v="E02004356"/>
    <s v="E38000235"/>
    <x v="40"/>
    <x v="40"/>
    <s v="E54000053"/>
    <s v="QNX"/>
    <s v="Sussex and East Surrey Health and Care Partnership"/>
    <x v="87"/>
    <x v="87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571"/>
    <n v="1533"/>
    <n v="0"/>
  </r>
  <r>
    <n v="10127"/>
    <s v="E01020261"/>
    <s v="Teignbridge 011E"/>
    <s v="E02004211"/>
    <s v="E38000230"/>
    <x v="19"/>
    <x v="19"/>
    <s v="E54000037"/>
    <s v="QJK"/>
    <s v="Devon"/>
    <x v="83"/>
    <x v="83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208"/>
    <n v="1212"/>
    <n v="0"/>
  </r>
  <r>
    <n v="10128"/>
    <s v="E01020160"/>
    <s v="South Hams 002C"/>
    <s v="E02004190"/>
    <s v="E38000230"/>
    <x v="19"/>
    <x v="19"/>
    <s v="E54000037"/>
    <s v="QJK"/>
    <s v="Devon"/>
    <x v="82"/>
    <x v="82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120"/>
    <n v="2278"/>
    <n v="0"/>
  </r>
  <r>
    <n v="10129"/>
    <s v="E01021070"/>
    <s v="Lewes 013A"/>
    <s v="E02004391"/>
    <s v="E38000235"/>
    <x v="40"/>
    <x v="40"/>
    <s v="E54000053"/>
    <s v="QNX"/>
    <s v="Sussex and East Surrey Health and Care Partnership"/>
    <x v="86"/>
    <x v="86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644"/>
    <n v="1694"/>
    <n v="0"/>
  </r>
  <r>
    <n v="10130"/>
    <s v="E01020161"/>
    <s v="South Hams 005A"/>
    <s v="E02004193"/>
    <s v="E38000230"/>
    <x v="19"/>
    <x v="19"/>
    <s v="E54000037"/>
    <s v="QJK"/>
    <s v="Devon"/>
    <x v="82"/>
    <x v="82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386"/>
    <n v="2404"/>
    <n v="0"/>
  </r>
  <r>
    <n v="10131"/>
    <s v="E01021071"/>
    <s v="Lewes 013B"/>
    <s v="E02004391"/>
    <s v="E38000235"/>
    <x v="40"/>
    <x v="40"/>
    <s v="E54000053"/>
    <s v="QNX"/>
    <s v="Sussex and East Surrey Health and Care Partnership"/>
    <x v="86"/>
    <x v="86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830"/>
    <n v="1828"/>
    <n v="0"/>
  </r>
  <r>
    <n v="10132"/>
    <s v="E01020162"/>
    <s v="South Hams 005B"/>
    <s v="E02004193"/>
    <s v="E38000230"/>
    <x v="19"/>
    <x v="19"/>
    <s v="E54000037"/>
    <s v="QJK"/>
    <s v="Devon"/>
    <x v="82"/>
    <x v="82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624"/>
    <n v="1621"/>
    <n v="0"/>
  </r>
  <r>
    <n v="10133"/>
    <s v="E01021060"/>
    <s v="Lewes 010C"/>
    <s v="E02004388"/>
    <s v="E38000235"/>
    <x v="40"/>
    <x v="40"/>
    <s v="E54000053"/>
    <s v="QNX"/>
    <s v="Sussex and East Surrey Health and Care Partnership"/>
    <x v="86"/>
    <x v="86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2414"/>
    <n v="2398"/>
    <n v="0"/>
  </r>
  <r>
    <n v="10134"/>
    <s v="E01020262"/>
    <s v="Teignbridge 001B"/>
    <s v="E02004201"/>
    <s v="E38000230"/>
    <x v="19"/>
    <x v="19"/>
    <s v="E54000037"/>
    <s v="QJK"/>
    <s v="Devon"/>
    <x v="83"/>
    <x v="83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321"/>
    <n v="1349"/>
    <n v="0"/>
  </r>
  <r>
    <n v="10135"/>
    <s v="E01021072"/>
    <s v="Lewes 012A"/>
    <s v="E02004390"/>
    <s v="E38000235"/>
    <x v="40"/>
    <x v="40"/>
    <s v="E54000053"/>
    <s v="QNX"/>
    <s v="Sussex and East Surrey Health and Care Partnership"/>
    <x v="86"/>
    <x v="86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557"/>
    <n v="1553"/>
    <n v="0"/>
  </r>
  <r>
    <n v="10136"/>
    <s v="E01020926"/>
    <s v="Eastbourne 003A"/>
    <s v="E02004358"/>
    <s v="E38000235"/>
    <x v="40"/>
    <x v="40"/>
    <s v="E54000053"/>
    <s v="QNX"/>
    <s v="Sussex and East Surrey Health and Care Partnership"/>
    <x v="87"/>
    <x v="87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488"/>
    <n v="1487"/>
    <n v="0"/>
  </r>
  <r>
    <n v="10137"/>
    <s v="E01020163"/>
    <s v="South Hams 005C"/>
    <s v="E02004193"/>
    <s v="E38000230"/>
    <x v="19"/>
    <x v="19"/>
    <s v="E54000037"/>
    <s v="QJK"/>
    <s v="Devon"/>
    <x v="82"/>
    <x v="82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826"/>
    <n v="1852"/>
    <n v="0"/>
  </r>
  <r>
    <n v="10138"/>
    <s v="E01020973"/>
    <s v="Hastings 005B"/>
    <s v="E02004372"/>
    <s v="E38000235"/>
    <x v="40"/>
    <x v="40"/>
    <s v="E54000053"/>
    <s v="QNX"/>
    <s v="Sussex and East Surrey Health and Care Partnership"/>
    <x v="84"/>
    <x v="84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880"/>
    <n v="1835"/>
    <n v="0"/>
  </r>
  <r>
    <n v="10139"/>
    <s v="E01021061"/>
    <s v="Lewes 007A"/>
    <s v="E02004385"/>
    <s v="E38000235"/>
    <x v="40"/>
    <x v="40"/>
    <s v="E54000053"/>
    <s v="QNX"/>
    <s v="Sussex and East Surrey Health and Care Partnership"/>
    <x v="86"/>
    <x v="86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528"/>
    <n v="1540"/>
    <n v="0"/>
  </r>
  <r>
    <n v="10140"/>
    <s v="E01020927"/>
    <s v="Eastbourne 001C"/>
    <s v="E02004356"/>
    <s v="E38000235"/>
    <x v="40"/>
    <x v="40"/>
    <s v="E54000053"/>
    <s v="QNX"/>
    <s v="Sussex and East Surrey Health and Care Partnership"/>
    <x v="87"/>
    <x v="87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448"/>
    <n v="1460"/>
    <n v="0"/>
  </r>
  <r>
    <n v="10141"/>
    <s v="E01020974"/>
    <s v="Hastings 002A"/>
    <s v="E02004369"/>
    <s v="E38000235"/>
    <x v="40"/>
    <x v="40"/>
    <s v="E54000053"/>
    <s v="QNX"/>
    <s v="Sussex and East Surrey Health and Care Partnership"/>
    <x v="84"/>
    <x v="84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662"/>
    <n v="1693"/>
    <n v="0"/>
  </r>
  <r>
    <n v="10142"/>
    <s v="E01020263"/>
    <s v="Teignbridge 001C"/>
    <s v="E02004201"/>
    <s v="E38000230"/>
    <x v="19"/>
    <x v="19"/>
    <s v="E54000037"/>
    <s v="QJK"/>
    <s v="Devon"/>
    <x v="83"/>
    <x v="83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86"/>
    <n v="1561"/>
    <n v="0"/>
  </r>
  <r>
    <n v="10143"/>
    <s v="E01021062"/>
    <s v="Lewes 010D"/>
    <s v="E02004388"/>
    <s v="E38000235"/>
    <x v="40"/>
    <x v="40"/>
    <s v="E54000053"/>
    <s v="QNX"/>
    <s v="Sussex and East Surrey Health and Care Partnership"/>
    <x v="86"/>
    <x v="86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517"/>
    <n v="1567"/>
    <n v="0"/>
  </r>
  <r>
    <n v="10144"/>
    <s v="E01020975"/>
    <s v="Hastings 008A"/>
    <s v="E02004375"/>
    <s v="E38000235"/>
    <x v="40"/>
    <x v="40"/>
    <s v="E54000053"/>
    <s v="QNX"/>
    <s v="Sussex and East Surrey Health and Care Partnership"/>
    <x v="84"/>
    <x v="84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792"/>
    <n v="1770"/>
    <n v="0"/>
  </r>
  <r>
    <n v="10145"/>
    <s v="E01020928"/>
    <s v="Eastbourne 001D"/>
    <s v="E02004356"/>
    <s v="E38000235"/>
    <x v="40"/>
    <x v="40"/>
    <s v="E54000053"/>
    <s v="QNX"/>
    <s v="Sussex and East Surrey Health and Care Partnership"/>
    <x v="87"/>
    <x v="87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665"/>
    <n v="1654"/>
    <n v="0"/>
  </r>
  <r>
    <n v="10146"/>
    <s v="E01020164"/>
    <s v="South Hams 005D"/>
    <s v="E02004193"/>
    <s v="E38000230"/>
    <x v="19"/>
    <x v="19"/>
    <s v="E54000037"/>
    <s v="QJK"/>
    <s v="Devon"/>
    <x v="82"/>
    <x v="82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01"/>
    <n v="1394"/>
    <n v="0"/>
  </r>
  <r>
    <n v="10147"/>
    <s v="E01021073"/>
    <s v="Lewes 012B"/>
    <s v="E02004390"/>
    <s v="E38000235"/>
    <x v="40"/>
    <x v="40"/>
    <s v="E54000053"/>
    <s v="QNX"/>
    <s v="Sussex and East Surrey Health and Care Partnership"/>
    <x v="86"/>
    <x v="86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464"/>
    <n v="1456"/>
    <n v="0"/>
  </r>
  <r>
    <n v="10148"/>
    <s v="E01020264"/>
    <s v="Teignbridge 010A"/>
    <s v="E02004210"/>
    <s v="E38000230"/>
    <x v="19"/>
    <x v="19"/>
    <s v="E54000037"/>
    <s v="QJK"/>
    <s v="Devon"/>
    <x v="83"/>
    <x v="83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08"/>
    <n v="1515"/>
    <n v="0"/>
  </r>
  <r>
    <n v="10149"/>
    <s v="E01020165"/>
    <s v="South Hams 005E"/>
    <s v="E02004193"/>
    <s v="E38000230"/>
    <x v="19"/>
    <x v="19"/>
    <s v="E54000037"/>
    <s v="QJK"/>
    <s v="Devon"/>
    <x v="82"/>
    <x v="82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57"/>
    <n v="1536"/>
    <n v="0"/>
  </r>
  <r>
    <n v="10150"/>
    <s v="E01020929"/>
    <s v="Eastbourne 003B"/>
    <s v="E02004358"/>
    <s v="E38000235"/>
    <x v="40"/>
    <x v="40"/>
    <s v="E54000053"/>
    <s v="QNX"/>
    <s v="Sussex and East Surrey Health and Care Partnership"/>
    <x v="87"/>
    <x v="87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794"/>
    <n v="1777"/>
    <n v="0"/>
  </r>
  <r>
    <n v="10151"/>
    <s v="E01020976"/>
    <s v="Hastings 008B"/>
    <s v="E02004375"/>
    <s v="E38000235"/>
    <x v="40"/>
    <x v="40"/>
    <s v="E54000053"/>
    <s v="QNX"/>
    <s v="Sussex and East Surrey Health and Care Partnership"/>
    <x v="84"/>
    <x v="84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918"/>
    <n v="1875"/>
    <n v="0"/>
  </r>
  <r>
    <n v="10152"/>
    <s v="E01021074"/>
    <s v="Lewes 012C"/>
    <s v="E02004390"/>
    <s v="E38000235"/>
    <x v="40"/>
    <x v="40"/>
    <s v="E54000053"/>
    <s v="QNX"/>
    <s v="Sussex and East Surrey Health and Care Partnership"/>
    <x v="86"/>
    <x v="86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785"/>
    <n v="1787"/>
    <n v="0"/>
  </r>
  <r>
    <n v="10153"/>
    <s v="E01021063"/>
    <s v="Lewes 007B"/>
    <s v="E02004385"/>
    <s v="E38000235"/>
    <x v="40"/>
    <x v="40"/>
    <s v="E54000053"/>
    <s v="QNX"/>
    <s v="Sussex and East Surrey Health and Care Partnership"/>
    <x v="86"/>
    <x v="86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723"/>
    <n v="1718"/>
    <n v="0"/>
  </r>
  <r>
    <n v="10154"/>
    <s v="E01020265"/>
    <s v="Teignbridge 008A"/>
    <s v="E02004208"/>
    <s v="E38000230"/>
    <x v="19"/>
    <x v="19"/>
    <s v="E54000037"/>
    <s v="QJK"/>
    <s v="Devon"/>
    <x v="83"/>
    <x v="83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713"/>
    <n v="1750"/>
    <n v="0"/>
  </r>
  <r>
    <n v="10155"/>
    <s v="E01020166"/>
    <s v="South Hams 005F"/>
    <s v="E02004193"/>
    <s v="E38000230"/>
    <x v="19"/>
    <x v="19"/>
    <s v="E54000037"/>
    <s v="QJK"/>
    <s v="Devon"/>
    <x v="82"/>
    <x v="82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77"/>
    <n v="1480"/>
    <n v="0"/>
  </r>
  <r>
    <n v="10156"/>
    <s v="E01021064"/>
    <s v="Lewes 007C"/>
    <s v="E02004385"/>
    <s v="E38000235"/>
    <x v="40"/>
    <x v="40"/>
    <s v="E54000053"/>
    <s v="QNX"/>
    <s v="Sussex and East Surrey Health and Care Partnership"/>
    <x v="86"/>
    <x v="86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684"/>
    <n v="1730"/>
    <n v="0"/>
  </r>
  <r>
    <n v="10157"/>
    <s v="E01020266"/>
    <s v="Teignbridge 008B"/>
    <s v="E02004208"/>
    <s v="E38000230"/>
    <x v="19"/>
    <x v="19"/>
    <s v="E54000037"/>
    <s v="QJK"/>
    <s v="Devon"/>
    <x v="83"/>
    <x v="83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78"/>
    <n v="1576"/>
    <n v="0"/>
  </r>
  <r>
    <n v="10158"/>
    <s v="E01021075"/>
    <s v="Lewes 011B"/>
    <s v="E02004389"/>
    <s v="E38000235"/>
    <x v="40"/>
    <x v="40"/>
    <s v="E54000053"/>
    <s v="QNX"/>
    <s v="Sussex and East Surrey Health and Care Partnership"/>
    <x v="86"/>
    <x v="86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940"/>
    <n v="1944"/>
    <n v="0"/>
  </r>
  <r>
    <n v="10159"/>
    <s v="E01020930"/>
    <s v="Eastbourne 001E"/>
    <s v="E02004356"/>
    <s v="E38000235"/>
    <x v="40"/>
    <x v="40"/>
    <s v="E54000053"/>
    <s v="QNX"/>
    <s v="Sussex and East Surrey Health and Care Partnership"/>
    <x v="87"/>
    <x v="87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366"/>
    <n v="1352"/>
    <n v="0"/>
  </r>
  <r>
    <n v="10160"/>
    <s v="E01020977"/>
    <s v="Hastings 005C"/>
    <s v="E02004372"/>
    <s v="E38000235"/>
    <x v="40"/>
    <x v="40"/>
    <s v="E54000053"/>
    <s v="QNX"/>
    <s v="Sussex and East Surrey Health and Care Partnership"/>
    <x v="84"/>
    <x v="84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618"/>
    <n v="1648"/>
    <n v="0"/>
  </r>
  <r>
    <n v="10161"/>
    <s v="E01020267"/>
    <s v="Teignbridge 008C"/>
    <s v="E02004208"/>
    <s v="E38000230"/>
    <x v="19"/>
    <x v="19"/>
    <s v="E54000037"/>
    <s v="QJK"/>
    <s v="Devon"/>
    <x v="83"/>
    <x v="83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38"/>
    <n v="1495"/>
    <n v="0"/>
  </r>
  <r>
    <n v="10162"/>
    <s v="E01021076"/>
    <s v="Lewes 012D"/>
    <s v="E02004390"/>
    <s v="E38000235"/>
    <x v="40"/>
    <x v="40"/>
    <s v="E54000053"/>
    <s v="QNX"/>
    <s v="Sussex and East Surrey Health and Care Partnership"/>
    <x v="86"/>
    <x v="86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921"/>
    <n v="1944"/>
    <n v="0"/>
  </r>
  <r>
    <n v="10163"/>
    <s v="E01020978"/>
    <s v="Hastings 009A"/>
    <s v="E02004376"/>
    <s v="E38000235"/>
    <x v="40"/>
    <x v="40"/>
    <s v="E54000053"/>
    <s v="QNX"/>
    <s v="Sussex and East Surrey Health and Care Partnership"/>
    <x v="84"/>
    <x v="84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2068"/>
    <n v="2133"/>
    <n v="0"/>
  </r>
  <r>
    <n v="10164"/>
    <s v="E01020167"/>
    <s v="South Hams 005G"/>
    <s v="E02004193"/>
    <s v="E38000230"/>
    <x v="19"/>
    <x v="19"/>
    <s v="E54000037"/>
    <s v="QJK"/>
    <s v="Devon"/>
    <x v="82"/>
    <x v="82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86"/>
    <n v="1533"/>
    <n v="0"/>
  </r>
  <r>
    <n v="10165"/>
    <s v="E01020931"/>
    <s v="Eastbourne 012A"/>
    <s v="E02004367"/>
    <s v="E38000235"/>
    <x v="40"/>
    <x v="40"/>
    <s v="E54000053"/>
    <s v="QNX"/>
    <s v="Sussex and East Surrey Health and Care Partnership"/>
    <x v="87"/>
    <x v="87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875"/>
    <n v="1866"/>
    <n v="0"/>
  </r>
  <r>
    <n v="10166"/>
    <s v="E01021065"/>
    <s v="Lewes 007D"/>
    <s v="E02004385"/>
    <s v="E38000235"/>
    <x v="40"/>
    <x v="40"/>
    <s v="E54000053"/>
    <s v="QNX"/>
    <s v="Sussex and East Surrey Health and Care Partnership"/>
    <x v="86"/>
    <x v="86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203"/>
    <n v="1202"/>
    <n v="0"/>
  </r>
  <r>
    <n v="10167"/>
    <s v="E01020268"/>
    <s v="Teignbridge 008D"/>
    <s v="E02004208"/>
    <s v="E38000230"/>
    <x v="19"/>
    <x v="19"/>
    <s v="E54000037"/>
    <s v="QJK"/>
    <s v="Devon"/>
    <x v="83"/>
    <x v="83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887"/>
    <n v="1901"/>
    <n v="0"/>
  </r>
  <r>
    <n v="10168"/>
    <s v="E01021077"/>
    <s v="Lewes 011C"/>
    <s v="E02004389"/>
    <s v="E38000235"/>
    <x v="40"/>
    <x v="40"/>
    <s v="E54000053"/>
    <s v="QNX"/>
    <s v="Sussex and East Surrey Health and Care Partnership"/>
    <x v="86"/>
    <x v="86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465"/>
    <n v="1440"/>
    <n v="0"/>
  </r>
  <r>
    <n v="10169"/>
    <s v="E01021078"/>
    <s v="Lewes 012E"/>
    <s v="E02004390"/>
    <s v="E38000235"/>
    <x v="40"/>
    <x v="40"/>
    <s v="E54000053"/>
    <s v="QNX"/>
    <s v="Sussex and East Surrey Health and Care Partnership"/>
    <x v="86"/>
    <x v="86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452"/>
    <n v="1419"/>
    <n v="0"/>
  </r>
  <r>
    <n v="10170"/>
    <s v="E01021079"/>
    <s v="Lewes 013C"/>
    <s v="E02004391"/>
    <s v="E38000235"/>
    <x v="40"/>
    <x v="40"/>
    <s v="E54000053"/>
    <s v="QNX"/>
    <s v="Sussex and East Surrey Health and Care Partnership"/>
    <x v="86"/>
    <x v="86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716"/>
    <n v="1700"/>
    <n v="0"/>
  </r>
  <r>
    <n v="10171"/>
    <s v="E01021080"/>
    <s v="Lewes 013D"/>
    <s v="E02004391"/>
    <s v="E38000235"/>
    <x v="40"/>
    <x v="40"/>
    <s v="E54000053"/>
    <s v="QNX"/>
    <s v="Sussex and East Surrey Health and Care Partnership"/>
    <x v="86"/>
    <x v="86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492"/>
    <n v="1500"/>
    <n v="0"/>
  </r>
  <r>
    <n v="10172"/>
    <s v="E01021081"/>
    <s v="Lewes 011D"/>
    <s v="E02004389"/>
    <s v="E38000235"/>
    <x v="40"/>
    <x v="40"/>
    <s v="E54000053"/>
    <s v="QNX"/>
    <s v="Sussex and East Surrey Health and Care Partnership"/>
    <x v="86"/>
    <x v="86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667"/>
    <n v="1639"/>
    <n v="0"/>
  </r>
  <r>
    <n v="10173"/>
    <s v="E01021082"/>
    <s v="Lewes 011E"/>
    <s v="E02004389"/>
    <s v="E38000235"/>
    <x v="40"/>
    <x v="40"/>
    <s v="E54000053"/>
    <s v="QNX"/>
    <s v="Sussex and East Surrey Health and Care Partnership"/>
    <x v="86"/>
    <x v="86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724"/>
    <n v="1683"/>
    <n v="0"/>
  </r>
  <r>
    <n v="10174"/>
    <s v="E01021083"/>
    <s v="Lewes 011F"/>
    <s v="E02004389"/>
    <s v="E38000235"/>
    <x v="40"/>
    <x v="40"/>
    <s v="E54000053"/>
    <s v="QNX"/>
    <s v="Sussex and East Surrey Health and Care Partnership"/>
    <x v="86"/>
    <x v="86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387"/>
    <n v="1384"/>
    <n v="0"/>
  </r>
  <r>
    <n v="10175"/>
    <s v="E01021022"/>
    <s v="Lewes 001A"/>
    <s v="E02004379"/>
    <s v="E38000235"/>
    <x v="40"/>
    <x v="40"/>
    <s v="E54000053"/>
    <s v="QNX"/>
    <s v="Sussex and East Surrey Health and Care Partnership"/>
    <x v="86"/>
    <x v="86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2262"/>
    <n v="2307"/>
    <n v="0"/>
  </r>
  <r>
    <n v="10176"/>
    <s v="E01021023"/>
    <s v="Lewes 002A"/>
    <s v="E02004380"/>
    <s v="E38000235"/>
    <x v="40"/>
    <x v="40"/>
    <s v="E54000053"/>
    <s v="QNX"/>
    <s v="Sussex and East Surrey Health and Care Partnership"/>
    <x v="86"/>
    <x v="86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2593"/>
    <n v="2750"/>
    <n v="0"/>
  </r>
  <r>
    <n v="10177"/>
    <s v="E01021024"/>
    <s v="Lewes 001B"/>
    <s v="E02004379"/>
    <s v="E38000235"/>
    <x v="40"/>
    <x v="40"/>
    <s v="E54000053"/>
    <s v="QNX"/>
    <s v="Sussex and East Surrey Health and Care Partnership"/>
    <x v="86"/>
    <x v="86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206"/>
    <n v="1184"/>
    <n v="0"/>
  </r>
  <r>
    <n v="10178"/>
    <s v="E01021025"/>
    <s v="Lewes 001C"/>
    <s v="E02004379"/>
    <s v="E38000235"/>
    <x v="40"/>
    <x v="40"/>
    <s v="E54000053"/>
    <s v="QNX"/>
    <s v="Sussex and East Surrey Health and Care Partnership"/>
    <x v="86"/>
    <x v="86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990"/>
    <n v="2000"/>
    <n v="0"/>
  </r>
  <r>
    <n v="10179"/>
    <s v="E01021026"/>
    <s v="Lewes 002B"/>
    <s v="E02004380"/>
    <s v="E38000235"/>
    <x v="40"/>
    <x v="40"/>
    <s v="E54000053"/>
    <s v="QNX"/>
    <s v="Sussex and East Surrey Health and Care Partnership"/>
    <x v="86"/>
    <x v="86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2548"/>
    <n v="2475"/>
    <n v="0"/>
  </r>
  <r>
    <n v="10180"/>
    <s v="E01021027"/>
    <s v="Lewes 006A"/>
    <s v="E02004384"/>
    <s v="E38000235"/>
    <x v="40"/>
    <x v="40"/>
    <s v="E54000053"/>
    <s v="QNX"/>
    <s v="Sussex and East Surrey Health and Care Partnership"/>
    <x v="86"/>
    <x v="86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578"/>
    <n v="1593"/>
    <n v="0"/>
  </r>
  <r>
    <n v="10181"/>
    <s v="E01021028"/>
    <s v="Lewes 006B"/>
    <s v="E02004384"/>
    <s v="E38000235"/>
    <x v="40"/>
    <x v="40"/>
    <s v="E54000053"/>
    <s v="QNX"/>
    <s v="Sussex and East Surrey Health and Care Partnership"/>
    <x v="86"/>
    <x v="86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686"/>
    <n v="1708"/>
    <n v="0"/>
  </r>
  <r>
    <n v="10182"/>
    <s v="E01021029"/>
    <s v="Lewes 006C"/>
    <s v="E02004384"/>
    <s v="E38000235"/>
    <x v="40"/>
    <x v="40"/>
    <s v="E54000053"/>
    <s v="QNX"/>
    <s v="Sussex and East Surrey Health and Care Partnership"/>
    <x v="86"/>
    <x v="86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655"/>
    <n v="1640"/>
    <n v="0"/>
  </r>
  <r>
    <n v="10183"/>
    <s v="E01021030"/>
    <s v="Lewes 006D"/>
    <s v="E02004384"/>
    <s v="E38000235"/>
    <x v="40"/>
    <x v="40"/>
    <s v="E54000053"/>
    <s v="QNX"/>
    <s v="Sussex and East Surrey Health and Care Partnership"/>
    <x v="86"/>
    <x v="86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390"/>
    <n v="1347"/>
    <n v="0"/>
  </r>
  <r>
    <n v="10184"/>
    <s v="E01021031"/>
    <s v="Lewes 006E"/>
    <s v="E02004384"/>
    <s v="E38000235"/>
    <x v="40"/>
    <x v="40"/>
    <s v="E54000053"/>
    <s v="QNX"/>
    <s v="Sussex and East Surrey Health and Care Partnership"/>
    <x v="86"/>
    <x v="86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566"/>
    <n v="1608"/>
    <n v="0"/>
  </r>
  <r>
    <n v="10185"/>
    <s v="E01021032"/>
    <s v="Lewes 002C"/>
    <s v="E02004380"/>
    <s v="E38000235"/>
    <x v="40"/>
    <x v="40"/>
    <s v="E54000053"/>
    <s v="QNX"/>
    <s v="Sussex and East Surrey Health and Care Partnership"/>
    <x v="86"/>
    <x v="86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2095"/>
    <n v="2086"/>
    <n v="0"/>
  </r>
  <r>
    <n v="10186"/>
    <s v="E01021033"/>
    <s v="Lewes 003A"/>
    <s v="E02004381"/>
    <s v="E38000235"/>
    <x v="40"/>
    <x v="40"/>
    <s v="E54000053"/>
    <s v="QNX"/>
    <s v="Sussex and East Surrey Health and Care Partnership"/>
    <x v="86"/>
    <x v="86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918"/>
    <n v="1916"/>
    <n v="0"/>
  </r>
  <r>
    <n v="10187"/>
    <s v="E01021034"/>
    <s v="Lewes 003B"/>
    <s v="E02004381"/>
    <s v="E38000235"/>
    <x v="40"/>
    <x v="40"/>
    <s v="E54000053"/>
    <s v="QNX"/>
    <s v="Sussex and East Surrey Health and Care Partnership"/>
    <x v="86"/>
    <x v="86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413"/>
    <n v="1401"/>
    <n v="0"/>
  </r>
  <r>
    <n v="10188"/>
    <s v="E01021035"/>
    <s v="Lewes 003C"/>
    <s v="E02004381"/>
    <s v="E38000235"/>
    <x v="40"/>
    <x v="40"/>
    <s v="E54000053"/>
    <s v="QNX"/>
    <s v="Sussex and East Surrey Health and Care Partnership"/>
    <x v="86"/>
    <x v="86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828"/>
    <n v="1856"/>
    <n v="0"/>
  </r>
  <r>
    <n v="10189"/>
    <s v="E01021036"/>
    <s v="Lewes 003D"/>
    <s v="E02004381"/>
    <s v="E38000235"/>
    <x v="40"/>
    <x v="40"/>
    <s v="E54000053"/>
    <s v="QNX"/>
    <s v="Sussex and East Surrey Health and Care Partnership"/>
    <x v="86"/>
    <x v="86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494"/>
    <n v="1502"/>
    <n v="0"/>
  </r>
  <r>
    <n v="10190"/>
    <s v="E01021037"/>
    <s v="Lewes 003E"/>
    <s v="E02004381"/>
    <s v="E38000235"/>
    <x v="40"/>
    <x v="40"/>
    <s v="E54000053"/>
    <s v="QNX"/>
    <s v="Sussex and East Surrey Health and Care Partnership"/>
    <x v="86"/>
    <x v="86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700"/>
    <n v="1690"/>
    <n v="0"/>
  </r>
  <r>
    <n v="10191"/>
    <s v="E01021038"/>
    <s v="Lewes 003F"/>
    <s v="E02004381"/>
    <s v="E38000235"/>
    <x v="40"/>
    <x v="40"/>
    <s v="E54000053"/>
    <s v="QNX"/>
    <s v="Sussex and East Surrey Health and Care Partnership"/>
    <x v="86"/>
    <x v="86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783"/>
    <n v="1764"/>
    <n v="0"/>
  </r>
  <r>
    <n v="10192"/>
    <s v="E01021039"/>
    <s v="Lewes 005A"/>
    <s v="E02004383"/>
    <s v="E38000235"/>
    <x v="40"/>
    <x v="40"/>
    <s v="E54000053"/>
    <s v="QNX"/>
    <s v="Sussex and East Surrey Health and Care Partnership"/>
    <x v="86"/>
    <x v="86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437"/>
    <n v="1434"/>
    <n v="0"/>
  </r>
  <r>
    <n v="10193"/>
    <s v="E01021040"/>
    <s v="Lewes 005B"/>
    <s v="E02004383"/>
    <s v="E38000235"/>
    <x v="40"/>
    <x v="40"/>
    <s v="E54000053"/>
    <s v="QNX"/>
    <s v="Sussex and East Surrey Health and Care Partnership"/>
    <x v="86"/>
    <x v="86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851"/>
    <n v="1812"/>
    <n v="0"/>
  </r>
  <r>
    <n v="10194"/>
    <s v="E01021041"/>
    <s v="Lewes 005C"/>
    <s v="E02004383"/>
    <s v="E38000235"/>
    <x v="40"/>
    <x v="40"/>
    <s v="E54000053"/>
    <s v="QNX"/>
    <s v="Sussex and East Surrey Health and Care Partnership"/>
    <x v="86"/>
    <x v="86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527"/>
    <n v="1492"/>
    <n v="0"/>
  </r>
  <r>
    <n v="10195"/>
    <s v="E01021042"/>
    <s v="Lewes 005D"/>
    <s v="E02004383"/>
    <s v="E38000235"/>
    <x v="40"/>
    <x v="40"/>
    <s v="E54000053"/>
    <s v="QNX"/>
    <s v="Sussex and East Surrey Health and Care Partnership"/>
    <x v="86"/>
    <x v="86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304"/>
    <n v="1283"/>
    <n v="0"/>
  </r>
  <r>
    <n v="10196"/>
    <s v="E01021043"/>
    <s v="Lewes 005E"/>
    <s v="E02004383"/>
    <s v="E38000235"/>
    <x v="40"/>
    <x v="40"/>
    <s v="E54000053"/>
    <s v="QNX"/>
    <s v="Sussex and East Surrey Health and Care Partnership"/>
    <x v="86"/>
    <x v="86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688"/>
    <n v="1687"/>
    <n v="0"/>
  </r>
  <r>
    <n v="10197"/>
    <s v="E01021044"/>
    <s v="Lewes 009A"/>
    <s v="E02004387"/>
    <s v="E38000235"/>
    <x v="40"/>
    <x v="40"/>
    <s v="E54000053"/>
    <s v="QNX"/>
    <s v="Sussex and East Surrey Health and Care Partnership"/>
    <x v="86"/>
    <x v="86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2163"/>
    <n v="2204"/>
    <n v="0"/>
  </r>
  <r>
    <n v="10198"/>
    <s v="E01021045"/>
    <s v="Lewes 008A"/>
    <s v="E02004386"/>
    <s v="E38000235"/>
    <x v="40"/>
    <x v="40"/>
    <s v="E54000053"/>
    <s v="QNX"/>
    <s v="Sussex and East Surrey Health and Care Partnership"/>
    <x v="86"/>
    <x v="86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942"/>
    <n v="1959"/>
    <n v="0"/>
  </r>
  <r>
    <n v="10199"/>
    <s v="E01021046"/>
    <s v="Lewes 008B"/>
    <s v="E02004386"/>
    <s v="E38000235"/>
    <x v="40"/>
    <x v="40"/>
    <s v="E54000053"/>
    <s v="QNX"/>
    <s v="Sussex and East Surrey Health and Care Partnership"/>
    <x v="86"/>
    <x v="86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562"/>
    <n v="1565"/>
    <n v="0"/>
  </r>
  <r>
    <n v="10200"/>
    <s v="E01021047"/>
    <s v="Lewes 008C"/>
    <s v="E02004386"/>
    <s v="E38000235"/>
    <x v="40"/>
    <x v="40"/>
    <s v="E54000053"/>
    <s v="QNX"/>
    <s v="Sussex and East Surrey Health and Care Partnership"/>
    <x v="86"/>
    <x v="86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536"/>
    <n v="1552"/>
    <n v="0"/>
  </r>
  <r>
    <n v="10201"/>
    <s v="E01021048"/>
    <s v="Lewes 008D"/>
    <s v="E02004386"/>
    <s v="E38000235"/>
    <x v="40"/>
    <x v="40"/>
    <s v="E54000053"/>
    <s v="QNX"/>
    <s v="Sussex and East Surrey Health and Care Partnership"/>
    <x v="86"/>
    <x v="86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689"/>
    <n v="1732"/>
    <n v="0"/>
  </r>
  <r>
    <n v="10202"/>
    <s v="E01021049"/>
    <s v="Lewes 009B"/>
    <s v="E02004387"/>
    <s v="E38000235"/>
    <x v="40"/>
    <x v="40"/>
    <s v="E54000053"/>
    <s v="QNX"/>
    <s v="Sussex and East Surrey Health and Care Partnership"/>
    <x v="86"/>
    <x v="86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546"/>
    <n v="1562"/>
    <n v="0"/>
  </r>
  <r>
    <n v="10203"/>
    <s v="E01021050"/>
    <s v="Lewes 009C"/>
    <s v="E02004387"/>
    <s v="E38000235"/>
    <x v="40"/>
    <x v="40"/>
    <s v="E54000053"/>
    <s v="QNX"/>
    <s v="Sussex and East Surrey Health and Care Partnership"/>
    <x v="86"/>
    <x v="86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354"/>
    <n v="1377"/>
    <n v="0"/>
  </r>
  <r>
    <n v="10204"/>
    <s v="E01021051"/>
    <s v="Lewes 009D"/>
    <s v="E02004387"/>
    <s v="E38000235"/>
    <x v="40"/>
    <x v="40"/>
    <s v="E54000053"/>
    <s v="QNX"/>
    <s v="Sussex and East Surrey Health and Care Partnership"/>
    <x v="86"/>
    <x v="86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303"/>
    <n v="1286"/>
    <n v="0"/>
  </r>
  <r>
    <n v="10205"/>
    <s v="E01021052"/>
    <s v="Lewes 001D"/>
    <s v="E02004379"/>
    <s v="E38000235"/>
    <x v="40"/>
    <x v="40"/>
    <s v="E54000053"/>
    <s v="QNX"/>
    <s v="Sussex and East Surrey Health and Care Partnership"/>
    <x v="86"/>
    <x v="86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330"/>
    <n v="1327"/>
    <n v="0"/>
  </r>
  <r>
    <n v="10206"/>
    <s v="E01021053"/>
    <s v="Lewes 001E"/>
    <s v="E02004379"/>
    <s v="E38000235"/>
    <x v="40"/>
    <x v="40"/>
    <s v="E54000053"/>
    <s v="QNX"/>
    <s v="Sussex and East Surrey Health and Care Partnership"/>
    <x v="86"/>
    <x v="86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226"/>
    <n v="1243"/>
    <n v="0"/>
  </r>
  <r>
    <n v="10207"/>
    <s v="E01021054"/>
    <s v="Lewes 004A"/>
    <s v="E02004382"/>
    <s v="E38000235"/>
    <x v="40"/>
    <x v="40"/>
    <s v="E54000053"/>
    <s v="QNX"/>
    <s v="Sussex and East Surrey Health and Care Partnership"/>
    <x v="86"/>
    <x v="86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545"/>
    <n v="1531"/>
    <n v="0"/>
  </r>
  <r>
    <n v="10208"/>
    <s v="E01020932"/>
    <s v="Eastbourne 012B"/>
    <s v="E02004367"/>
    <s v="E38000235"/>
    <x v="40"/>
    <x v="40"/>
    <s v="E54000053"/>
    <s v="QNX"/>
    <s v="Sussex and East Surrey Health and Care Partnership"/>
    <x v="87"/>
    <x v="87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427"/>
    <n v="1396"/>
    <n v="0"/>
  </r>
  <r>
    <n v="10209"/>
    <s v="E01020933"/>
    <s v="Eastbourne 012C"/>
    <s v="E02004367"/>
    <s v="E38000235"/>
    <x v="40"/>
    <x v="40"/>
    <s v="E54000053"/>
    <s v="QNX"/>
    <s v="Sussex and East Surrey Health and Care Partnership"/>
    <x v="87"/>
    <x v="87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133"/>
    <n v="1081"/>
    <n v="0"/>
  </r>
  <r>
    <n v="10210"/>
    <s v="E01020168"/>
    <s v="South Hams 010A"/>
    <s v="E02004198"/>
    <s v="E38000230"/>
    <x v="19"/>
    <x v="19"/>
    <s v="E54000037"/>
    <s v="QJK"/>
    <s v="Devon"/>
    <x v="82"/>
    <x v="82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097"/>
    <n v="2108"/>
    <n v="0"/>
  </r>
  <r>
    <n v="10211"/>
    <s v="E01020269"/>
    <s v="Teignbridge 010B"/>
    <s v="E02004210"/>
    <s v="E38000230"/>
    <x v="19"/>
    <x v="19"/>
    <s v="E54000037"/>
    <s v="QJK"/>
    <s v="Devon"/>
    <x v="83"/>
    <x v="83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838"/>
    <n v="1810"/>
    <n v="0"/>
  </r>
  <r>
    <n v="10212"/>
    <s v="E01020169"/>
    <s v="South Hams 010B"/>
    <s v="E02004198"/>
    <s v="E38000230"/>
    <x v="19"/>
    <x v="19"/>
    <s v="E54000037"/>
    <s v="QJK"/>
    <s v="Devon"/>
    <x v="82"/>
    <x v="82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225"/>
    <n v="2231"/>
    <n v="0"/>
  </r>
  <r>
    <n v="10213"/>
    <s v="E01020934"/>
    <s v="Eastbourne 012D"/>
    <s v="E02004367"/>
    <s v="E38000235"/>
    <x v="40"/>
    <x v="40"/>
    <s v="E54000053"/>
    <s v="QNX"/>
    <s v="Sussex and East Surrey Health and Care Partnership"/>
    <x v="87"/>
    <x v="87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353"/>
    <n v="1367"/>
    <n v="0"/>
  </r>
  <r>
    <n v="10214"/>
    <s v="E01021066"/>
    <s v="Lewes 007E"/>
    <s v="E02004385"/>
    <s v="E38000235"/>
    <x v="40"/>
    <x v="40"/>
    <s v="E54000053"/>
    <s v="QNX"/>
    <s v="Sussex and East Surrey Health and Care Partnership"/>
    <x v="86"/>
    <x v="86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527"/>
    <n v="1552"/>
    <n v="0"/>
  </r>
  <r>
    <n v="10215"/>
    <s v="E01020170"/>
    <s v="South Hams 004C"/>
    <s v="E02004192"/>
    <s v="E38000230"/>
    <x v="19"/>
    <x v="19"/>
    <s v="E54000037"/>
    <s v="QJK"/>
    <s v="Devon"/>
    <x v="82"/>
    <x v="82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283"/>
    <n v="2309"/>
    <n v="0"/>
  </r>
  <r>
    <n v="10216"/>
    <s v="E01020270"/>
    <s v="Teignbridge 008E"/>
    <s v="E02004208"/>
    <s v="E38000230"/>
    <x v="19"/>
    <x v="19"/>
    <s v="E54000037"/>
    <s v="QJK"/>
    <s v="Devon"/>
    <x v="83"/>
    <x v="83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752"/>
    <n v="1751"/>
    <n v="0"/>
  </r>
  <r>
    <n v="10217"/>
    <s v="E01020935"/>
    <s v="Eastbourne 011A"/>
    <s v="E02004366"/>
    <s v="E38000235"/>
    <x v="40"/>
    <x v="40"/>
    <s v="E54000053"/>
    <s v="QNX"/>
    <s v="Sussex and East Surrey Health and Care Partnership"/>
    <x v="87"/>
    <x v="87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2111"/>
    <n v="2127"/>
    <n v="0"/>
  </r>
  <r>
    <n v="10218"/>
    <s v="E01020979"/>
    <s v="Hastings 009B"/>
    <s v="E02004376"/>
    <s v="E38000235"/>
    <x v="40"/>
    <x v="40"/>
    <s v="E54000053"/>
    <s v="QNX"/>
    <s v="Sussex and East Surrey Health and Care Partnership"/>
    <x v="84"/>
    <x v="84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925"/>
    <n v="1914"/>
    <n v="0"/>
  </r>
  <r>
    <n v="10219"/>
    <s v="E01021067"/>
    <s v="Lewes 002D"/>
    <s v="E02004380"/>
    <s v="E38000235"/>
    <x v="40"/>
    <x v="40"/>
    <s v="E54000053"/>
    <s v="QNX"/>
    <s v="Sussex and East Surrey Health and Care Partnership"/>
    <x v="86"/>
    <x v="86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131"/>
    <n v="1114"/>
    <n v="0"/>
  </r>
  <r>
    <n v="10220"/>
    <s v="E01020271"/>
    <s v="Teignbridge 010C"/>
    <s v="E02004210"/>
    <s v="E38000230"/>
    <x v="19"/>
    <x v="19"/>
    <s v="E54000037"/>
    <s v="QJK"/>
    <s v="Devon"/>
    <x v="83"/>
    <x v="83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91"/>
    <n v="1589"/>
    <n v="0"/>
  </r>
  <r>
    <n v="10221"/>
    <s v="E01020980"/>
    <s v="Hastings 009C"/>
    <s v="E02004376"/>
    <s v="E38000235"/>
    <x v="40"/>
    <x v="40"/>
    <s v="E54000053"/>
    <s v="QNX"/>
    <s v="Sussex and East Surrey Health and Care Partnership"/>
    <x v="84"/>
    <x v="84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505"/>
    <n v="1516"/>
    <n v="0"/>
  </r>
  <r>
    <n v="10222"/>
    <s v="E01020171"/>
    <s v="South Hams 009A"/>
    <s v="E02004197"/>
    <s v="E38000230"/>
    <x v="19"/>
    <x v="19"/>
    <s v="E54000037"/>
    <s v="QJK"/>
    <s v="Devon"/>
    <x v="82"/>
    <x v="82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881"/>
    <n v="1936"/>
    <n v="0"/>
  </r>
  <r>
    <n v="10223"/>
    <s v="E01020936"/>
    <s v="Eastbourne 011B"/>
    <s v="E02004366"/>
    <s v="E38000235"/>
    <x v="40"/>
    <x v="40"/>
    <s v="E54000053"/>
    <s v="QNX"/>
    <s v="Sussex and East Surrey Health and Care Partnership"/>
    <x v="87"/>
    <x v="87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2045"/>
    <n v="2036"/>
    <n v="0"/>
  </r>
  <r>
    <n v="10224"/>
    <s v="E01021068"/>
    <s v="Lewes 002E"/>
    <s v="E02004380"/>
    <s v="E38000235"/>
    <x v="40"/>
    <x v="40"/>
    <s v="E54000053"/>
    <s v="QNX"/>
    <s v="Sussex and East Surrey Health and Care Partnership"/>
    <x v="86"/>
    <x v="86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197"/>
    <n v="1224"/>
    <n v="0"/>
  </r>
  <r>
    <n v="10225"/>
    <s v="E01020272"/>
    <s v="Teignbridge 010D"/>
    <s v="E02004210"/>
    <s v="E38000230"/>
    <x v="19"/>
    <x v="19"/>
    <s v="E54000037"/>
    <s v="QJK"/>
    <s v="Devon"/>
    <x v="83"/>
    <x v="83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871"/>
    <n v="1878"/>
    <n v="0"/>
  </r>
  <r>
    <n v="10226"/>
    <s v="E01020981"/>
    <s v="Hastings 009D"/>
    <s v="E02004376"/>
    <s v="E38000235"/>
    <x v="40"/>
    <x v="40"/>
    <s v="E54000053"/>
    <s v="QNX"/>
    <s v="Sussex and East Surrey Health and Care Partnership"/>
    <x v="84"/>
    <x v="84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591"/>
    <n v="1580"/>
    <n v="0"/>
  </r>
  <r>
    <n v="10227"/>
    <s v="E01020172"/>
    <s v="South Hams 012A"/>
    <s v="E02004200"/>
    <s v="E38000230"/>
    <x v="19"/>
    <x v="19"/>
    <s v="E54000037"/>
    <s v="QJK"/>
    <s v="Devon"/>
    <x v="82"/>
    <x v="82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859"/>
    <n v="1907"/>
    <n v="0"/>
  </r>
  <r>
    <n v="10228"/>
    <s v="E01020937"/>
    <s v="Eastbourne 011C"/>
    <s v="E02004366"/>
    <s v="E38000235"/>
    <x v="40"/>
    <x v="40"/>
    <s v="E54000053"/>
    <s v="QNX"/>
    <s v="Sussex and East Surrey Health and Care Partnership"/>
    <x v="87"/>
    <x v="87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932"/>
    <n v="1896"/>
    <n v="0"/>
  </r>
  <r>
    <n v="10229"/>
    <s v="E01020938"/>
    <s v="Eastbourne 009A"/>
    <s v="E02004364"/>
    <s v="E38000235"/>
    <x v="40"/>
    <x v="40"/>
    <s v="E54000053"/>
    <s v="QNX"/>
    <s v="Sussex and East Surrey Health and Care Partnership"/>
    <x v="87"/>
    <x v="87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619"/>
    <n v="1629"/>
    <n v="0"/>
  </r>
  <r>
    <n v="10230"/>
    <s v="E01020939"/>
    <s v="Eastbourne 009B"/>
    <s v="E02004364"/>
    <s v="E38000235"/>
    <x v="40"/>
    <x v="40"/>
    <s v="E54000053"/>
    <s v="QNX"/>
    <s v="Sussex and East Surrey Health and Care Partnership"/>
    <x v="87"/>
    <x v="87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579"/>
    <n v="1560"/>
    <n v="0"/>
  </r>
  <r>
    <n v="10231"/>
    <s v="E01020940"/>
    <s v="Eastbourne 006A"/>
    <s v="E02004361"/>
    <s v="E38000235"/>
    <x v="40"/>
    <x v="40"/>
    <s v="E54000053"/>
    <s v="QNX"/>
    <s v="Sussex and East Surrey Health and Care Partnership"/>
    <x v="87"/>
    <x v="87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631"/>
    <n v="1620"/>
    <n v="0"/>
  </r>
  <r>
    <n v="10232"/>
    <s v="E01020941"/>
    <s v="Eastbourne 006B"/>
    <s v="E02004361"/>
    <s v="E38000235"/>
    <x v="40"/>
    <x v="40"/>
    <s v="E54000053"/>
    <s v="QNX"/>
    <s v="Sussex and East Surrey Health and Care Partnership"/>
    <x v="87"/>
    <x v="87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672"/>
    <n v="1671"/>
    <n v="0"/>
  </r>
  <r>
    <n v="10233"/>
    <s v="E01020942"/>
    <s v="Eastbourne 006C"/>
    <s v="E02004361"/>
    <s v="E38000235"/>
    <x v="40"/>
    <x v="40"/>
    <s v="E54000053"/>
    <s v="QNX"/>
    <s v="Sussex and East Surrey Health and Care Partnership"/>
    <x v="87"/>
    <x v="87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571"/>
    <n v="1567"/>
    <n v="0"/>
  </r>
  <r>
    <n v="10234"/>
    <s v="E01020943"/>
    <s v="Eastbourne 009C"/>
    <s v="E02004364"/>
    <s v="E38000235"/>
    <x v="40"/>
    <x v="40"/>
    <s v="E54000053"/>
    <s v="QNX"/>
    <s v="Sussex and East Surrey Health and Care Partnership"/>
    <x v="87"/>
    <x v="87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644"/>
    <n v="1640"/>
    <n v="0"/>
  </r>
  <r>
    <n v="10235"/>
    <s v="E01020944"/>
    <s v="Eastbourne 012E"/>
    <s v="E02004367"/>
    <s v="E38000235"/>
    <x v="40"/>
    <x v="40"/>
    <s v="E54000053"/>
    <s v="QNX"/>
    <s v="Sussex and East Surrey Health and Care Partnership"/>
    <x v="87"/>
    <x v="87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544"/>
    <n v="1517"/>
    <n v="0"/>
  </r>
  <r>
    <n v="10236"/>
    <s v="E01020945"/>
    <s v="Eastbourne 004D"/>
    <s v="E02004359"/>
    <s v="E38000235"/>
    <x v="40"/>
    <x v="40"/>
    <s v="E54000053"/>
    <s v="QNX"/>
    <s v="Sussex and East Surrey Health and Care Partnership"/>
    <x v="87"/>
    <x v="87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897"/>
    <n v="1920"/>
    <n v="0"/>
  </r>
  <r>
    <n v="10237"/>
    <s v="E01020946"/>
    <s v="Eastbourne 006D"/>
    <s v="E02004361"/>
    <s v="E38000235"/>
    <x v="40"/>
    <x v="40"/>
    <s v="E54000053"/>
    <s v="QNX"/>
    <s v="Sussex and East Surrey Health and Care Partnership"/>
    <x v="87"/>
    <x v="87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700"/>
    <n v="1715"/>
    <n v="0"/>
  </r>
  <r>
    <n v="10238"/>
    <s v="E01020947"/>
    <s v="Eastbourne 006E"/>
    <s v="E02004361"/>
    <s v="E38000235"/>
    <x v="40"/>
    <x v="40"/>
    <s v="E54000053"/>
    <s v="QNX"/>
    <s v="Sussex and East Surrey Health and Care Partnership"/>
    <x v="87"/>
    <x v="87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594"/>
    <n v="1609"/>
    <n v="0"/>
  </r>
  <r>
    <n v="10239"/>
    <s v="E01020948"/>
    <s v="Eastbourne 008A"/>
    <s v="E02004363"/>
    <s v="E38000235"/>
    <x v="40"/>
    <x v="40"/>
    <s v="E54000053"/>
    <s v="QNX"/>
    <s v="Sussex and East Surrey Health and Care Partnership"/>
    <x v="87"/>
    <x v="87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526"/>
    <n v="1526"/>
    <n v="0"/>
  </r>
  <r>
    <n v="10240"/>
    <s v="E01020949"/>
    <s v="Eastbourne 002E"/>
    <s v="E02004357"/>
    <s v="E38000235"/>
    <x v="40"/>
    <x v="40"/>
    <s v="E54000053"/>
    <s v="QNX"/>
    <s v="Sussex and East Surrey Health and Care Partnership"/>
    <x v="87"/>
    <x v="87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608"/>
    <n v="1617"/>
    <n v="0"/>
  </r>
  <r>
    <n v="10241"/>
    <s v="E01020950"/>
    <s v="Eastbourne 004E"/>
    <s v="E02004359"/>
    <s v="E38000235"/>
    <x v="40"/>
    <x v="40"/>
    <s v="E54000053"/>
    <s v="QNX"/>
    <s v="Sussex and East Surrey Health and Care Partnership"/>
    <x v="87"/>
    <x v="87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609"/>
    <n v="1593"/>
    <n v="0"/>
  </r>
  <r>
    <n v="10242"/>
    <s v="E01020951"/>
    <s v="Eastbourne 013B"/>
    <s v="E02006857"/>
    <s v="E38000235"/>
    <x v="40"/>
    <x v="40"/>
    <s v="E54000053"/>
    <s v="QNX"/>
    <s v="Sussex and East Surrey Health and Care Partnership"/>
    <x v="87"/>
    <x v="87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464"/>
    <n v="1490"/>
    <n v="0"/>
  </r>
  <r>
    <n v="10243"/>
    <s v="E01020952"/>
    <s v="Eastbourne 007C"/>
    <s v="E02004362"/>
    <s v="E38000235"/>
    <x v="40"/>
    <x v="40"/>
    <s v="E54000053"/>
    <s v="QNX"/>
    <s v="Sussex and East Surrey Health and Care Partnership"/>
    <x v="87"/>
    <x v="87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870"/>
    <n v="1824"/>
    <n v="0"/>
  </r>
  <r>
    <n v="10244"/>
    <s v="E01020953"/>
    <s v="Eastbourne 007D"/>
    <s v="E02004362"/>
    <s v="E38000235"/>
    <x v="40"/>
    <x v="40"/>
    <s v="E54000053"/>
    <s v="QNX"/>
    <s v="Sussex and East Surrey Health and Care Partnership"/>
    <x v="87"/>
    <x v="87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532"/>
    <n v="1546"/>
    <n v="0"/>
  </r>
  <r>
    <n v="10245"/>
    <s v="E01020954"/>
    <s v="Eastbourne 007E"/>
    <s v="E02004362"/>
    <s v="E38000235"/>
    <x v="40"/>
    <x v="40"/>
    <s v="E54000053"/>
    <s v="QNX"/>
    <s v="Sussex and East Surrey Health and Care Partnership"/>
    <x v="87"/>
    <x v="87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837"/>
    <n v="1808"/>
    <n v="0"/>
  </r>
  <r>
    <n v="10246"/>
    <s v="E01020955"/>
    <s v="Eastbourne 003C"/>
    <s v="E02004358"/>
    <s v="E38000235"/>
    <x v="40"/>
    <x v="40"/>
    <s v="E54000053"/>
    <s v="QNX"/>
    <s v="Sussex and East Surrey Health and Care Partnership"/>
    <x v="87"/>
    <x v="87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527"/>
    <n v="1562"/>
    <n v="0"/>
  </r>
  <r>
    <n v="10247"/>
    <s v="E01020956"/>
    <s v="Eastbourne 003D"/>
    <s v="E02004358"/>
    <s v="E38000235"/>
    <x v="40"/>
    <x v="40"/>
    <s v="E54000053"/>
    <s v="QNX"/>
    <s v="Sussex and East Surrey Health and Care Partnership"/>
    <x v="87"/>
    <x v="87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642"/>
    <n v="1632"/>
    <n v="0"/>
  </r>
  <r>
    <n v="10248"/>
    <s v="E01020957"/>
    <s v="Eastbourne 003E"/>
    <s v="E02004358"/>
    <s v="E38000235"/>
    <x v="40"/>
    <x v="40"/>
    <s v="E54000053"/>
    <s v="QNX"/>
    <s v="Sussex and East Surrey Health and Care Partnership"/>
    <x v="87"/>
    <x v="87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548"/>
    <n v="1564"/>
    <n v="0"/>
  </r>
  <r>
    <n v="10249"/>
    <s v="E01020959"/>
    <s v="Eastbourne 013C"/>
    <s v="E02006857"/>
    <s v="E38000235"/>
    <x v="40"/>
    <x v="40"/>
    <s v="E54000053"/>
    <s v="QNX"/>
    <s v="Sussex and East Surrey Health and Care Partnership"/>
    <x v="87"/>
    <x v="87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509"/>
    <n v="1494"/>
    <n v="0"/>
  </r>
  <r>
    <n v="10250"/>
    <s v="E01020960"/>
    <s v="Eastbourne 014A"/>
    <s v="E02006858"/>
    <s v="E38000235"/>
    <x v="40"/>
    <x v="40"/>
    <s v="E54000053"/>
    <s v="QNX"/>
    <s v="Sussex and East Surrey Health and Care Partnership"/>
    <x v="87"/>
    <x v="87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2519"/>
    <n v="2516"/>
    <n v="0"/>
  </r>
  <r>
    <n v="10251"/>
    <s v="E01020961"/>
    <s v="Eastbourne 013D"/>
    <s v="E02006857"/>
    <s v="E38000235"/>
    <x v="40"/>
    <x v="40"/>
    <s v="E54000053"/>
    <s v="QNX"/>
    <s v="Sussex and East Surrey Health and Care Partnership"/>
    <x v="87"/>
    <x v="87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461"/>
    <n v="1472"/>
    <n v="0"/>
  </r>
  <r>
    <n v="10252"/>
    <s v="E01020962"/>
    <s v="Eastbourne 013E"/>
    <s v="E02006857"/>
    <s v="E38000235"/>
    <x v="40"/>
    <x v="40"/>
    <s v="E54000053"/>
    <s v="QNX"/>
    <s v="Sussex and East Surrey Health and Care Partnership"/>
    <x v="87"/>
    <x v="87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2132"/>
    <n v="2135"/>
    <n v="0"/>
  </r>
  <r>
    <n v="10253"/>
    <s v="E01020963"/>
    <s v="Eastbourne 008B"/>
    <s v="E02004363"/>
    <s v="E38000235"/>
    <x v="40"/>
    <x v="40"/>
    <s v="E54000053"/>
    <s v="QNX"/>
    <s v="Sussex and East Surrey Health and Care Partnership"/>
    <x v="87"/>
    <x v="87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803"/>
    <n v="1839"/>
    <n v="0"/>
  </r>
  <r>
    <n v="10254"/>
    <s v="E01020964"/>
    <s v="Eastbourne 009D"/>
    <s v="E02004364"/>
    <s v="E38000235"/>
    <x v="40"/>
    <x v="40"/>
    <s v="E54000053"/>
    <s v="QNX"/>
    <s v="Sussex and East Surrey Health and Care Partnership"/>
    <x v="87"/>
    <x v="87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568"/>
    <n v="1616"/>
    <n v="0"/>
  </r>
  <r>
    <n v="10255"/>
    <s v="E01020965"/>
    <s v="Eastbourne 008C"/>
    <s v="E02004363"/>
    <s v="E38000235"/>
    <x v="40"/>
    <x v="40"/>
    <s v="E54000053"/>
    <s v="QNX"/>
    <s v="Sussex and East Surrey Health and Care Partnership"/>
    <x v="87"/>
    <x v="87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980"/>
    <n v="1923"/>
    <n v="0"/>
  </r>
  <r>
    <n v="10256"/>
    <s v="E01020966"/>
    <s v="Eastbourne 008D"/>
    <s v="E02004363"/>
    <s v="E38000235"/>
    <x v="40"/>
    <x v="40"/>
    <s v="E54000053"/>
    <s v="QNX"/>
    <s v="Sussex and East Surrey Health and Care Partnership"/>
    <x v="87"/>
    <x v="87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670"/>
    <n v="1678"/>
    <n v="0"/>
  </r>
  <r>
    <n v="10257"/>
    <s v="E01020967"/>
    <s v="Eastbourne 009E"/>
    <s v="E02004364"/>
    <s v="E38000235"/>
    <x v="40"/>
    <x v="40"/>
    <s v="E54000053"/>
    <s v="QNX"/>
    <s v="Sussex and East Surrey Health and Care Partnership"/>
    <x v="87"/>
    <x v="87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844"/>
    <n v="1795"/>
    <n v="0"/>
  </r>
  <r>
    <n v="10258"/>
    <s v="E01020968"/>
    <s v="Eastbourne 011D"/>
    <s v="E02004366"/>
    <s v="E38000235"/>
    <x v="40"/>
    <x v="40"/>
    <s v="E54000053"/>
    <s v="QNX"/>
    <s v="Sussex and East Surrey Health and Care Partnership"/>
    <x v="87"/>
    <x v="87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819"/>
    <n v="1788"/>
    <n v="0"/>
  </r>
  <r>
    <n v="10259"/>
    <s v="E01032831"/>
    <s v="Eastbourne 014B"/>
    <s v="E02006858"/>
    <s v="E38000235"/>
    <x v="40"/>
    <x v="40"/>
    <s v="E54000053"/>
    <s v="QNX"/>
    <s v="Sussex and East Surrey Health and Care Partnership"/>
    <x v="87"/>
    <x v="87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624"/>
    <n v="1651"/>
    <n v="0"/>
  </r>
  <r>
    <n v="10260"/>
    <s v="E01032832"/>
    <s v="Eastbourne 014C"/>
    <s v="E02006858"/>
    <s v="E38000235"/>
    <x v="40"/>
    <x v="40"/>
    <s v="E54000053"/>
    <s v="QNX"/>
    <s v="Sussex and East Surrey Health and Care Partnership"/>
    <x v="87"/>
    <x v="87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640"/>
    <n v="1638"/>
    <n v="0"/>
  </r>
  <r>
    <n v="10261"/>
    <s v="E01032833"/>
    <s v="Eastbourne 014D"/>
    <s v="E02006858"/>
    <s v="E38000235"/>
    <x v="40"/>
    <x v="40"/>
    <s v="E54000053"/>
    <s v="QNX"/>
    <s v="Sussex and East Surrey Health and Care Partnership"/>
    <x v="87"/>
    <x v="87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590"/>
    <n v="1571"/>
    <n v="0"/>
  </r>
  <r>
    <n v="10262"/>
    <s v="E01020969"/>
    <s v="Hastings 001A"/>
    <s v="E02004368"/>
    <s v="E38000235"/>
    <x v="40"/>
    <x v="40"/>
    <s v="E54000053"/>
    <s v="QNX"/>
    <s v="Sussex and East Surrey Health and Care Partnership"/>
    <x v="84"/>
    <x v="84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500"/>
    <n v="1475"/>
    <n v="0"/>
  </r>
  <r>
    <n v="10263"/>
    <s v="E01021084"/>
    <s v="Rother 006A"/>
    <s v="E02004397"/>
    <s v="E38000235"/>
    <x v="40"/>
    <x v="40"/>
    <s v="E54000053"/>
    <s v="QNX"/>
    <s v="Sussex and East Surrey Health and Care Partnership"/>
    <x v="89"/>
    <x v="89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2101"/>
    <n v="2105"/>
    <n v="0"/>
  </r>
  <r>
    <n v="10264"/>
    <s v="E01021085"/>
    <s v="Rother 006B"/>
    <s v="E02004397"/>
    <s v="E38000235"/>
    <x v="40"/>
    <x v="40"/>
    <s v="E54000053"/>
    <s v="QNX"/>
    <s v="Sussex and East Surrey Health and Care Partnership"/>
    <x v="89"/>
    <x v="89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823"/>
    <n v="1816"/>
    <n v="0"/>
  </r>
  <r>
    <n v="10265"/>
    <s v="E01020273"/>
    <s v="Teignbridge 003D"/>
    <s v="E02004203"/>
    <s v="E38000230"/>
    <x v="19"/>
    <x v="19"/>
    <s v="E54000037"/>
    <s v="QJK"/>
    <s v="Devon"/>
    <x v="83"/>
    <x v="83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86"/>
    <n v="1483"/>
    <n v="0"/>
  </r>
  <r>
    <n v="10266"/>
    <s v="E01021086"/>
    <s v="Rother 006C"/>
    <s v="E02004397"/>
    <s v="E38000235"/>
    <x v="40"/>
    <x v="40"/>
    <s v="E54000053"/>
    <s v="QNX"/>
    <s v="Sussex and East Surrey Health and Care Partnership"/>
    <x v="89"/>
    <x v="89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896"/>
    <n v="1899"/>
    <n v="0"/>
  </r>
  <r>
    <n v="10267"/>
    <s v="E01021087"/>
    <s v="Rother 005A"/>
    <s v="E02004396"/>
    <s v="E38000235"/>
    <x v="40"/>
    <x v="40"/>
    <s v="E54000053"/>
    <s v="QNX"/>
    <s v="Sussex and East Surrey Health and Care Partnership"/>
    <x v="89"/>
    <x v="89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631"/>
    <n v="1625"/>
    <n v="0"/>
  </r>
  <r>
    <n v="10268"/>
    <s v="E01020173"/>
    <s v="South Hams 012B"/>
    <s v="E02004200"/>
    <s v="E38000230"/>
    <x v="19"/>
    <x v="19"/>
    <s v="E54000037"/>
    <s v="QJK"/>
    <s v="Devon"/>
    <x v="82"/>
    <x v="82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319"/>
    <n v="1296"/>
    <n v="0"/>
  </r>
  <r>
    <n v="10269"/>
    <s v="E01020274"/>
    <s v="Teignbridge 001D"/>
    <s v="E02004201"/>
    <s v="E38000230"/>
    <x v="19"/>
    <x v="19"/>
    <s v="E54000037"/>
    <s v="QJK"/>
    <s v="Devon"/>
    <x v="83"/>
    <x v="83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240"/>
    <n v="1235"/>
    <n v="0"/>
  </r>
  <r>
    <n v="10270"/>
    <s v="E01021088"/>
    <s v="Rother 005B"/>
    <s v="E02004396"/>
    <s v="E38000235"/>
    <x v="40"/>
    <x v="40"/>
    <s v="E54000053"/>
    <s v="QNX"/>
    <s v="Sussex and East Surrey Health and Care Partnership"/>
    <x v="89"/>
    <x v="89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625"/>
    <n v="1632"/>
    <n v="0"/>
  </r>
  <r>
    <n v="10271"/>
    <s v="E01020174"/>
    <s v="South Hams 011A"/>
    <s v="E02004199"/>
    <s v="E38000230"/>
    <x v="19"/>
    <x v="19"/>
    <s v="E54000037"/>
    <s v="QJK"/>
    <s v="Devon"/>
    <x v="82"/>
    <x v="82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76"/>
    <n v="1599"/>
    <n v="0"/>
  </r>
  <r>
    <n v="10272"/>
    <s v="E01020175"/>
    <s v="South Hams 011B"/>
    <s v="E02004199"/>
    <s v="E38000230"/>
    <x v="19"/>
    <x v="19"/>
    <s v="E54000037"/>
    <s v="QJK"/>
    <s v="Devon"/>
    <x v="82"/>
    <x v="82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048"/>
    <n v="2020"/>
    <n v="0"/>
  </r>
  <r>
    <n v="10273"/>
    <s v="E01020982"/>
    <s v="Hastings 011A"/>
    <s v="E02004378"/>
    <s v="E38000235"/>
    <x v="40"/>
    <x v="40"/>
    <s v="E54000053"/>
    <s v="QNX"/>
    <s v="Sussex and East Surrey Health and Care Partnership"/>
    <x v="84"/>
    <x v="84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758"/>
    <n v="1744"/>
    <n v="0"/>
  </r>
  <r>
    <n v="10274"/>
    <s v="E01020176"/>
    <s v="South Hams 002D"/>
    <s v="E02004190"/>
    <s v="E38000230"/>
    <x v="19"/>
    <x v="19"/>
    <s v="E54000037"/>
    <s v="QJK"/>
    <s v="Devon"/>
    <x v="82"/>
    <x v="82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118"/>
    <n v="1101"/>
    <n v="0"/>
  </r>
  <r>
    <n v="10275"/>
    <s v="E01020983"/>
    <s v="Hastings 011B"/>
    <s v="E02004378"/>
    <s v="E38000235"/>
    <x v="40"/>
    <x v="40"/>
    <s v="E54000053"/>
    <s v="QNX"/>
    <s v="Sussex and East Surrey Health and Care Partnership"/>
    <x v="84"/>
    <x v="84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634"/>
    <n v="1640"/>
    <n v="0"/>
  </r>
  <r>
    <n v="10276"/>
    <s v="E01020177"/>
    <s v="South Hams 002E"/>
    <s v="E02004190"/>
    <s v="E38000230"/>
    <x v="19"/>
    <x v="19"/>
    <s v="E54000037"/>
    <s v="QJK"/>
    <s v="Devon"/>
    <x v="82"/>
    <x v="82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01"/>
    <n v="1503"/>
    <n v="0"/>
  </r>
  <r>
    <n v="10277"/>
    <s v="E01020275"/>
    <s v="Torridge 001A"/>
    <s v="E02004220"/>
    <s v="E38000230"/>
    <x v="19"/>
    <x v="19"/>
    <s v="E54000037"/>
    <s v="QJK"/>
    <s v="Devon"/>
    <x v="85"/>
    <x v="85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228"/>
    <n v="1262"/>
    <n v="0"/>
  </r>
  <r>
    <n v="10278"/>
    <s v="E01020984"/>
    <s v="Hastings 011C"/>
    <s v="E02004378"/>
    <s v="E38000235"/>
    <x v="40"/>
    <x v="40"/>
    <s v="E54000053"/>
    <s v="QNX"/>
    <s v="Sussex and East Surrey Health and Care Partnership"/>
    <x v="84"/>
    <x v="84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2080"/>
    <n v="2039"/>
    <n v="0"/>
  </r>
  <r>
    <n v="10279"/>
    <s v="E01021089"/>
    <s v="Rother 005C"/>
    <s v="E02004396"/>
    <s v="E38000235"/>
    <x v="40"/>
    <x v="40"/>
    <s v="E54000053"/>
    <s v="QNX"/>
    <s v="Sussex and East Surrey Health and Care Partnership"/>
    <x v="89"/>
    <x v="89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624"/>
    <n v="1653"/>
    <n v="0"/>
  </r>
  <r>
    <n v="10280"/>
    <s v="E01020178"/>
    <s v="South Hams 011C"/>
    <s v="E02004199"/>
    <s v="E38000230"/>
    <x v="19"/>
    <x v="19"/>
    <s v="E54000037"/>
    <s v="QJK"/>
    <s v="Devon"/>
    <x v="82"/>
    <x v="82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040"/>
    <n v="2084"/>
    <n v="0"/>
  </r>
  <r>
    <n v="10281"/>
    <s v="E01020276"/>
    <s v="Torridge 001B"/>
    <s v="E02004220"/>
    <s v="E38000230"/>
    <x v="19"/>
    <x v="19"/>
    <s v="E54000037"/>
    <s v="QJK"/>
    <s v="Devon"/>
    <x v="85"/>
    <x v="85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42"/>
    <n v="1540"/>
    <n v="0"/>
  </r>
  <r>
    <n v="10282"/>
    <s v="E01020985"/>
    <s v="Hastings 011D"/>
    <s v="E02004378"/>
    <s v="E38000235"/>
    <x v="40"/>
    <x v="40"/>
    <s v="E54000053"/>
    <s v="QNX"/>
    <s v="Sussex and East Surrey Health and Care Partnership"/>
    <x v="84"/>
    <x v="84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658"/>
    <n v="1650"/>
    <n v="0"/>
  </r>
  <r>
    <n v="10283"/>
    <s v="E01021090"/>
    <s v="Rother 011A"/>
    <s v="E02004402"/>
    <s v="E38000235"/>
    <x v="40"/>
    <x v="40"/>
    <s v="E54000053"/>
    <s v="QNX"/>
    <s v="Sussex and East Surrey Health and Care Partnership"/>
    <x v="89"/>
    <x v="89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914"/>
    <n v="1971"/>
    <n v="0"/>
  </r>
  <r>
    <n v="10284"/>
    <s v="E01020179"/>
    <s v="South Hams 012C"/>
    <s v="E02004200"/>
    <s v="E38000230"/>
    <x v="19"/>
    <x v="19"/>
    <s v="E54000037"/>
    <s v="QJK"/>
    <s v="Devon"/>
    <x v="82"/>
    <x v="82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987"/>
    <n v="1992"/>
    <n v="0"/>
  </r>
  <r>
    <n v="10285"/>
    <s v="E01020277"/>
    <s v="Torridge 004A"/>
    <s v="E02004223"/>
    <s v="E38000230"/>
    <x v="19"/>
    <x v="19"/>
    <s v="E54000037"/>
    <s v="QJK"/>
    <s v="Devon"/>
    <x v="85"/>
    <x v="85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114"/>
    <n v="2105"/>
    <n v="0"/>
  </r>
  <r>
    <n v="10286"/>
    <s v="E01020278"/>
    <s v="Torridge 004B"/>
    <s v="E02004223"/>
    <s v="E38000230"/>
    <x v="19"/>
    <x v="19"/>
    <s v="E54000037"/>
    <s v="QJK"/>
    <s v="Devon"/>
    <x v="85"/>
    <x v="85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647"/>
    <n v="1656"/>
    <n v="0"/>
  </r>
  <r>
    <n v="10287"/>
    <s v="E01020279"/>
    <s v="Torridge 004C"/>
    <s v="E02004223"/>
    <s v="E38000230"/>
    <x v="19"/>
    <x v="19"/>
    <s v="E54000037"/>
    <s v="QJK"/>
    <s v="Devon"/>
    <x v="85"/>
    <x v="85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892"/>
    <n v="2891"/>
    <n v="0"/>
  </r>
  <r>
    <n v="10288"/>
    <s v="E01020280"/>
    <s v="Torridge 003A"/>
    <s v="E02004222"/>
    <s v="E38000230"/>
    <x v="19"/>
    <x v="19"/>
    <s v="E54000037"/>
    <s v="QJK"/>
    <s v="Devon"/>
    <x v="85"/>
    <x v="85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237"/>
    <n v="2226"/>
    <n v="0"/>
  </r>
  <r>
    <n v="10289"/>
    <s v="E01020281"/>
    <s v="Torridge 003B"/>
    <s v="E02004222"/>
    <s v="E38000230"/>
    <x v="19"/>
    <x v="19"/>
    <s v="E54000037"/>
    <s v="QJK"/>
    <s v="Devon"/>
    <x v="85"/>
    <x v="85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089"/>
    <n v="2110"/>
    <n v="0"/>
  </r>
  <r>
    <n v="10290"/>
    <s v="E01020282"/>
    <s v="Torridge 003C"/>
    <s v="E02004222"/>
    <s v="E38000230"/>
    <x v="19"/>
    <x v="19"/>
    <s v="E54000037"/>
    <s v="QJK"/>
    <s v="Devon"/>
    <x v="85"/>
    <x v="85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633"/>
    <n v="1642"/>
    <n v="0"/>
  </r>
  <r>
    <n v="10291"/>
    <s v="E01020283"/>
    <s v="Torridge 004D"/>
    <s v="E02004223"/>
    <s v="E38000230"/>
    <x v="19"/>
    <x v="19"/>
    <s v="E54000037"/>
    <s v="QJK"/>
    <s v="Devon"/>
    <x v="85"/>
    <x v="85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056"/>
    <n v="2203"/>
    <n v="0"/>
  </r>
  <r>
    <n v="10292"/>
    <s v="E01020284"/>
    <s v="Torridge 004E"/>
    <s v="E02004223"/>
    <s v="E38000230"/>
    <x v="19"/>
    <x v="19"/>
    <s v="E54000037"/>
    <s v="QJK"/>
    <s v="Devon"/>
    <x v="85"/>
    <x v="85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079"/>
    <n v="2067"/>
    <n v="0"/>
  </r>
  <r>
    <n v="10293"/>
    <s v="E01020285"/>
    <s v="Torridge 004F"/>
    <s v="E02004223"/>
    <s v="E38000230"/>
    <x v="19"/>
    <x v="19"/>
    <s v="E54000037"/>
    <s v="QJK"/>
    <s v="Devon"/>
    <x v="85"/>
    <x v="85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026"/>
    <n v="2056"/>
    <n v="0"/>
  </r>
  <r>
    <n v="10294"/>
    <s v="E01020286"/>
    <s v="Torridge 009A"/>
    <s v="E02004228"/>
    <s v="E38000230"/>
    <x v="19"/>
    <x v="19"/>
    <s v="E54000037"/>
    <s v="QJK"/>
    <s v="Devon"/>
    <x v="85"/>
    <x v="85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748"/>
    <n v="1752"/>
    <n v="0"/>
  </r>
  <r>
    <n v="10295"/>
    <s v="E01020287"/>
    <s v="Torridge 007A"/>
    <s v="E02004226"/>
    <s v="E38000230"/>
    <x v="19"/>
    <x v="19"/>
    <s v="E54000037"/>
    <s v="QJK"/>
    <s v="Devon"/>
    <x v="85"/>
    <x v="85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607"/>
    <n v="1595"/>
    <n v="0"/>
  </r>
  <r>
    <n v="10296"/>
    <s v="E01020288"/>
    <s v="Torridge 005A"/>
    <s v="E02004224"/>
    <s v="E38000230"/>
    <x v="19"/>
    <x v="19"/>
    <s v="E54000037"/>
    <s v="QJK"/>
    <s v="Devon"/>
    <x v="85"/>
    <x v="85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622"/>
    <n v="1601"/>
    <n v="0"/>
  </r>
  <r>
    <n v="10297"/>
    <s v="E01020289"/>
    <s v="Torridge 009B"/>
    <s v="E02004228"/>
    <s v="E38000230"/>
    <x v="19"/>
    <x v="19"/>
    <s v="E54000037"/>
    <s v="QJK"/>
    <s v="Devon"/>
    <x v="85"/>
    <x v="85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92"/>
    <n v="1628"/>
    <n v="0"/>
  </r>
  <r>
    <n v="10298"/>
    <s v="E01020290"/>
    <s v="Torridge 009C"/>
    <s v="E02004228"/>
    <s v="E38000230"/>
    <x v="19"/>
    <x v="19"/>
    <s v="E54000037"/>
    <s v="QJK"/>
    <s v="Devon"/>
    <x v="85"/>
    <x v="85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719"/>
    <n v="1709"/>
    <n v="0"/>
  </r>
  <r>
    <n v="10299"/>
    <s v="E01020291"/>
    <s v="Torridge 008A"/>
    <s v="E02004227"/>
    <s v="E38000230"/>
    <x v="19"/>
    <x v="19"/>
    <s v="E54000037"/>
    <s v="QJK"/>
    <s v="Devon"/>
    <x v="85"/>
    <x v="85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712"/>
    <n v="1714"/>
    <n v="0"/>
  </r>
  <r>
    <n v="10300"/>
    <s v="E01020292"/>
    <s v="Torridge 005B"/>
    <s v="E02004224"/>
    <s v="E38000230"/>
    <x v="19"/>
    <x v="19"/>
    <s v="E54000037"/>
    <s v="QJK"/>
    <s v="Devon"/>
    <x v="85"/>
    <x v="85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621"/>
    <n v="1633"/>
    <n v="0"/>
  </r>
  <r>
    <n v="10301"/>
    <s v="E01020293"/>
    <s v="Torridge 008B"/>
    <s v="E02004227"/>
    <s v="E38000230"/>
    <x v="19"/>
    <x v="19"/>
    <s v="E54000037"/>
    <s v="QJK"/>
    <s v="Devon"/>
    <x v="85"/>
    <x v="85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489"/>
    <n v="2482"/>
    <n v="0"/>
  </r>
  <r>
    <n v="10302"/>
    <s v="E01020294"/>
    <s v="Torridge 008C"/>
    <s v="E02004227"/>
    <s v="E38000230"/>
    <x v="19"/>
    <x v="19"/>
    <s v="E54000037"/>
    <s v="QJK"/>
    <s v="Devon"/>
    <x v="85"/>
    <x v="85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207"/>
    <n v="2213"/>
    <n v="0"/>
  </r>
  <r>
    <n v="10303"/>
    <s v="E01020295"/>
    <s v="Torridge 005C"/>
    <s v="E02004224"/>
    <s v="E38000230"/>
    <x v="19"/>
    <x v="19"/>
    <s v="E54000037"/>
    <s v="QJK"/>
    <s v="Devon"/>
    <x v="85"/>
    <x v="85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659"/>
    <n v="1668"/>
    <n v="0"/>
  </r>
  <r>
    <n v="10304"/>
    <s v="E01020296"/>
    <s v="Torridge 005D"/>
    <s v="E02004224"/>
    <s v="E38000230"/>
    <x v="19"/>
    <x v="19"/>
    <s v="E54000037"/>
    <s v="QJK"/>
    <s v="Devon"/>
    <x v="85"/>
    <x v="85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606"/>
    <n v="1611"/>
    <n v="0"/>
  </r>
  <r>
    <n v="10305"/>
    <s v="E01020297"/>
    <s v="Torridge 001C"/>
    <s v="E02004220"/>
    <s v="E38000230"/>
    <x v="19"/>
    <x v="19"/>
    <s v="E54000037"/>
    <s v="QJK"/>
    <s v="Devon"/>
    <x v="85"/>
    <x v="85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73"/>
    <n v="1457"/>
    <n v="0"/>
  </r>
  <r>
    <n v="10306"/>
    <s v="E01020298"/>
    <s v="Torridge 002A"/>
    <s v="E02004221"/>
    <s v="E38000230"/>
    <x v="19"/>
    <x v="19"/>
    <s v="E54000037"/>
    <s v="QJK"/>
    <s v="Devon"/>
    <x v="85"/>
    <x v="85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091"/>
    <n v="2150"/>
    <n v="0"/>
  </r>
  <r>
    <n v="10307"/>
    <s v="E01020299"/>
    <s v="Torridge 001D"/>
    <s v="E02004220"/>
    <s v="E38000230"/>
    <x v="19"/>
    <x v="19"/>
    <s v="E54000037"/>
    <s v="QJK"/>
    <s v="Devon"/>
    <x v="85"/>
    <x v="85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855"/>
    <n v="1823"/>
    <n v="0"/>
  </r>
  <r>
    <n v="10308"/>
    <s v="E01020300"/>
    <s v="Torridge 002B"/>
    <s v="E02004221"/>
    <s v="E38000230"/>
    <x v="19"/>
    <x v="19"/>
    <s v="E54000037"/>
    <s v="QJK"/>
    <s v="Devon"/>
    <x v="85"/>
    <x v="85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938"/>
    <n v="1948"/>
    <n v="0"/>
  </r>
  <r>
    <n v="10309"/>
    <s v="E01020301"/>
    <s v="Torridge 009D"/>
    <s v="E02004228"/>
    <s v="E38000230"/>
    <x v="19"/>
    <x v="19"/>
    <s v="E54000037"/>
    <s v="QJK"/>
    <s v="Devon"/>
    <x v="85"/>
    <x v="85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023"/>
    <n v="2071"/>
    <n v="0"/>
  </r>
  <r>
    <n v="10310"/>
    <s v="E01020302"/>
    <s v="Torridge 008D"/>
    <s v="E02004227"/>
    <s v="E38000230"/>
    <x v="19"/>
    <x v="19"/>
    <s v="E54000037"/>
    <s v="QJK"/>
    <s v="Devon"/>
    <x v="85"/>
    <x v="85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918"/>
    <n v="1888"/>
    <n v="0"/>
  </r>
  <r>
    <n v="10311"/>
    <s v="E01020303"/>
    <s v="Torridge 007B"/>
    <s v="E02004226"/>
    <s v="E38000230"/>
    <x v="19"/>
    <x v="19"/>
    <s v="E54000037"/>
    <s v="QJK"/>
    <s v="Devon"/>
    <x v="85"/>
    <x v="85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682"/>
    <n v="1703"/>
    <n v="0"/>
  </r>
  <r>
    <n v="10312"/>
    <s v="E01020304"/>
    <s v="Torridge 006A"/>
    <s v="E02004225"/>
    <s v="E38000230"/>
    <x v="19"/>
    <x v="19"/>
    <s v="E54000037"/>
    <s v="QJK"/>
    <s v="Devon"/>
    <x v="85"/>
    <x v="85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754"/>
    <n v="1761"/>
    <n v="0"/>
  </r>
  <r>
    <n v="10313"/>
    <s v="E01021091"/>
    <s v="Rother 011B"/>
    <s v="E02004402"/>
    <s v="E38000235"/>
    <x v="40"/>
    <x v="40"/>
    <s v="E54000053"/>
    <s v="QNX"/>
    <s v="Sussex and East Surrey Health and Care Partnership"/>
    <x v="89"/>
    <x v="89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2022"/>
    <n v="2051"/>
    <n v="0"/>
  </r>
  <r>
    <n v="10314"/>
    <s v="E01020986"/>
    <s v="Hastings 002B"/>
    <s v="E02004369"/>
    <s v="E38000235"/>
    <x v="40"/>
    <x v="40"/>
    <s v="E54000053"/>
    <s v="QNX"/>
    <s v="Sussex and East Surrey Health and Care Partnership"/>
    <x v="84"/>
    <x v="84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542"/>
    <n v="1517"/>
    <n v="0"/>
  </r>
  <r>
    <n v="10315"/>
    <s v="E01021092"/>
    <s v="Rother 011C"/>
    <s v="E02004402"/>
    <s v="E38000235"/>
    <x v="40"/>
    <x v="40"/>
    <s v="E54000053"/>
    <s v="QNX"/>
    <s v="Sussex and East Surrey Health and Care Partnership"/>
    <x v="89"/>
    <x v="89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2339"/>
    <n v="2336"/>
    <n v="0"/>
  </r>
  <r>
    <n v="10316"/>
    <s v="E01020987"/>
    <s v="Hastings 001D"/>
    <s v="E02004368"/>
    <s v="E38000235"/>
    <x v="40"/>
    <x v="40"/>
    <s v="E54000053"/>
    <s v="QNX"/>
    <s v="Sussex and East Surrey Health and Care Partnership"/>
    <x v="84"/>
    <x v="84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841"/>
    <n v="1839"/>
    <n v="0"/>
  </r>
  <r>
    <n v="10317"/>
    <s v="E01021093"/>
    <s v="Rother 009A"/>
    <s v="E02004400"/>
    <s v="E38000235"/>
    <x v="40"/>
    <x v="40"/>
    <s v="E54000053"/>
    <s v="QNX"/>
    <s v="Sussex and East Surrey Health and Care Partnership"/>
    <x v="89"/>
    <x v="89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510"/>
    <n v="1519"/>
    <n v="0"/>
  </r>
  <r>
    <n v="10318"/>
    <s v="E01020988"/>
    <s v="Hastings 002C"/>
    <s v="E02004369"/>
    <s v="E38000235"/>
    <x v="40"/>
    <x v="40"/>
    <s v="E54000053"/>
    <s v="QNX"/>
    <s v="Sussex and East Surrey Health and Care Partnership"/>
    <x v="84"/>
    <x v="84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569"/>
    <n v="1572"/>
    <n v="0"/>
  </r>
  <r>
    <n v="10319"/>
    <s v="E01021094"/>
    <s v="Rother 010A"/>
    <s v="E02004401"/>
    <s v="E38000235"/>
    <x v="40"/>
    <x v="40"/>
    <s v="E54000053"/>
    <s v="QNX"/>
    <s v="Sussex and East Surrey Health and Care Partnership"/>
    <x v="89"/>
    <x v="89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554"/>
    <n v="1562"/>
    <n v="0"/>
  </r>
  <r>
    <n v="10320"/>
    <s v="E01020180"/>
    <s v="South Hams 003A"/>
    <s v="E02004191"/>
    <s v="E38000230"/>
    <x v="19"/>
    <x v="19"/>
    <s v="E54000037"/>
    <s v="QJK"/>
    <s v="Devon"/>
    <x v="82"/>
    <x v="82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187"/>
    <n v="2186"/>
    <n v="0"/>
  </r>
  <r>
    <n v="10321"/>
    <s v="E01020181"/>
    <s v="South Hams 003B"/>
    <s v="E02004191"/>
    <s v="E38000230"/>
    <x v="19"/>
    <x v="19"/>
    <s v="E54000037"/>
    <s v="QJK"/>
    <s v="Devon"/>
    <x v="82"/>
    <x v="82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786"/>
    <n v="1847"/>
    <n v="0"/>
  </r>
  <r>
    <n v="10322"/>
    <s v="E01020989"/>
    <s v="Hastings 011E"/>
    <s v="E02004378"/>
    <s v="E38000235"/>
    <x v="40"/>
    <x v="40"/>
    <s v="E54000053"/>
    <s v="QNX"/>
    <s v="Sussex and East Surrey Health and Care Partnership"/>
    <x v="84"/>
    <x v="84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638"/>
    <n v="1647"/>
    <n v="0"/>
  </r>
  <r>
    <n v="10323"/>
    <s v="E01020182"/>
    <s v="South Hams 003C"/>
    <s v="E02004191"/>
    <s v="E38000230"/>
    <x v="19"/>
    <x v="19"/>
    <s v="E54000037"/>
    <s v="QJK"/>
    <s v="Devon"/>
    <x v="82"/>
    <x v="82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683"/>
    <n v="1688"/>
    <n v="0"/>
  </r>
  <r>
    <n v="10324"/>
    <s v="E01021095"/>
    <s v="Rother 009B"/>
    <s v="E02004400"/>
    <s v="E38000235"/>
    <x v="40"/>
    <x v="40"/>
    <s v="E54000053"/>
    <s v="QNX"/>
    <s v="Sussex and East Surrey Health and Care Partnership"/>
    <x v="89"/>
    <x v="89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243"/>
    <n v="1237"/>
    <n v="0"/>
  </r>
  <r>
    <n v="10325"/>
    <s v="E01020990"/>
    <s v="Hastings 008C"/>
    <s v="E02004375"/>
    <s v="E38000235"/>
    <x v="40"/>
    <x v="40"/>
    <s v="E54000053"/>
    <s v="QNX"/>
    <s v="Sussex and East Surrey Health and Care Partnership"/>
    <x v="84"/>
    <x v="84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671"/>
    <n v="1684"/>
    <n v="0"/>
  </r>
  <r>
    <n v="10326"/>
    <s v="E01021096"/>
    <s v="Rother 006D"/>
    <s v="E02004397"/>
    <s v="E38000235"/>
    <x v="40"/>
    <x v="40"/>
    <s v="E54000053"/>
    <s v="QNX"/>
    <s v="Sussex and East Surrey Health and Care Partnership"/>
    <x v="89"/>
    <x v="89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445"/>
    <n v="1458"/>
    <n v="0"/>
  </r>
  <r>
    <n v="10327"/>
    <s v="E01020183"/>
    <s v="South Hams 003D"/>
    <s v="E02004191"/>
    <s v="E38000230"/>
    <x v="19"/>
    <x v="19"/>
    <s v="E54000037"/>
    <s v="QJK"/>
    <s v="Devon"/>
    <x v="82"/>
    <x v="82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51"/>
    <n v="1437"/>
    <n v="0"/>
  </r>
  <r>
    <n v="10328"/>
    <s v="E01020991"/>
    <s v="Hastings 008D"/>
    <s v="E02004375"/>
    <s v="E38000235"/>
    <x v="40"/>
    <x v="40"/>
    <s v="E54000053"/>
    <s v="QNX"/>
    <s v="Sussex and East Surrey Health and Care Partnership"/>
    <x v="84"/>
    <x v="84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213"/>
    <n v="1215"/>
    <n v="0"/>
  </r>
  <r>
    <n v="10329"/>
    <s v="E01021097"/>
    <s v="Rother 006E"/>
    <s v="E02004397"/>
    <s v="E38000235"/>
    <x v="40"/>
    <x v="40"/>
    <s v="E54000053"/>
    <s v="QNX"/>
    <s v="Sussex and East Surrey Health and Care Partnership"/>
    <x v="89"/>
    <x v="89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470"/>
    <n v="1478"/>
    <n v="0"/>
  </r>
  <r>
    <n v="10330"/>
    <s v="E01020184"/>
    <s v="South Hams 003E"/>
    <s v="E02004191"/>
    <s v="E38000230"/>
    <x v="19"/>
    <x v="19"/>
    <s v="E54000037"/>
    <s v="QJK"/>
    <s v="Devon"/>
    <x v="82"/>
    <x v="82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737"/>
    <n v="1766"/>
    <n v="0"/>
  </r>
  <r>
    <n v="10331"/>
    <s v="E01020992"/>
    <s v="Hastings 008E"/>
    <s v="E02004375"/>
    <s v="E38000235"/>
    <x v="40"/>
    <x v="40"/>
    <s v="E54000053"/>
    <s v="QNX"/>
    <s v="Sussex and East Surrey Health and Care Partnership"/>
    <x v="84"/>
    <x v="84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986"/>
    <n v="1946"/>
    <n v="0"/>
  </r>
  <r>
    <n v="10332"/>
    <s v="E01021098"/>
    <s v="Rother 003A"/>
    <s v="E02004394"/>
    <s v="E38000235"/>
    <x v="40"/>
    <x v="40"/>
    <s v="E54000053"/>
    <s v="QNX"/>
    <s v="Sussex and East Surrey Health and Care Partnership"/>
    <x v="89"/>
    <x v="89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857"/>
    <n v="1894"/>
    <n v="0"/>
  </r>
  <r>
    <n v="10333"/>
    <s v="E01020185"/>
    <s v="South Hams 009B"/>
    <s v="E02004197"/>
    <s v="E38000230"/>
    <x v="19"/>
    <x v="19"/>
    <s v="E54000037"/>
    <s v="QJK"/>
    <s v="Devon"/>
    <x v="82"/>
    <x v="82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12"/>
    <n v="1467"/>
    <n v="0"/>
  </r>
  <r>
    <n v="10334"/>
    <s v="E01020993"/>
    <s v="Hastings 003A"/>
    <s v="E02004370"/>
    <s v="E38000235"/>
    <x v="40"/>
    <x v="40"/>
    <s v="E54000053"/>
    <s v="QNX"/>
    <s v="Sussex and East Surrey Health and Care Partnership"/>
    <x v="84"/>
    <x v="84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449"/>
    <n v="1450"/>
    <n v="0"/>
  </r>
  <r>
    <n v="10335"/>
    <s v="E01021099"/>
    <s v="Rother 003B"/>
    <s v="E02004394"/>
    <s v="E38000235"/>
    <x v="40"/>
    <x v="40"/>
    <s v="E54000053"/>
    <s v="QNX"/>
    <s v="Sussex and East Surrey Health and Care Partnership"/>
    <x v="89"/>
    <x v="89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691"/>
    <n v="1697"/>
    <n v="0"/>
  </r>
  <r>
    <n v="10336"/>
    <s v="E01021100"/>
    <s v="Rother 003C"/>
    <s v="E02004394"/>
    <s v="E38000235"/>
    <x v="40"/>
    <x v="40"/>
    <s v="E54000053"/>
    <s v="QNX"/>
    <s v="Sussex and East Surrey Health and Care Partnership"/>
    <x v="89"/>
    <x v="89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805"/>
    <n v="1840"/>
    <n v="0"/>
  </r>
  <r>
    <n v="10337"/>
    <s v="E01021101"/>
    <s v="Rother 004A"/>
    <s v="E02004395"/>
    <s v="E38000235"/>
    <x v="40"/>
    <x v="40"/>
    <s v="E54000053"/>
    <s v="QNX"/>
    <s v="Sussex and East Surrey Health and Care Partnership"/>
    <x v="89"/>
    <x v="89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787"/>
    <n v="1782"/>
    <n v="0"/>
  </r>
  <r>
    <n v="10338"/>
    <s v="E01021102"/>
    <s v="Rother 004B"/>
    <s v="E02004395"/>
    <s v="E38000235"/>
    <x v="40"/>
    <x v="40"/>
    <s v="E54000053"/>
    <s v="QNX"/>
    <s v="Sussex and East Surrey Health and Care Partnership"/>
    <x v="89"/>
    <x v="89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743"/>
    <n v="1794"/>
    <n v="0"/>
  </r>
  <r>
    <n v="10339"/>
    <s v="E01021103"/>
    <s v="Rother 002A"/>
    <s v="E02004393"/>
    <s v="E38000235"/>
    <x v="40"/>
    <x v="40"/>
    <s v="E54000053"/>
    <s v="QNX"/>
    <s v="Sussex and East Surrey Health and Care Partnership"/>
    <x v="89"/>
    <x v="89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461"/>
    <n v="1449"/>
    <n v="0"/>
  </r>
  <r>
    <n v="10340"/>
    <s v="E01021104"/>
    <s v="Rother 003D"/>
    <s v="E02004394"/>
    <s v="E38000235"/>
    <x v="40"/>
    <x v="40"/>
    <s v="E54000053"/>
    <s v="QNX"/>
    <s v="Sussex and East Surrey Health and Care Partnership"/>
    <x v="89"/>
    <x v="89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382"/>
    <n v="1407"/>
    <n v="0"/>
  </r>
  <r>
    <n v="10341"/>
    <s v="E01021105"/>
    <s v="Rother 003E"/>
    <s v="E02004394"/>
    <s v="E38000235"/>
    <x v="40"/>
    <x v="40"/>
    <s v="E54000053"/>
    <s v="QNX"/>
    <s v="Sussex and East Surrey Health and Care Partnership"/>
    <x v="89"/>
    <x v="89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343"/>
    <n v="1351"/>
    <n v="0"/>
  </r>
  <r>
    <n v="10342"/>
    <s v="E01021106"/>
    <s v="Rother 010B"/>
    <s v="E02004401"/>
    <s v="E38000235"/>
    <x v="40"/>
    <x v="40"/>
    <s v="E54000053"/>
    <s v="QNX"/>
    <s v="Sussex and East Surrey Health and Care Partnership"/>
    <x v="89"/>
    <x v="89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784"/>
    <n v="1807"/>
    <n v="0"/>
  </r>
  <r>
    <n v="10343"/>
    <s v="E01021107"/>
    <s v="Rother 010C"/>
    <s v="E02004401"/>
    <s v="E38000235"/>
    <x v="40"/>
    <x v="40"/>
    <s v="E54000053"/>
    <s v="QNX"/>
    <s v="Sussex and East Surrey Health and Care Partnership"/>
    <x v="89"/>
    <x v="89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603"/>
    <n v="1597"/>
    <n v="0"/>
  </r>
  <r>
    <n v="10344"/>
    <s v="E01021108"/>
    <s v="Rother 010D"/>
    <s v="E02004401"/>
    <s v="E38000235"/>
    <x v="40"/>
    <x v="40"/>
    <s v="E54000053"/>
    <s v="QNX"/>
    <s v="Sussex and East Surrey Health and Care Partnership"/>
    <x v="89"/>
    <x v="89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485"/>
    <n v="1502"/>
    <n v="0"/>
  </r>
  <r>
    <n v="10345"/>
    <s v="E01021109"/>
    <s v="Rother 005D"/>
    <s v="E02004396"/>
    <s v="E38000235"/>
    <x v="40"/>
    <x v="40"/>
    <s v="E54000053"/>
    <s v="QNX"/>
    <s v="Sussex and East Surrey Health and Care Partnership"/>
    <x v="89"/>
    <x v="89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882"/>
    <n v="1951"/>
    <n v="0"/>
  </r>
  <r>
    <n v="10346"/>
    <s v="E01021110"/>
    <s v="Rother 005E"/>
    <s v="E02004396"/>
    <s v="E38000235"/>
    <x v="40"/>
    <x v="40"/>
    <s v="E54000053"/>
    <s v="QNX"/>
    <s v="Sussex and East Surrey Health and Care Partnership"/>
    <x v="89"/>
    <x v="89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2396"/>
    <n v="2400"/>
    <n v="0"/>
  </r>
  <r>
    <n v="10347"/>
    <s v="E01021111"/>
    <s v="Rother 007A"/>
    <s v="E02004398"/>
    <s v="E38000235"/>
    <x v="40"/>
    <x v="40"/>
    <s v="E54000053"/>
    <s v="QNX"/>
    <s v="Sussex and East Surrey Health and Care Partnership"/>
    <x v="89"/>
    <x v="89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198"/>
    <n v="1187"/>
    <n v="0"/>
  </r>
  <r>
    <n v="10348"/>
    <s v="E01021112"/>
    <s v="Rother 008A"/>
    <s v="E02004399"/>
    <s v="E38000235"/>
    <x v="40"/>
    <x v="40"/>
    <s v="E54000053"/>
    <s v="QNX"/>
    <s v="Sussex and East Surrey Health and Care Partnership"/>
    <x v="89"/>
    <x v="89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470"/>
    <n v="1455"/>
    <n v="0"/>
  </r>
  <r>
    <n v="10349"/>
    <s v="E01021113"/>
    <s v="Rother 007B"/>
    <s v="E02004398"/>
    <s v="E38000235"/>
    <x v="40"/>
    <x v="40"/>
    <s v="E54000053"/>
    <s v="QNX"/>
    <s v="Sussex and East Surrey Health and Care Partnership"/>
    <x v="89"/>
    <x v="89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732"/>
    <n v="1750"/>
    <n v="0"/>
  </r>
  <r>
    <n v="10350"/>
    <s v="E01021114"/>
    <s v="Rother 002B"/>
    <s v="E02004393"/>
    <s v="E38000235"/>
    <x v="40"/>
    <x v="40"/>
    <s v="E54000053"/>
    <s v="QNX"/>
    <s v="Sussex and East Surrey Health and Care Partnership"/>
    <x v="89"/>
    <x v="89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763"/>
    <n v="1766"/>
    <n v="0"/>
  </r>
  <r>
    <n v="10351"/>
    <s v="E01021115"/>
    <s v="Rother 002C"/>
    <s v="E02004393"/>
    <s v="E38000235"/>
    <x v="40"/>
    <x v="40"/>
    <s v="E54000053"/>
    <s v="QNX"/>
    <s v="Sussex and East Surrey Health and Care Partnership"/>
    <x v="89"/>
    <x v="89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632"/>
    <n v="1655"/>
    <n v="0"/>
  </r>
  <r>
    <n v="10352"/>
    <s v="E01021116"/>
    <s v="Rother 002D"/>
    <s v="E02004393"/>
    <s v="E38000235"/>
    <x v="40"/>
    <x v="40"/>
    <s v="E54000053"/>
    <s v="QNX"/>
    <s v="Sussex and East Surrey Health and Care Partnership"/>
    <x v="89"/>
    <x v="89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639"/>
    <n v="1647"/>
    <n v="0"/>
  </r>
  <r>
    <n v="10353"/>
    <s v="E01021117"/>
    <s v="Rother 004C"/>
    <s v="E02004395"/>
    <s v="E38000235"/>
    <x v="40"/>
    <x v="40"/>
    <s v="E54000053"/>
    <s v="QNX"/>
    <s v="Sussex and East Surrey Health and Care Partnership"/>
    <x v="89"/>
    <x v="89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663"/>
    <n v="1665"/>
    <n v="0"/>
  </r>
  <r>
    <n v="10354"/>
    <s v="E01021118"/>
    <s v="Rother 004D"/>
    <s v="E02004395"/>
    <s v="E38000235"/>
    <x v="40"/>
    <x v="40"/>
    <s v="E54000053"/>
    <s v="QNX"/>
    <s v="Sussex and East Surrey Health and Care Partnership"/>
    <x v="89"/>
    <x v="89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966"/>
    <n v="1936"/>
    <n v="0"/>
  </r>
  <r>
    <n v="10355"/>
    <s v="E01021119"/>
    <s v="Rother 004E"/>
    <s v="E02004395"/>
    <s v="E38000235"/>
    <x v="40"/>
    <x v="40"/>
    <s v="E54000053"/>
    <s v="QNX"/>
    <s v="Sussex and East Surrey Health and Care Partnership"/>
    <x v="89"/>
    <x v="89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173"/>
    <n v="1170"/>
    <n v="0"/>
  </r>
  <r>
    <n v="10356"/>
    <s v="E01020994"/>
    <s v="Hastings 003B"/>
    <s v="E02004370"/>
    <s v="E38000235"/>
    <x v="40"/>
    <x v="40"/>
    <s v="E54000053"/>
    <s v="QNX"/>
    <s v="Sussex and East Surrey Health and Care Partnership"/>
    <x v="84"/>
    <x v="84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507"/>
    <n v="1523"/>
    <n v="0"/>
  </r>
  <r>
    <n v="10357"/>
    <s v="E01020186"/>
    <s v="South Hams 009C"/>
    <s v="E02004197"/>
    <s v="E38000230"/>
    <x v="19"/>
    <x v="19"/>
    <s v="E54000037"/>
    <s v="QJK"/>
    <s v="Devon"/>
    <x v="82"/>
    <x v="82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52"/>
    <n v="1432"/>
    <n v="0"/>
  </r>
  <r>
    <n v="10358"/>
    <s v="E01020995"/>
    <s v="Hastings 003C"/>
    <s v="E02004370"/>
    <s v="E38000235"/>
    <x v="40"/>
    <x v="40"/>
    <s v="E54000053"/>
    <s v="QNX"/>
    <s v="Sussex and East Surrey Health and Care Partnership"/>
    <x v="84"/>
    <x v="84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495"/>
    <n v="1479"/>
    <n v="0"/>
  </r>
  <r>
    <n v="10359"/>
    <s v="E01020187"/>
    <s v="South Hams 009D"/>
    <s v="E02004197"/>
    <s v="E38000230"/>
    <x v="19"/>
    <x v="19"/>
    <s v="E54000037"/>
    <s v="QJK"/>
    <s v="Devon"/>
    <x v="82"/>
    <x v="82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029"/>
    <n v="2180"/>
    <n v="0"/>
  </r>
  <r>
    <n v="10360"/>
    <s v="E01020996"/>
    <s v="Hastings 003D"/>
    <s v="E02004370"/>
    <s v="E38000235"/>
    <x v="40"/>
    <x v="40"/>
    <s v="E54000053"/>
    <s v="QNX"/>
    <s v="Sussex and East Surrey Health and Care Partnership"/>
    <x v="84"/>
    <x v="84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922"/>
    <n v="1912"/>
    <n v="0"/>
  </r>
  <r>
    <n v="10361"/>
    <s v="E01020188"/>
    <s v="South Hams 004D"/>
    <s v="E02004192"/>
    <s v="E38000230"/>
    <x v="19"/>
    <x v="19"/>
    <s v="E54000037"/>
    <s v="QJK"/>
    <s v="Devon"/>
    <x v="82"/>
    <x v="82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968"/>
    <n v="2029"/>
    <n v="0"/>
  </r>
  <r>
    <n v="10362"/>
    <s v="E01020189"/>
    <s v="South Hams 010C"/>
    <s v="E02004198"/>
    <s v="E38000230"/>
    <x v="19"/>
    <x v="19"/>
    <s v="E54000037"/>
    <s v="QJK"/>
    <s v="Devon"/>
    <x v="82"/>
    <x v="82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174"/>
    <n v="2122"/>
    <n v="0"/>
  </r>
  <r>
    <n v="10363"/>
    <s v="E01020190"/>
    <s v="South Hams 008D"/>
    <s v="E02004196"/>
    <s v="E38000230"/>
    <x v="19"/>
    <x v="19"/>
    <s v="E54000037"/>
    <s v="QJK"/>
    <s v="Devon"/>
    <x v="82"/>
    <x v="82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412"/>
    <n v="2442"/>
    <n v="0"/>
  </r>
  <r>
    <n v="10364"/>
    <s v="E01020191"/>
    <s v="Teignbridge 013A"/>
    <s v="E02004213"/>
    <s v="E38000230"/>
    <x v="19"/>
    <x v="19"/>
    <s v="E54000037"/>
    <s v="QJK"/>
    <s v="Devon"/>
    <x v="83"/>
    <x v="83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110"/>
    <n v="2061"/>
    <n v="0"/>
  </r>
  <r>
    <n v="10365"/>
    <s v="E01020192"/>
    <s v="Teignbridge 019A"/>
    <s v="E02004219"/>
    <s v="E38000230"/>
    <x v="19"/>
    <x v="19"/>
    <s v="E54000037"/>
    <s v="QJK"/>
    <s v="Devon"/>
    <x v="83"/>
    <x v="83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492"/>
    <n v="1482"/>
    <n v="0"/>
  </r>
  <r>
    <n v="10366"/>
    <s v="E01020193"/>
    <s v="Teignbridge 019B"/>
    <s v="E02004219"/>
    <s v="E38000230"/>
    <x v="19"/>
    <x v="19"/>
    <s v="E54000037"/>
    <s v="QJK"/>
    <s v="Devon"/>
    <x v="83"/>
    <x v="83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607"/>
    <n v="1637"/>
    <n v="0"/>
  </r>
  <r>
    <n v="10367"/>
    <s v="E01020194"/>
    <s v="Teignbridge 013B"/>
    <s v="E02004213"/>
    <s v="E38000230"/>
    <x v="19"/>
    <x v="19"/>
    <s v="E54000037"/>
    <s v="QJK"/>
    <s v="Devon"/>
    <x v="83"/>
    <x v="83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42"/>
    <n v="1574"/>
    <n v="0"/>
  </r>
  <r>
    <n v="10368"/>
    <s v="E01020195"/>
    <s v="Teignbridge 017A"/>
    <s v="E02004217"/>
    <s v="E38000230"/>
    <x v="19"/>
    <x v="19"/>
    <s v="E54000037"/>
    <s v="QJK"/>
    <s v="Devon"/>
    <x v="83"/>
    <x v="83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880"/>
    <n v="1844"/>
    <n v="0"/>
  </r>
  <r>
    <n v="10369"/>
    <s v="E01020196"/>
    <s v="Teignbridge 017B"/>
    <s v="E02004217"/>
    <s v="E38000230"/>
    <x v="19"/>
    <x v="19"/>
    <s v="E54000037"/>
    <s v="QJK"/>
    <s v="Devon"/>
    <x v="83"/>
    <x v="83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759"/>
    <n v="1774"/>
    <n v="0"/>
  </r>
  <r>
    <n v="10370"/>
    <s v="E01020197"/>
    <s v="Teignbridge 017C"/>
    <s v="E02004217"/>
    <s v="E38000230"/>
    <x v="19"/>
    <x v="19"/>
    <s v="E54000037"/>
    <s v="QJK"/>
    <s v="Devon"/>
    <x v="83"/>
    <x v="83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269"/>
    <n v="1278"/>
    <n v="0"/>
  </r>
  <r>
    <n v="10371"/>
    <s v="E01020198"/>
    <s v="Teignbridge 017D"/>
    <s v="E02004217"/>
    <s v="E38000230"/>
    <x v="19"/>
    <x v="19"/>
    <s v="E54000037"/>
    <s v="QJK"/>
    <s v="Devon"/>
    <x v="83"/>
    <x v="83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386"/>
    <n v="1414"/>
    <n v="0"/>
  </r>
  <r>
    <n v="10372"/>
    <s v="E01020199"/>
    <s v="Teignbridge 017E"/>
    <s v="E02004217"/>
    <s v="E38000230"/>
    <x v="19"/>
    <x v="19"/>
    <s v="E54000037"/>
    <s v="QJK"/>
    <s v="Devon"/>
    <x v="83"/>
    <x v="83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741"/>
    <n v="1748"/>
    <n v="0"/>
  </r>
  <r>
    <n v="10373"/>
    <s v="E01020200"/>
    <s v="Teignbridge 011A"/>
    <s v="E02004211"/>
    <s v="E38000230"/>
    <x v="19"/>
    <x v="19"/>
    <s v="E54000037"/>
    <s v="QJK"/>
    <s v="Devon"/>
    <x v="83"/>
    <x v="83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098"/>
    <n v="1115"/>
    <n v="0"/>
  </r>
  <r>
    <n v="10374"/>
    <s v="E01020201"/>
    <s v="Teignbridge 011B"/>
    <s v="E02004211"/>
    <s v="E38000230"/>
    <x v="19"/>
    <x v="19"/>
    <s v="E54000037"/>
    <s v="QJK"/>
    <s v="Devon"/>
    <x v="83"/>
    <x v="83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93"/>
    <n v="1588"/>
    <n v="0"/>
  </r>
  <r>
    <n v="10375"/>
    <s v="E01020202"/>
    <s v="Teignbridge 007A"/>
    <s v="E02004207"/>
    <s v="E38000230"/>
    <x v="19"/>
    <x v="19"/>
    <s v="E54000037"/>
    <s v="QJK"/>
    <s v="Devon"/>
    <x v="83"/>
    <x v="83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2086"/>
    <n v="2129"/>
    <n v="0"/>
  </r>
  <r>
    <n v="10376"/>
    <s v="E01020203"/>
    <s v="Teignbridge 004A"/>
    <s v="E02004204"/>
    <s v="E38000230"/>
    <x v="19"/>
    <x v="19"/>
    <s v="E54000037"/>
    <s v="QJK"/>
    <s v="Devon"/>
    <x v="83"/>
    <x v="83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741"/>
    <n v="1741"/>
    <n v="0"/>
  </r>
  <r>
    <n v="10377"/>
    <s v="E01020204"/>
    <s v="Teignbridge 007B"/>
    <s v="E02004207"/>
    <s v="E38000230"/>
    <x v="19"/>
    <x v="19"/>
    <s v="E54000037"/>
    <s v="QJK"/>
    <s v="Devon"/>
    <x v="83"/>
    <x v="83"/>
    <s v="E10000008"/>
    <s v="Devon"/>
    <s v="E40000006"/>
    <s v="Y58"/>
    <s v="South West"/>
    <s v="E38000230"/>
    <s v="15N"/>
    <s v="NHS Devon CCG"/>
    <s v="NHS Devon ICB - 15N "/>
    <s v="E54000037"/>
    <x v="12"/>
    <x v="12"/>
    <s v="E40000006"/>
    <x v="3"/>
    <x v="3"/>
    <n v="1541"/>
    <n v="1580"/>
    <n v="0"/>
  </r>
  <r>
    <n v="10378"/>
    <s v="E01020997"/>
    <s v="Hastings 010A"/>
    <s v="E02004377"/>
    <s v="E38000235"/>
    <x v="40"/>
    <x v="40"/>
    <s v="E54000053"/>
    <s v="QNX"/>
    <s v="Sussex and East Surrey Health and Care Partnership"/>
    <x v="84"/>
    <x v="84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660"/>
    <n v="1664"/>
    <n v="0"/>
  </r>
  <r>
    <n v="10379"/>
    <s v="E01020998"/>
    <s v="Hastings 010B"/>
    <s v="E02004377"/>
    <s v="E38000235"/>
    <x v="40"/>
    <x v="40"/>
    <s v="E54000053"/>
    <s v="QNX"/>
    <s v="Sussex and East Surrey Health and Care Partnership"/>
    <x v="84"/>
    <x v="84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853"/>
    <n v="1860"/>
    <n v="0"/>
  </r>
  <r>
    <n v="10380"/>
    <s v="E01020999"/>
    <s v="Hastings 010C"/>
    <s v="E02004377"/>
    <s v="E38000235"/>
    <x v="40"/>
    <x v="40"/>
    <s v="E54000053"/>
    <s v="QNX"/>
    <s v="Sussex and East Surrey Health and Care Partnership"/>
    <x v="84"/>
    <x v="84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2213"/>
    <n v="2225"/>
    <n v="0"/>
  </r>
  <r>
    <n v="10381"/>
    <s v="E01021000"/>
    <s v="Hastings 007A"/>
    <s v="E02004374"/>
    <s v="E38000235"/>
    <x v="40"/>
    <x v="40"/>
    <s v="E54000053"/>
    <s v="QNX"/>
    <s v="Sussex and East Surrey Health and Care Partnership"/>
    <x v="84"/>
    <x v="84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483"/>
    <n v="1502"/>
    <n v="0"/>
  </r>
  <r>
    <n v="10382"/>
    <s v="E01021001"/>
    <s v="Hastings 007B"/>
    <s v="E02004374"/>
    <s v="E38000235"/>
    <x v="40"/>
    <x v="40"/>
    <s v="E54000053"/>
    <s v="QNX"/>
    <s v="Sussex and East Surrey Health and Care Partnership"/>
    <x v="84"/>
    <x v="84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188"/>
    <n v="1178"/>
    <n v="0"/>
  </r>
  <r>
    <n v="10383"/>
    <s v="E01021002"/>
    <s v="Hastings 007C"/>
    <s v="E02004374"/>
    <s v="E38000235"/>
    <x v="40"/>
    <x v="40"/>
    <s v="E54000053"/>
    <s v="QNX"/>
    <s v="Sussex and East Surrey Health and Care Partnership"/>
    <x v="84"/>
    <x v="84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480"/>
    <n v="1497"/>
    <n v="0"/>
  </r>
  <r>
    <n v="10384"/>
    <s v="E01021003"/>
    <s v="Hastings 007D"/>
    <s v="E02004374"/>
    <s v="E38000235"/>
    <x v="40"/>
    <x v="40"/>
    <s v="E54000053"/>
    <s v="QNX"/>
    <s v="Sussex and East Surrey Health and Care Partnership"/>
    <x v="84"/>
    <x v="84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614"/>
    <n v="1563"/>
    <n v="0"/>
  </r>
  <r>
    <n v="10385"/>
    <s v="E01021004"/>
    <s v="Hastings 004A"/>
    <s v="E02004371"/>
    <s v="E38000235"/>
    <x v="40"/>
    <x v="40"/>
    <s v="E54000053"/>
    <s v="QNX"/>
    <s v="Sussex and East Surrey Health and Care Partnership"/>
    <x v="84"/>
    <x v="84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853"/>
    <n v="1859"/>
    <n v="0"/>
  </r>
  <r>
    <n v="10386"/>
    <s v="E01021005"/>
    <s v="Hastings 004B"/>
    <s v="E02004371"/>
    <s v="E38000235"/>
    <x v="40"/>
    <x v="40"/>
    <s v="E54000053"/>
    <s v="QNX"/>
    <s v="Sussex and East Surrey Health and Care Partnership"/>
    <x v="84"/>
    <x v="84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742"/>
    <n v="1738"/>
    <n v="0"/>
  </r>
  <r>
    <n v="10387"/>
    <s v="E01021006"/>
    <s v="Hastings 004C"/>
    <s v="E02004371"/>
    <s v="E38000235"/>
    <x v="40"/>
    <x v="40"/>
    <s v="E54000053"/>
    <s v="QNX"/>
    <s v="Sussex and East Surrey Health and Care Partnership"/>
    <x v="84"/>
    <x v="84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799"/>
    <n v="1773"/>
    <n v="0"/>
  </r>
  <r>
    <n v="10388"/>
    <s v="E01021007"/>
    <s v="Hastings 002D"/>
    <s v="E02004369"/>
    <s v="E38000235"/>
    <x v="40"/>
    <x v="40"/>
    <s v="E54000053"/>
    <s v="QNX"/>
    <s v="Sussex and East Surrey Health and Care Partnership"/>
    <x v="84"/>
    <x v="84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551"/>
    <n v="1554"/>
    <n v="0"/>
  </r>
  <r>
    <n v="10389"/>
    <s v="E01021008"/>
    <s v="Hastings 002E"/>
    <s v="E02004369"/>
    <s v="E38000235"/>
    <x v="40"/>
    <x v="40"/>
    <s v="E54000053"/>
    <s v="QNX"/>
    <s v="Sussex and East Surrey Health and Care Partnership"/>
    <x v="84"/>
    <x v="84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509"/>
    <n v="1473"/>
    <n v="0"/>
  </r>
  <r>
    <n v="10390"/>
    <s v="E01021009"/>
    <s v="Hastings 002F"/>
    <s v="E02004369"/>
    <s v="E38000235"/>
    <x v="40"/>
    <x v="40"/>
    <s v="E54000053"/>
    <s v="QNX"/>
    <s v="Sussex and East Surrey Health and Care Partnership"/>
    <x v="84"/>
    <x v="84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857"/>
    <n v="1850"/>
    <n v="0"/>
  </r>
  <r>
    <n v="10391"/>
    <s v="E01021010"/>
    <s v="Hastings 006A"/>
    <s v="E02004373"/>
    <s v="E38000235"/>
    <x v="40"/>
    <x v="40"/>
    <s v="E54000053"/>
    <s v="QNX"/>
    <s v="Sussex and East Surrey Health and Care Partnership"/>
    <x v="84"/>
    <x v="84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636"/>
    <n v="1610"/>
    <n v="0"/>
  </r>
  <r>
    <n v="10392"/>
    <s v="E01021011"/>
    <s v="Hastings 006B"/>
    <s v="E02004373"/>
    <s v="E38000235"/>
    <x v="40"/>
    <x v="40"/>
    <s v="E54000053"/>
    <s v="QNX"/>
    <s v="Sussex and East Surrey Health and Care Partnership"/>
    <x v="84"/>
    <x v="84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606"/>
    <n v="1629"/>
    <n v="0"/>
  </r>
  <r>
    <n v="10393"/>
    <s v="E01021012"/>
    <s v="Hastings 006C"/>
    <s v="E02004373"/>
    <s v="E38000235"/>
    <x v="40"/>
    <x v="40"/>
    <s v="E54000053"/>
    <s v="QNX"/>
    <s v="Sussex and East Surrey Health and Care Partnership"/>
    <x v="84"/>
    <x v="84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684"/>
    <n v="1660"/>
    <n v="0"/>
  </r>
  <r>
    <n v="10394"/>
    <s v="E01021013"/>
    <s v="Hastings 004D"/>
    <s v="E02004371"/>
    <s v="E38000235"/>
    <x v="40"/>
    <x v="40"/>
    <s v="E54000053"/>
    <s v="QNX"/>
    <s v="Sussex and East Surrey Health and Care Partnership"/>
    <x v="84"/>
    <x v="84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784"/>
    <n v="1838"/>
    <n v="0"/>
  </r>
  <r>
    <n v="10395"/>
    <s v="E01021014"/>
    <s v="Hastings 007E"/>
    <s v="E02004374"/>
    <s v="E38000235"/>
    <x v="40"/>
    <x v="40"/>
    <s v="E54000053"/>
    <s v="QNX"/>
    <s v="Sussex and East Surrey Health and Care Partnership"/>
    <x v="84"/>
    <x v="84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893"/>
    <n v="1895"/>
    <n v="0"/>
  </r>
  <r>
    <n v="10396"/>
    <s v="E01021015"/>
    <s v="Hastings 005D"/>
    <s v="E02004372"/>
    <s v="E38000235"/>
    <x v="40"/>
    <x v="40"/>
    <s v="E54000053"/>
    <s v="QNX"/>
    <s v="Sussex and East Surrey Health and Care Partnership"/>
    <x v="84"/>
    <x v="84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833"/>
    <n v="1834"/>
    <n v="0"/>
  </r>
  <r>
    <n v="10397"/>
    <s v="E01021016"/>
    <s v="Hastings 010D"/>
    <s v="E02004377"/>
    <s v="E38000235"/>
    <x v="40"/>
    <x v="40"/>
    <s v="E54000053"/>
    <s v="QNX"/>
    <s v="Sussex and East Surrey Health and Care Partnership"/>
    <x v="84"/>
    <x v="84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922"/>
    <n v="1867"/>
    <n v="0"/>
  </r>
  <r>
    <n v="10398"/>
    <s v="E01021017"/>
    <s v="Hastings 010E"/>
    <s v="E02004377"/>
    <s v="E38000235"/>
    <x v="40"/>
    <x v="40"/>
    <s v="E54000053"/>
    <s v="QNX"/>
    <s v="Sussex and East Surrey Health and Care Partnership"/>
    <x v="84"/>
    <x v="84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440"/>
    <n v="1451"/>
    <n v="0"/>
  </r>
  <r>
    <n v="10399"/>
    <s v="E01021018"/>
    <s v="Hastings 010F"/>
    <s v="E02004377"/>
    <s v="E38000235"/>
    <x v="40"/>
    <x v="40"/>
    <s v="E54000053"/>
    <s v="QNX"/>
    <s v="Sussex and East Surrey Health and Care Partnership"/>
    <x v="84"/>
    <x v="84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856"/>
    <n v="1864"/>
    <n v="0"/>
  </r>
  <r>
    <n v="10400"/>
    <s v="E01021019"/>
    <s v="Hastings 003E"/>
    <s v="E02004370"/>
    <s v="E38000235"/>
    <x v="40"/>
    <x v="40"/>
    <s v="E54000053"/>
    <s v="QNX"/>
    <s v="Sussex and East Surrey Health and Care Partnership"/>
    <x v="84"/>
    <x v="84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636"/>
    <n v="1649"/>
    <n v="0"/>
  </r>
  <r>
    <n v="10401"/>
    <s v="E01021468"/>
    <s v="Brentwood 006D"/>
    <s v="E02004469"/>
    <s v="E38000007"/>
    <x v="41"/>
    <x v="41"/>
    <s v="E54000026"/>
    <s v="QH8"/>
    <s v="Mid and South Essex"/>
    <x v="90"/>
    <x v="90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920"/>
    <n v="1911"/>
    <n v="0"/>
  </r>
  <r>
    <n v="10402"/>
    <s v="E01021469"/>
    <s v="Brentwood 001E"/>
    <s v="E02004464"/>
    <s v="E38000007"/>
    <x v="41"/>
    <x v="41"/>
    <s v="E54000026"/>
    <s v="QH8"/>
    <s v="Mid and South Essex"/>
    <x v="90"/>
    <x v="90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190"/>
    <n v="1204"/>
    <n v="0"/>
  </r>
  <r>
    <n v="10403"/>
    <s v="E01021470"/>
    <s v="Brentwood 001F"/>
    <s v="E02004464"/>
    <s v="E38000007"/>
    <x v="41"/>
    <x v="41"/>
    <s v="E54000026"/>
    <s v="QH8"/>
    <s v="Mid and South Essex"/>
    <x v="90"/>
    <x v="90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141"/>
    <n v="1139"/>
    <n v="0"/>
  </r>
  <r>
    <n v="10404"/>
    <s v="E01021471"/>
    <s v="Brentwood 001G"/>
    <s v="E02004464"/>
    <s v="E38000007"/>
    <x v="41"/>
    <x v="41"/>
    <s v="E54000026"/>
    <s v="QH8"/>
    <s v="Mid and South Essex"/>
    <x v="90"/>
    <x v="90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512"/>
    <n v="1516"/>
    <n v="0"/>
  </r>
  <r>
    <n v="10405"/>
    <s v="E01021472"/>
    <s v="Brentwood 008C"/>
    <s v="E02004471"/>
    <s v="E38000007"/>
    <x v="41"/>
    <x v="41"/>
    <s v="E54000026"/>
    <s v="QH8"/>
    <s v="Mid and South Essex"/>
    <x v="90"/>
    <x v="90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819"/>
    <n v="1831"/>
    <n v="0"/>
  </r>
  <r>
    <n v="10406"/>
    <s v="E01021473"/>
    <s v="Brentwood 008D"/>
    <s v="E02004471"/>
    <s v="E38000007"/>
    <x v="41"/>
    <x v="41"/>
    <s v="E54000026"/>
    <s v="QH8"/>
    <s v="Mid and South Essex"/>
    <x v="90"/>
    <x v="90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522"/>
    <n v="1513"/>
    <n v="0"/>
  </r>
  <r>
    <n v="10407"/>
    <s v="E01021474"/>
    <s v="Brentwood 008E"/>
    <s v="E02004471"/>
    <s v="E38000007"/>
    <x v="41"/>
    <x v="41"/>
    <s v="E54000026"/>
    <s v="QH8"/>
    <s v="Mid and South Essex"/>
    <x v="90"/>
    <x v="90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536"/>
    <n v="1548"/>
    <n v="0"/>
  </r>
  <r>
    <n v="10408"/>
    <s v="E01021475"/>
    <s v="Brentwood 007E"/>
    <s v="E02004470"/>
    <s v="E38000007"/>
    <x v="41"/>
    <x v="41"/>
    <s v="E54000026"/>
    <s v="QH8"/>
    <s v="Mid and South Essex"/>
    <x v="90"/>
    <x v="90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522"/>
    <n v="1540"/>
    <n v="0"/>
  </r>
  <r>
    <n v="10409"/>
    <s v="E01033063"/>
    <s v="Brentwood 007F"/>
    <s v="E02004470"/>
    <s v="E38000007"/>
    <x v="41"/>
    <x v="41"/>
    <s v="E54000026"/>
    <s v="QH8"/>
    <s v="Mid and South Essex"/>
    <x v="90"/>
    <x v="90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469"/>
    <n v="1480"/>
    <n v="0"/>
  </r>
  <r>
    <n v="10410"/>
    <s v="E01033064"/>
    <s v="Brentwood 007G"/>
    <s v="E02004470"/>
    <s v="E38000007"/>
    <x v="41"/>
    <x v="41"/>
    <s v="E54000026"/>
    <s v="QH8"/>
    <s v="Mid and South Essex"/>
    <x v="90"/>
    <x v="90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439"/>
    <n v="1399"/>
    <n v="0"/>
  </r>
  <r>
    <n v="10411"/>
    <s v="E01021476"/>
    <s v="Castle Point 003A"/>
    <s v="E02004475"/>
    <s v="E38000030"/>
    <x v="42"/>
    <x v="42"/>
    <s v="E54000026"/>
    <s v="QH8"/>
    <s v="Mid and South Essex"/>
    <x v="91"/>
    <x v="91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2032"/>
    <n v="2027"/>
    <n v="0"/>
  </r>
  <r>
    <n v="10412"/>
    <s v="E01021477"/>
    <s v="Castle Point 003B"/>
    <s v="E02004475"/>
    <s v="E38000030"/>
    <x v="42"/>
    <x v="42"/>
    <s v="E54000026"/>
    <s v="QH8"/>
    <s v="Mid and South Essex"/>
    <x v="91"/>
    <x v="91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558"/>
    <n v="1581"/>
    <n v="0"/>
  </r>
  <r>
    <n v="10413"/>
    <s v="E01021478"/>
    <s v="Castle Point 003C"/>
    <s v="E02004475"/>
    <s v="E38000030"/>
    <x v="42"/>
    <x v="42"/>
    <s v="E54000026"/>
    <s v="QH8"/>
    <s v="Mid and South Essex"/>
    <x v="91"/>
    <x v="91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840"/>
    <n v="1836"/>
    <n v="0"/>
  </r>
  <r>
    <n v="10414"/>
    <s v="E01021422"/>
    <s v="Braintree 017E"/>
    <s v="E02004462"/>
    <s v="E38000106"/>
    <x v="43"/>
    <x v="43"/>
    <s v="E54000026"/>
    <s v="QH8"/>
    <s v="Mid and South Essex"/>
    <x v="92"/>
    <x v="92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711"/>
    <n v="1715"/>
    <n v="0"/>
  </r>
  <r>
    <n v="10415"/>
    <s v="E01021479"/>
    <s v="Castle Point 004A"/>
    <s v="E02004476"/>
    <s v="E38000030"/>
    <x v="42"/>
    <x v="42"/>
    <s v="E54000026"/>
    <s v="QH8"/>
    <s v="Mid and South Essex"/>
    <x v="91"/>
    <x v="91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464"/>
    <n v="1444"/>
    <n v="0"/>
  </r>
  <r>
    <n v="10416"/>
    <s v="E01021480"/>
    <s v="Castle Point 007A"/>
    <s v="E02004479"/>
    <s v="E38000030"/>
    <x v="42"/>
    <x v="42"/>
    <s v="E54000026"/>
    <s v="QH8"/>
    <s v="Mid and South Essex"/>
    <x v="91"/>
    <x v="91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908"/>
    <n v="1906"/>
    <n v="0"/>
  </r>
  <r>
    <n v="10417"/>
    <s v="E01021481"/>
    <s v="Castle Point 004B"/>
    <s v="E02004476"/>
    <s v="E38000030"/>
    <x v="42"/>
    <x v="42"/>
    <s v="E54000026"/>
    <s v="QH8"/>
    <s v="Mid and South Essex"/>
    <x v="91"/>
    <x v="91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647"/>
    <n v="1664"/>
    <n v="0"/>
  </r>
  <r>
    <n v="10418"/>
    <s v="E01021202"/>
    <s v="Wealden 005A"/>
    <s v="E02004407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161"/>
    <n v="1214"/>
    <n v="0"/>
  </r>
  <r>
    <n v="10419"/>
    <s v="E01021423"/>
    <s v="Braintree 016A"/>
    <s v="E02004461"/>
    <s v="E38000106"/>
    <x v="43"/>
    <x v="43"/>
    <s v="E54000026"/>
    <s v="QH8"/>
    <s v="Mid and South Essex"/>
    <x v="92"/>
    <x v="92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605"/>
    <n v="1637"/>
    <n v="0"/>
  </r>
  <r>
    <n v="10420"/>
    <s v="E01021371"/>
    <s v="Braintree 013B"/>
    <s v="E02004458"/>
    <s v="E38000106"/>
    <x v="43"/>
    <x v="43"/>
    <s v="E54000026"/>
    <s v="QH8"/>
    <s v="Mid and South Essex"/>
    <x v="92"/>
    <x v="92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712"/>
    <n v="1737"/>
    <n v="0"/>
  </r>
  <r>
    <n v="10421"/>
    <s v="E01021482"/>
    <s v="Castle Point 006A"/>
    <s v="E02004478"/>
    <s v="E38000030"/>
    <x v="42"/>
    <x v="42"/>
    <s v="E54000026"/>
    <s v="QH8"/>
    <s v="Mid and South Essex"/>
    <x v="91"/>
    <x v="91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581"/>
    <n v="1590"/>
    <n v="0"/>
  </r>
  <r>
    <n v="10422"/>
    <s v="E01021120"/>
    <s v="Rother 008B"/>
    <s v="E02004399"/>
    <s v="E38000235"/>
    <x v="40"/>
    <x v="40"/>
    <s v="E54000053"/>
    <s v="QNX"/>
    <s v="Sussex and East Surrey Health and Care Partnership"/>
    <x v="89"/>
    <x v="89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534"/>
    <n v="1533"/>
    <n v="0"/>
  </r>
  <r>
    <n v="10423"/>
    <s v="E01021270"/>
    <s v="Basildon 012D"/>
    <s v="E02004435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2036"/>
    <n v="2121"/>
    <n v="0"/>
  </r>
  <r>
    <n v="10424"/>
    <s v="E01021320"/>
    <s v="Basildon 015D"/>
    <s v="E02004438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726"/>
    <n v="1760"/>
    <n v="0"/>
  </r>
  <r>
    <n v="10425"/>
    <s v="E01021212"/>
    <s v="Wealden 019A"/>
    <s v="E02004421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3127"/>
    <n v="3220"/>
    <n v="0"/>
  </r>
  <r>
    <n v="10426"/>
    <s v="E01021424"/>
    <s v="Braintree 018E"/>
    <s v="E02004463"/>
    <s v="E38000106"/>
    <x v="43"/>
    <x v="43"/>
    <s v="E54000026"/>
    <s v="QH8"/>
    <s v="Mid and South Essex"/>
    <x v="92"/>
    <x v="92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2276"/>
    <n v="2307"/>
    <n v="0"/>
  </r>
  <r>
    <n v="10427"/>
    <s v="E01021425"/>
    <s v="Braintree 016B"/>
    <s v="E02004461"/>
    <s v="E38000106"/>
    <x v="43"/>
    <x v="43"/>
    <s v="E54000026"/>
    <s v="QH8"/>
    <s v="Mid and South Essex"/>
    <x v="92"/>
    <x v="92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551"/>
    <n v="1512"/>
    <n v="0"/>
  </r>
  <r>
    <n v="10428"/>
    <s v="E01021426"/>
    <s v="Braintree 015E"/>
    <s v="E02004460"/>
    <s v="E38000106"/>
    <x v="43"/>
    <x v="43"/>
    <s v="E54000026"/>
    <s v="QH8"/>
    <s v="Mid and South Essex"/>
    <x v="92"/>
    <x v="92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378"/>
    <n v="1343"/>
    <n v="0"/>
  </r>
  <r>
    <n v="10429"/>
    <s v="E01021427"/>
    <s v="Braintree 016C"/>
    <s v="E02004461"/>
    <s v="E38000106"/>
    <x v="43"/>
    <x v="43"/>
    <s v="E54000026"/>
    <s v="QH8"/>
    <s v="Mid and South Essex"/>
    <x v="92"/>
    <x v="92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397"/>
    <n v="1390"/>
    <n v="0"/>
  </r>
  <r>
    <n v="10430"/>
    <s v="E01021428"/>
    <s v="Braintree 015F"/>
    <s v="E02004460"/>
    <s v="E38000106"/>
    <x v="43"/>
    <x v="43"/>
    <s v="E54000026"/>
    <s v="QH8"/>
    <s v="Mid and South Essex"/>
    <x v="92"/>
    <x v="92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341"/>
    <n v="1331"/>
    <n v="0"/>
  </r>
  <r>
    <n v="10431"/>
    <s v="E01021429"/>
    <s v="Braintree 016D"/>
    <s v="E02004461"/>
    <s v="E38000106"/>
    <x v="43"/>
    <x v="43"/>
    <s v="E54000026"/>
    <s v="QH8"/>
    <s v="Mid and South Essex"/>
    <x v="92"/>
    <x v="92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342"/>
    <n v="1344"/>
    <n v="0"/>
  </r>
  <r>
    <n v="10432"/>
    <s v="E01021430"/>
    <s v="Braintree 001D"/>
    <s v="E02004446"/>
    <s v="E38000106"/>
    <x v="43"/>
    <x v="43"/>
    <s v="E54000026"/>
    <s v="QH8"/>
    <s v="Mid and South Essex"/>
    <x v="92"/>
    <x v="92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2217"/>
    <n v="2238"/>
    <n v="0"/>
  </r>
  <r>
    <n v="10433"/>
    <s v="E01033458"/>
    <s v="Braintree 009E"/>
    <s v="E02004454"/>
    <s v="E38000106"/>
    <x v="43"/>
    <x v="43"/>
    <s v="E54000026"/>
    <s v="QH8"/>
    <s v="Mid and South Essex"/>
    <x v="92"/>
    <x v="92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690"/>
    <n v="1685"/>
    <n v="0"/>
  </r>
  <r>
    <n v="10434"/>
    <s v="E01033459"/>
    <s v="Braintree 009F"/>
    <s v="E02004454"/>
    <s v="E38000106"/>
    <x v="43"/>
    <x v="43"/>
    <s v="E54000026"/>
    <s v="QH8"/>
    <s v="Mid and South Essex"/>
    <x v="92"/>
    <x v="92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842"/>
    <n v="1888"/>
    <n v="0"/>
  </r>
  <r>
    <n v="10435"/>
    <s v="E01033460"/>
    <s v="Braintree 017F"/>
    <s v="E02004462"/>
    <s v="E38000106"/>
    <x v="43"/>
    <x v="43"/>
    <s v="E54000026"/>
    <s v="QH8"/>
    <s v="Mid and South Essex"/>
    <x v="92"/>
    <x v="92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725"/>
    <n v="1883"/>
    <n v="0"/>
  </r>
  <r>
    <n v="10436"/>
    <s v="E01033461"/>
    <s v="Braintree 017G"/>
    <s v="E02004462"/>
    <s v="E38000106"/>
    <x v="43"/>
    <x v="43"/>
    <s v="E54000026"/>
    <s v="QH8"/>
    <s v="Mid and South Essex"/>
    <x v="92"/>
    <x v="92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589"/>
    <n v="1569"/>
    <n v="0"/>
  </r>
  <r>
    <n v="10437"/>
    <s v="E01033462"/>
    <s v="Braintree 017H"/>
    <s v="E02004462"/>
    <s v="E38000106"/>
    <x v="43"/>
    <x v="43"/>
    <s v="E54000026"/>
    <s v="QH8"/>
    <s v="Mid and South Essex"/>
    <x v="92"/>
    <x v="92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082"/>
    <n v="1074"/>
    <n v="0"/>
  </r>
  <r>
    <n v="10438"/>
    <s v="E01021431"/>
    <s v="Brentwood 004A"/>
    <s v="E02004467"/>
    <s v="E38000007"/>
    <x v="41"/>
    <x v="41"/>
    <s v="E54000026"/>
    <s v="QH8"/>
    <s v="Mid and South Essex"/>
    <x v="90"/>
    <x v="90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623"/>
    <n v="1668"/>
    <n v="0"/>
  </r>
  <r>
    <n v="10439"/>
    <s v="E01021432"/>
    <s v="Brentwood 004B"/>
    <s v="E02004467"/>
    <s v="E38000007"/>
    <x v="41"/>
    <x v="41"/>
    <s v="E54000026"/>
    <s v="QH8"/>
    <s v="Mid and South Essex"/>
    <x v="90"/>
    <x v="90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967"/>
    <n v="1953"/>
    <n v="0"/>
  </r>
  <r>
    <n v="10440"/>
    <s v="E01021433"/>
    <s v="Brentwood 007A"/>
    <s v="E02004470"/>
    <s v="E38000007"/>
    <x v="41"/>
    <x v="41"/>
    <s v="E54000026"/>
    <s v="QH8"/>
    <s v="Mid and South Essex"/>
    <x v="90"/>
    <x v="90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2165"/>
    <n v="2217"/>
    <n v="0"/>
  </r>
  <r>
    <n v="10441"/>
    <s v="E01021434"/>
    <s v="Brentwood 004C"/>
    <s v="E02004467"/>
    <s v="E38000007"/>
    <x v="41"/>
    <x v="41"/>
    <s v="E54000026"/>
    <s v="QH8"/>
    <s v="Mid and South Essex"/>
    <x v="90"/>
    <x v="90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744"/>
    <n v="1779"/>
    <n v="0"/>
  </r>
  <r>
    <n v="10442"/>
    <s v="E01021435"/>
    <s v="Brentwood 008A"/>
    <s v="E02004471"/>
    <s v="E38000007"/>
    <x v="41"/>
    <x v="41"/>
    <s v="E54000026"/>
    <s v="QH8"/>
    <s v="Mid and South Essex"/>
    <x v="90"/>
    <x v="90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869"/>
    <n v="1881"/>
    <n v="0"/>
  </r>
  <r>
    <n v="10443"/>
    <s v="E01021436"/>
    <s v="Brentwood 007B"/>
    <s v="E02004470"/>
    <s v="E38000007"/>
    <x v="41"/>
    <x v="41"/>
    <s v="E54000026"/>
    <s v="QH8"/>
    <s v="Mid and South Essex"/>
    <x v="90"/>
    <x v="90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2658"/>
    <n v="2764"/>
    <n v="0"/>
  </r>
  <r>
    <n v="10444"/>
    <s v="E01021437"/>
    <s v="Brentwood 008B"/>
    <s v="E02004471"/>
    <s v="E38000007"/>
    <x v="41"/>
    <x v="41"/>
    <s v="E54000026"/>
    <s v="QH8"/>
    <s v="Mid and South Essex"/>
    <x v="90"/>
    <x v="90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777"/>
    <n v="1764"/>
    <n v="0"/>
  </r>
  <r>
    <n v="10445"/>
    <s v="E01021438"/>
    <s v="Brentwood 006A"/>
    <s v="E02004469"/>
    <s v="E38000007"/>
    <x v="41"/>
    <x v="41"/>
    <s v="E54000026"/>
    <s v="QH8"/>
    <s v="Mid and South Essex"/>
    <x v="90"/>
    <x v="90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2135"/>
    <n v="2161"/>
    <n v="0"/>
  </r>
  <r>
    <n v="10446"/>
    <s v="E01021439"/>
    <s v="Brentwood 007C"/>
    <s v="E02004470"/>
    <s v="E38000007"/>
    <x v="41"/>
    <x v="41"/>
    <s v="E54000026"/>
    <s v="QH8"/>
    <s v="Mid and South Essex"/>
    <x v="90"/>
    <x v="90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2648"/>
    <n v="2733"/>
    <n v="0"/>
  </r>
  <r>
    <n v="10447"/>
    <s v="E01021441"/>
    <s v="Brentwood 001A"/>
    <s v="E02004464"/>
    <s v="E38000007"/>
    <x v="41"/>
    <x v="41"/>
    <s v="E54000026"/>
    <s v="QH8"/>
    <s v="Mid and South Essex"/>
    <x v="90"/>
    <x v="90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549"/>
    <n v="1548"/>
    <n v="0"/>
  </r>
  <r>
    <n v="10448"/>
    <s v="E01021442"/>
    <s v="Brentwood 001B"/>
    <s v="E02004464"/>
    <s v="E38000007"/>
    <x v="41"/>
    <x v="41"/>
    <s v="E54000026"/>
    <s v="QH8"/>
    <s v="Mid and South Essex"/>
    <x v="90"/>
    <x v="90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392"/>
    <n v="1350"/>
    <n v="0"/>
  </r>
  <r>
    <n v="10449"/>
    <s v="E01021443"/>
    <s v="Brentwood 001C"/>
    <s v="E02004464"/>
    <s v="E38000007"/>
    <x v="41"/>
    <x v="41"/>
    <s v="E54000026"/>
    <s v="QH8"/>
    <s v="Mid and South Essex"/>
    <x v="90"/>
    <x v="90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650"/>
    <n v="1625"/>
    <n v="0"/>
  </r>
  <r>
    <n v="10450"/>
    <s v="E01021444"/>
    <s v="Brentwood 001D"/>
    <s v="E02004464"/>
    <s v="E38000007"/>
    <x v="41"/>
    <x v="41"/>
    <s v="E54000026"/>
    <s v="QH8"/>
    <s v="Mid and South Essex"/>
    <x v="90"/>
    <x v="90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681"/>
    <n v="1710"/>
    <n v="0"/>
  </r>
  <r>
    <n v="10451"/>
    <s v="E01021445"/>
    <s v="Brentwood 009A"/>
    <s v="E02004472"/>
    <s v="E38000007"/>
    <x v="41"/>
    <x v="41"/>
    <s v="E54000026"/>
    <s v="QH8"/>
    <s v="Mid and South Essex"/>
    <x v="90"/>
    <x v="90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2052"/>
    <n v="2038"/>
    <n v="0"/>
  </r>
  <r>
    <n v="10452"/>
    <s v="E01021446"/>
    <s v="Brentwood 009B"/>
    <s v="E02004472"/>
    <s v="E38000007"/>
    <x v="41"/>
    <x v="41"/>
    <s v="E54000026"/>
    <s v="QH8"/>
    <s v="Mid and South Essex"/>
    <x v="90"/>
    <x v="90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644"/>
    <n v="1661"/>
    <n v="0"/>
  </r>
  <r>
    <n v="10453"/>
    <s v="E01021447"/>
    <s v="Brentwood 005A"/>
    <s v="E02004468"/>
    <s v="E38000007"/>
    <x v="41"/>
    <x v="41"/>
    <s v="E54000026"/>
    <s v="QH8"/>
    <s v="Mid and South Essex"/>
    <x v="90"/>
    <x v="90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2520"/>
    <n v="2505"/>
    <n v="0"/>
  </r>
  <r>
    <n v="10454"/>
    <s v="E01021448"/>
    <s v="Brentwood 003A"/>
    <s v="E02004466"/>
    <s v="E38000007"/>
    <x v="41"/>
    <x v="41"/>
    <s v="E54000026"/>
    <s v="QH8"/>
    <s v="Mid and South Essex"/>
    <x v="90"/>
    <x v="90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477"/>
    <n v="1471"/>
    <n v="0"/>
  </r>
  <r>
    <n v="10455"/>
    <s v="E01021449"/>
    <s v="Brentwood 003B"/>
    <s v="E02004466"/>
    <s v="E38000007"/>
    <x v="41"/>
    <x v="41"/>
    <s v="E54000026"/>
    <s v="QH8"/>
    <s v="Mid and South Essex"/>
    <x v="90"/>
    <x v="90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646"/>
    <n v="1649"/>
    <n v="0"/>
  </r>
  <r>
    <n v="10456"/>
    <s v="E01021450"/>
    <s v="Brentwood 003C"/>
    <s v="E02004466"/>
    <s v="E38000007"/>
    <x v="41"/>
    <x v="41"/>
    <s v="E54000026"/>
    <s v="QH8"/>
    <s v="Mid and South Essex"/>
    <x v="90"/>
    <x v="90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2047"/>
    <n v="2043"/>
    <n v="0"/>
  </r>
  <r>
    <n v="10457"/>
    <s v="E01021451"/>
    <s v="Brentwood 003D"/>
    <s v="E02004466"/>
    <s v="E38000007"/>
    <x v="41"/>
    <x v="41"/>
    <s v="E54000026"/>
    <s v="QH8"/>
    <s v="Mid and South Essex"/>
    <x v="90"/>
    <x v="90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548"/>
    <n v="1538"/>
    <n v="0"/>
  </r>
  <r>
    <n v="10458"/>
    <s v="E01021452"/>
    <s v="Brentwood 003E"/>
    <s v="E02004466"/>
    <s v="E38000007"/>
    <x v="41"/>
    <x v="41"/>
    <s v="E54000026"/>
    <s v="QH8"/>
    <s v="Mid and South Essex"/>
    <x v="90"/>
    <x v="90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504"/>
    <n v="1508"/>
    <n v="0"/>
  </r>
  <r>
    <n v="10459"/>
    <s v="E01021453"/>
    <s v="Brentwood 005B"/>
    <s v="E02004468"/>
    <s v="E38000007"/>
    <x v="41"/>
    <x v="41"/>
    <s v="E54000026"/>
    <s v="QH8"/>
    <s v="Mid and South Essex"/>
    <x v="90"/>
    <x v="90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255"/>
    <n v="1261"/>
    <n v="0"/>
  </r>
  <r>
    <n v="10460"/>
    <s v="E01021454"/>
    <s v="Brentwood 009C"/>
    <s v="E02004472"/>
    <s v="E38000007"/>
    <x v="41"/>
    <x v="41"/>
    <s v="E54000026"/>
    <s v="QH8"/>
    <s v="Mid and South Essex"/>
    <x v="90"/>
    <x v="90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165"/>
    <n v="1174"/>
    <n v="0"/>
  </r>
  <r>
    <n v="10461"/>
    <s v="E01021455"/>
    <s v="Brentwood 005C"/>
    <s v="E02004468"/>
    <s v="E38000007"/>
    <x v="41"/>
    <x v="41"/>
    <s v="E54000026"/>
    <s v="QH8"/>
    <s v="Mid and South Essex"/>
    <x v="90"/>
    <x v="90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336"/>
    <n v="1303"/>
    <n v="0"/>
  </r>
  <r>
    <n v="10462"/>
    <s v="E01021456"/>
    <s v="Brentwood 009D"/>
    <s v="E02004472"/>
    <s v="E38000007"/>
    <x v="41"/>
    <x v="41"/>
    <s v="E54000026"/>
    <s v="QH8"/>
    <s v="Mid and South Essex"/>
    <x v="90"/>
    <x v="90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278"/>
    <n v="1279"/>
    <n v="0"/>
  </r>
  <r>
    <n v="10463"/>
    <s v="E01021457"/>
    <s v="Brentwood 002A"/>
    <s v="E02004465"/>
    <s v="E38000007"/>
    <x v="41"/>
    <x v="41"/>
    <s v="E54000026"/>
    <s v="QH8"/>
    <s v="Mid and South Essex"/>
    <x v="90"/>
    <x v="90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473"/>
    <n v="1467"/>
    <n v="0"/>
  </r>
  <r>
    <n v="10464"/>
    <s v="E01021458"/>
    <s v="Brentwood 002B"/>
    <s v="E02004465"/>
    <s v="E38000007"/>
    <x v="41"/>
    <x v="41"/>
    <s v="E54000026"/>
    <s v="QH8"/>
    <s v="Mid and South Essex"/>
    <x v="90"/>
    <x v="90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711"/>
    <n v="1668"/>
    <n v="0"/>
  </r>
  <r>
    <n v="10465"/>
    <s v="E01021459"/>
    <s v="Brentwood 002C"/>
    <s v="E02004465"/>
    <s v="E38000007"/>
    <x v="41"/>
    <x v="41"/>
    <s v="E54000026"/>
    <s v="QH8"/>
    <s v="Mid and South Essex"/>
    <x v="90"/>
    <x v="90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280"/>
    <n v="1300"/>
    <n v="0"/>
  </r>
  <r>
    <n v="10466"/>
    <s v="E01021460"/>
    <s v="Brentwood 002D"/>
    <s v="E02004465"/>
    <s v="E38000007"/>
    <x v="41"/>
    <x v="41"/>
    <s v="E54000026"/>
    <s v="QH8"/>
    <s v="Mid and South Essex"/>
    <x v="90"/>
    <x v="90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796"/>
    <n v="1829"/>
    <n v="0"/>
  </r>
  <r>
    <n v="10467"/>
    <s v="E01021461"/>
    <s v="Brentwood 004D"/>
    <s v="E02004467"/>
    <s v="E38000007"/>
    <x v="41"/>
    <x v="41"/>
    <s v="E54000026"/>
    <s v="QH8"/>
    <s v="Mid and South Essex"/>
    <x v="90"/>
    <x v="90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514"/>
    <n v="1496"/>
    <n v="0"/>
  </r>
  <r>
    <n v="10468"/>
    <s v="E01021462"/>
    <s v="Brentwood 006B"/>
    <s v="E02004469"/>
    <s v="E38000007"/>
    <x v="41"/>
    <x v="41"/>
    <s v="E54000026"/>
    <s v="QH8"/>
    <s v="Mid and South Essex"/>
    <x v="90"/>
    <x v="90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394"/>
    <n v="1380"/>
    <n v="0"/>
  </r>
  <r>
    <n v="10469"/>
    <s v="E01021463"/>
    <s v="Brentwood 006C"/>
    <s v="E02004469"/>
    <s v="E38000007"/>
    <x v="41"/>
    <x v="41"/>
    <s v="E54000026"/>
    <s v="QH8"/>
    <s v="Mid and South Essex"/>
    <x v="90"/>
    <x v="90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556"/>
    <n v="1541"/>
    <n v="0"/>
  </r>
  <r>
    <n v="10470"/>
    <s v="E01021464"/>
    <s v="Brentwood 004E"/>
    <s v="E02004467"/>
    <s v="E38000007"/>
    <x v="41"/>
    <x v="41"/>
    <s v="E54000026"/>
    <s v="QH8"/>
    <s v="Mid and South Essex"/>
    <x v="90"/>
    <x v="90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497"/>
    <n v="1501"/>
    <n v="0"/>
  </r>
  <r>
    <n v="10471"/>
    <s v="E01021465"/>
    <s v="Brentwood 005D"/>
    <s v="E02004468"/>
    <s v="E38000007"/>
    <x v="41"/>
    <x v="41"/>
    <s v="E54000026"/>
    <s v="QH8"/>
    <s v="Mid and South Essex"/>
    <x v="90"/>
    <x v="90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950"/>
    <n v="1955"/>
    <n v="0"/>
  </r>
  <r>
    <n v="10472"/>
    <s v="E01021466"/>
    <s v="Brentwood 005E"/>
    <s v="E02004468"/>
    <s v="E38000007"/>
    <x v="41"/>
    <x v="41"/>
    <s v="E54000026"/>
    <s v="QH8"/>
    <s v="Mid and South Essex"/>
    <x v="90"/>
    <x v="90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789"/>
    <n v="1795"/>
    <n v="0"/>
  </r>
  <r>
    <n v="10473"/>
    <s v="E01021467"/>
    <s v="Brentwood 005F"/>
    <s v="E02004468"/>
    <s v="E38000007"/>
    <x v="41"/>
    <x v="41"/>
    <s v="E54000026"/>
    <s v="QH8"/>
    <s v="Mid and South Essex"/>
    <x v="90"/>
    <x v="90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661"/>
    <n v="1646"/>
    <n v="0"/>
  </r>
  <r>
    <n v="10474"/>
    <s v="E01021203"/>
    <s v="Wealden 005B"/>
    <s v="E02004407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625"/>
    <n v="1612"/>
    <n v="0"/>
  </r>
  <r>
    <n v="10475"/>
    <s v="E01021483"/>
    <s v="Castle Point 004C"/>
    <s v="E02004476"/>
    <s v="E38000030"/>
    <x v="42"/>
    <x v="42"/>
    <s v="E54000026"/>
    <s v="QH8"/>
    <s v="Mid and South Essex"/>
    <x v="91"/>
    <x v="91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837"/>
    <n v="1843"/>
    <n v="0"/>
  </r>
  <r>
    <n v="10476"/>
    <s v="E01021321"/>
    <s v="Basildon 015E"/>
    <s v="E02004438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719"/>
    <n v="1719"/>
    <n v="0"/>
  </r>
  <r>
    <n v="10477"/>
    <s v="E01021213"/>
    <s v="Wealden 019B"/>
    <s v="E02004421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876"/>
    <n v="1930"/>
    <n v="0"/>
  </r>
  <r>
    <n v="10478"/>
    <s v="E01021217"/>
    <s v="Wealden 008D"/>
    <s v="E02004410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316"/>
    <n v="1365"/>
    <n v="0"/>
  </r>
  <r>
    <n v="10479"/>
    <s v="E01021271"/>
    <s v="Basildon 013A"/>
    <s v="E02004436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2034"/>
    <n v="2041"/>
    <n v="0"/>
  </r>
  <r>
    <n v="10480"/>
    <s v="E01021218"/>
    <s v="Wealden 002D"/>
    <s v="E02004404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208"/>
    <n v="1218"/>
    <n v="0"/>
  </r>
  <r>
    <n v="10481"/>
    <s v="E01021372"/>
    <s v="Braintree 011C"/>
    <s v="E02004456"/>
    <s v="E38000106"/>
    <x v="43"/>
    <x v="43"/>
    <s v="E54000026"/>
    <s v="QH8"/>
    <s v="Mid and South Essex"/>
    <x v="92"/>
    <x v="92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2244"/>
    <n v="2222"/>
    <n v="0"/>
  </r>
  <r>
    <n v="10482"/>
    <s v="E01021214"/>
    <s v="Wealden 019C"/>
    <s v="E02004421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748"/>
    <n v="1750"/>
    <n v="0"/>
  </r>
  <r>
    <n v="10483"/>
    <s v="E01021484"/>
    <s v="Castle Point 011A"/>
    <s v="E02004483"/>
    <s v="E38000030"/>
    <x v="42"/>
    <x v="42"/>
    <s v="E54000026"/>
    <s v="QH8"/>
    <s v="Mid and South Essex"/>
    <x v="91"/>
    <x v="91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353"/>
    <n v="1372"/>
    <n v="0"/>
  </r>
  <r>
    <n v="10484"/>
    <s v="E01021322"/>
    <s v="Basildon 019A"/>
    <s v="E02004442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653"/>
    <n v="1637"/>
    <n v="0"/>
  </r>
  <r>
    <n v="10485"/>
    <s v="E01021373"/>
    <s v="Braintree 011D"/>
    <s v="E02004456"/>
    <s v="E38000106"/>
    <x v="43"/>
    <x v="43"/>
    <s v="E54000026"/>
    <s v="QH8"/>
    <s v="Mid and South Essex"/>
    <x v="92"/>
    <x v="92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2867"/>
    <n v="2894"/>
    <n v="0"/>
  </r>
  <r>
    <n v="10486"/>
    <s v="E01021121"/>
    <s v="Rother 011D"/>
    <s v="E02004402"/>
    <s v="E38000235"/>
    <x v="40"/>
    <x v="40"/>
    <s v="E54000053"/>
    <s v="QNX"/>
    <s v="Sussex and East Surrey Health and Care Partnership"/>
    <x v="89"/>
    <x v="89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692"/>
    <n v="1676"/>
    <n v="0"/>
  </r>
  <r>
    <n v="10487"/>
    <s v="E01021374"/>
    <s v="Braintree 011E"/>
    <s v="E02004456"/>
    <s v="E38000106"/>
    <x v="43"/>
    <x v="43"/>
    <s v="E54000026"/>
    <s v="QH8"/>
    <s v="Mid and South Essex"/>
    <x v="92"/>
    <x v="92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558"/>
    <n v="1559"/>
    <n v="0"/>
  </r>
  <r>
    <n v="10488"/>
    <s v="E01021272"/>
    <s v="Basildon 012E"/>
    <s v="E02004435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671"/>
    <n v="1650"/>
    <n v="0"/>
  </r>
  <r>
    <n v="10489"/>
    <s v="E01021219"/>
    <s v="Wealden 009A"/>
    <s v="E02004411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319"/>
    <n v="1322"/>
    <n v="0"/>
  </r>
  <r>
    <n v="10490"/>
    <s v="E01021485"/>
    <s v="Castle Point 010A"/>
    <s v="E02004482"/>
    <s v="E38000030"/>
    <x v="42"/>
    <x v="42"/>
    <s v="E54000026"/>
    <s v="QH8"/>
    <s v="Mid and South Essex"/>
    <x v="91"/>
    <x v="91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330"/>
    <n v="1306"/>
    <n v="0"/>
  </r>
  <r>
    <n v="10491"/>
    <s v="E01021323"/>
    <s v="Basildon 019B"/>
    <s v="E02004442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866"/>
    <n v="1907"/>
    <n v="0"/>
  </r>
  <r>
    <n v="10492"/>
    <s v="E01021122"/>
    <s v="Rother 011E"/>
    <s v="E02004402"/>
    <s v="E38000235"/>
    <x v="40"/>
    <x v="40"/>
    <s v="E54000053"/>
    <s v="QNX"/>
    <s v="Sussex and East Surrey Health and Care Partnership"/>
    <x v="89"/>
    <x v="89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674"/>
    <n v="1684"/>
    <n v="0"/>
  </r>
  <r>
    <n v="10493"/>
    <s v="E01021123"/>
    <s v="Rother 009C"/>
    <s v="E02004400"/>
    <s v="E38000235"/>
    <x v="40"/>
    <x v="40"/>
    <s v="E54000053"/>
    <s v="QNX"/>
    <s v="Sussex and East Surrey Health and Care Partnership"/>
    <x v="89"/>
    <x v="89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627"/>
    <n v="1607"/>
    <n v="0"/>
  </r>
  <r>
    <n v="10494"/>
    <s v="E01021375"/>
    <s v="Braintree 001A"/>
    <s v="E02004446"/>
    <s v="E38000106"/>
    <x v="43"/>
    <x v="43"/>
    <s v="E54000026"/>
    <s v="QH8"/>
    <s v="Mid and South Essex"/>
    <x v="92"/>
    <x v="92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032"/>
    <n v="1025"/>
    <n v="0"/>
  </r>
  <r>
    <n v="10495"/>
    <s v="E01021124"/>
    <s v="Rother 009D"/>
    <s v="E02004400"/>
    <s v="E38000235"/>
    <x v="40"/>
    <x v="40"/>
    <s v="E54000053"/>
    <s v="QNX"/>
    <s v="Sussex and East Surrey Health and Care Partnership"/>
    <x v="89"/>
    <x v="89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727"/>
    <n v="1893"/>
    <n v="0"/>
  </r>
  <r>
    <n v="10496"/>
    <s v="E01021220"/>
    <s v="Wealden 009B"/>
    <s v="E02004411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749"/>
    <n v="1790"/>
    <n v="0"/>
  </r>
  <r>
    <n v="10497"/>
    <s v="E01021486"/>
    <s v="Castle Point 010B"/>
    <s v="E02004482"/>
    <s v="E38000030"/>
    <x v="42"/>
    <x v="42"/>
    <s v="E54000026"/>
    <s v="QH8"/>
    <s v="Mid and South Essex"/>
    <x v="91"/>
    <x v="91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399"/>
    <n v="1393"/>
    <n v="0"/>
  </r>
  <r>
    <n v="10498"/>
    <s v="E01021324"/>
    <s v="Basildon 019C"/>
    <s v="E02004442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700"/>
    <n v="1697"/>
    <n v="0"/>
  </r>
  <r>
    <n v="10499"/>
    <s v="E01021273"/>
    <s v="Basildon 014A"/>
    <s v="E02004437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817"/>
    <n v="1833"/>
    <n v="0"/>
  </r>
  <r>
    <n v="10500"/>
    <s v="E01021215"/>
    <s v="Wealden 019D"/>
    <s v="E02004421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426"/>
    <n v="1451"/>
    <n v="0"/>
  </r>
  <r>
    <n v="10501"/>
    <s v="E01021325"/>
    <s v="Basildon 019D"/>
    <s v="E02004442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709"/>
    <n v="1734"/>
    <n v="0"/>
  </r>
  <r>
    <n v="10502"/>
    <s v="E01021487"/>
    <s v="Castle Point 008A"/>
    <s v="E02004480"/>
    <s v="E38000030"/>
    <x v="42"/>
    <x v="42"/>
    <s v="E54000026"/>
    <s v="QH8"/>
    <s v="Mid and South Essex"/>
    <x v="91"/>
    <x v="91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336"/>
    <n v="1303"/>
    <n v="0"/>
  </r>
  <r>
    <n v="10503"/>
    <s v="E01021221"/>
    <s v="Wealden 012A"/>
    <s v="E02004414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316"/>
    <n v="1310"/>
    <n v="0"/>
  </r>
  <r>
    <n v="10504"/>
    <s v="E01021376"/>
    <s v="Braintree 001B"/>
    <s v="E02004446"/>
    <s v="E38000106"/>
    <x v="43"/>
    <x v="43"/>
    <s v="E54000026"/>
    <s v="QH8"/>
    <s v="Mid and South Essex"/>
    <x v="92"/>
    <x v="92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425"/>
    <n v="1392"/>
    <n v="0"/>
  </r>
  <r>
    <n v="10505"/>
    <s v="E01021274"/>
    <s v="Basildon 010D"/>
    <s v="E02004433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2007"/>
    <n v="1973"/>
    <n v="0"/>
  </r>
  <r>
    <n v="10506"/>
    <s v="E01021326"/>
    <s v="Basildon 022D"/>
    <s v="E02004445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921"/>
    <n v="1913"/>
    <n v="0"/>
  </r>
  <r>
    <n v="10507"/>
    <s v="E01021216"/>
    <s v="Wealden 019E"/>
    <s v="E02004421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194"/>
    <n v="1189"/>
    <n v="0"/>
  </r>
  <r>
    <n v="10508"/>
    <s v="E01021327"/>
    <s v="Basildon 019E"/>
    <s v="E02004442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809"/>
    <n v="1831"/>
    <n v="0"/>
  </r>
  <r>
    <n v="10509"/>
    <s v="E01021232"/>
    <s v="Wealden 021A"/>
    <s v="E02004423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651"/>
    <n v="1633"/>
    <n v="0"/>
  </r>
  <r>
    <n v="10510"/>
    <s v="E01021488"/>
    <s v="Castle Point 010C"/>
    <s v="E02004482"/>
    <s v="E38000030"/>
    <x v="42"/>
    <x v="42"/>
    <s v="E54000026"/>
    <s v="QH8"/>
    <s v="Mid and South Essex"/>
    <x v="91"/>
    <x v="91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462"/>
    <n v="1437"/>
    <n v="0"/>
  </r>
  <r>
    <n v="10511"/>
    <s v="E01021275"/>
    <s v="Basildon 014B"/>
    <s v="E02004437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622"/>
    <n v="1590"/>
    <n v="0"/>
  </r>
  <r>
    <n v="10512"/>
    <s v="E01021377"/>
    <s v="Braintree 014A"/>
    <s v="E02004459"/>
    <s v="E38000106"/>
    <x v="43"/>
    <x v="43"/>
    <s v="E54000026"/>
    <s v="QH8"/>
    <s v="Mid and South Essex"/>
    <x v="92"/>
    <x v="92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843"/>
    <n v="1807"/>
    <n v="0"/>
  </r>
  <r>
    <n v="10513"/>
    <s v="E01021489"/>
    <s v="Castle Point 012A"/>
    <s v="E02004484"/>
    <s v="E38000030"/>
    <x v="42"/>
    <x v="42"/>
    <s v="E54000026"/>
    <s v="QH8"/>
    <s v="Mid and South Essex"/>
    <x v="91"/>
    <x v="91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300"/>
    <n v="1296"/>
    <n v="0"/>
  </r>
  <r>
    <n v="10514"/>
    <s v="E01021276"/>
    <s v="Basildon 014C"/>
    <s v="E02004437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490"/>
    <n v="1479"/>
    <n v="0"/>
  </r>
  <r>
    <n v="10515"/>
    <s v="E01021233"/>
    <s v="Wealden 021B"/>
    <s v="E02004423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464"/>
    <n v="1477"/>
    <n v="0"/>
  </r>
  <r>
    <n v="10516"/>
    <s v="E01021328"/>
    <s v="Basildon 022E"/>
    <s v="E02004445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642"/>
    <n v="1639"/>
    <n v="0"/>
  </r>
  <r>
    <n v="10517"/>
    <s v="E01021222"/>
    <s v="Wealden 012B"/>
    <s v="E02004414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512"/>
    <n v="1522"/>
    <n v="0"/>
  </r>
  <r>
    <n v="10518"/>
    <s v="E01021223"/>
    <s v="Wealden 009C"/>
    <s v="E02004411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157"/>
    <n v="1109"/>
    <n v="0"/>
  </r>
  <r>
    <n v="10519"/>
    <s v="E01021125"/>
    <s v="Rother 009E"/>
    <s v="E02004400"/>
    <s v="E38000235"/>
    <x v="40"/>
    <x v="40"/>
    <s v="E54000053"/>
    <s v="QNX"/>
    <s v="Sussex and East Surrey Health and Care Partnership"/>
    <x v="89"/>
    <x v="89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175"/>
    <n v="1166"/>
    <n v="0"/>
  </r>
  <r>
    <n v="10520"/>
    <s v="E01021378"/>
    <s v="Braintree 014B"/>
    <s v="E02004459"/>
    <s v="E38000106"/>
    <x v="43"/>
    <x v="43"/>
    <s v="E54000026"/>
    <s v="QH8"/>
    <s v="Mid and South Essex"/>
    <x v="92"/>
    <x v="92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720"/>
    <n v="1716"/>
    <n v="0"/>
  </r>
  <r>
    <n v="10521"/>
    <s v="E01021490"/>
    <s v="Castle Point 012B"/>
    <s v="E02004484"/>
    <s v="E38000030"/>
    <x v="42"/>
    <x v="42"/>
    <s v="E54000026"/>
    <s v="QH8"/>
    <s v="Mid and South Essex"/>
    <x v="91"/>
    <x v="91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456"/>
    <n v="1481"/>
    <n v="0"/>
  </r>
  <r>
    <n v="10522"/>
    <s v="E01021224"/>
    <s v="Wealden 009D"/>
    <s v="E02004411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537"/>
    <n v="1517"/>
    <n v="0"/>
  </r>
  <r>
    <n v="10523"/>
    <s v="E01021277"/>
    <s v="Basildon 014D"/>
    <s v="E02004437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368"/>
    <n v="1363"/>
    <n v="0"/>
  </r>
  <r>
    <n v="10524"/>
    <s v="E01021126"/>
    <s v="Rother 008C"/>
    <s v="E02004399"/>
    <s v="E38000235"/>
    <x v="40"/>
    <x v="40"/>
    <s v="E54000053"/>
    <s v="QNX"/>
    <s v="Sussex and East Surrey Health and Care Partnership"/>
    <x v="89"/>
    <x v="89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578"/>
    <n v="1600"/>
    <n v="0"/>
  </r>
  <r>
    <n v="10525"/>
    <s v="E01021234"/>
    <s v="Wealden 021C"/>
    <s v="E02004423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483"/>
    <n v="1490"/>
    <n v="0"/>
  </r>
  <r>
    <n v="10526"/>
    <s v="E01021329"/>
    <s v="Basildon 006B"/>
    <s v="E02004429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494"/>
    <n v="1453"/>
    <n v="0"/>
  </r>
  <r>
    <n v="10527"/>
    <s v="E01021379"/>
    <s v="Braintree 014C"/>
    <s v="E02004459"/>
    <s v="E38000106"/>
    <x v="43"/>
    <x v="43"/>
    <s v="E54000026"/>
    <s v="QH8"/>
    <s v="Mid and South Essex"/>
    <x v="92"/>
    <x v="92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820"/>
    <n v="1801"/>
    <n v="0"/>
  </r>
  <r>
    <n v="10528"/>
    <s v="E01021491"/>
    <s v="Castle Point 012C"/>
    <s v="E02004484"/>
    <s v="E38000030"/>
    <x v="42"/>
    <x v="42"/>
    <s v="E54000026"/>
    <s v="QH8"/>
    <s v="Mid and South Essex"/>
    <x v="91"/>
    <x v="91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661"/>
    <n v="1667"/>
    <n v="0"/>
  </r>
  <r>
    <n v="10529"/>
    <s v="E01021225"/>
    <s v="Wealden 009E"/>
    <s v="E02004411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544"/>
    <n v="1564"/>
    <n v="0"/>
  </r>
  <r>
    <n v="10530"/>
    <s v="E01021278"/>
    <s v="Basildon 014E"/>
    <s v="E02004437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3039"/>
    <n v="3069"/>
    <n v="0"/>
  </r>
  <r>
    <n v="10531"/>
    <s v="E01021127"/>
    <s v="Rother 008D"/>
    <s v="E02004399"/>
    <s v="E38000235"/>
    <x v="40"/>
    <x v="40"/>
    <s v="E54000053"/>
    <s v="QNX"/>
    <s v="Sussex and East Surrey Health and Care Partnership"/>
    <x v="89"/>
    <x v="89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624"/>
    <n v="1621"/>
    <n v="0"/>
  </r>
  <r>
    <n v="10532"/>
    <s v="E01021235"/>
    <s v="Wealden 021D"/>
    <s v="E02004423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369"/>
    <n v="1336"/>
    <n v="0"/>
  </r>
  <r>
    <n v="10533"/>
    <s v="E01021330"/>
    <s v="Basildon 006C"/>
    <s v="E02004429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554"/>
    <n v="1553"/>
    <n v="0"/>
  </r>
  <r>
    <n v="10534"/>
    <s v="E01021380"/>
    <s v="Braintree 012E"/>
    <s v="E02004457"/>
    <s v="E38000106"/>
    <x v="43"/>
    <x v="43"/>
    <s v="E54000026"/>
    <s v="QH8"/>
    <s v="Mid and South Essex"/>
    <x v="92"/>
    <x v="92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2398"/>
    <n v="2423"/>
    <n v="0"/>
  </r>
  <r>
    <n v="10535"/>
    <s v="E01021381"/>
    <s v="Braintree 007F"/>
    <s v="E02004452"/>
    <s v="E38000106"/>
    <x v="43"/>
    <x v="43"/>
    <s v="E54000026"/>
    <s v="QH8"/>
    <s v="Mid and South Essex"/>
    <x v="92"/>
    <x v="92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168"/>
    <n v="1143"/>
    <n v="0"/>
  </r>
  <r>
    <n v="10536"/>
    <s v="E01021382"/>
    <s v="Braintree 003A"/>
    <s v="E02004448"/>
    <s v="E38000106"/>
    <x v="43"/>
    <x v="43"/>
    <s v="E54000026"/>
    <s v="QH8"/>
    <s v="Mid and South Essex"/>
    <x v="92"/>
    <x v="92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359"/>
    <n v="1488"/>
    <n v="0"/>
  </r>
  <r>
    <n v="10537"/>
    <s v="E01021383"/>
    <s v="Braintree 010C"/>
    <s v="E02004455"/>
    <s v="E38000106"/>
    <x v="43"/>
    <x v="43"/>
    <s v="E54000026"/>
    <s v="QH8"/>
    <s v="Mid and South Essex"/>
    <x v="92"/>
    <x v="92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2079"/>
    <n v="2124"/>
    <n v="0"/>
  </r>
  <r>
    <n v="10538"/>
    <s v="E01021384"/>
    <s v="Braintree 013C"/>
    <s v="E02004458"/>
    <s v="E38000106"/>
    <x v="43"/>
    <x v="43"/>
    <s v="E54000026"/>
    <s v="QH8"/>
    <s v="Mid and South Essex"/>
    <x v="92"/>
    <x v="92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2382"/>
    <n v="2375"/>
    <n v="0"/>
  </r>
  <r>
    <n v="10539"/>
    <s v="E01021385"/>
    <s v="Braintree 013D"/>
    <s v="E02004458"/>
    <s v="E38000106"/>
    <x v="43"/>
    <x v="43"/>
    <s v="E54000026"/>
    <s v="QH8"/>
    <s v="Mid and South Essex"/>
    <x v="92"/>
    <x v="92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285"/>
    <n v="1252"/>
    <n v="0"/>
  </r>
  <r>
    <n v="10540"/>
    <s v="E01021386"/>
    <s v="Braintree 013E"/>
    <s v="E02004458"/>
    <s v="E38000106"/>
    <x v="43"/>
    <x v="43"/>
    <s v="E54000026"/>
    <s v="QH8"/>
    <s v="Mid and South Essex"/>
    <x v="92"/>
    <x v="92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627"/>
    <n v="1613"/>
    <n v="0"/>
  </r>
  <r>
    <n v="10541"/>
    <s v="E01021387"/>
    <s v="Braintree 004A"/>
    <s v="E02004449"/>
    <s v="E38000106"/>
    <x v="43"/>
    <x v="43"/>
    <s v="E54000026"/>
    <s v="QH8"/>
    <s v="Mid and South Essex"/>
    <x v="92"/>
    <x v="92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2080"/>
    <n v="2103"/>
    <n v="0"/>
  </r>
  <r>
    <n v="10542"/>
    <s v="E01021388"/>
    <s v="Braintree 004B"/>
    <s v="E02004449"/>
    <s v="E38000106"/>
    <x v="43"/>
    <x v="43"/>
    <s v="E54000026"/>
    <s v="QH8"/>
    <s v="Mid and South Essex"/>
    <x v="92"/>
    <x v="92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646"/>
    <n v="1650"/>
    <n v="0"/>
  </r>
  <r>
    <n v="10543"/>
    <s v="E01021389"/>
    <s v="Braintree 006A"/>
    <s v="E02004451"/>
    <s v="E38000106"/>
    <x v="43"/>
    <x v="43"/>
    <s v="E54000026"/>
    <s v="QH8"/>
    <s v="Mid and South Essex"/>
    <x v="92"/>
    <x v="92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971"/>
    <n v="2041"/>
    <n v="0"/>
  </r>
  <r>
    <n v="10544"/>
    <s v="E01021390"/>
    <s v="Braintree 006B"/>
    <s v="E02004451"/>
    <s v="E38000106"/>
    <x v="43"/>
    <x v="43"/>
    <s v="E54000026"/>
    <s v="QH8"/>
    <s v="Mid and South Essex"/>
    <x v="92"/>
    <x v="92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620"/>
    <n v="1613"/>
    <n v="0"/>
  </r>
  <r>
    <n v="10545"/>
    <s v="E01021391"/>
    <s v="Braintree 004C"/>
    <s v="E02004449"/>
    <s v="E38000106"/>
    <x v="43"/>
    <x v="43"/>
    <s v="E54000026"/>
    <s v="QH8"/>
    <s v="Mid and South Essex"/>
    <x v="92"/>
    <x v="92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711"/>
    <n v="1675"/>
    <n v="0"/>
  </r>
  <r>
    <n v="10546"/>
    <s v="E01021392"/>
    <s v="Braintree 004D"/>
    <s v="E02004449"/>
    <s v="E38000106"/>
    <x v="43"/>
    <x v="43"/>
    <s v="E54000026"/>
    <s v="QH8"/>
    <s v="Mid and South Essex"/>
    <x v="92"/>
    <x v="92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597"/>
    <n v="1575"/>
    <n v="0"/>
  </r>
  <r>
    <n v="10547"/>
    <s v="E01021393"/>
    <s v="Braintree 004E"/>
    <s v="E02004449"/>
    <s v="E38000106"/>
    <x v="43"/>
    <x v="43"/>
    <s v="E54000026"/>
    <s v="QH8"/>
    <s v="Mid and South Essex"/>
    <x v="92"/>
    <x v="92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536"/>
    <n v="1518"/>
    <n v="0"/>
  </r>
  <r>
    <n v="10548"/>
    <s v="E01021394"/>
    <s v="Braintree 018B"/>
    <s v="E02004463"/>
    <s v="E38000106"/>
    <x v="43"/>
    <x v="43"/>
    <s v="E54000026"/>
    <s v="QH8"/>
    <s v="Mid and South Essex"/>
    <x v="92"/>
    <x v="92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414"/>
    <n v="1426"/>
    <n v="0"/>
  </r>
  <r>
    <n v="10549"/>
    <s v="E01021395"/>
    <s v="Braintree 018C"/>
    <s v="E02004463"/>
    <s v="E38000106"/>
    <x v="43"/>
    <x v="43"/>
    <s v="E54000026"/>
    <s v="QH8"/>
    <s v="Mid and South Essex"/>
    <x v="92"/>
    <x v="92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474"/>
    <n v="1492"/>
    <n v="0"/>
  </r>
  <r>
    <n v="10550"/>
    <s v="E01021396"/>
    <s v="Braintree 018D"/>
    <s v="E02004463"/>
    <s v="E38000106"/>
    <x v="43"/>
    <x v="43"/>
    <s v="E54000026"/>
    <s v="QH8"/>
    <s v="Mid and South Essex"/>
    <x v="92"/>
    <x v="92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363"/>
    <n v="1401"/>
    <n v="0"/>
  </r>
  <r>
    <n v="10551"/>
    <s v="E01021397"/>
    <s v="Braintree 003B"/>
    <s v="E02004448"/>
    <s v="E38000106"/>
    <x v="43"/>
    <x v="43"/>
    <s v="E54000026"/>
    <s v="QH8"/>
    <s v="Mid and South Essex"/>
    <x v="92"/>
    <x v="92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2330"/>
    <n v="2394"/>
    <n v="0"/>
  </r>
  <r>
    <n v="10552"/>
    <s v="E01021398"/>
    <s v="Braintree 002A"/>
    <s v="E02004447"/>
    <s v="E38000106"/>
    <x v="43"/>
    <x v="43"/>
    <s v="E54000026"/>
    <s v="QH8"/>
    <s v="Mid and South Essex"/>
    <x v="92"/>
    <x v="92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460"/>
    <n v="1452"/>
    <n v="0"/>
  </r>
  <r>
    <n v="10553"/>
    <s v="E01021399"/>
    <s v="Braintree 003C"/>
    <s v="E02004448"/>
    <s v="E38000106"/>
    <x v="43"/>
    <x v="43"/>
    <s v="E54000026"/>
    <s v="QH8"/>
    <s v="Mid and South Essex"/>
    <x v="92"/>
    <x v="92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725"/>
    <n v="1702"/>
    <n v="0"/>
  </r>
  <r>
    <n v="10554"/>
    <s v="E01021400"/>
    <s v="Braintree 003D"/>
    <s v="E02004448"/>
    <s v="E38000106"/>
    <x v="43"/>
    <x v="43"/>
    <s v="E54000026"/>
    <s v="QH8"/>
    <s v="Mid and South Essex"/>
    <x v="92"/>
    <x v="92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777"/>
    <n v="1756"/>
    <n v="0"/>
  </r>
  <r>
    <n v="10555"/>
    <s v="E01021401"/>
    <s v="Braintree 014D"/>
    <s v="E02004459"/>
    <s v="E38000106"/>
    <x v="43"/>
    <x v="43"/>
    <s v="E54000026"/>
    <s v="QH8"/>
    <s v="Mid and South Essex"/>
    <x v="92"/>
    <x v="92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630"/>
    <n v="1628"/>
    <n v="0"/>
  </r>
  <r>
    <n v="10556"/>
    <s v="E01021402"/>
    <s v="Braintree 014E"/>
    <s v="E02004459"/>
    <s v="E38000106"/>
    <x v="43"/>
    <x v="43"/>
    <s v="E54000026"/>
    <s v="QH8"/>
    <s v="Mid and South Essex"/>
    <x v="92"/>
    <x v="92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2046"/>
    <n v="2008"/>
    <n v="0"/>
  </r>
  <r>
    <n v="10557"/>
    <s v="E01021403"/>
    <s v="Braintree 014F"/>
    <s v="E02004459"/>
    <s v="E38000106"/>
    <x v="43"/>
    <x v="43"/>
    <s v="E54000026"/>
    <s v="QH8"/>
    <s v="Mid and South Essex"/>
    <x v="92"/>
    <x v="92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567"/>
    <n v="1559"/>
    <n v="0"/>
  </r>
  <r>
    <n v="10558"/>
    <s v="E01021404"/>
    <s v="Braintree 005A"/>
    <s v="E02004450"/>
    <s v="E38000106"/>
    <x v="43"/>
    <x v="43"/>
    <s v="E54000026"/>
    <s v="QH8"/>
    <s v="Mid and South Essex"/>
    <x v="92"/>
    <x v="92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2198"/>
    <n v="2186"/>
    <n v="0"/>
  </r>
  <r>
    <n v="10559"/>
    <s v="E01021405"/>
    <s v="Braintree 010D"/>
    <s v="E02004455"/>
    <s v="E38000106"/>
    <x v="43"/>
    <x v="43"/>
    <s v="E54000026"/>
    <s v="QH8"/>
    <s v="Mid and South Essex"/>
    <x v="92"/>
    <x v="92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2410"/>
    <n v="2414"/>
    <n v="0"/>
  </r>
  <r>
    <n v="10560"/>
    <s v="E01021406"/>
    <s v="Braintree 002B"/>
    <s v="E02004447"/>
    <s v="E38000106"/>
    <x v="43"/>
    <x v="43"/>
    <s v="E54000026"/>
    <s v="QH8"/>
    <s v="Mid and South Essex"/>
    <x v="92"/>
    <x v="92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2254"/>
    <n v="2222"/>
    <n v="0"/>
  </r>
  <r>
    <n v="10561"/>
    <s v="E01021407"/>
    <s v="Braintree 002C"/>
    <s v="E02004447"/>
    <s v="E38000106"/>
    <x v="43"/>
    <x v="43"/>
    <s v="E54000026"/>
    <s v="QH8"/>
    <s v="Mid and South Essex"/>
    <x v="92"/>
    <x v="92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2201"/>
    <n v="2184"/>
    <n v="0"/>
  </r>
  <r>
    <n v="10562"/>
    <s v="E01021408"/>
    <s v="Braintree 006C"/>
    <s v="E02004451"/>
    <s v="E38000106"/>
    <x v="43"/>
    <x v="43"/>
    <s v="E54000026"/>
    <s v="QH8"/>
    <s v="Mid and South Essex"/>
    <x v="92"/>
    <x v="92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752"/>
    <n v="1806"/>
    <n v="0"/>
  </r>
  <r>
    <n v="10563"/>
    <s v="E01021409"/>
    <s v="Braintree 006D"/>
    <s v="E02004451"/>
    <s v="E38000106"/>
    <x v="43"/>
    <x v="43"/>
    <s v="E54000026"/>
    <s v="QH8"/>
    <s v="Mid and South Essex"/>
    <x v="92"/>
    <x v="92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862"/>
    <n v="1845"/>
    <n v="0"/>
  </r>
  <r>
    <n v="10564"/>
    <s v="E01021410"/>
    <s v="Braintree 006E"/>
    <s v="E02004451"/>
    <s v="E38000106"/>
    <x v="43"/>
    <x v="43"/>
    <s v="E54000026"/>
    <s v="QH8"/>
    <s v="Mid and South Essex"/>
    <x v="92"/>
    <x v="92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649"/>
    <n v="1614"/>
    <n v="0"/>
  </r>
  <r>
    <n v="10565"/>
    <s v="E01021411"/>
    <s v="Braintree 005B"/>
    <s v="E02004450"/>
    <s v="E38000106"/>
    <x v="43"/>
    <x v="43"/>
    <s v="E54000026"/>
    <s v="QH8"/>
    <s v="Mid and South Essex"/>
    <x v="92"/>
    <x v="92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321"/>
    <n v="1368"/>
    <n v="0"/>
  </r>
  <r>
    <n v="10566"/>
    <s v="E01021412"/>
    <s v="Braintree 005C"/>
    <s v="E02004450"/>
    <s v="E38000106"/>
    <x v="43"/>
    <x v="43"/>
    <s v="E54000026"/>
    <s v="QH8"/>
    <s v="Mid and South Essex"/>
    <x v="92"/>
    <x v="92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546"/>
    <n v="1556"/>
    <n v="0"/>
  </r>
  <r>
    <n v="10567"/>
    <s v="E01021413"/>
    <s v="Braintree 005D"/>
    <s v="E02004450"/>
    <s v="E38000106"/>
    <x v="43"/>
    <x v="43"/>
    <s v="E54000026"/>
    <s v="QH8"/>
    <s v="Mid and South Essex"/>
    <x v="92"/>
    <x v="92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289"/>
    <n v="1313"/>
    <n v="0"/>
  </r>
  <r>
    <n v="10568"/>
    <s v="E01021414"/>
    <s v="Braintree 001C"/>
    <s v="E02004446"/>
    <s v="E38000106"/>
    <x v="43"/>
    <x v="43"/>
    <s v="E54000026"/>
    <s v="QH8"/>
    <s v="Mid and South Essex"/>
    <x v="92"/>
    <x v="92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2193"/>
    <n v="2206"/>
    <n v="0"/>
  </r>
  <r>
    <n v="10569"/>
    <s v="E01021415"/>
    <s v="Braintree 017A"/>
    <s v="E02004462"/>
    <s v="E38000106"/>
    <x v="43"/>
    <x v="43"/>
    <s v="E54000026"/>
    <s v="QH8"/>
    <s v="Mid and South Essex"/>
    <x v="92"/>
    <x v="92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551"/>
    <n v="1537"/>
    <n v="0"/>
  </r>
  <r>
    <n v="10570"/>
    <s v="E01021416"/>
    <s v="Braintree 017B"/>
    <s v="E02004462"/>
    <s v="E38000106"/>
    <x v="43"/>
    <x v="43"/>
    <s v="E54000026"/>
    <s v="QH8"/>
    <s v="Mid and South Essex"/>
    <x v="92"/>
    <x v="92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783"/>
    <n v="1817"/>
    <n v="0"/>
  </r>
  <r>
    <n v="10571"/>
    <s v="E01021417"/>
    <s v="Braintree 015B"/>
    <s v="E02004460"/>
    <s v="E38000106"/>
    <x v="43"/>
    <x v="43"/>
    <s v="E54000026"/>
    <s v="QH8"/>
    <s v="Mid and South Essex"/>
    <x v="92"/>
    <x v="92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524"/>
    <n v="1494"/>
    <n v="0"/>
  </r>
  <r>
    <n v="10572"/>
    <s v="E01021418"/>
    <s v="Braintree 015C"/>
    <s v="E02004460"/>
    <s v="E38000106"/>
    <x v="43"/>
    <x v="43"/>
    <s v="E54000026"/>
    <s v="QH8"/>
    <s v="Mid and South Essex"/>
    <x v="92"/>
    <x v="92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547"/>
    <n v="1549"/>
    <n v="0"/>
  </r>
  <r>
    <n v="10573"/>
    <s v="E01021419"/>
    <s v="Braintree 015D"/>
    <s v="E02004460"/>
    <s v="E38000106"/>
    <x v="43"/>
    <x v="43"/>
    <s v="E54000026"/>
    <s v="QH8"/>
    <s v="Mid and South Essex"/>
    <x v="92"/>
    <x v="92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757"/>
    <n v="1716"/>
    <n v="0"/>
  </r>
  <r>
    <n v="10574"/>
    <s v="E01021420"/>
    <s v="Braintree 017C"/>
    <s v="E02004462"/>
    <s v="E38000106"/>
    <x v="43"/>
    <x v="43"/>
    <s v="E54000026"/>
    <s v="QH8"/>
    <s v="Mid and South Essex"/>
    <x v="92"/>
    <x v="92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792"/>
    <n v="1795"/>
    <n v="0"/>
  </r>
  <r>
    <n v="10575"/>
    <s v="E01021279"/>
    <s v="Basildon 010E"/>
    <s v="E02004433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816"/>
    <n v="1813"/>
    <n v="0"/>
  </r>
  <r>
    <n v="10576"/>
    <s v="E01021331"/>
    <s v="Basildon 008A"/>
    <s v="E02004431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745"/>
    <n v="1758"/>
    <n v="0"/>
  </r>
  <r>
    <n v="10577"/>
    <s v="E01021280"/>
    <s v="Basildon 021A"/>
    <s v="E02004444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613"/>
    <n v="1599"/>
    <n v="0"/>
  </r>
  <r>
    <n v="10578"/>
    <s v="E01021332"/>
    <s v="Basildon 006D"/>
    <s v="E02004429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364"/>
    <n v="1351"/>
    <n v="0"/>
  </r>
  <r>
    <n v="10579"/>
    <s v="E01021281"/>
    <s v="Basildon 021B"/>
    <s v="E02004444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462"/>
    <n v="1479"/>
    <n v="0"/>
  </r>
  <r>
    <n v="10580"/>
    <s v="E01021128"/>
    <s v="Rother 008E"/>
    <s v="E02004399"/>
    <s v="E38000235"/>
    <x v="40"/>
    <x v="40"/>
    <s v="E54000053"/>
    <s v="QNX"/>
    <s v="Sussex and East Surrey Health and Care Partnership"/>
    <x v="89"/>
    <x v="89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2050"/>
    <n v="2081"/>
    <n v="0"/>
  </r>
  <r>
    <n v="10581"/>
    <s v="E01021282"/>
    <s v="Basildon 021C"/>
    <s v="E02004444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582"/>
    <n v="1589"/>
    <n v="0"/>
  </r>
  <r>
    <n v="10582"/>
    <s v="E01021333"/>
    <s v="Basildon 006E"/>
    <s v="E02004429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522"/>
    <n v="1528"/>
    <n v="0"/>
  </r>
  <r>
    <n v="10583"/>
    <s v="E01021236"/>
    <s v="Wealden 021E"/>
    <s v="E02004423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565"/>
    <n v="1570"/>
    <n v="0"/>
  </r>
  <r>
    <n v="10584"/>
    <s v="E01021226"/>
    <s v="Wealden 009F"/>
    <s v="E02004411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336"/>
    <n v="1311"/>
    <n v="0"/>
  </r>
  <r>
    <n v="10585"/>
    <s v="E01021492"/>
    <s v="Castle Point 009A"/>
    <s v="E02004481"/>
    <s v="E38000030"/>
    <x v="42"/>
    <x v="42"/>
    <s v="E54000026"/>
    <s v="QH8"/>
    <s v="Mid and South Essex"/>
    <x v="91"/>
    <x v="91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778"/>
    <n v="1804"/>
    <n v="0"/>
  </r>
  <r>
    <n v="10586"/>
    <s v="E01021283"/>
    <s v="Basildon 021D"/>
    <s v="E02004444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588"/>
    <n v="1598"/>
    <n v="0"/>
  </r>
  <r>
    <n v="10587"/>
    <s v="E01021144"/>
    <s v="Wealden 008A"/>
    <s v="E02004410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828"/>
    <n v="1821"/>
    <n v="0"/>
  </r>
  <r>
    <n v="10588"/>
    <s v="E01021227"/>
    <s v="Wealden 012C"/>
    <s v="E02004414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992"/>
    <n v="2023"/>
    <n v="0"/>
  </r>
  <r>
    <n v="10589"/>
    <s v="E01021129"/>
    <s v="Rother 009F"/>
    <s v="E02004400"/>
    <s v="E38000235"/>
    <x v="40"/>
    <x v="40"/>
    <s v="E54000053"/>
    <s v="QNX"/>
    <s v="Sussex and East Surrey Health and Care Partnership"/>
    <x v="89"/>
    <x v="89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771"/>
    <n v="1794"/>
    <n v="0"/>
  </r>
  <r>
    <n v="10590"/>
    <s v="E01021334"/>
    <s v="Basildon 005A"/>
    <s v="E02004428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670"/>
    <n v="1653"/>
    <n v="0"/>
  </r>
  <r>
    <n v="10591"/>
    <s v="E01021493"/>
    <s v="Castle Point 009B"/>
    <s v="E02004481"/>
    <s v="E38000030"/>
    <x v="42"/>
    <x v="42"/>
    <s v="E54000026"/>
    <s v="QH8"/>
    <s v="Mid and South Essex"/>
    <x v="91"/>
    <x v="91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483"/>
    <n v="1499"/>
    <n v="0"/>
  </r>
  <r>
    <n v="10592"/>
    <s v="E01021284"/>
    <s v="Basildon 021E"/>
    <s v="E02004444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571"/>
    <n v="1573"/>
    <n v="0"/>
  </r>
  <r>
    <n v="10593"/>
    <s v="E01021145"/>
    <s v="Wealden 008B"/>
    <s v="E02004410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2374"/>
    <n v="2383"/>
    <n v="0"/>
  </r>
  <r>
    <n v="10594"/>
    <s v="E01021228"/>
    <s v="Wealden 012D"/>
    <s v="E02004414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646"/>
    <n v="1637"/>
    <n v="0"/>
  </r>
  <r>
    <n v="10595"/>
    <s v="E01021130"/>
    <s v="Rother 010E"/>
    <s v="E02004401"/>
    <s v="E38000235"/>
    <x v="40"/>
    <x v="40"/>
    <s v="E54000053"/>
    <s v="QNX"/>
    <s v="Sussex and East Surrey Health and Care Partnership"/>
    <x v="89"/>
    <x v="89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708"/>
    <n v="1701"/>
    <n v="0"/>
  </r>
  <r>
    <n v="10596"/>
    <s v="E01021335"/>
    <s v="Basildon 007A"/>
    <s v="E02004430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360"/>
    <n v="1387"/>
    <n v="0"/>
  </r>
  <r>
    <n v="10597"/>
    <s v="E01021494"/>
    <s v="Castle Point 008B"/>
    <s v="E02004480"/>
    <s v="E38000030"/>
    <x v="42"/>
    <x v="42"/>
    <s v="E54000026"/>
    <s v="QH8"/>
    <s v="Mid and South Essex"/>
    <x v="91"/>
    <x v="91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457"/>
    <n v="1478"/>
    <n v="0"/>
  </r>
  <r>
    <n v="10598"/>
    <s v="E01021285"/>
    <s v="Basildon 021F"/>
    <s v="E02004444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408"/>
    <n v="1411"/>
    <n v="0"/>
  </r>
  <r>
    <n v="10599"/>
    <s v="E01021146"/>
    <s v="Wealden 013A"/>
    <s v="E02004415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2339"/>
    <n v="2396"/>
    <n v="0"/>
  </r>
  <r>
    <n v="10600"/>
    <s v="E01021229"/>
    <s v="Wealden 005C"/>
    <s v="E02004407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857"/>
    <n v="1868"/>
    <n v="0"/>
  </r>
  <r>
    <n v="10601"/>
    <s v="E01021131"/>
    <s v="Rother 007C"/>
    <s v="E02004398"/>
    <s v="E38000235"/>
    <x v="40"/>
    <x v="40"/>
    <s v="E54000053"/>
    <s v="QNX"/>
    <s v="Sussex and East Surrey Health and Care Partnership"/>
    <x v="89"/>
    <x v="89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678"/>
    <n v="1690"/>
    <n v="0"/>
  </r>
  <r>
    <n v="10602"/>
    <s v="E01021132"/>
    <s v="Rother 001A"/>
    <s v="E02004392"/>
    <s v="E38000235"/>
    <x v="40"/>
    <x v="40"/>
    <s v="E54000053"/>
    <s v="QNX"/>
    <s v="Sussex and East Surrey Health and Care Partnership"/>
    <x v="89"/>
    <x v="89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438"/>
    <n v="1477"/>
    <n v="0"/>
  </r>
  <r>
    <n v="10603"/>
    <s v="E01021133"/>
    <s v="Rother 001B"/>
    <s v="E02004392"/>
    <s v="E38000235"/>
    <x v="40"/>
    <x v="40"/>
    <s v="E54000053"/>
    <s v="QNX"/>
    <s v="Sussex and East Surrey Health and Care Partnership"/>
    <x v="89"/>
    <x v="89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717"/>
    <n v="1673"/>
    <n v="0"/>
  </r>
  <r>
    <n v="10604"/>
    <s v="E01021134"/>
    <s v="Rother 001C"/>
    <s v="E02004392"/>
    <s v="E38000235"/>
    <x v="40"/>
    <x v="40"/>
    <s v="E54000053"/>
    <s v="QNX"/>
    <s v="Sussex and East Surrey Health and Care Partnership"/>
    <x v="89"/>
    <x v="89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544"/>
    <n v="1575"/>
    <n v="0"/>
  </r>
  <r>
    <n v="10605"/>
    <s v="E01021135"/>
    <s v="Rother 007D"/>
    <s v="E02004398"/>
    <s v="E38000235"/>
    <x v="40"/>
    <x v="40"/>
    <s v="E54000053"/>
    <s v="QNX"/>
    <s v="Sussex and East Surrey Health and Care Partnership"/>
    <x v="89"/>
    <x v="89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2001"/>
    <n v="1977"/>
    <n v="0"/>
  </r>
  <r>
    <n v="10606"/>
    <s v="E01021136"/>
    <s v="Rother 007E"/>
    <s v="E02004398"/>
    <s v="E38000235"/>
    <x v="40"/>
    <x v="40"/>
    <s v="E54000053"/>
    <s v="QNX"/>
    <s v="Sussex and East Surrey Health and Care Partnership"/>
    <x v="89"/>
    <x v="89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473"/>
    <n v="1450"/>
    <n v="0"/>
  </r>
  <r>
    <n v="10607"/>
    <s v="E01021137"/>
    <s v="Rother 007F"/>
    <s v="E02004398"/>
    <s v="E38000235"/>
    <x v="40"/>
    <x v="40"/>
    <s v="E54000053"/>
    <s v="QNX"/>
    <s v="Sussex and East Surrey Health and Care Partnership"/>
    <x v="89"/>
    <x v="89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587"/>
    <n v="1634"/>
    <n v="0"/>
  </r>
  <r>
    <n v="10608"/>
    <s v="E01021138"/>
    <s v="Rother 009G"/>
    <s v="E02004400"/>
    <s v="E38000235"/>
    <x v="40"/>
    <x v="40"/>
    <s v="E54000053"/>
    <s v="QNX"/>
    <s v="Sussex and East Surrey Health and Care Partnership"/>
    <x v="89"/>
    <x v="89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077"/>
    <n v="1083"/>
    <n v="0"/>
  </r>
  <r>
    <n v="10609"/>
    <s v="E01021139"/>
    <s v="Rother 001D"/>
    <s v="E02004392"/>
    <s v="E38000235"/>
    <x v="40"/>
    <x v="40"/>
    <s v="E54000053"/>
    <s v="QNX"/>
    <s v="Sussex and East Surrey Health and Care Partnership"/>
    <x v="89"/>
    <x v="89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395"/>
    <n v="1374"/>
    <n v="0"/>
  </r>
  <r>
    <n v="10610"/>
    <s v="E01021140"/>
    <s v="Rother 001E"/>
    <s v="E02004392"/>
    <s v="E38000235"/>
    <x v="40"/>
    <x v="40"/>
    <s v="E54000053"/>
    <s v="QNX"/>
    <s v="Sussex and East Surrey Health and Care Partnership"/>
    <x v="89"/>
    <x v="89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848"/>
    <n v="1855"/>
    <n v="0"/>
  </r>
  <r>
    <n v="10611"/>
    <s v="E01021141"/>
    <s v="Rother 001F"/>
    <s v="E02004392"/>
    <s v="E38000235"/>
    <x v="40"/>
    <x v="40"/>
    <s v="E54000053"/>
    <s v="QNX"/>
    <s v="Sussex and East Surrey Health and Care Partnership"/>
    <x v="89"/>
    <x v="89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510"/>
    <n v="1528"/>
    <n v="0"/>
  </r>
  <r>
    <n v="10612"/>
    <s v="E01021142"/>
    <s v="Wealden 018A"/>
    <s v="E02004420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183"/>
    <n v="1178"/>
    <n v="0"/>
  </r>
  <r>
    <n v="10613"/>
    <s v="E01021143"/>
    <s v="Wealden 018B"/>
    <s v="E02004420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226"/>
    <n v="1229"/>
    <n v="0"/>
  </r>
  <r>
    <n v="10614"/>
    <s v="E01021166"/>
    <s v="Wealden 018C"/>
    <s v="E02004420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2280"/>
    <n v="2287"/>
    <n v="0"/>
  </r>
  <r>
    <n v="10615"/>
    <s v="E01021174"/>
    <s v="Wealden 015A"/>
    <s v="E02004417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904"/>
    <n v="1940"/>
    <n v="0"/>
  </r>
  <r>
    <n v="10616"/>
    <s v="E01021175"/>
    <s v="Wealden 015B"/>
    <s v="E02004417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487"/>
    <n v="1477"/>
    <n v="0"/>
  </r>
  <r>
    <n v="10617"/>
    <s v="E01021176"/>
    <s v="Wealden 015C"/>
    <s v="E02004417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492"/>
    <n v="1483"/>
    <n v="0"/>
  </r>
  <r>
    <n v="10618"/>
    <s v="E01021177"/>
    <s v="Wealden 015D"/>
    <s v="E02004417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361"/>
    <n v="1363"/>
    <n v="0"/>
  </r>
  <r>
    <n v="10619"/>
    <s v="E01021178"/>
    <s v="Wealden 017A"/>
    <s v="E02004419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403"/>
    <n v="1475"/>
    <n v="0"/>
  </r>
  <r>
    <n v="10620"/>
    <s v="E01021179"/>
    <s v="Wealden 017B"/>
    <s v="E02004419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643"/>
    <n v="1657"/>
    <n v="0"/>
  </r>
  <r>
    <n v="10621"/>
    <s v="E01021180"/>
    <s v="Wealden 016A"/>
    <s v="E02004418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433"/>
    <n v="1472"/>
    <n v="0"/>
  </r>
  <r>
    <n v="10622"/>
    <s v="E01021181"/>
    <s v="Wealden 016B"/>
    <s v="E02004418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380"/>
    <n v="1373"/>
    <n v="0"/>
  </r>
  <r>
    <n v="10623"/>
    <s v="E01021182"/>
    <s v="Wealden 016C"/>
    <s v="E02004418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610"/>
    <n v="1593"/>
    <n v="0"/>
  </r>
  <r>
    <n v="10624"/>
    <s v="E01021183"/>
    <s v="Wealden 016D"/>
    <s v="E02004418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377"/>
    <n v="1377"/>
    <n v="0"/>
  </r>
  <r>
    <n v="10625"/>
    <s v="E01021184"/>
    <s v="Wealden 017C"/>
    <s v="E02004419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597"/>
    <n v="1584"/>
    <n v="0"/>
  </r>
  <r>
    <n v="10626"/>
    <s v="E01021185"/>
    <s v="Wealden 017D"/>
    <s v="E02004419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507"/>
    <n v="1500"/>
    <n v="0"/>
  </r>
  <r>
    <n v="10627"/>
    <s v="E01021195"/>
    <s v="Wealden 018D"/>
    <s v="E02004420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3656"/>
    <n v="4036"/>
    <n v="0"/>
  </r>
  <r>
    <n v="10628"/>
    <s v="E01021196"/>
    <s v="Wealden 018E"/>
    <s v="E02004420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2136"/>
    <n v="2138"/>
    <n v="0"/>
  </r>
  <r>
    <n v="10629"/>
    <s v="E01021197"/>
    <s v="Wealden 018F"/>
    <s v="E02004420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3390"/>
    <n v="3475"/>
    <n v="0"/>
  </r>
  <r>
    <n v="10630"/>
    <s v="E01021198"/>
    <s v="Wealden 014B"/>
    <s v="E02004416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528"/>
    <n v="1510"/>
    <n v="0"/>
  </r>
  <r>
    <n v="10631"/>
    <s v="E01021199"/>
    <s v="Wealden 014C"/>
    <s v="E02004416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205"/>
    <n v="1184"/>
    <n v="0"/>
  </r>
  <r>
    <n v="10632"/>
    <s v="E01021204"/>
    <s v="Wealden 014D"/>
    <s v="E02004416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226"/>
    <n v="1243"/>
    <n v="0"/>
  </r>
  <r>
    <n v="10633"/>
    <s v="E01021205"/>
    <s v="Wealden 014E"/>
    <s v="E02004416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307"/>
    <n v="1306"/>
    <n v="0"/>
  </r>
  <r>
    <n v="10634"/>
    <s v="E01021206"/>
    <s v="Wealden 020A"/>
    <s v="E02004422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549"/>
    <n v="1541"/>
    <n v="0"/>
  </r>
  <r>
    <n v="10635"/>
    <s v="E01021207"/>
    <s v="Wealden 020B"/>
    <s v="E02004422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374"/>
    <n v="1382"/>
    <n v="0"/>
  </r>
  <r>
    <n v="10636"/>
    <s v="E01021208"/>
    <s v="Wealden 020C"/>
    <s v="E02004422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2576"/>
    <n v="2660"/>
    <n v="0"/>
  </r>
  <r>
    <n v="10637"/>
    <s v="E01021209"/>
    <s v="Wealden 020D"/>
    <s v="E02004422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2118"/>
    <n v="2289"/>
    <n v="0"/>
  </r>
  <r>
    <n v="10638"/>
    <s v="E01021210"/>
    <s v="Wealden 020E"/>
    <s v="E02004422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727"/>
    <n v="1714"/>
    <n v="0"/>
  </r>
  <r>
    <n v="10639"/>
    <s v="E01021211"/>
    <s v="Wealden 020F"/>
    <s v="E02004422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634"/>
    <n v="1611"/>
    <n v="0"/>
  </r>
  <r>
    <n v="10640"/>
    <s v="E01021230"/>
    <s v="Wealden 005D"/>
    <s v="E02004407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675"/>
    <n v="1692"/>
    <n v="0"/>
  </r>
  <r>
    <n v="10641"/>
    <s v="E01021231"/>
    <s v="Wealden 005E"/>
    <s v="E02004407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776"/>
    <n v="1752"/>
    <n v="0"/>
  </r>
  <r>
    <n v="10642"/>
    <s v="E01021237"/>
    <s v="Basildon 001A"/>
    <s v="E02004424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367"/>
    <n v="1328"/>
    <n v="0"/>
  </r>
  <r>
    <n v="10643"/>
    <s v="E01021238"/>
    <s v="Basildon 001B"/>
    <s v="E02004424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365"/>
    <n v="1362"/>
    <n v="0"/>
  </r>
  <r>
    <n v="10644"/>
    <s v="E01021286"/>
    <s v="Basildon 016A"/>
    <s v="E02004439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2129"/>
    <n v="2144"/>
    <n v="0"/>
  </r>
  <r>
    <n v="10645"/>
    <s v="E01021239"/>
    <s v="Basildon 003A"/>
    <s v="E02004426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489"/>
    <n v="1479"/>
    <n v="0"/>
  </r>
  <r>
    <n v="10646"/>
    <s v="E01021240"/>
    <s v="Basildon 003B"/>
    <s v="E02004426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790"/>
    <n v="1772"/>
    <n v="0"/>
  </r>
  <r>
    <n v="10647"/>
    <s v="E01021287"/>
    <s v="Basildon 017A"/>
    <s v="E02004440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547"/>
    <n v="1559"/>
    <n v="0"/>
  </r>
  <r>
    <n v="10648"/>
    <s v="E01021495"/>
    <s v="Castle Point 009C"/>
    <s v="E02004481"/>
    <s v="E38000030"/>
    <x v="42"/>
    <x v="42"/>
    <s v="E54000026"/>
    <s v="QH8"/>
    <s v="Mid and South Essex"/>
    <x v="91"/>
    <x v="91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2101"/>
    <n v="2073"/>
    <n v="0"/>
  </r>
  <r>
    <n v="10649"/>
    <s v="E01021336"/>
    <s v="Basildon 005B"/>
    <s v="E02004428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712"/>
    <n v="1708"/>
    <n v="0"/>
  </r>
  <r>
    <n v="10650"/>
    <s v="E01021241"/>
    <s v="Basildon 003C"/>
    <s v="E02004426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659"/>
    <n v="1669"/>
    <n v="0"/>
  </r>
  <r>
    <n v="10651"/>
    <s v="E01021288"/>
    <s v="Basildon 016B"/>
    <s v="E02004439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2083"/>
    <n v="2074"/>
    <n v="0"/>
  </r>
  <r>
    <n v="10652"/>
    <s v="E01021147"/>
    <s v="Wealden 013B"/>
    <s v="E02004415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693"/>
    <n v="1704"/>
    <n v="0"/>
  </r>
  <r>
    <n v="10653"/>
    <s v="E01021242"/>
    <s v="Basildon 001C"/>
    <s v="E02004424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257"/>
    <n v="1251"/>
    <n v="0"/>
  </r>
  <r>
    <n v="10654"/>
    <s v="E01021496"/>
    <s v="Castle Point 009D"/>
    <s v="E02004481"/>
    <s v="E38000030"/>
    <x v="42"/>
    <x v="42"/>
    <s v="E54000026"/>
    <s v="QH8"/>
    <s v="Mid and South Essex"/>
    <x v="91"/>
    <x v="91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470"/>
    <n v="1444"/>
    <n v="0"/>
  </r>
  <r>
    <n v="10655"/>
    <s v="E01021289"/>
    <s v="Basildon 016C"/>
    <s v="E02004439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2001"/>
    <n v="2006"/>
    <n v="0"/>
  </r>
  <r>
    <n v="10656"/>
    <s v="E01021148"/>
    <s v="Wealden 013C"/>
    <s v="E02004415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695"/>
    <n v="1705"/>
    <n v="0"/>
  </r>
  <r>
    <n v="10657"/>
    <s v="E01021243"/>
    <s v="Basildon 003D"/>
    <s v="E02004426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659"/>
    <n v="1691"/>
    <n v="0"/>
  </r>
  <r>
    <n v="10658"/>
    <s v="E01021337"/>
    <s v="Basildon 007B"/>
    <s v="E02004430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459"/>
    <n v="1475"/>
    <n v="0"/>
  </r>
  <r>
    <n v="10659"/>
    <s v="E01021497"/>
    <s v="Castle Point 012D"/>
    <s v="E02004484"/>
    <s v="E38000030"/>
    <x v="42"/>
    <x v="42"/>
    <s v="E54000026"/>
    <s v="QH8"/>
    <s v="Mid and South Essex"/>
    <x v="91"/>
    <x v="91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472"/>
    <n v="1463"/>
    <n v="0"/>
  </r>
  <r>
    <n v="10660"/>
    <s v="E01021338"/>
    <s v="Basildon 005C"/>
    <s v="E02004428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2097"/>
    <n v="2092"/>
    <n v="0"/>
  </r>
  <r>
    <n v="10661"/>
    <s v="E01021149"/>
    <s v="Wealden 011A"/>
    <s v="E02004413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391"/>
    <n v="1404"/>
    <n v="0"/>
  </r>
  <r>
    <n v="10662"/>
    <s v="E01021498"/>
    <s v="Castle Point 011B"/>
    <s v="E02004483"/>
    <s v="E38000030"/>
    <x v="42"/>
    <x v="42"/>
    <s v="E54000026"/>
    <s v="QH8"/>
    <s v="Mid and South Essex"/>
    <x v="91"/>
    <x v="91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608"/>
    <n v="1626"/>
    <n v="0"/>
  </r>
  <r>
    <n v="10663"/>
    <s v="E01021339"/>
    <s v="Basildon 005D"/>
    <s v="E02004428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466"/>
    <n v="1471"/>
    <n v="0"/>
  </r>
  <r>
    <n v="10664"/>
    <s v="E01021290"/>
    <s v="Basildon 016D"/>
    <s v="E02004439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847"/>
    <n v="1822"/>
    <n v="0"/>
  </r>
  <r>
    <n v="10665"/>
    <s v="E01021244"/>
    <s v="Basildon 004A"/>
    <s v="E02004427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643"/>
    <n v="1672"/>
    <n v="0"/>
  </r>
  <r>
    <n v="10666"/>
    <s v="E01021150"/>
    <s v="Wealden 010A"/>
    <s v="E02004412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222"/>
    <n v="1308"/>
    <n v="0"/>
  </r>
  <r>
    <n v="10667"/>
    <s v="E01021291"/>
    <s v="Basildon 016E"/>
    <s v="E02004439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2063"/>
    <n v="2075"/>
    <n v="0"/>
  </r>
  <r>
    <n v="10668"/>
    <s v="E01021245"/>
    <s v="Basildon 002A"/>
    <s v="E02004425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492"/>
    <n v="1501"/>
    <n v="0"/>
  </r>
  <r>
    <n v="10669"/>
    <s v="E01021340"/>
    <s v="Basildon 007C"/>
    <s v="E02004430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734"/>
    <n v="1781"/>
    <n v="0"/>
  </r>
  <r>
    <n v="10670"/>
    <s v="E01021499"/>
    <s v="Castle Point 011C"/>
    <s v="E02004483"/>
    <s v="E38000030"/>
    <x v="42"/>
    <x v="42"/>
    <s v="E54000026"/>
    <s v="QH8"/>
    <s v="Mid and South Essex"/>
    <x v="91"/>
    <x v="91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620"/>
    <n v="1618"/>
    <n v="0"/>
  </r>
  <r>
    <n v="10671"/>
    <s v="E01021151"/>
    <s v="Wealden 006A"/>
    <s v="E02004408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844"/>
    <n v="1871"/>
    <n v="0"/>
  </r>
  <r>
    <n v="10672"/>
    <s v="E01021292"/>
    <s v="Basildon 017B"/>
    <s v="E02004440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400"/>
    <n v="1380"/>
    <n v="0"/>
  </r>
  <r>
    <n v="10673"/>
    <s v="E01021246"/>
    <s v="Basildon 002B"/>
    <s v="E02004425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477"/>
    <n v="1451"/>
    <n v="0"/>
  </r>
  <r>
    <n v="10674"/>
    <s v="E01021247"/>
    <s v="Basildon 003E"/>
    <s v="E02004426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488"/>
    <n v="1476"/>
    <n v="0"/>
  </r>
  <r>
    <n v="10675"/>
    <s v="E01021248"/>
    <s v="Basildon 002C"/>
    <s v="E02004425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468"/>
    <n v="1433"/>
    <n v="0"/>
  </r>
  <r>
    <n v="10676"/>
    <s v="E01021249"/>
    <s v="Basildon 002D"/>
    <s v="E02004425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512"/>
    <n v="1511"/>
    <n v="0"/>
  </r>
  <r>
    <n v="10677"/>
    <s v="E01021250"/>
    <s v="Basildon 001D"/>
    <s v="E02004424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545"/>
    <n v="1539"/>
    <n v="0"/>
  </r>
  <r>
    <n v="10678"/>
    <s v="E01021251"/>
    <s v="Basildon 001E"/>
    <s v="E02004424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571"/>
    <n v="1558"/>
    <n v="0"/>
  </r>
  <r>
    <n v="10679"/>
    <s v="E01021252"/>
    <s v="Basildon 002E"/>
    <s v="E02004425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423"/>
    <n v="1396"/>
    <n v="0"/>
  </r>
  <r>
    <n v="10680"/>
    <s v="E01021253"/>
    <s v="Basildon 004B"/>
    <s v="E02004427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681"/>
    <n v="1661"/>
    <n v="0"/>
  </r>
  <r>
    <n v="10681"/>
    <s v="E01021254"/>
    <s v="Basildon 009A"/>
    <s v="E02004432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473"/>
    <n v="1486"/>
    <n v="0"/>
  </r>
  <r>
    <n v="10682"/>
    <s v="E01021255"/>
    <s v="Basildon 004C"/>
    <s v="E02004427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444"/>
    <n v="1437"/>
    <n v="0"/>
  </r>
  <r>
    <n v="10683"/>
    <s v="E01021256"/>
    <s v="Basildon 004D"/>
    <s v="E02004427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422"/>
    <n v="1412"/>
    <n v="0"/>
  </r>
  <r>
    <n v="10684"/>
    <s v="E01021257"/>
    <s v="Basildon 009B"/>
    <s v="E02004432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540"/>
    <n v="1554"/>
    <n v="0"/>
  </r>
  <r>
    <n v="10685"/>
    <s v="E01021258"/>
    <s v="Basildon 004E"/>
    <s v="E02004427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723"/>
    <n v="1741"/>
    <n v="0"/>
  </r>
  <r>
    <n v="10686"/>
    <s v="E01021259"/>
    <s v="Basildon 009C"/>
    <s v="E02004432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553"/>
    <n v="1546"/>
    <n v="0"/>
  </r>
  <r>
    <n v="10687"/>
    <s v="E01021260"/>
    <s v="Basildon 009D"/>
    <s v="E02004432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2419"/>
    <n v="2430"/>
    <n v="0"/>
  </r>
  <r>
    <n v="10688"/>
    <s v="E01021261"/>
    <s v="Basildon 010A"/>
    <s v="E02004433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767"/>
    <n v="1791"/>
    <n v="0"/>
  </r>
  <r>
    <n v="10689"/>
    <s v="E01021262"/>
    <s v="Basildon 010B"/>
    <s v="E02004433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593"/>
    <n v="1564"/>
    <n v="0"/>
  </r>
  <r>
    <n v="10690"/>
    <s v="E01021263"/>
    <s v="Basildon 010C"/>
    <s v="E02004433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835"/>
    <n v="1846"/>
    <n v="0"/>
  </r>
  <r>
    <n v="10691"/>
    <s v="E01021264"/>
    <s v="Basildon 006A"/>
    <s v="E02004429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448"/>
    <n v="1427"/>
    <n v="0"/>
  </r>
  <r>
    <n v="10692"/>
    <s v="E01021265"/>
    <s v="Basildon 012A"/>
    <s v="E02004435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713"/>
    <n v="1716"/>
    <n v="0"/>
  </r>
  <r>
    <n v="10693"/>
    <s v="E01021266"/>
    <s v="Basildon 015A"/>
    <s v="E02004438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783"/>
    <n v="1805"/>
    <n v="0"/>
  </r>
  <r>
    <n v="10694"/>
    <s v="E01021267"/>
    <s v="Basildon 012B"/>
    <s v="E02004435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878"/>
    <n v="1891"/>
    <n v="0"/>
  </r>
  <r>
    <n v="10695"/>
    <s v="E01021268"/>
    <s v="Basildon 015B"/>
    <s v="E02004438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803"/>
    <n v="1766"/>
    <n v="0"/>
  </r>
  <r>
    <n v="10696"/>
    <s v="E01021269"/>
    <s v="Basildon 012C"/>
    <s v="E02004435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2041"/>
    <n v="2086"/>
    <n v="0"/>
  </r>
  <r>
    <n v="10697"/>
    <s v="E01021500"/>
    <s v="Castle Point 012E"/>
    <s v="E02004484"/>
    <s v="E38000030"/>
    <x v="42"/>
    <x v="42"/>
    <s v="E54000026"/>
    <s v="QH8"/>
    <s v="Mid and South Essex"/>
    <x v="91"/>
    <x v="91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2049"/>
    <n v="2018"/>
    <n v="0"/>
  </r>
  <r>
    <n v="10698"/>
    <s v="E01021501"/>
    <s v="Castle Point 011D"/>
    <s v="E02004483"/>
    <s v="E38000030"/>
    <x v="42"/>
    <x v="42"/>
    <s v="E54000026"/>
    <s v="QH8"/>
    <s v="Mid and South Essex"/>
    <x v="91"/>
    <x v="91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480"/>
    <n v="1465"/>
    <n v="0"/>
  </r>
  <r>
    <n v="10699"/>
    <s v="E01021152"/>
    <s v="Wealden 006B"/>
    <s v="E02004408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600"/>
    <n v="1651"/>
    <n v="0"/>
  </r>
  <r>
    <n v="10700"/>
    <s v="E01021293"/>
    <s v="Basildon 017C"/>
    <s v="E02004440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690"/>
    <n v="1746"/>
    <n v="0"/>
  </r>
  <r>
    <n v="10701"/>
    <s v="E01021502"/>
    <s v="Castle Point 011E"/>
    <s v="E02004483"/>
    <s v="E38000030"/>
    <x v="42"/>
    <x v="42"/>
    <s v="E54000026"/>
    <s v="QH8"/>
    <s v="Mid and South Essex"/>
    <x v="91"/>
    <x v="91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2283"/>
    <n v="2341"/>
    <n v="0"/>
  </r>
  <r>
    <n v="10702"/>
    <s v="E01021153"/>
    <s v="Wealden 006C"/>
    <s v="E02004408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992"/>
    <n v="1999"/>
    <n v="0"/>
  </r>
  <r>
    <n v="10703"/>
    <s v="E01021154"/>
    <s v="Wealden 006D"/>
    <s v="E02004408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496"/>
    <n v="1522"/>
    <n v="0"/>
  </r>
  <r>
    <n v="10704"/>
    <s v="E01021155"/>
    <s v="Wealden 006E"/>
    <s v="E02004408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228"/>
    <n v="1217"/>
    <n v="0"/>
  </r>
  <r>
    <n v="10705"/>
    <s v="E01021156"/>
    <s v="Wealden 003A"/>
    <s v="E02004405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2026"/>
    <n v="2027"/>
    <n v="0"/>
  </r>
  <r>
    <n v="10706"/>
    <s v="E01021157"/>
    <s v="Wealden 003B"/>
    <s v="E02004405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2015"/>
    <n v="1997"/>
    <n v="0"/>
  </r>
  <r>
    <n v="10707"/>
    <s v="E01021158"/>
    <s v="Wealden 003C"/>
    <s v="E02004405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2418"/>
    <n v="2398"/>
    <n v="0"/>
  </r>
  <r>
    <n v="10708"/>
    <s v="E01021159"/>
    <s v="Wealden 004A"/>
    <s v="E02004406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2475"/>
    <n v="2454"/>
    <n v="0"/>
  </r>
  <r>
    <n v="10709"/>
    <s v="E01021160"/>
    <s v="Wealden 004B"/>
    <s v="E02004406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718"/>
    <n v="1710"/>
    <n v="0"/>
  </r>
  <r>
    <n v="10710"/>
    <s v="E01021161"/>
    <s v="Wealden 004C"/>
    <s v="E02004406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632"/>
    <n v="1637"/>
    <n v="0"/>
  </r>
  <r>
    <n v="10711"/>
    <s v="E01021162"/>
    <s v="Wealden 004D"/>
    <s v="E02004406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768"/>
    <n v="1754"/>
    <n v="0"/>
  </r>
  <r>
    <n v="10712"/>
    <s v="E01021163"/>
    <s v="Wealden 007A"/>
    <s v="E02004409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2225"/>
    <n v="2186"/>
    <n v="0"/>
  </r>
  <r>
    <n v="10713"/>
    <s v="E01021164"/>
    <s v="Wealden 007B"/>
    <s v="E02004409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924"/>
    <n v="1951"/>
    <n v="0"/>
  </r>
  <r>
    <n v="10714"/>
    <s v="E01021165"/>
    <s v="Wealden 013D"/>
    <s v="E02004415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289"/>
    <n v="1306"/>
    <n v="0"/>
  </r>
  <r>
    <n v="10715"/>
    <s v="E01021167"/>
    <s v="Wealden 001A"/>
    <s v="E02004403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2474"/>
    <n v="2495"/>
    <n v="0"/>
  </r>
  <r>
    <n v="10716"/>
    <s v="E01021168"/>
    <s v="Wealden 001B"/>
    <s v="E02004403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736"/>
    <n v="1727"/>
    <n v="0"/>
  </r>
  <r>
    <n v="10717"/>
    <s v="E01021169"/>
    <s v="Wealden 001C"/>
    <s v="E02004403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407"/>
    <n v="1372"/>
    <n v="0"/>
  </r>
  <r>
    <n v="10718"/>
    <s v="E01021170"/>
    <s v="Wealden 008C"/>
    <s v="E02004410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2887"/>
    <n v="2898"/>
    <n v="0"/>
  </r>
  <r>
    <n v="10719"/>
    <s v="E01021171"/>
    <s v="Wealden 002A"/>
    <s v="E02004404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2065"/>
    <n v="2065"/>
    <n v="0"/>
  </r>
  <r>
    <n v="10720"/>
    <s v="E01021172"/>
    <s v="Wealden 002B"/>
    <s v="E02004404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835"/>
    <n v="1867"/>
    <n v="0"/>
  </r>
  <r>
    <n v="10721"/>
    <s v="E01021173"/>
    <s v="Wealden 002C"/>
    <s v="E02004404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466"/>
    <n v="1466"/>
    <n v="0"/>
  </r>
  <r>
    <n v="10722"/>
    <s v="E01021186"/>
    <s v="Wealden 001D"/>
    <s v="E02004403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297"/>
    <n v="1320"/>
    <n v="0"/>
  </r>
  <r>
    <n v="10723"/>
    <s v="E01021187"/>
    <s v="Wealden 007C"/>
    <s v="E02004409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302"/>
    <n v="1326"/>
    <n v="0"/>
  </r>
  <r>
    <n v="10724"/>
    <s v="E01021188"/>
    <s v="Wealden 014A"/>
    <s v="E02004416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224"/>
    <n v="1230"/>
    <n v="0"/>
  </r>
  <r>
    <n v="10725"/>
    <s v="E01021189"/>
    <s v="Wealden 011B"/>
    <s v="E02004413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402"/>
    <n v="1384"/>
    <n v="0"/>
  </r>
  <r>
    <n v="10726"/>
    <s v="E01021190"/>
    <s v="Wealden 011C"/>
    <s v="E02004413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465"/>
    <n v="1481"/>
    <n v="0"/>
  </r>
  <r>
    <n v="10727"/>
    <s v="E01021191"/>
    <s v="Wealden 010B"/>
    <s v="E02004412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716"/>
    <n v="1665"/>
    <n v="0"/>
  </r>
  <r>
    <n v="10728"/>
    <s v="E01021341"/>
    <s v="Basildon 007D"/>
    <s v="E02004430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594"/>
    <n v="1580"/>
    <n v="0"/>
  </r>
  <r>
    <n v="10729"/>
    <s v="E01021192"/>
    <s v="Wealden 010C"/>
    <s v="E02004412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522"/>
    <n v="1493"/>
    <n v="0"/>
  </r>
  <r>
    <n v="10730"/>
    <s v="E01021193"/>
    <s v="Wealden 010D"/>
    <s v="E02004412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898"/>
    <n v="1874"/>
    <n v="0"/>
  </r>
  <r>
    <n v="10731"/>
    <s v="E01021194"/>
    <s v="Wealden 010E"/>
    <s v="E02004412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802"/>
    <n v="1814"/>
    <n v="0"/>
  </r>
  <r>
    <n v="10732"/>
    <s v="E01021200"/>
    <s v="Wealden 011D"/>
    <s v="E02004413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257"/>
    <n v="1288"/>
    <n v="0"/>
  </r>
  <r>
    <n v="10733"/>
    <s v="E01021201"/>
    <s v="Wealden 011E"/>
    <s v="E02004413"/>
    <s v="E38000235"/>
    <x v="40"/>
    <x v="40"/>
    <s v="E54000053"/>
    <s v="QNX"/>
    <s v="Sussex and East Surrey Health and Care Partnership"/>
    <x v="93"/>
    <x v="93"/>
    <s v="E10000011"/>
    <s v="East Sussex"/>
    <s v="E40000005"/>
    <s v="Y59"/>
    <s v="South East"/>
    <s v="E38000235"/>
    <s v="97R"/>
    <s v="NHS East Sussex CCG"/>
    <s v="NHS Sussex ICB - 97R East Sussex"/>
    <s v="E54000053"/>
    <x v="19"/>
    <x v="19"/>
    <s v="E40000005"/>
    <x v="5"/>
    <x v="5"/>
    <n v="1590"/>
    <n v="1618"/>
    <n v="0"/>
  </r>
  <r>
    <n v="10734"/>
    <s v="E01021294"/>
    <s v="Basildon 020A"/>
    <s v="E02004443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625"/>
    <n v="1713"/>
    <n v="0"/>
  </r>
  <r>
    <n v="10735"/>
    <s v="E01021342"/>
    <s v="Basildon 008B"/>
    <s v="E02004431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613"/>
    <n v="1625"/>
    <n v="0"/>
  </r>
  <r>
    <n v="10736"/>
    <s v="E01021295"/>
    <s v="Basildon 020B"/>
    <s v="E02004443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688"/>
    <n v="1703"/>
    <n v="0"/>
  </r>
  <r>
    <n v="10737"/>
    <s v="E01021503"/>
    <s v="Castle Point 010D"/>
    <s v="E02004482"/>
    <s v="E38000030"/>
    <x v="42"/>
    <x v="42"/>
    <s v="E54000026"/>
    <s v="QH8"/>
    <s v="Mid and South Essex"/>
    <x v="91"/>
    <x v="91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427"/>
    <n v="1426"/>
    <n v="0"/>
  </r>
  <r>
    <n v="10738"/>
    <s v="E01021343"/>
    <s v="Basildon 008C"/>
    <s v="E02004431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939"/>
    <n v="1907"/>
    <n v="0"/>
  </r>
  <r>
    <n v="10739"/>
    <s v="E01021296"/>
    <s v="Basildon 020C"/>
    <s v="E02004443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3080"/>
    <n v="3151"/>
    <n v="0"/>
  </r>
  <r>
    <n v="10740"/>
    <s v="E01021504"/>
    <s v="Castle Point 008C"/>
    <s v="E02004480"/>
    <s v="E38000030"/>
    <x v="42"/>
    <x v="42"/>
    <s v="E54000026"/>
    <s v="QH8"/>
    <s v="Mid and South Essex"/>
    <x v="91"/>
    <x v="91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537"/>
    <n v="1578"/>
    <n v="0"/>
  </r>
  <r>
    <n v="10741"/>
    <s v="E01021344"/>
    <s v="Basildon 008D"/>
    <s v="E02004431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2488"/>
    <n v="2466"/>
    <n v="0"/>
  </r>
  <r>
    <n v="10742"/>
    <s v="E01021297"/>
    <s v="Basildon 020D"/>
    <s v="E02004443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2057"/>
    <n v="2173"/>
    <n v="0"/>
  </r>
  <r>
    <n v="10743"/>
    <s v="E01021505"/>
    <s v="Castle Point 008D"/>
    <s v="E02004480"/>
    <s v="E38000030"/>
    <x v="42"/>
    <x v="42"/>
    <s v="E54000026"/>
    <s v="QH8"/>
    <s v="Mid and South Essex"/>
    <x v="91"/>
    <x v="91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508"/>
    <n v="1479"/>
    <n v="0"/>
  </r>
  <r>
    <n v="10744"/>
    <s v="E01021345"/>
    <s v="Basildon 007E"/>
    <s v="E02004430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2097"/>
    <n v="2085"/>
    <n v="0"/>
  </r>
  <r>
    <n v="10745"/>
    <s v="E01021298"/>
    <s v="Basildon 017D"/>
    <s v="E02004440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722"/>
    <n v="1690"/>
    <n v="0"/>
  </r>
  <r>
    <n v="10746"/>
    <s v="E01021506"/>
    <s v="Castle Point 008E"/>
    <s v="E02004480"/>
    <s v="E38000030"/>
    <x v="42"/>
    <x v="42"/>
    <s v="E54000026"/>
    <s v="QH8"/>
    <s v="Mid and South Essex"/>
    <x v="91"/>
    <x v="91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346"/>
    <n v="1362"/>
    <n v="0"/>
  </r>
  <r>
    <n v="10747"/>
    <s v="E01021346"/>
    <s v="Basildon 008E"/>
    <s v="E02004431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2046"/>
    <n v="2095"/>
    <n v="0"/>
  </r>
  <r>
    <n v="10748"/>
    <s v="E01021299"/>
    <s v="Basildon 020E"/>
    <s v="E02004443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519"/>
    <n v="1501"/>
    <n v="0"/>
  </r>
  <r>
    <n v="10749"/>
    <s v="E01021507"/>
    <s v="Castle Point 010E"/>
    <s v="E02004482"/>
    <s v="E38000030"/>
    <x v="42"/>
    <x v="42"/>
    <s v="E54000026"/>
    <s v="QH8"/>
    <s v="Mid and South Essex"/>
    <x v="91"/>
    <x v="91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661"/>
    <n v="1653"/>
    <n v="0"/>
  </r>
  <r>
    <n v="10750"/>
    <s v="E01021347"/>
    <s v="Braintree 013A"/>
    <s v="E02004458"/>
    <s v="E38000106"/>
    <x v="43"/>
    <x v="43"/>
    <s v="E54000026"/>
    <s v="QH8"/>
    <s v="Mid and South Essex"/>
    <x v="92"/>
    <x v="92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2674"/>
    <n v="2668"/>
    <n v="0"/>
  </r>
  <r>
    <n v="10751"/>
    <s v="E01021300"/>
    <s v="Basildon 022A"/>
    <s v="E02004445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2199"/>
    <n v="2182"/>
    <n v="0"/>
  </r>
  <r>
    <n v="10752"/>
    <s v="E01021508"/>
    <s v="Castle Point 010F"/>
    <s v="E02004482"/>
    <s v="E38000030"/>
    <x v="42"/>
    <x v="42"/>
    <s v="E54000026"/>
    <s v="QH8"/>
    <s v="Mid and South Essex"/>
    <x v="91"/>
    <x v="91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272"/>
    <n v="1292"/>
    <n v="0"/>
  </r>
  <r>
    <n v="10753"/>
    <s v="E01021348"/>
    <s v="Braintree 018A"/>
    <s v="E02004463"/>
    <s v="E38000106"/>
    <x v="43"/>
    <x v="43"/>
    <s v="E54000026"/>
    <s v="QH8"/>
    <s v="Mid and South Essex"/>
    <x v="92"/>
    <x v="92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474"/>
    <n v="1497"/>
    <n v="0"/>
  </r>
  <r>
    <n v="10754"/>
    <s v="E01021301"/>
    <s v="Basildon 011A"/>
    <s v="E02004434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611"/>
    <n v="1589"/>
    <n v="0"/>
  </r>
  <r>
    <n v="10755"/>
    <s v="E01021509"/>
    <s v="Castle Point 002A"/>
    <s v="E02004474"/>
    <s v="E38000030"/>
    <x v="42"/>
    <x v="42"/>
    <s v="E54000026"/>
    <s v="QH8"/>
    <s v="Mid and South Essex"/>
    <x v="91"/>
    <x v="91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365"/>
    <n v="1360"/>
    <n v="0"/>
  </r>
  <r>
    <n v="10756"/>
    <s v="E01021349"/>
    <s v="Braintree 007A"/>
    <s v="E02004452"/>
    <s v="E38000106"/>
    <x v="43"/>
    <x v="43"/>
    <s v="E54000026"/>
    <s v="QH8"/>
    <s v="Mid and South Essex"/>
    <x v="92"/>
    <x v="92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358"/>
    <n v="1347"/>
    <n v="0"/>
  </r>
  <r>
    <n v="10757"/>
    <s v="E01021302"/>
    <s v="Basildon 013B"/>
    <s v="E02004436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663"/>
    <n v="1685"/>
    <n v="0"/>
  </r>
  <r>
    <n v="10758"/>
    <s v="E01021510"/>
    <s v="Castle Point 002B"/>
    <s v="E02004474"/>
    <s v="E38000030"/>
    <x v="42"/>
    <x v="42"/>
    <s v="E54000026"/>
    <s v="QH8"/>
    <s v="Mid and South Essex"/>
    <x v="91"/>
    <x v="91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419"/>
    <n v="1441"/>
    <n v="0"/>
  </r>
  <r>
    <n v="10759"/>
    <s v="E01021350"/>
    <s v="Braintree 009A"/>
    <s v="E02004454"/>
    <s v="E38000106"/>
    <x v="43"/>
    <x v="43"/>
    <s v="E54000026"/>
    <s v="QH8"/>
    <s v="Mid and South Essex"/>
    <x v="92"/>
    <x v="92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636"/>
    <n v="1620"/>
    <n v="0"/>
  </r>
  <r>
    <n v="10760"/>
    <s v="E01021351"/>
    <s v="Braintree 007B"/>
    <s v="E02004452"/>
    <s v="E38000106"/>
    <x v="43"/>
    <x v="43"/>
    <s v="E54000026"/>
    <s v="QH8"/>
    <s v="Mid and South Essex"/>
    <x v="92"/>
    <x v="92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615"/>
    <n v="1589"/>
    <n v="0"/>
  </r>
  <r>
    <n v="10761"/>
    <s v="E01021352"/>
    <s v="Braintree 007C"/>
    <s v="E02004452"/>
    <s v="E38000106"/>
    <x v="43"/>
    <x v="43"/>
    <s v="E54000026"/>
    <s v="QH8"/>
    <s v="Mid and South Essex"/>
    <x v="92"/>
    <x v="92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548"/>
    <n v="1513"/>
    <n v="0"/>
  </r>
  <r>
    <n v="10762"/>
    <s v="E01021353"/>
    <s v="Braintree 009B"/>
    <s v="E02004454"/>
    <s v="E38000106"/>
    <x v="43"/>
    <x v="43"/>
    <s v="E54000026"/>
    <s v="QH8"/>
    <s v="Mid and South Essex"/>
    <x v="92"/>
    <x v="92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851"/>
    <n v="1874"/>
    <n v="0"/>
  </r>
  <r>
    <n v="10763"/>
    <s v="E01021354"/>
    <s v="Braintree 008A"/>
    <s v="E02004453"/>
    <s v="E38000106"/>
    <x v="43"/>
    <x v="43"/>
    <s v="E54000026"/>
    <s v="QH8"/>
    <s v="Mid and South Essex"/>
    <x v="92"/>
    <x v="92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284"/>
    <n v="1302"/>
    <n v="0"/>
  </r>
  <r>
    <n v="10764"/>
    <s v="E01021355"/>
    <s v="Braintree 007D"/>
    <s v="E02004452"/>
    <s v="E38000106"/>
    <x v="43"/>
    <x v="43"/>
    <s v="E54000026"/>
    <s v="QH8"/>
    <s v="Mid and South Essex"/>
    <x v="92"/>
    <x v="92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2128"/>
    <n v="2114"/>
    <n v="0"/>
  </r>
  <r>
    <n v="10765"/>
    <s v="E01021356"/>
    <s v="Braintree 007E"/>
    <s v="E02004452"/>
    <s v="E38000106"/>
    <x v="43"/>
    <x v="43"/>
    <s v="E54000026"/>
    <s v="QH8"/>
    <s v="Mid and South Essex"/>
    <x v="92"/>
    <x v="92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464"/>
    <n v="1457"/>
    <n v="0"/>
  </r>
  <r>
    <n v="10766"/>
    <s v="E01021357"/>
    <s v="Braintree 008B"/>
    <s v="E02004453"/>
    <s v="E38000106"/>
    <x v="43"/>
    <x v="43"/>
    <s v="E54000026"/>
    <s v="QH8"/>
    <s v="Mid and South Essex"/>
    <x v="92"/>
    <x v="92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585"/>
    <n v="1611"/>
    <n v="0"/>
  </r>
  <r>
    <n v="10767"/>
    <s v="E01021358"/>
    <s v="Braintree 008C"/>
    <s v="E02004453"/>
    <s v="E38000106"/>
    <x v="43"/>
    <x v="43"/>
    <s v="E54000026"/>
    <s v="QH8"/>
    <s v="Mid and South Essex"/>
    <x v="92"/>
    <x v="92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2228"/>
    <n v="2266"/>
    <n v="0"/>
  </r>
  <r>
    <n v="10768"/>
    <s v="E01021359"/>
    <s v="Braintree 008D"/>
    <s v="E02004453"/>
    <s v="E38000106"/>
    <x v="43"/>
    <x v="43"/>
    <s v="E54000026"/>
    <s v="QH8"/>
    <s v="Mid and South Essex"/>
    <x v="92"/>
    <x v="92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2193"/>
    <n v="2166"/>
    <n v="0"/>
  </r>
  <r>
    <n v="10769"/>
    <s v="E01021360"/>
    <s v="Braintree 012A"/>
    <s v="E02004457"/>
    <s v="E38000106"/>
    <x v="43"/>
    <x v="43"/>
    <s v="E54000026"/>
    <s v="QH8"/>
    <s v="Mid and South Essex"/>
    <x v="92"/>
    <x v="92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2025"/>
    <n v="2057"/>
    <n v="0"/>
  </r>
  <r>
    <n v="10770"/>
    <s v="E01021361"/>
    <s v="Braintree 012B"/>
    <s v="E02004457"/>
    <s v="E38000106"/>
    <x v="43"/>
    <x v="43"/>
    <s v="E54000026"/>
    <s v="QH8"/>
    <s v="Mid and South Essex"/>
    <x v="92"/>
    <x v="92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586"/>
    <n v="1688"/>
    <n v="0"/>
  </r>
  <r>
    <n v="10771"/>
    <s v="E01021362"/>
    <s v="Braintree 015A"/>
    <s v="E02004460"/>
    <s v="E38000106"/>
    <x v="43"/>
    <x v="43"/>
    <s v="E54000026"/>
    <s v="QH8"/>
    <s v="Mid and South Essex"/>
    <x v="92"/>
    <x v="92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630"/>
    <n v="1782"/>
    <n v="0"/>
  </r>
  <r>
    <n v="10772"/>
    <s v="E01021364"/>
    <s v="Braintree 010A"/>
    <s v="E02004455"/>
    <s v="E38000106"/>
    <x v="43"/>
    <x v="43"/>
    <s v="E54000026"/>
    <s v="QH8"/>
    <s v="Mid and South Essex"/>
    <x v="92"/>
    <x v="92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740"/>
    <n v="1734"/>
    <n v="0"/>
  </r>
  <r>
    <n v="10773"/>
    <s v="E01021365"/>
    <s v="Braintree 009D"/>
    <s v="E02004454"/>
    <s v="E38000106"/>
    <x v="43"/>
    <x v="43"/>
    <s v="E54000026"/>
    <s v="QH8"/>
    <s v="Mid and South Essex"/>
    <x v="92"/>
    <x v="92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2448"/>
    <n v="2455"/>
    <n v="0"/>
  </r>
  <r>
    <n v="10774"/>
    <s v="E01021366"/>
    <s v="Braintree 010B"/>
    <s v="E02004455"/>
    <s v="E38000106"/>
    <x v="43"/>
    <x v="43"/>
    <s v="E54000026"/>
    <s v="QH8"/>
    <s v="Mid and South Essex"/>
    <x v="92"/>
    <x v="92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643"/>
    <n v="1623"/>
    <n v="0"/>
  </r>
  <r>
    <n v="10775"/>
    <s v="E01021367"/>
    <s v="Braintree 012C"/>
    <s v="E02004457"/>
    <s v="E38000106"/>
    <x v="43"/>
    <x v="43"/>
    <s v="E54000026"/>
    <s v="QH8"/>
    <s v="Mid and South Essex"/>
    <x v="92"/>
    <x v="92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484"/>
    <n v="1495"/>
    <n v="0"/>
  </r>
  <r>
    <n v="10776"/>
    <s v="E01021368"/>
    <s v="Braintree 011A"/>
    <s v="E02004456"/>
    <s v="E38000106"/>
    <x v="43"/>
    <x v="43"/>
    <s v="E54000026"/>
    <s v="QH8"/>
    <s v="Mid and South Essex"/>
    <x v="92"/>
    <x v="92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581"/>
    <n v="1561"/>
    <n v="0"/>
  </r>
  <r>
    <n v="10777"/>
    <s v="E01021369"/>
    <s v="Braintree 012D"/>
    <s v="E02004457"/>
    <s v="E38000106"/>
    <x v="43"/>
    <x v="43"/>
    <s v="E54000026"/>
    <s v="QH8"/>
    <s v="Mid and South Essex"/>
    <x v="92"/>
    <x v="92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2854"/>
    <n v="2849"/>
    <n v="0"/>
  </r>
  <r>
    <n v="10778"/>
    <s v="E01021370"/>
    <s v="Braintree 011B"/>
    <s v="E02004456"/>
    <s v="E38000106"/>
    <x v="43"/>
    <x v="43"/>
    <s v="E54000026"/>
    <s v="QH8"/>
    <s v="Mid and South Essex"/>
    <x v="92"/>
    <x v="92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734"/>
    <n v="1721"/>
    <n v="0"/>
  </r>
  <r>
    <n v="10779"/>
    <s v="E01021511"/>
    <s v="Castle Point 002C"/>
    <s v="E02004474"/>
    <s v="E38000030"/>
    <x v="42"/>
    <x v="42"/>
    <s v="E54000026"/>
    <s v="QH8"/>
    <s v="Mid and South Essex"/>
    <x v="91"/>
    <x v="91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939"/>
    <n v="1959"/>
    <n v="0"/>
  </r>
  <r>
    <n v="10780"/>
    <s v="E01021303"/>
    <s v="Basildon 011B"/>
    <s v="E02004434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445"/>
    <n v="1430"/>
    <n v="0"/>
  </r>
  <r>
    <n v="10781"/>
    <s v="E01021512"/>
    <s v="Castle Point 004D"/>
    <s v="E02004476"/>
    <s v="E38000030"/>
    <x v="42"/>
    <x v="42"/>
    <s v="E54000026"/>
    <s v="QH8"/>
    <s v="Mid and South Essex"/>
    <x v="91"/>
    <x v="91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585"/>
    <n v="1601"/>
    <n v="0"/>
  </r>
  <r>
    <n v="10782"/>
    <s v="E01021304"/>
    <s v="Basildon 013C"/>
    <s v="E02004436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500"/>
    <n v="1510"/>
    <n v="0"/>
  </r>
  <r>
    <n v="10783"/>
    <s v="E01021513"/>
    <s v="Castle Point 001A"/>
    <s v="E02004473"/>
    <s v="E38000030"/>
    <x v="42"/>
    <x v="42"/>
    <s v="E54000026"/>
    <s v="QH8"/>
    <s v="Mid and South Essex"/>
    <x v="91"/>
    <x v="91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730"/>
    <n v="1714"/>
    <n v="0"/>
  </r>
  <r>
    <n v="10784"/>
    <s v="E01021305"/>
    <s v="Basildon 013D"/>
    <s v="E02004436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512"/>
    <n v="1540"/>
    <n v="0"/>
  </r>
  <r>
    <n v="10785"/>
    <s v="E01021514"/>
    <s v="Castle Point 001B"/>
    <s v="E02004473"/>
    <s v="E38000030"/>
    <x v="42"/>
    <x v="42"/>
    <s v="E54000026"/>
    <s v="QH8"/>
    <s v="Mid and South Essex"/>
    <x v="91"/>
    <x v="91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555"/>
    <n v="1559"/>
    <n v="0"/>
  </r>
  <r>
    <n v="10786"/>
    <s v="E01021306"/>
    <s v="Basildon 013E"/>
    <s v="E02004436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538"/>
    <n v="1542"/>
    <n v="0"/>
  </r>
  <r>
    <n v="10787"/>
    <s v="E01021515"/>
    <s v="Castle Point 001C"/>
    <s v="E02004473"/>
    <s v="E38000030"/>
    <x v="42"/>
    <x v="42"/>
    <s v="E54000026"/>
    <s v="QH8"/>
    <s v="Mid and South Essex"/>
    <x v="91"/>
    <x v="91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365"/>
    <n v="1360"/>
    <n v="0"/>
  </r>
  <r>
    <n v="10788"/>
    <s v="E01021307"/>
    <s v="Basildon 011C"/>
    <s v="E02004434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388"/>
    <n v="1390"/>
    <n v="0"/>
  </r>
  <r>
    <n v="10789"/>
    <s v="E01021308"/>
    <s v="Basildon 011D"/>
    <s v="E02004434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204"/>
    <n v="1208"/>
    <n v="0"/>
  </r>
  <r>
    <n v="10790"/>
    <s v="E01021309"/>
    <s v="Basildon 011E"/>
    <s v="E02004434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355"/>
    <n v="1339"/>
    <n v="0"/>
  </r>
  <r>
    <n v="10791"/>
    <s v="E01021310"/>
    <s v="Basildon 022B"/>
    <s v="E02004445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384"/>
    <n v="1366"/>
    <n v="0"/>
  </r>
  <r>
    <n v="10792"/>
    <s v="E01021311"/>
    <s v="Basildon 022C"/>
    <s v="E02004445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475"/>
    <n v="1462"/>
    <n v="0"/>
  </r>
  <r>
    <n v="10793"/>
    <s v="E01021312"/>
    <s v="Basildon 011F"/>
    <s v="E02004434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761"/>
    <n v="1755"/>
    <n v="0"/>
  </r>
  <r>
    <n v="10794"/>
    <s v="E01021313"/>
    <s v="Basildon 018A"/>
    <s v="E02004441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418"/>
    <n v="1390"/>
    <n v="0"/>
  </r>
  <r>
    <n v="10795"/>
    <s v="E01021314"/>
    <s v="Basildon 018B"/>
    <s v="E02004441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381"/>
    <n v="1391"/>
    <n v="0"/>
  </r>
  <r>
    <n v="10796"/>
    <s v="E01021315"/>
    <s v="Basildon 018C"/>
    <s v="E02004441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554"/>
    <n v="1529"/>
    <n v="0"/>
  </r>
  <r>
    <n v="10797"/>
    <s v="E01021316"/>
    <s v="Basildon 018D"/>
    <s v="E02004441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727"/>
    <n v="1711"/>
    <n v="0"/>
  </r>
  <r>
    <n v="10798"/>
    <s v="E01021317"/>
    <s v="Basildon 018E"/>
    <s v="E02004441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1658"/>
    <n v="1664"/>
    <n v="0"/>
  </r>
  <r>
    <n v="10799"/>
    <s v="E01021318"/>
    <s v="Basildon 015C"/>
    <s v="E02004438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2715"/>
    <n v="2732"/>
    <n v="0"/>
  </r>
  <r>
    <n v="10800"/>
    <s v="E01021319"/>
    <s v="Basildon 017E"/>
    <s v="E02004440"/>
    <s v="E38000007"/>
    <x v="41"/>
    <x v="41"/>
    <s v="E54000026"/>
    <s v="QH8"/>
    <s v="Mid and South Essex"/>
    <x v="94"/>
    <x v="94"/>
    <s v="E10000012"/>
    <s v="Essex"/>
    <s v="E40000007"/>
    <s v="Y61"/>
    <s v="East of England"/>
    <s v="E38000007"/>
    <s v="99E"/>
    <s v="NHS Basildon and Brentwood CCG"/>
    <s v="NHS Mid and South Essex ICB - 99E Basildon and Brentwood"/>
    <s v="E54000026"/>
    <x v="14"/>
    <x v="14"/>
    <s v="E40000011"/>
    <x v="4"/>
    <x v="4"/>
    <n v="2116"/>
    <n v="2172"/>
    <n v="0"/>
  </r>
  <r>
    <n v="10801"/>
    <s v="E01021621"/>
    <s v="Chelmsford 007B"/>
    <s v="E02004491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622"/>
    <n v="1655"/>
    <n v="0"/>
  </r>
  <r>
    <n v="10802"/>
    <s v="E01021622"/>
    <s v="Chelmsford 007C"/>
    <s v="E02004491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599"/>
    <n v="1559"/>
    <n v="0"/>
  </r>
  <r>
    <n v="10803"/>
    <s v="E01021623"/>
    <s v="Chelmsford 004E"/>
    <s v="E02004488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278"/>
    <n v="1271"/>
    <n v="0"/>
  </r>
  <r>
    <n v="10804"/>
    <s v="E01021624"/>
    <s v="Chelmsford 004F"/>
    <s v="E02004488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170"/>
    <n v="1146"/>
    <n v="0"/>
  </r>
  <r>
    <n v="10805"/>
    <s v="E01021625"/>
    <s v="Chelmsford 007D"/>
    <s v="E02004491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455"/>
    <n v="1423"/>
    <n v="0"/>
  </r>
  <r>
    <n v="10806"/>
    <s v="E01021626"/>
    <s v="Chelmsford 007E"/>
    <s v="E02004491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612"/>
    <n v="1669"/>
    <n v="0"/>
  </r>
  <r>
    <n v="10807"/>
    <s v="E01021627"/>
    <s v="Chelmsford 010E"/>
    <s v="E02004494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691"/>
    <n v="1671"/>
    <n v="0"/>
  </r>
  <r>
    <n v="10808"/>
    <s v="E01021628"/>
    <s v="Chelmsford 008E"/>
    <s v="E02004492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768"/>
    <n v="1751"/>
    <n v="0"/>
  </r>
  <r>
    <n v="10809"/>
    <s v="E01021629"/>
    <s v="Chelmsford 008F"/>
    <s v="E02004492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746"/>
    <n v="1757"/>
    <n v="0"/>
  </r>
  <r>
    <n v="10810"/>
    <s v="E01021631"/>
    <s v="Chelmsford 009E"/>
    <s v="E02004493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959"/>
    <n v="1969"/>
    <n v="0"/>
  </r>
  <r>
    <n v="10811"/>
    <s v="E01021632"/>
    <s v="Chelmsford 011B"/>
    <s v="E02004495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593"/>
    <n v="1567"/>
    <n v="0"/>
  </r>
  <r>
    <n v="10812"/>
    <s v="E01021633"/>
    <s v="Chelmsford 011C"/>
    <s v="E02004495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434"/>
    <n v="1325"/>
    <n v="0"/>
  </r>
  <r>
    <n v="10813"/>
    <s v="E01021634"/>
    <s v="Chelmsford 011D"/>
    <s v="E02004495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509"/>
    <n v="1516"/>
    <n v="0"/>
  </r>
  <r>
    <n v="10814"/>
    <s v="E01021635"/>
    <s v="Chelmsford 011E"/>
    <s v="E02004495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402"/>
    <n v="1430"/>
    <n v="0"/>
  </r>
  <r>
    <n v="10815"/>
    <s v="E01021636"/>
    <s v="Chelmsford 011F"/>
    <s v="E02004495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128"/>
    <n v="1131"/>
    <n v="0"/>
  </r>
  <r>
    <n v="10816"/>
    <s v="E01033137"/>
    <s v="Chelmsford 014F"/>
    <s v="E02004498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656"/>
    <n v="1615"/>
    <n v="0"/>
  </r>
  <r>
    <n v="10817"/>
    <s v="E01033138"/>
    <s v="Chelmsford 009F"/>
    <s v="E02004493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725"/>
    <n v="1749"/>
    <n v="0"/>
  </r>
  <r>
    <n v="10818"/>
    <s v="E01033139"/>
    <s v="Chelmsford 009G"/>
    <s v="E02004493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439"/>
    <n v="1459"/>
    <n v="0"/>
  </r>
  <r>
    <n v="10819"/>
    <s v="E01021812"/>
    <s v="Epping Forest 009B"/>
    <s v="E02004535"/>
    <s v="E38000197"/>
    <x v="44"/>
    <x v="44"/>
    <s v="E54000025"/>
    <s v="QM7"/>
    <s v="Hertfordshire and West Essex"/>
    <x v="96"/>
    <x v="96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253"/>
    <n v="1236"/>
    <n v="0"/>
  </r>
  <r>
    <n v="10820"/>
    <s v="E01021762"/>
    <s v="Epping Forest 005C"/>
    <s v="E02004531"/>
    <s v="E38000197"/>
    <x v="44"/>
    <x v="44"/>
    <s v="E54000025"/>
    <s v="QM7"/>
    <s v="Hertfordshire and West Essex"/>
    <x v="96"/>
    <x v="96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434"/>
    <n v="1416"/>
    <n v="0"/>
  </r>
  <r>
    <n v="10821"/>
    <s v="E01021717"/>
    <s v="Colchester 013D"/>
    <s v="E02004518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2774"/>
    <n v="2759"/>
    <n v="0"/>
  </r>
  <r>
    <n v="10822"/>
    <s v="E01021569"/>
    <s v="Chelmsford 016C"/>
    <s v="E02004500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687"/>
    <n v="1705"/>
    <n v="0"/>
  </r>
  <r>
    <n v="10823"/>
    <s v="E01021663"/>
    <s v="Colchester 010C"/>
    <s v="E02004515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062"/>
    <n v="1081"/>
    <n v="0"/>
  </r>
  <r>
    <n v="10824"/>
    <s v="E01021516"/>
    <s v="Castle Point 003D"/>
    <s v="E02004475"/>
    <s v="E38000030"/>
    <x v="42"/>
    <x v="42"/>
    <s v="E54000026"/>
    <s v="QH8"/>
    <s v="Mid and South Essex"/>
    <x v="91"/>
    <x v="91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356"/>
    <n v="1349"/>
    <n v="0"/>
  </r>
  <r>
    <n v="10825"/>
    <s v="E01021862"/>
    <s v="Harlow 011A"/>
    <s v="E02004554"/>
    <s v="E38000197"/>
    <x v="44"/>
    <x v="44"/>
    <s v="E54000025"/>
    <s v="QM7"/>
    <s v="Hertfordshire and West Essex"/>
    <x v="98"/>
    <x v="98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483"/>
    <n v="1495"/>
    <n v="0"/>
  </r>
  <r>
    <n v="10826"/>
    <s v="E01033140"/>
    <s v="Chelmsford 010F"/>
    <s v="E02004494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585"/>
    <n v="1674"/>
    <n v="0"/>
  </r>
  <r>
    <n v="10827"/>
    <s v="E01033141"/>
    <s v="Chelmsford 010G"/>
    <s v="E02004494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766"/>
    <n v="2130"/>
    <n v="0"/>
  </r>
  <r>
    <n v="10828"/>
    <s v="E01033142"/>
    <s v="Chelmsford 005E"/>
    <s v="E02004489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2140"/>
    <n v="2137"/>
    <n v="0"/>
  </r>
  <r>
    <n v="10829"/>
    <s v="E01033143"/>
    <s v="Chelmsford 018E"/>
    <s v="E02004502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2925"/>
    <n v="3123"/>
    <n v="0"/>
  </r>
  <r>
    <n v="10830"/>
    <s v="E01033144"/>
    <s v="Chelmsford 005F"/>
    <s v="E02004489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891"/>
    <n v="1872"/>
    <n v="0"/>
  </r>
  <r>
    <n v="10831"/>
    <s v="E01033145"/>
    <s v="Chelmsford 014G"/>
    <s v="E02004498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474"/>
    <n v="1468"/>
    <n v="0"/>
  </r>
  <r>
    <n v="10832"/>
    <s v="E01021637"/>
    <s v="Colchester 018A"/>
    <s v="E02004523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208"/>
    <n v="1219"/>
    <n v="0"/>
  </r>
  <r>
    <n v="10833"/>
    <s v="E01021638"/>
    <s v="Colchester 018B"/>
    <s v="E02004523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912"/>
    <n v="1922"/>
    <n v="0"/>
  </r>
  <r>
    <n v="10834"/>
    <s v="E01021639"/>
    <s v="Colchester 018C"/>
    <s v="E02004523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2405"/>
    <n v="2416"/>
    <n v="0"/>
  </r>
  <r>
    <n v="10835"/>
    <s v="E01021640"/>
    <s v="Colchester 018D"/>
    <s v="E02004523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158"/>
    <n v="1180"/>
    <n v="0"/>
  </r>
  <r>
    <n v="10836"/>
    <s v="E01021641"/>
    <s v="Colchester 018E"/>
    <s v="E02004523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445"/>
    <n v="1463"/>
    <n v="0"/>
  </r>
  <r>
    <n v="10837"/>
    <s v="E01021642"/>
    <s v="Colchester 018F"/>
    <s v="E02004523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2207"/>
    <n v="2226"/>
    <n v="0"/>
  </r>
  <r>
    <n v="10838"/>
    <s v="E01021643"/>
    <s v="Colchester 019A"/>
    <s v="E02004524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2533"/>
    <n v="2530"/>
    <n v="0"/>
  </r>
  <r>
    <n v="10839"/>
    <s v="E01021644"/>
    <s v="Colchester 019B"/>
    <s v="E02004524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730"/>
    <n v="1747"/>
    <n v="0"/>
  </r>
  <r>
    <n v="10840"/>
    <s v="E01021645"/>
    <s v="Colchester 019C"/>
    <s v="E02004524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502"/>
    <n v="1513"/>
    <n v="0"/>
  </r>
  <r>
    <n v="10841"/>
    <s v="E01021646"/>
    <s v="Colchester 007A"/>
    <s v="E02004512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2254"/>
    <n v="2244"/>
    <n v="0"/>
  </r>
  <r>
    <n v="10842"/>
    <s v="E01021647"/>
    <s v="Colchester 007B"/>
    <s v="E02004512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2152"/>
    <n v="2149"/>
    <n v="0"/>
  </r>
  <r>
    <n v="10843"/>
    <s v="E01021648"/>
    <s v="Colchester 007C"/>
    <s v="E02004512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2488"/>
    <n v="2506"/>
    <n v="0"/>
  </r>
  <r>
    <n v="10844"/>
    <s v="E01021649"/>
    <s v="Colchester 007D"/>
    <s v="E02004512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2400"/>
    <n v="2392"/>
    <n v="0"/>
  </r>
  <r>
    <n v="10845"/>
    <s v="E01021650"/>
    <s v="Colchester 007E"/>
    <s v="E02004512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2316"/>
    <n v="2311"/>
    <n v="0"/>
  </r>
  <r>
    <n v="10846"/>
    <s v="E01021651"/>
    <s v="Colchester 013A"/>
    <s v="E02004518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2140"/>
    <n v="2236"/>
    <n v="0"/>
  </r>
  <r>
    <n v="10847"/>
    <s v="E01021652"/>
    <s v="Colchester 013B"/>
    <s v="E02004518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533"/>
    <n v="1493"/>
    <n v="0"/>
  </r>
  <r>
    <n v="10848"/>
    <s v="E01021653"/>
    <s v="Colchester 013C"/>
    <s v="E02004518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422"/>
    <n v="1396"/>
    <n v="0"/>
  </r>
  <r>
    <n v="10849"/>
    <s v="E01021654"/>
    <s v="Colchester 010A"/>
    <s v="E02004515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3309"/>
    <n v="3752"/>
    <n v="0"/>
  </r>
  <r>
    <n v="10850"/>
    <s v="E01021655"/>
    <s v="Colchester 001A"/>
    <s v="E02004506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419"/>
    <n v="1383"/>
    <n v="0"/>
  </r>
  <r>
    <n v="10851"/>
    <s v="E01021656"/>
    <s v="Colchester 001B"/>
    <s v="E02004506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656"/>
    <n v="1655"/>
    <n v="0"/>
  </r>
  <r>
    <n v="10852"/>
    <s v="E01021657"/>
    <s v="Colchester 016A"/>
    <s v="E02004521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871"/>
    <n v="1973"/>
    <n v="0"/>
  </r>
  <r>
    <n v="10853"/>
    <s v="E01021658"/>
    <s v="Colchester 016B"/>
    <s v="E02004521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997"/>
    <n v="1015"/>
    <n v="0"/>
  </r>
  <r>
    <n v="10854"/>
    <s v="E01021659"/>
    <s v="Colchester 001C"/>
    <s v="E02004506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2019"/>
    <n v="2081"/>
    <n v="0"/>
  </r>
  <r>
    <n v="10855"/>
    <s v="E01021660"/>
    <s v="Colchester 003A"/>
    <s v="E02004508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444"/>
    <n v="1419"/>
    <n v="0"/>
  </r>
  <r>
    <n v="10856"/>
    <s v="E01021661"/>
    <s v="Colchester 001D"/>
    <s v="E02004506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2055"/>
    <n v="2022"/>
    <n v="0"/>
  </r>
  <r>
    <n v="10857"/>
    <s v="E01021662"/>
    <s v="Colchester 010B"/>
    <s v="E02004515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628"/>
    <n v="1655"/>
    <n v="0"/>
  </r>
  <r>
    <n v="10858"/>
    <s v="E01021813"/>
    <s v="Epping Forest 007B"/>
    <s v="E02004533"/>
    <s v="E38000197"/>
    <x v="44"/>
    <x v="44"/>
    <s v="E54000025"/>
    <s v="QM7"/>
    <s v="Hertfordshire and West Essex"/>
    <x v="96"/>
    <x v="96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385"/>
    <n v="1357"/>
    <n v="0"/>
  </r>
  <r>
    <n v="10859"/>
    <s v="E01021814"/>
    <s v="Epping Forest 007C"/>
    <s v="E02004533"/>
    <s v="E38000197"/>
    <x v="44"/>
    <x v="44"/>
    <s v="E54000025"/>
    <s v="QM7"/>
    <s v="Hertfordshire and West Essex"/>
    <x v="96"/>
    <x v="96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770"/>
    <n v="1769"/>
    <n v="0"/>
  </r>
  <r>
    <n v="10860"/>
    <s v="E01021815"/>
    <s v="Epping Forest 007D"/>
    <s v="E02004533"/>
    <s v="E38000197"/>
    <x v="44"/>
    <x v="44"/>
    <s v="E54000025"/>
    <s v="QM7"/>
    <s v="Hertfordshire and West Essex"/>
    <x v="96"/>
    <x v="96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577"/>
    <n v="1565"/>
    <n v="0"/>
  </r>
  <r>
    <n v="10861"/>
    <s v="E01021863"/>
    <s v="Harlow 011B"/>
    <s v="E02004554"/>
    <s v="E38000197"/>
    <x v="44"/>
    <x v="44"/>
    <s v="E54000025"/>
    <s v="QM7"/>
    <s v="Hertfordshire and West Essex"/>
    <x v="98"/>
    <x v="98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676"/>
    <n v="1667"/>
    <n v="0"/>
  </r>
  <r>
    <n v="10862"/>
    <s v="E01021570"/>
    <s v="Chelmsford 016D"/>
    <s v="E02004500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937"/>
    <n v="1943"/>
    <n v="0"/>
  </r>
  <r>
    <n v="10863"/>
    <s v="E01021763"/>
    <s v="Epping Forest 005D"/>
    <s v="E02004531"/>
    <s v="E38000197"/>
    <x v="44"/>
    <x v="44"/>
    <s v="E54000025"/>
    <s v="QM7"/>
    <s v="Hertfordshire and West Essex"/>
    <x v="96"/>
    <x v="96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909"/>
    <n v="1894"/>
    <n v="0"/>
  </r>
  <r>
    <n v="10864"/>
    <s v="E01021664"/>
    <s v="Colchester 016C"/>
    <s v="E02004521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2074"/>
    <n v="2107"/>
    <n v="0"/>
  </r>
  <r>
    <n v="10865"/>
    <s v="E01021517"/>
    <s v="Castle Point 005A"/>
    <s v="E02004477"/>
    <s v="E38000030"/>
    <x v="42"/>
    <x v="42"/>
    <s v="E54000026"/>
    <s v="QH8"/>
    <s v="Mid and South Essex"/>
    <x v="91"/>
    <x v="91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693"/>
    <n v="1687"/>
    <n v="0"/>
  </r>
  <r>
    <n v="10866"/>
    <s v="E01021718"/>
    <s v="Colchester 012A"/>
    <s v="E02004517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806"/>
    <n v="1819"/>
    <n v="0"/>
  </r>
  <r>
    <n v="10867"/>
    <s v="E01021764"/>
    <s v="Epping Forest 017A"/>
    <s v="E02004543"/>
    <s v="E38000197"/>
    <x v="44"/>
    <x v="44"/>
    <s v="E54000025"/>
    <s v="QM7"/>
    <s v="Hertfordshire and West Essex"/>
    <x v="96"/>
    <x v="96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917"/>
    <n v="1901"/>
    <n v="0"/>
  </r>
  <r>
    <n v="10868"/>
    <s v="E01021816"/>
    <s v="Epping Forest 007E"/>
    <s v="E02004533"/>
    <s v="E38000197"/>
    <x v="44"/>
    <x v="44"/>
    <s v="E54000025"/>
    <s v="QM7"/>
    <s v="Hertfordshire and West Essex"/>
    <x v="96"/>
    <x v="96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400"/>
    <n v="1405"/>
    <n v="0"/>
  </r>
  <r>
    <n v="10869"/>
    <s v="E01021665"/>
    <s v="Colchester 016D"/>
    <s v="E02004521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436"/>
    <n v="1476"/>
    <n v="0"/>
  </r>
  <r>
    <n v="10870"/>
    <s v="E01021864"/>
    <s v="Harlow 011C"/>
    <s v="E02004554"/>
    <s v="E38000197"/>
    <x v="44"/>
    <x v="44"/>
    <s v="E54000025"/>
    <s v="QM7"/>
    <s v="Hertfordshire and West Essex"/>
    <x v="98"/>
    <x v="98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434"/>
    <n v="1458"/>
    <n v="0"/>
  </r>
  <r>
    <n v="10871"/>
    <s v="E01021518"/>
    <s v="Castle Point 006B"/>
    <s v="E02004478"/>
    <s v="E38000030"/>
    <x v="42"/>
    <x v="42"/>
    <s v="E54000026"/>
    <s v="QH8"/>
    <s v="Mid and South Essex"/>
    <x v="91"/>
    <x v="91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917"/>
    <n v="1938"/>
    <n v="0"/>
  </r>
  <r>
    <n v="10872"/>
    <s v="E01021719"/>
    <s v="Colchester 012B"/>
    <s v="E02004517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641"/>
    <n v="1577"/>
    <n v="0"/>
  </r>
  <r>
    <n v="10873"/>
    <s v="E01021765"/>
    <s v="Epping Forest 017B"/>
    <s v="E02004543"/>
    <s v="E38000197"/>
    <x v="44"/>
    <x v="44"/>
    <s v="E54000025"/>
    <s v="QM7"/>
    <s v="Hertfordshire and West Essex"/>
    <x v="96"/>
    <x v="96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875"/>
    <n v="1933"/>
    <n v="0"/>
  </r>
  <r>
    <n v="10874"/>
    <s v="E01021571"/>
    <s v="Chelmsford 013E"/>
    <s v="E02004497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551"/>
    <n v="1553"/>
    <n v="0"/>
  </r>
  <r>
    <n v="10875"/>
    <s v="E01021817"/>
    <s v="Epping Forest 008E"/>
    <s v="E02004534"/>
    <s v="E38000197"/>
    <x v="44"/>
    <x v="44"/>
    <s v="E54000025"/>
    <s v="QM7"/>
    <s v="Hertfordshire and West Essex"/>
    <x v="96"/>
    <x v="96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2616"/>
    <n v="2653"/>
    <n v="0"/>
  </r>
  <r>
    <n v="10876"/>
    <s v="E01021666"/>
    <s v="Colchester 016E"/>
    <s v="E02004521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266"/>
    <n v="1265"/>
    <n v="0"/>
  </r>
  <r>
    <n v="10877"/>
    <s v="E01021865"/>
    <s v="Harlow 009E"/>
    <s v="E02004552"/>
    <s v="E38000197"/>
    <x v="44"/>
    <x v="44"/>
    <s v="E54000025"/>
    <s v="QM7"/>
    <s v="Hertfordshire and West Essex"/>
    <x v="98"/>
    <x v="98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441"/>
    <n v="1424"/>
    <n v="0"/>
  </r>
  <r>
    <n v="10878"/>
    <s v="E01021519"/>
    <s v="Castle Point 005B"/>
    <s v="E02004477"/>
    <s v="E38000030"/>
    <x v="42"/>
    <x v="42"/>
    <s v="E54000026"/>
    <s v="QH8"/>
    <s v="Mid and South Essex"/>
    <x v="91"/>
    <x v="91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437"/>
    <n v="1442"/>
    <n v="0"/>
  </r>
  <r>
    <n v="10879"/>
    <s v="E01021720"/>
    <s v="Colchester 012C"/>
    <s v="E02004517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578"/>
    <n v="1566"/>
    <n v="0"/>
  </r>
  <r>
    <n v="10880"/>
    <s v="E01021766"/>
    <s v="Epping Forest 017C"/>
    <s v="E02004543"/>
    <s v="E38000197"/>
    <x v="44"/>
    <x v="44"/>
    <s v="E54000025"/>
    <s v="QM7"/>
    <s v="Hertfordshire and West Essex"/>
    <x v="96"/>
    <x v="96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637"/>
    <n v="1642"/>
    <n v="0"/>
  </r>
  <r>
    <n v="10881"/>
    <s v="E01021572"/>
    <s v="Chelmsford 016E"/>
    <s v="E02004500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538"/>
    <n v="1520"/>
    <n v="0"/>
  </r>
  <r>
    <n v="10882"/>
    <s v="E01021818"/>
    <s v="Epping Forest 009C"/>
    <s v="E02004535"/>
    <s v="E38000197"/>
    <x v="44"/>
    <x v="44"/>
    <s v="E54000025"/>
    <s v="QM7"/>
    <s v="Hertfordshire and West Essex"/>
    <x v="96"/>
    <x v="96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926"/>
    <n v="1952"/>
    <n v="0"/>
  </r>
  <r>
    <n v="10883"/>
    <s v="E01021667"/>
    <s v="Colchester 016F"/>
    <s v="E02004521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545"/>
    <n v="1586"/>
    <n v="0"/>
  </r>
  <r>
    <n v="10884"/>
    <s v="E01021866"/>
    <s v="Harlow 011D"/>
    <s v="E02004554"/>
    <s v="E38000197"/>
    <x v="44"/>
    <x v="44"/>
    <s v="E54000025"/>
    <s v="QM7"/>
    <s v="Hertfordshire and West Essex"/>
    <x v="98"/>
    <x v="98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325"/>
    <n v="1292"/>
    <n v="0"/>
  </r>
  <r>
    <n v="10885"/>
    <s v="E01021520"/>
    <s v="Castle Point 006C"/>
    <s v="E02004478"/>
    <s v="E38000030"/>
    <x v="42"/>
    <x v="42"/>
    <s v="E54000026"/>
    <s v="QH8"/>
    <s v="Mid and South Essex"/>
    <x v="91"/>
    <x v="91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518"/>
    <n v="1533"/>
    <n v="0"/>
  </r>
  <r>
    <n v="10886"/>
    <s v="E01021721"/>
    <s v="Colchester 012D"/>
    <s v="E02004517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913"/>
    <n v="1906"/>
    <n v="0"/>
  </r>
  <r>
    <n v="10887"/>
    <s v="E01021767"/>
    <s v="Epping Forest 017D"/>
    <s v="E02004543"/>
    <s v="E38000197"/>
    <x v="44"/>
    <x v="44"/>
    <s v="E54000025"/>
    <s v="QM7"/>
    <s v="Hertfordshire and West Essex"/>
    <x v="96"/>
    <x v="96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892"/>
    <n v="1882"/>
    <n v="0"/>
  </r>
  <r>
    <n v="10888"/>
    <s v="E01021573"/>
    <s v="Chelmsford 009A"/>
    <s v="E02004493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903"/>
    <n v="1861"/>
    <n v="0"/>
  </r>
  <r>
    <n v="10889"/>
    <s v="E01021819"/>
    <s v="Harlow 006A"/>
    <s v="E02004549"/>
    <s v="E38000197"/>
    <x v="44"/>
    <x v="44"/>
    <s v="E54000025"/>
    <s v="QM7"/>
    <s v="Hertfordshire and West Essex"/>
    <x v="98"/>
    <x v="98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659"/>
    <n v="1654"/>
    <n v="0"/>
  </r>
  <r>
    <n v="10890"/>
    <s v="E01021668"/>
    <s v="Colchester 002A"/>
    <s v="E02004507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576"/>
    <n v="1584"/>
    <n v="0"/>
  </r>
  <r>
    <n v="10891"/>
    <s v="E01021669"/>
    <s v="Colchester 002B"/>
    <s v="E02004507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515"/>
    <n v="1513"/>
    <n v="0"/>
  </r>
  <r>
    <n v="10892"/>
    <s v="E01021670"/>
    <s v="Colchester 002C"/>
    <s v="E02004507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490"/>
    <n v="1456"/>
    <n v="0"/>
  </r>
  <r>
    <n v="10893"/>
    <s v="E01021671"/>
    <s v="Colchester 002D"/>
    <s v="E02004507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499"/>
    <n v="1430"/>
    <n v="0"/>
  </r>
  <r>
    <n v="10894"/>
    <s v="E01021673"/>
    <s v="Colchester 009A"/>
    <s v="E02004514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401"/>
    <n v="1446"/>
    <n v="0"/>
  </r>
  <r>
    <n v="10895"/>
    <s v="E01021674"/>
    <s v="Colchester 009B"/>
    <s v="E02004514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420"/>
    <n v="1398"/>
    <n v="0"/>
  </r>
  <r>
    <n v="10896"/>
    <s v="E01021675"/>
    <s v="Colchester 009C"/>
    <s v="E02004514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349"/>
    <n v="1362"/>
    <n v="0"/>
  </r>
  <r>
    <n v="10897"/>
    <s v="E01021676"/>
    <s v="Colchester 009D"/>
    <s v="E02004514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498"/>
    <n v="1469"/>
    <n v="0"/>
  </r>
  <r>
    <n v="10898"/>
    <s v="E01021677"/>
    <s v="Colchester 010D"/>
    <s v="E02004515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220"/>
    <n v="1234"/>
    <n v="0"/>
  </r>
  <r>
    <n v="10899"/>
    <s v="E01021678"/>
    <s v="Colchester 010E"/>
    <s v="E02004515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450"/>
    <n v="1428"/>
    <n v="0"/>
  </r>
  <r>
    <n v="10900"/>
    <s v="E01021679"/>
    <s v="Colchester 004A"/>
    <s v="E02004509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3453"/>
    <n v="3521"/>
    <n v="0"/>
  </r>
  <r>
    <n v="10901"/>
    <s v="E01021680"/>
    <s v="Colchester 004B"/>
    <s v="E02004509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4148"/>
    <n v="4698"/>
    <n v="0"/>
  </r>
  <r>
    <n v="10902"/>
    <s v="E01021681"/>
    <s v="Colchester 004C"/>
    <s v="E02004509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3309"/>
    <n v="3353"/>
    <n v="0"/>
  </r>
  <r>
    <n v="10903"/>
    <s v="E01021682"/>
    <s v="Colchester 004D"/>
    <s v="E02004509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3975"/>
    <n v="4090"/>
    <n v="0"/>
  </r>
  <r>
    <n v="10904"/>
    <s v="E01021683"/>
    <s v="Colchester 011A"/>
    <s v="E02004516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3401"/>
    <n v="3489"/>
    <n v="0"/>
  </r>
  <r>
    <n v="10905"/>
    <s v="E01021684"/>
    <s v="Colchester 011B"/>
    <s v="E02004516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565"/>
    <n v="1567"/>
    <n v="0"/>
  </r>
  <r>
    <n v="10906"/>
    <s v="E01021685"/>
    <s v="Colchester 011C"/>
    <s v="E02004516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3000"/>
    <n v="3005"/>
    <n v="0"/>
  </r>
  <r>
    <n v="10907"/>
    <s v="E01021686"/>
    <s v="Colchester 011D"/>
    <s v="E02004516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2525"/>
    <n v="2538"/>
    <n v="0"/>
  </r>
  <r>
    <n v="10908"/>
    <s v="E01021687"/>
    <s v="Colchester 011E"/>
    <s v="E02004516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842"/>
    <n v="1823"/>
    <n v="0"/>
  </r>
  <r>
    <n v="10909"/>
    <s v="E01021688"/>
    <s v="Colchester 011F"/>
    <s v="E02004516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761"/>
    <n v="1778"/>
    <n v="0"/>
  </r>
  <r>
    <n v="10910"/>
    <s v="E01021689"/>
    <s v="Colchester 014A"/>
    <s v="E02004519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499"/>
    <n v="1484"/>
    <n v="0"/>
  </r>
  <r>
    <n v="10911"/>
    <s v="E01021690"/>
    <s v="Colchester 014B"/>
    <s v="E02004519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308"/>
    <n v="1316"/>
    <n v="0"/>
  </r>
  <r>
    <n v="10912"/>
    <s v="E01021691"/>
    <s v="Colchester 014C"/>
    <s v="E02004519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467"/>
    <n v="1462"/>
    <n v="0"/>
  </r>
  <r>
    <n v="10913"/>
    <s v="E01021692"/>
    <s v="Colchester 014D"/>
    <s v="E02004519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348"/>
    <n v="1346"/>
    <n v="0"/>
  </r>
  <r>
    <n v="10914"/>
    <s v="E01021693"/>
    <s v="Colchester 014E"/>
    <s v="E02004519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692"/>
    <n v="1679"/>
    <n v="0"/>
  </r>
  <r>
    <n v="10915"/>
    <s v="E01021694"/>
    <s v="Colchester 019D"/>
    <s v="E02004524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493"/>
    <n v="1466"/>
    <n v="0"/>
  </r>
  <r>
    <n v="10916"/>
    <s v="E01021695"/>
    <s v="Colchester 019E"/>
    <s v="E02004524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132"/>
    <n v="1108"/>
    <n v="0"/>
  </r>
  <r>
    <n v="10917"/>
    <s v="E01021696"/>
    <s v="Colchester 008A"/>
    <s v="E02004513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642"/>
    <n v="1652"/>
    <n v="0"/>
  </r>
  <r>
    <n v="10918"/>
    <s v="E01021697"/>
    <s v="Colchester 008B"/>
    <s v="E02004513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735"/>
    <n v="1752"/>
    <n v="0"/>
  </r>
  <r>
    <n v="10919"/>
    <s v="E01021698"/>
    <s v="Colchester 008C"/>
    <s v="E02004513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559"/>
    <n v="1520"/>
    <n v="0"/>
  </r>
  <r>
    <n v="10920"/>
    <s v="E01021699"/>
    <s v="Colchester 008D"/>
    <s v="E02004513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481"/>
    <n v="1443"/>
    <n v="0"/>
  </r>
  <r>
    <n v="10921"/>
    <s v="E01021700"/>
    <s v="Colchester 008E"/>
    <s v="E02004513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588"/>
    <n v="1592"/>
    <n v="0"/>
  </r>
  <r>
    <n v="10922"/>
    <s v="E01021702"/>
    <s v="Colchester 022D"/>
    <s v="E02006922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391"/>
    <n v="1378"/>
    <n v="0"/>
  </r>
  <r>
    <n v="10923"/>
    <s v="E01021703"/>
    <s v="Colchester 022E"/>
    <s v="E02006922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343"/>
    <n v="1399"/>
    <n v="0"/>
  </r>
  <r>
    <n v="10924"/>
    <s v="E01021704"/>
    <s v="Colchester 022F"/>
    <s v="E02006922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527"/>
    <n v="1590"/>
    <n v="0"/>
  </r>
  <r>
    <n v="10925"/>
    <s v="E01021705"/>
    <s v="Colchester 022G"/>
    <s v="E02006922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946"/>
    <n v="1951"/>
    <n v="0"/>
  </r>
  <r>
    <n v="10926"/>
    <s v="E01021706"/>
    <s v="Colchester 022H"/>
    <s v="E02006922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400"/>
    <n v="1389"/>
    <n v="0"/>
  </r>
  <r>
    <n v="10927"/>
    <s v="E01021707"/>
    <s v="Colchester 022I"/>
    <s v="E02006922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267"/>
    <n v="1260"/>
    <n v="0"/>
  </r>
  <r>
    <n v="10928"/>
    <s v="E01021708"/>
    <s v="Colchester 022A"/>
    <s v="E02006922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452"/>
    <n v="1463"/>
    <n v="0"/>
  </r>
  <r>
    <n v="10929"/>
    <s v="E01021709"/>
    <s v="Colchester 022B"/>
    <s v="E02006922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500"/>
    <n v="1479"/>
    <n v="0"/>
  </r>
  <r>
    <n v="10930"/>
    <s v="E01021710"/>
    <s v="Colchester 022C"/>
    <s v="E02006922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2117"/>
    <n v="2132"/>
    <n v="0"/>
  </r>
  <r>
    <n v="10931"/>
    <s v="E01021711"/>
    <s v="Colchester 015A"/>
    <s v="E02004520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414"/>
    <n v="1426"/>
    <n v="0"/>
  </r>
  <r>
    <n v="10932"/>
    <s v="E01021713"/>
    <s v="Colchester 015C"/>
    <s v="E02004520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259"/>
    <n v="1275"/>
    <n v="0"/>
  </r>
  <r>
    <n v="10933"/>
    <s v="E01021714"/>
    <s v="Colchester 015D"/>
    <s v="E02004520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864"/>
    <n v="1933"/>
    <n v="0"/>
  </r>
  <r>
    <n v="10934"/>
    <s v="E01021715"/>
    <s v="Colchester 015E"/>
    <s v="E02004520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486"/>
    <n v="1457"/>
    <n v="0"/>
  </r>
  <r>
    <n v="10935"/>
    <s v="E01021521"/>
    <s v="Castle Point 007B"/>
    <s v="E02004479"/>
    <s v="E38000030"/>
    <x v="42"/>
    <x v="42"/>
    <s v="E54000026"/>
    <s v="QH8"/>
    <s v="Mid and South Essex"/>
    <x v="91"/>
    <x v="91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445"/>
    <n v="1456"/>
    <n v="0"/>
  </r>
  <r>
    <n v="10936"/>
    <s v="E01021820"/>
    <s v="Harlow 006B"/>
    <s v="E02004549"/>
    <s v="E38000197"/>
    <x v="44"/>
    <x v="44"/>
    <s v="E54000025"/>
    <s v="QM7"/>
    <s v="Hertfordshire and West Essex"/>
    <x v="98"/>
    <x v="98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471"/>
    <n v="1480"/>
    <n v="0"/>
  </r>
  <r>
    <n v="10937"/>
    <s v="E01021574"/>
    <s v="Chelmsford 010A"/>
    <s v="E02004494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3539"/>
    <n v="3666"/>
    <n v="0"/>
  </r>
  <r>
    <n v="10938"/>
    <s v="E01021768"/>
    <s v="Epping Forest 001A"/>
    <s v="E02004527"/>
    <s v="E38000197"/>
    <x v="44"/>
    <x v="44"/>
    <s v="E54000025"/>
    <s v="QM7"/>
    <s v="Hertfordshire and West Essex"/>
    <x v="96"/>
    <x v="96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2183"/>
    <n v="2188"/>
    <n v="0"/>
  </r>
  <r>
    <n v="10939"/>
    <s v="E01021821"/>
    <s v="Harlow 008A"/>
    <s v="E02004551"/>
    <s v="E38000197"/>
    <x v="44"/>
    <x v="44"/>
    <s v="E54000025"/>
    <s v="QM7"/>
    <s v="Hertfordshire and West Essex"/>
    <x v="98"/>
    <x v="98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419"/>
    <n v="1430"/>
    <n v="0"/>
  </r>
  <r>
    <n v="10940"/>
    <s v="E01021867"/>
    <s v="Harlow 011E"/>
    <s v="E02004554"/>
    <s v="E38000197"/>
    <x v="44"/>
    <x v="44"/>
    <s v="E54000025"/>
    <s v="QM7"/>
    <s v="Hertfordshire and West Essex"/>
    <x v="98"/>
    <x v="98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360"/>
    <n v="1351"/>
    <n v="0"/>
  </r>
  <r>
    <n v="10941"/>
    <s v="E01021522"/>
    <s v="Castle Point 007C"/>
    <s v="E02004479"/>
    <s v="E38000030"/>
    <x v="42"/>
    <x v="42"/>
    <s v="E54000026"/>
    <s v="QH8"/>
    <s v="Mid and South Essex"/>
    <x v="91"/>
    <x v="91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905"/>
    <n v="1904"/>
    <n v="0"/>
  </r>
  <r>
    <n v="10942"/>
    <s v="E01021722"/>
    <s v="Colchester 012E"/>
    <s v="E02004517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2198"/>
    <n v="2279"/>
    <n v="0"/>
  </r>
  <r>
    <n v="10943"/>
    <s v="E01021822"/>
    <s v="Harlow 006C"/>
    <s v="E02004549"/>
    <s v="E38000197"/>
    <x v="44"/>
    <x v="44"/>
    <s v="E54000025"/>
    <s v="QM7"/>
    <s v="Hertfordshire and West Essex"/>
    <x v="98"/>
    <x v="98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615"/>
    <n v="1601"/>
    <n v="0"/>
  </r>
  <r>
    <n v="10944"/>
    <s v="E01021769"/>
    <s v="Epping Forest 003A"/>
    <s v="E02004529"/>
    <s v="E38000197"/>
    <x v="44"/>
    <x v="44"/>
    <s v="E54000025"/>
    <s v="QM7"/>
    <s v="Hertfordshire and West Essex"/>
    <x v="96"/>
    <x v="96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2267"/>
    <n v="2291"/>
    <n v="0"/>
  </r>
  <r>
    <n v="10945"/>
    <s v="E01021523"/>
    <s v="Castle Point 007D"/>
    <s v="E02004479"/>
    <s v="E38000030"/>
    <x v="42"/>
    <x v="42"/>
    <s v="E54000026"/>
    <s v="QH8"/>
    <s v="Mid and South Essex"/>
    <x v="91"/>
    <x v="91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435"/>
    <n v="1457"/>
    <n v="0"/>
  </r>
  <r>
    <n v="10946"/>
    <s v="E01021723"/>
    <s v="Colchester 020A"/>
    <s v="E02004525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581"/>
    <n v="1571"/>
    <n v="0"/>
  </r>
  <r>
    <n v="10947"/>
    <s v="E01021868"/>
    <s v="Harlow 007B"/>
    <s v="E02004550"/>
    <s v="E38000197"/>
    <x v="44"/>
    <x v="44"/>
    <s v="E54000025"/>
    <s v="QM7"/>
    <s v="Hertfordshire and West Essex"/>
    <x v="98"/>
    <x v="98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628"/>
    <n v="1602"/>
    <n v="0"/>
  </r>
  <r>
    <n v="10948"/>
    <s v="E01021823"/>
    <s v="Harlow 006D"/>
    <s v="E02004549"/>
    <s v="E38000197"/>
    <x v="44"/>
    <x v="44"/>
    <s v="E54000025"/>
    <s v="QM7"/>
    <s v="Hertfordshire and West Essex"/>
    <x v="98"/>
    <x v="98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827"/>
    <n v="1827"/>
    <n v="0"/>
  </r>
  <r>
    <n v="10949"/>
    <s v="E01021575"/>
    <s v="Chelmsford 009B"/>
    <s v="E02004493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664"/>
    <n v="1633"/>
    <n v="0"/>
  </r>
  <r>
    <n v="10950"/>
    <s v="E01021770"/>
    <s v="Epping Forest 010A"/>
    <s v="E02004536"/>
    <s v="E38000197"/>
    <x v="44"/>
    <x v="44"/>
    <s v="E54000025"/>
    <s v="QM7"/>
    <s v="Hertfordshire and West Essex"/>
    <x v="96"/>
    <x v="96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2050"/>
    <n v="2053"/>
    <n v="0"/>
  </r>
  <r>
    <n v="10951"/>
    <s v="E01021524"/>
    <s v="Castle Point 007E"/>
    <s v="E02004479"/>
    <s v="E38000030"/>
    <x v="42"/>
    <x v="42"/>
    <s v="E54000026"/>
    <s v="QH8"/>
    <s v="Mid and South Essex"/>
    <x v="91"/>
    <x v="91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677"/>
    <n v="1674"/>
    <n v="0"/>
  </r>
  <r>
    <n v="10952"/>
    <s v="E01021724"/>
    <s v="Colchester 020B"/>
    <s v="E02004525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669"/>
    <n v="1658"/>
    <n v="0"/>
  </r>
  <r>
    <n v="10953"/>
    <s v="E01021725"/>
    <s v="Colchester 020C"/>
    <s v="E02004525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358"/>
    <n v="1448"/>
    <n v="0"/>
  </r>
  <r>
    <n v="10954"/>
    <s v="E01021726"/>
    <s v="Colchester 020D"/>
    <s v="E02004525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533"/>
    <n v="1522"/>
    <n v="0"/>
  </r>
  <r>
    <n v="10955"/>
    <s v="E01021727"/>
    <s v="Colchester 020E"/>
    <s v="E02004525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456"/>
    <n v="1489"/>
    <n v="0"/>
  </r>
  <r>
    <n v="10956"/>
    <s v="E01021728"/>
    <s v="Colchester 003B"/>
    <s v="E02004508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638"/>
    <n v="1638"/>
    <n v="0"/>
  </r>
  <r>
    <n v="10957"/>
    <s v="E01021729"/>
    <s v="Colchester 003C"/>
    <s v="E02004508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739"/>
    <n v="1710"/>
    <n v="0"/>
  </r>
  <r>
    <n v="10958"/>
    <s v="E01021730"/>
    <s v="Colchester 003D"/>
    <s v="E02004508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690"/>
    <n v="1717"/>
    <n v="0"/>
  </r>
  <r>
    <n v="10959"/>
    <s v="E01021731"/>
    <s v="Colchester 021A"/>
    <s v="E02004526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393"/>
    <n v="1405"/>
    <n v="0"/>
  </r>
  <r>
    <n v="10960"/>
    <s v="E01021732"/>
    <s v="Colchester 021B"/>
    <s v="E02004526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601"/>
    <n v="1554"/>
    <n v="0"/>
  </r>
  <r>
    <n v="10961"/>
    <s v="E01021733"/>
    <s v="Colchester 021C"/>
    <s v="E02004526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576"/>
    <n v="1561"/>
    <n v="0"/>
  </r>
  <r>
    <n v="10962"/>
    <s v="E01021734"/>
    <s v="Colchester 021D"/>
    <s v="E02004526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363"/>
    <n v="1375"/>
    <n v="0"/>
  </r>
  <r>
    <n v="10963"/>
    <s v="E01021735"/>
    <s v="Colchester 021E"/>
    <s v="E02004526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352"/>
    <n v="1326"/>
    <n v="0"/>
  </r>
  <r>
    <n v="10964"/>
    <s v="E01021736"/>
    <s v="Colchester 017A"/>
    <s v="E02004522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5017"/>
    <n v="5554"/>
    <n v="0"/>
  </r>
  <r>
    <n v="10965"/>
    <s v="E01021737"/>
    <s v="Colchester 017B"/>
    <s v="E02004522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278"/>
    <n v="1273"/>
    <n v="0"/>
  </r>
  <r>
    <n v="10966"/>
    <s v="E01021738"/>
    <s v="Colchester 017C"/>
    <s v="E02004522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2312"/>
    <n v="2280"/>
    <n v="0"/>
  </r>
  <r>
    <n v="10967"/>
    <s v="E01021739"/>
    <s v="Colchester 017D"/>
    <s v="E02004522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629"/>
    <n v="1639"/>
    <n v="0"/>
  </r>
  <r>
    <n v="10968"/>
    <s v="E01021740"/>
    <s v="Colchester 017E"/>
    <s v="E02004522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774"/>
    <n v="1770"/>
    <n v="0"/>
  </r>
  <r>
    <n v="10969"/>
    <s v="E01033719"/>
    <s v="Colchester 008G"/>
    <s v="E02004513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4056"/>
    <n v="4362"/>
    <n v="0"/>
  </r>
  <r>
    <n v="10970"/>
    <s v="E01033720"/>
    <s v="Colchester 002F"/>
    <s v="E02004507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2050"/>
    <n v="2103"/>
    <n v="0"/>
  </r>
  <r>
    <n v="10971"/>
    <s v="E01033721"/>
    <s v="Colchester 002G"/>
    <s v="E02004507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803"/>
    <n v="1791"/>
    <n v="0"/>
  </r>
  <r>
    <n v="10972"/>
    <s v="E01033722"/>
    <s v="Colchester 008H"/>
    <s v="E02004513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529"/>
    <n v="1476"/>
    <n v="0"/>
  </r>
  <r>
    <n v="10973"/>
    <s v="E01033723"/>
    <s v="Colchester 015G"/>
    <s v="E02004520"/>
    <s v="E38000117"/>
    <x v="45"/>
    <x v="45"/>
    <s v="E54000023"/>
    <s v="QJG"/>
    <s v="Suffolk and North East Essex"/>
    <x v="97"/>
    <x v="97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3506"/>
    <n v="3525"/>
    <n v="0"/>
  </r>
  <r>
    <n v="10974"/>
    <s v="E01021741"/>
    <s v="Epping Forest 002A"/>
    <s v="E02004528"/>
    <s v="E38000197"/>
    <x v="44"/>
    <x v="44"/>
    <s v="E54000025"/>
    <s v="QM7"/>
    <s v="Hertfordshire and West Essex"/>
    <x v="96"/>
    <x v="96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2101"/>
    <n v="2112"/>
    <n v="0"/>
  </r>
  <r>
    <n v="10975"/>
    <s v="E01021742"/>
    <s v="Epping Forest 015A"/>
    <s v="E02004541"/>
    <s v="E38000197"/>
    <x v="44"/>
    <x v="44"/>
    <s v="E54000025"/>
    <s v="QM7"/>
    <s v="Hertfordshire and West Essex"/>
    <x v="96"/>
    <x v="96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373"/>
    <n v="1383"/>
    <n v="0"/>
  </r>
  <r>
    <n v="10976"/>
    <s v="E01021743"/>
    <s v="Epping Forest 015B"/>
    <s v="E02004541"/>
    <s v="E38000197"/>
    <x v="44"/>
    <x v="44"/>
    <s v="E54000025"/>
    <s v="QM7"/>
    <s v="Hertfordshire and West Essex"/>
    <x v="96"/>
    <x v="96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769"/>
    <n v="1776"/>
    <n v="0"/>
  </r>
  <r>
    <n v="10977"/>
    <s v="E01021744"/>
    <s v="Epping Forest 015C"/>
    <s v="E02004541"/>
    <s v="E38000197"/>
    <x v="44"/>
    <x v="44"/>
    <s v="E54000025"/>
    <s v="QM7"/>
    <s v="Hertfordshire and West Essex"/>
    <x v="96"/>
    <x v="96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681"/>
    <n v="1682"/>
    <n v="0"/>
  </r>
  <r>
    <n v="10978"/>
    <s v="E01021745"/>
    <s v="Epping Forest 015D"/>
    <s v="E02004541"/>
    <s v="E38000197"/>
    <x v="44"/>
    <x v="44"/>
    <s v="E54000025"/>
    <s v="QM7"/>
    <s v="Hertfordshire and West Essex"/>
    <x v="96"/>
    <x v="96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548"/>
    <n v="1593"/>
    <n v="0"/>
  </r>
  <r>
    <n v="10979"/>
    <s v="E01021746"/>
    <s v="Epping Forest 015E"/>
    <s v="E02004541"/>
    <s v="E38000197"/>
    <x v="44"/>
    <x v="44"/>
    <s v="E54000025"/>
    <s v="QM7"/>
    <s v="Hertfordshire and West Essex"/>
    <x v="96"/>
    <x v="96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872"/>
    <n v="1867"/>
    <n v="0"/>
  </r>
  <r>
    <n v="10980"/>
    <s v="E01021747"/>
    <s v="Epping Forest 015F"/>
    <s v="E02004541"/>
    <s v="E38000197"/>
    <x v="44"/>
    <x v="44"/>
    <s v="E54000025"/>
    <s v="QM7"/>
    <s v="Hertfordshire and West Essex"/>
    <x v="96"/>
    <x v="96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744"/>
    <n v="1733"/>
    <n v="0"/>
  </r>
  <r>
    <n v="10981"/>
    <s v="E01021748"/>
    <s v="Epping Forest 015G"/>
    <s v="E02004541"/>
    <s v="E38000197"/>
    <x v="44"/>
    <x v="44"/>
    <s v="E54000025"/>
    <s v="QM7"/>
    <s v="Hertfordshire and West Essex"/>
    <x v="96"/>
    <x v="96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795"/>
    <n v="1834"/>
    <n v="0"/>
  </r>
  <r>
    <n v="10982"/>
    <s v="E01021749"/>
    <s v="Epping Forest 016A"/>
    <s v="E02004542"/>
    <s v="E38000197"/>
    <x v="44"/>
    <x v="44"/>
    <s v="E54000025"/>
    <s v="QM7"/>
    <s v="Hertfordshire and West Essex"/>
    <x v="96"/>
    <x v="96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2271"/>
    <n v="2292"/>
    <n v="0"/>
  </r>
  <r>
    <n v="10983"/>
    <s v="E01021750"/>
    <s v="Epping Forest 016B"/>
    <s v="E02004542"/>
    <s v="E38000197"/>
    <x v="44"/>
    <x v="44"/>
    <s v="E54000025"/>
    <s v="QM7"/>
    <s v="Hertfordshire and West Essex"/>
    <x v="96"/>
    <x v="96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441"/>
    <n v="1568"/>
    <n v="0"/>
  </r>
  <r>
    <n v="10984"/>
    <s v="E01021751"/>
    <s v="Epping Forest 016C"/>
    <s v="E02004542"/>
    <s v="E38000197"/>
    <x v="44"/>
    <x v="44"/>
    <s v="E54000025"/>
    <s v="QM7"/>
    <s v="Hertfordshire and West Essex"/>
    <x v="96"/>
    <x v="96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367"/>
    <n v="1372"/>
    <n v="0"/>
  </r>
  <r>
    <n v="10985"/>
    <s v="E01021752"/>
    <s v="Epping Forest 016D"/>
    <s v="E02004542"/>
    <s v="E38000197"/>
    <x v="44"/>
    <x v="44"/>
    <s v="E54000025"/>
    <s v="QM7"/>
    <s v="Hertfordshire and West Essex"/>
    <x v="96"/>
    <x v="96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562"/>
    <n v="1573"/>
    <n v="0"/>
  </r>
  <r>
    <n v="10986"/>
    <s v="E01021753"/>
    <s v="Epping Forest 004A"/>
    <s v="E02004530"/>
    <s v="E38000197"/>
    <x v="44"/>
    <x v="44"/>
    <s v="E54000025"/>
    <s v="QM7"/>
    <s v="Hertfordshire and West Essex"/>
    <x v="96"/>
    <x v="96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429"/>
    <n v="1439"/>
    <n v="0"/>
  </r>
  <r>
    <n v="10987"/>
    <s v="E01021754"/>
    <s v="Epping Forest 004B"/>
    <s v="E02004530"/>
    <s v="E38000197"/>
    <x v="44"/>
    <x v="44"/>
    <s v="E54000025"/>
    <s v="QM7"/>
    <s v="Hertfordshire and West Essex"/>
    <x v="96"/>
    <x v="96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485"/>
    <n v="1478"/>
    <n v="0"/>
  </r>
  <r>
    <n v="10988"/>
    <s v="E01021755"/>
    <s v="Epping Forest 004C"/>
    <s v="E02004530"/>
    <s v="E38000197"/>
    <x v="44"/>
    <x v="44"/>
    <s v="E54000025"/>
    <s v="QM7"/>
    <s v="Hertfordshire and West Essex"/>
    <x v="96"/>
    <x v="96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215"/>
    <n v="1200"/>
    <n v="0"/>
  </r>
  <r>
    <n v="10989"/>
    <s v="E01021756"/>
    <s v="Epping Forest 006A"/>
    <s v="E02004532"/>
    <s v="E38000197"/>
    <x v="44"/>
    <x v="44"/>
    <s v="E54000025"/>
    <s v="QM7"/>
    <s v="Hertfordshire and West Essex"/>
    <x v="96"/>
    <x v="96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599"/>
    <n v="1592"/>
    <n v="0"/>
  </r>
  <r>
    <n v="10990"/>
    <s v="E01021757"/>
    <s v="Epping Forest 006B"/>
    <s v="E02004532"/>
    <s v="E38000197"/>
    <x v="44"/>
    <x v="44"/>
    <s v="E54000025"/>
    <s v="QM7"/>
    <s v="Hertfordshire and West Essex"/>
    <x v="96"/>
    <x v="96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633"/>
    <n v="1667"/>
    <n v="0"/>
  </r>
  <r>
    <n v="10991"/>
    <s v="E01021758"/>
    <s v="Epping Forest 006C"/>
    <s v="E02004532"/>
    <s v="E38000197"/>
    <x v="44"/>
    <x v="44"/>
    <s v="E54000025"/>
    <s v="QM7"/>
    <s v="Hertfordshire and West Essex"/>
    <x v="96"/>
    <x v="96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546"/>
    <n v="1602"/>
    <n v="0"/>
  </r>
  <r>
    <n v="10992"/>
    <s v="E01021759"/>
    <s v="Epping Forest 006D"/>
    <s v="E02004532"/>
    <s v="E38000197"/>
    <x v="44"/>
    <x v="44"/>
    <s v="E54000025"/>
    <s v="QM7"/>
    <s v="Hertfordshire and West Essex"/>
    <x v="96"/>
    <x v="96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597"/>
    <n v="1615"/>
    <n v="0"/>
  </r>
  <r>
    <n v="10993"/>
    <s v="E01021760"/>
    <s v="Epping Forest 005A"/>
    <s v="E02004531"/>
    <s v="E38000197"/>
    <x v="44"/>
    <x v="44"/>
    <s v="E54000025"/>
    <s v="QM7"/>
    <s v="Hertfordshire and West Essex"/>
    <x v="96"/>
    <x v="96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473"/>
    <n v="1493"/>
    <n v="0"/>
  </r>
  <r>
    <n v="10994"/>
    <s v="E01021761"/>
    <s v="Epping Forest 005B"/>
    <s v="E02004531"/>
    <s v="E38000197"/>
    <x v="44"/>
    <x v="44"/>
    <s v="E54000025"/>
    <s v="QM7"/>
    <s v="Hertfordshire and West Essex"/>
    <x v="96"/>
    <x v="96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2262"/>
    <n v="2245"/>
    <n v="0"/>
  </r>
  <r>
    <n v="10995"/>
    <s v="E01021869"/>
    <s v="Harlow 007C"/>
    <s v="E02004550"/>
    <s v="E38000197"/>
    <x v="44"/>
    <x v="44"/>
    <s v="E54000025"/>
    <s v="QM7"/>
    <s v="Hertfordshire and West Essex"/>
    <x v="98"/>
    <x v="98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512"/>
    <n v="1500"/>
    <n v="0"/>
  </r>
  <r>
    <n v="10996"/>
    <s v="E01021771"/>
    <s v="Epping Forest 013A"/>
    <s v="E02004539"/>
    <s v="E38000197"/>
    <x v="44"/>
    <x v="44"/>
    <s v="E54000025"/>
    <s v="QM7"/>
    <s v="Hertfordshire and West Essex"/>
    <x v="96"/>
    <x v="96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727"/>
    <n v="1754"/>
    <n v="0"/>
  </r>
  <r>
    <n v="10997"/>
    <s v="E01021870"/>
    <s v="Harlow 006E"/>
    <s v="E02004549"/>
    <s v="E38000197"/>
    <x v="44"/>
    <x v="44"/>
    <s v="E54000025"/>
    <s v="QM7"/>
    <s v="Hertfordshire and West Essex"/>
    <x v="98"/>
    <x v="98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265"/>
    <n v="1248"/>
    <n v="0"/>
  </r>
  <r>
    <n v="10998"/>
    <s v="E01021824"/>
    <s v="Harlow 005A"/>
    <s v="E02004548"/>
    <s v="E38000197"/>
    <x v="44"/>
    <x v="44"/>
    <s v="E54000025"/>
    <s v="QM7"/>
    <s v="Hertfordshire and West Essex"/>
    <x v="98"/>
    <x v="98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651"/>
    <n v="1676"/>
    <n v="0"/>
  </r>
  <r>
    <n v="10999"/>
    <s v="E01021576"/>
    <s v="Chelmsford 006A"/>
    <s v="E02004490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754"/>
    <n v="1746"/>
    <n v="0"/>
  </r>
  <r>
    <n v="11000"/>
    <s v="E01021577"/>
    <s v="Chelmsford 012B"/>
    <s v="E02004496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537"/>
    <n v="1555"/>
    <n v="0"/>
  </r>
  <r>
    <n v="11001"/>
    <s v="E01021525"/>
    <s v="Castle Point 001D"/>
    <s v="E02004473"/>
    <s v="E38000030"/>
    <x v="42"/>
    <x v="42"/>
    <s v="E54000026"/>
    <s v="QH8"/>
    <s v="Mid and South Essex"/>
    <x v="91"/>
    <x v="91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550"/>
    <n v="1561"/>
    <n v="0"/>
  </r>
  <r>
    <n v="11002"/>
    <s v="E01021772"/>
    <s v="Epping Forest 013B"/>
    <s v="E02004539"/>
    <s v="E38000197"/>
    <x v="44"/>
    <x v="44"/>
    <s v="E54000025"/>
    <s v="QM7"/>
    <s v="Hertfordshire and West Essex"/>
    <x v="96"/>
    <x v="96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528"/>
    <n v="1524"/>
    <n v="0"/>
  </r>
  <r>
    <n v="11003"/>
    <s v="E01021825"/>
    <s v="Harlow 005B"/>
    <s v="E02004548"/>
    <s v="E38000197"/>
    <x v="44"/>
    <x v="44"/>
    <s v="E54000025"/>
    <s v="QM7"/>
    <s v="Hertfordshire and West Essex"/>
    <x v="98"/>
    <x v="98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658"/>
    <n v="1622"/>
    <n v="0"/>
  </r>
  <r>
    <n v="11004"/>
    <s v="E01021578"/>
    <s v="Chelmsford 010B"/>
    <s v="E02004494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890"/>
    <n v="1899"/>
    <n v="0"/>
  </r>
  <r>
    <n v="11005"/>
    <s v="E01021526"/>
    <s v="Castle Point 004E"/>
    <s v="E02004476"/>
    <s v="E38000030"/>
    <x v="42"/>
    <x v="42"/>
    <s v="E54000026"/>
    <s v="QH8"/>
    <s v="Mid and South Essex"/>
    <x v="91"/>
    <x v="91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580"/>
    <n v="1604"/>
    <n v="0"/>
  </r>
  <r>
    <n v="11006"/>
    <s v="E01021871"/>
    <s v="Harlow 007D"/>
    <s v="E02004550"/>
    <s v="E38000197"/>
    <x v="44"/>
    <x v="44"/>
    <s v="E54000025"/>
    <s v="QM7"/>
    <s v="Hertfordshire and West Essex"/>
    <x v="98"/>
    <x v="98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517"/>
    <n v="1467"/>
    <n v="0"/>
  </r>
  <r>
    <n v="11007"/>
    <s v="E01021773"/>
    <s v="Epping Forest 013C"/>
    <s v="E02004539"/>
    <s v="E38000197"/>
    <x v="44"/>
    <x v="44"/>
    <s v="E54000025"/>
    <s v="QM7"/>
    <s v="Hertfordshire and West Essex"/>
    <x v="96"/>
    <x v="96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587"/>
    <n v="1575"/>
    <n v="0"/>
  </r>
  <r>
    <n v="11008"/>
    <s v="E01021579"/>
    <s v="Chelmsford 012C"/>
    <s v="E02004496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753"/>
    <n v="1750"/>
    <n v="0"/>
  </r>
  <r>
    <n v="11009"/>
    <s v="E01021826"/>
    <s v="Harlow 005C"/>
    <s v="E02004548"/>
    <s v="E38000197"/>
    <x v="44"/>
    <x v="44"/>
    <s v="E54000025"/>
    <s v="QM7"/>
    <s v="Hertfordshire and West Essex"/>
    <x v="98"/>
    <x v="98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502"/>
    <n v="1482"/>
    <n v="0"/>
  </r>
  <r>
    <n v="11010"/>
    <s v="E01021527"/>
    <s v="Castle Point 001E"/>
    <s v="E02004473"/>
    <s v="E38000030"/>
    <x v="42"/>
    <x v="42"/>
    <s v="E54000026"/>
    <s v="QH8"/>
    <s v="Mid and South Essex"/>
    <x v="91"/>
    <x v="91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721"/>
    <n v="1718"/>
    <n v="0"/>
  </r>
  <r>
    <n v="11011"/>
    <s v="E01021872"/>
    <s v="Harlow 007E"/>
    <s v="E02004550"/>
    <s v="E38000197"/>
    <x v="44"/>
    <x v="44"/>
    <s v="E54000025"/>
    <s v="QM7"/>
    <s v="Hertfordshire and West Essex"/>
    <x v="98"/>
    <x v="98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2350"/>
    <n v="2349"/>
    <n v="0"/>
  </r>
  <r>
    <n v="11012"/>
    <s v="E01021774"/>
    <s v="Epping Forest 011A"/>
    <s v="E02004537"/>
    <s v="E38000197"/>
    <x v="44"/>
    <x v="44"/>
    <s v="E54000025"/>
    <s v="QM7"/>
    <s v="Hertfordshire and West Essex"/>
    <x v="96"/>
    <x v="96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628"/>
    <n v="1619"/>
    <n v="0"/>
  </r>
  <r>
    <n v="11013"/>
    <s v="E01021580"/>
    <s v="Chelmsford 012D"/>
    <s v="E02004496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473"/>
    <n v="1471"/>
    <n v="0"/>
  </r>
  <r>
    <n v="11014"/>
    <s v="E01021582"/>
    <s v="Chelmsford 010D"/>
    <s v="E02004494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2274"/>
    <n v="2266"/>
    <n v="0"/>
  </r>
  <r>
    <n v="11015"/>
    <s v="E01021583"/>
    <s v="Chelmsford 015C"/>
    <s v="E02004499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587"/>
    <n v="1586"/>
    <n v="0"/>
  </r>
  <r>
    <n v="11016"/>
    <s v="E01021584"/>
    <s v="Chelmsford 012E"/>
    <s v="E02004496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193"/>
    <n v="1208"/>
    <n v="0"/>
  </r>
  <r>
    <n v="11017"/>
    <s v="E01021585"/>
    <s v="Chelmsford 015D"/>
    <s v="E02004499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284"/>
    <n v="1278"/>
    <n v="0"/>
  </r>
  <r>
    <n v="11018"/>
    <s v="E01021586"/>
    <s v="Chelmsford 015E"/>
    <s v="E02004499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498"/>
    <n v="1472"/>
    <n v="0"/>
  </r>
  <r>
    <n v="11019"/>
    <s v="E01021587"/>
    <s v="Chelmsford 002C"/>
    <s v="E02004486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357"/>
    <n v="1383"/>
    <n v="0"/>
  </r>
  <r>
    <n v="11020"/>
    <s v="E01021588"/>
    <s v="Chelmsford 006B"/>
    <s v="E02004490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436"/>
    <n v="1460"/>
    <n v="0"/>
  </r>
  <r>
    <n v="11021"/>
    <s v="E01021589"/>
    <s v="Chelmsford 006C"/>
    <s v="E02004490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560"/>
    <n v="1528"/>
    <n v="0"/>
  </r>
  <r>
    <n v="11022"/>
    <s v="E01021590"/>
    <s v="Chelmsford 002D"/>
    <s v="E02004486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443"/>
    <n v="1428"/>
    <n v="0"/>
  </r>
  <r>
    <n v="11023"/>
    <s v="E01021591"/>
    <s v="Chelmsford 002E"/>
    <s v="E02004486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627"/>
    <n v="1634"/>
    <n v="0"/>
  </r>
  <r>
    <n v="11024"/>
    <s v="E01021592"/>
    <s v="Chelmsford 006D"/>
    <s v="E02004490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762"/>
    <n v="1737"/>
    <n v="0"/>
  </r>
  <r>
    <n v="11025"/>
    <s v="E01021593"/>
    <s v="Chelmsford 021A"/>
    <s v="E02004505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703"/>
    <n v="1705"/>
    <n v="0"/>
  </r>
  <r>
    <n v="11026"/>
    <s v="E01021594"/>
    <s v="Chelmsford 021B"/>
    <s v="E02004505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2331"/>
    <n v="2448"/>
    <n v="0"/>
  </r>
  <r>
    <n v="11027"/>
    <s v="E01021595"/>
    <s v="Chelmsford 021C"/>
    <s v="E02004505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936"/>
    <n v="1922"/>
    <n v="0"/>
  </r>
  <r>
    <n v="11028"/>
    <s v="E01021596"/>
    <s v="Chelmsford 006E"/>
    <s v="E02004490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763"/>
    <n v="1760"/>
    <n v="0"/>
  </r>
  <r>
    <n v="11029"/>
    <s v="E01021597"/>
    <s v="Chelmsford 003B"/>
    <s v="E02004487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581"/>
    <n v="1604"/>
    <n v="0"/>
  </r>
  <r>
    <n v="11030"/>
    <s v="E01021598"/>
    <s v="Chelmsford 003C"/>
    <s v="E02004487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610"/>
    <n v="1648"/>
    <n v="0"/>
  </r>
  <r>
    <n v="11031"/>
    <s v="E01021599"/>
    <s v="Chelmsford 009C"/>
    <s v="E02004493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836"/>
    <n v="1820"/>
    <n v="0"/>
  </r>
  <r>
    <n v="11032"/>
    <s v="E01021600"/>
    <s v="Chelmsford 003D"/>
    <s v="E02004487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150"/>
    <n v="1134"/>
    <n v="0"/>
  </r>
  <r>
    <n v="11033"/>
    <s v="E01021601"/>
    <s v="Chelmsford 003E"/>
    <s v="E02004487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636"/>
    <n v="1631"/>
    <n v="0"/>
  </r>
  <r>
    <n v="11034"/>
    <s v="E01021602"/>
    <s v="Chelmsford 018B"/>
    <s v="E02004502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782"/>
    <n v="1763"/>
    <n v="0"/>
  </r>
  <r>
    <n v="11035"/>
    <s v="E01021604"/>
    <s v="Chelmsford 018D"/>
    <s v="E02004502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2384"/>
    <n v="2390"/>
    <n v="0"/>
  </r>
  <r>
    <n v="11036"/>
    <s v="E01021605"/>
    <s v="Chelmsford 020A"/>
    <s v="E02004504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162"/>
    <n v="1138"/>
    <n v="0"/>
  </r>
  <r>
    <n v="11037"/>
    <s v="E01021606"/>
    <s v="Chelmsford 020B"/>
    <s v="E02004504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662"/>
    <n v="1646"/>
    <n v="0"/>
  </r>
  <r>
    <n v="11038"/>
    <s v="E01021607"/>
    <s v="Chelmsford 020C"/>
    <s v="E02004504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469"/>
    <n v="1452"/>
    <n v="0"/>
  </r>
  <r>
    <n v="11039"/>
    <s v="E01021608"/>
    <s v="Chelmsford 020D"/>
    <s v="E02004504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099"/>
    <n v="1075"/>
    <n v="0"/>
  </r>
  <r>
    <n v="11040"/>
    <s v="E01021609"/>
    <s v="Chelmsford 020E"/>
    <s v="E02004504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286"/>
    <n v="1286"/>
    <n v="0"/>
  </r>
  <r>
    <n v="11041"/>
    <s v="E01021610"/>
    <s v="Chelmsford 020F"/>
    <s v="E02004504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318"/>
    <n v="1290"/>
    <n v="0"/>
  </r>
  <r>
    <n v="11042"/>
    <s v="E01021611"/>
    <s v="Chelmsford 019A"/>
    <s v="E02004503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375"/>
    <n v="1382"/>
    <n v="0"/>
  </r>
  <r>
    <n v="11043"/>
    <s v="E01021612"/>
    <s v="Chelmsford 019B"/>
    <s v="E02004503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514"/>
    <n v="1509"/>
    <n v="0"/>
  </r>
  <r>
    <n v="11044"/>
    <s v="E01021613"/>
    <s v="Chelmsford 019C"/>
    <s v="E02004503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856"/>
    <n v="1785"/>
    <n v="0"/>
  </r>
  <r>
    <n v="11045"/>
    <s v="E01021614"/>
    <s v="Chelmsford 019D"/>
    <s v="E02004503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723"/>
    <n v="1750"/>
    <n v="0"/>
  </r>
  <r>
    <n v="11046"/>
    <s v="E01021615"/>
    <s v="Chelmsford 019E"/>
    <s v="E02004503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514"/>
    <n v="1527"/>
    <n v="0"/>
  </r>
  <r>
    <n v="11047"/>
    <s v="E01021616"/>
    <s v="Chelmsford 004A"/>
    <s v="E02004488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2171"/>
    <n v="2461"/>
    <n v="0"/>
  </r>
  <r>
    <n v="11048"/>
    <s v="E01021617"/>
    <s v="Chelmsford 004B"/>
    <s v="E02004488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366"/>
    <n v="1355"/>
    <n v="0"/>
  </r>
  <r>
    <n v="11049"/>
    <s v="E01021618"/>
    <s v="Chelmsford 007A"/>
    <s v="E02004491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491"/>
    <n v="1489"/>
    <n v="0"/>
  </r>
  <r>
    <n v="11050"/>
    <s v="E01021619"/>
    <s v="Chelmsford 004C"/>
    <s v="E02004488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478"/>
    <n v="1502"/>
    <n v="0"/>
  </r>
  <r>
    <n v="11051"/>
    <s v="E01021620"/>
    <s v="Chelmsford 004D"/>
    <s v="E02004488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672"/>
    <n v="1682"/>
    <n v="0"/>
  </r>
  <r>
    <n v="11052"/>
    <s v="E01021827"/>
    <s v="Harlow 005D"/>
    <s v="E02004548"/>
    <s v="E38000197"/>
    <x v="44"/>
    <x v="44"/>
    <s v="E54000025"/>
    <s v="QM7"/>
    <s v="Hertfordshire and West Essex"/>
    <x v="98"/>
    <x v="98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680"/>
    <n v="1645"/>
    <n v="0"/>
  </r>
  <r>
    <n v="11053"/>
    <s v="E01021828"/>
    <s v="Harlow 005E"/>
    <s v="E02004548"/>
    <s v="E38000197"/>
    <x v="44"/>
    <x v="44"/>
    <s v="E54000025"/>
    <s v="QM7"/>
    <s v="Hertfordshire and West Essex"/>
    <x v="98"/>
    <x v="98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2215"/>
    <n v="2178"/>
    <n v="0"/>
  </r>
  <r>
    <n v="11054"/>
    <s v="E01021829"/>
    <s v="Harlow 009A"/>
    <s v="E02004552"/>
    <s v="E38000197"/>
    <x v="44"/>
    <x v="44"/>
    <s v="E54000025"/>
    <s v="QM7"/>
    <s v="Hertfordshire and West Essex"/>
    <x v="98"/>
    <x v="98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417"/>
    <n v="1402"/>
    <n v="0"/>
  </r>
  <r>
    <n v="11055"/>
    <s v="E01021775"/>
    <s v="Epping Forest 011B"/>
    <s v="E02004537"/>
    <s v="E38000197"/>
    <x v="44"/>
    <x v="44"/>
    <s v="E54000025"/>
    <s v="QM7"/>
    <s v="Hertfordshire and West Essex"/>
    <x v="96"/>
    <x v="96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549"/>
    <n v="1574"/>
    <n v="0"/>
  </r>
  <r>
    <n v="11056"/>
    <s v="E01021528"/>
    <s v="Castle Point 002D"/>
    <s v="E02004474"/>
    <s v="E38000030"/>
    <x v="42"/>
    <x v="42"/>
    <s v="E54000026"/>
    <s v="QH8"/>
    <s v="Mid and South Essex"/>
    <x v="91"/>
    <x v="91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747"/>
    <n v="1705"/>
    <n v="0"/>
  </r>
  <r>
    <n v="11057"/>
    <s v="E01021830"/>
    <s v="Harlow 009B"/>
    <s v="E02004552"/>
    <s v="E38000197"/>
    <x v="44"/>
    <x v="44"/>
    <s v="E54000025"/>
    <s v="QM7"/>
    <s v="Hertfordshire and West Essex"/>
    <x v="98"/>
    <x v="98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104"/>
    <n v="1098"/>
    <n v="0"/>
  </r>
  <r>
    <n v="11058"/>
    <s v="E01021873"/>
    <s v="Maldon 007A"/>
    <s v="E02004561"/>
    <s v="E38000106"/>
    <x v="43"/>
    <x v="43"/>
    <s v="E54000026"/>
    <s v="QH8"/>
    <s v="Mid and South Essex"/>
    <x v="99"/>
    <x v="99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432"/>
    <n v="1428"/>
    <n v="0"/>
  </r>
  <r>
    <n v="11059"/>
    <s v="E01021776"/>
    <s v="Epping Forest 011C"/>
    <s v="E02004537"/>
    <s v="E38000197"/>
    <x v="44"/>
    <x v="44"/>
    <s v="E54000025"/>
    <s v="QM7"/>
    <s v="Hertfordshire and West Essex"/>
    <x v="96"/>
    <x v="96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535"/>
    <n v="1579"/>
    <n v="0"/>
  </r>
  <r>
    <n v="11060"/>
    <s v="E01021874"/>
    <s v="Maldon 007B"/>
    <s v="E02004561"/>
    <s v="E38000106"/>
    <x v="43"/>
    <x v="43"/>
    <s v="E54000026"/>
    <s v="QH8"/>
    <s v="Mid and South Essex"/>
    <x v="99"/>
    <x v="99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344"/>
    <n v="1378"/>
    <n v="0"/>
  </r>
  <r>
    <n v="11061"/>
    <s v="E01021831"/>
    <s v="Harlow 007A"/>
    <s v="E02004550"/>
    <s v="E38000197"/>
    <x v="44"/>
    <x v="44"/>
    <s v="E54000025"/>
    <s v="QM7"/>
    <s v="Hertfordshire and West Essex"/>
    <x v="98"/>
    <x v="98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444"/>
    <n v="1425"/>
    <n v="0"/>
  </r>
  <r>
    <n v="11062"/>
    <s v="E01021529"/>
    <s v="Castle Point 006D"/>
    <s v="E02004478"/>
    <s v="E38000030"/>
    <x v="42"/>
    <x v="42"/>
    <s v="E54000026"/>
    <s v="QH8"/>
    <s v="Mid and South Essex"/>
    <x v="91"/>
    <x v="91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525"/>
    <n v="1522"/>
    <n v="0"/>
  </r>
  <r>
    <n v="11063"/>
    <s v="E01021777"/>
    <s v="Epping Forest 011D"/>
    <s v="E02004537"/>
    <s v="E38000197"/>
    <x v="44"/>
    <x v="44"/>
    <s v="E54000025"/>
    <s v="QM7"/>
    <s v="Hertfordshire and West Essex"/>
    <x v="96"/>
    <x v="96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384"/>
    <n v="1365"/>
    <n v="0"/>
  </r>
  <r>
    <n v="11064"/>
    <s v="E01021875"/>
    <s v="Maldon 007C"/>
    <s v="E02004561"/>
    <s v="E38000106"/>
    <x v="43"/>
    <x v="43"/>
    <s v="E54000026"/>
    <s v="QH8"/>
    <s v="Mid and South Essex"/>
    <x v="99"/>
    <x v="99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607"/>
    <n v="1607"/>
    <n v="0"/>
  </r>
  <r>
    <n v="11065"/>
    <s v="E01021832"/>
    <s v="Harlow 009C"/>
    <s v="E02004552"/>
    <s v="E38000197"/>
    <x v="44"/>
    <x v="44"/>
    <s v="E54000025"/>
    <s v="QM7"/>
    <s v="Hertfordshire and West Essex"/>
    <x v="98"/>
    <x v="98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267"/>
    <n v="1242"/>
    <n v="0"/>
  </r>
  <r>
    <n v="11066"/>
    <s v="E01021530"/>
    <s v="Castle Point 005C"/>
    <s v="E02004477"/>
    <s v="E38000030"/>
    <x v="42"/>
    <x v="42"/>
    <s v="E54000026"/>
    <s v="QH8"/>
    <s v="Mid and South Essex"/>
    <x v="91"/>
    <x v="91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499"/>
    <n v="1503"/>
    <n v="0"/>
  </r>
  <r>
    <n v="11067"/>
    <s v="E01021778"/>
    <s v="Epping Forest 011E"/>
    <s v="E02004537"/>
    <s v="E38000197"/>
    <x v="44"/>
    <x v="44"/>
    <s v="E54000025"/>
    <s v="QM7"/>
    <s v="Hertfordshire and West Essex"/>
    <x v="96"/>
    <x v="96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493"/>
    <n v="1472"/>
    <n v="0"/>
  </r>
  <r>
    <n v="11068"/>
    <s v="E01021878"/>
    <s v="Maldon 008C"/>
    <s v="E02004562"/>
    <s v="E38000106"/>
    <x v="43"/>
    <x v="43"/>
    <s v="E54000026"/>
    <s v="QH8"/>
    <s v="Mid and South Essex"/>
    <x v="99"/>
    <x v="99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338"/>
    <n v="1328"/>
    <n v="0"/>
  </r>
  <r>
    <n v="11069"/>
    <s v="E01021833"/>
    <s v="Harlow 009D"/>
    <s v="E02004552"/>
    <s v="E38000197"/>
    <x v="44"/>
    <x v="44"/>
    <s v="E54000025"/>
    <s v="QM7"/>
    <s v="Hertfordshire and West Essex"/>
    <x v="98"/>
    <x v="98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132"/>
    <n v="1122"/>
    <n v="0"/>
  </r>
  <r>
    <n v="11070"/>
    <s v="E01021531"/>
    <s v="Castle Point 002E"/>
    <s v="E02004474"/>
    <s v="E38000030"/>
    <x v="42"/>
    <x v="42"/>
    <s v="E54000026"/>
    <s v="QH8"/>
    <s v="Mid and South Essex"/>
    <x v="91"/>
    <x v="91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277"/>
    <n v="1280"/>
    <n v="0"/>
  </r>
  <r>
    <n v="11071"/>
    <s v="E01021779"/>
    <s v="Epping Forest 011F"/>
    <s v="E02004537"/>
    <s v="E38000197"/>
    <x v="44"/>
    <x v="44"/>
    <s v="E54000025"/>
    <s v="QM7"/>
    <s v="Hertfordshire and West Essex"/>
    <x v="96"/>
    <x v="96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628"/>
    <n v="1674"/>
    <n v="0"/>
  </r>
  <r>
    <n v="11072"/>
    <s v="E01021879"/>
    <s v="Maldon 008D"/>
    <s v="E02004562"/>
    <s v="E38000106"/>
    <x v="43"/>
    <x v="43"/>
    <s v="E54000026"/>
    <s v="QH8"/>
    <s v="Mid and South Essex"/>
    <x v="99"/>
    <x v="99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410"/>
    <n v="1404"/>
    <n v="0"/>
  </r>
  <r>
    <n v="11073"/>
    <s v="E01021834"/>
    <s v="Harlow 008B"/>
    <s v="E02004551"/>
    <s v="E38000197"/>
    <x v="44"/>
    <x v="44"/>
    <s v="E54000025"/>
    <s v="QM7"/>
    <s v="Hertfordshire and West Essex"/>
    <x v="98"/>
    <x v="98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538"/>
    <n v="1526"/>
    <n v="0"/>
  </r>
  <r>
    <n v="11074"/>
    <s v="E01021532"/>
    <s v="Castle Point 005D"/>
    <s v="E02004477"/>
    <s v="E38000030"/>
    <x v="42"/>
    <x v="42"/>
    <s v="E54000026"/>
    <s v="QH8"/>
    <s v="Mid and South Essex"/>
    <x v="91"/>
    <x v="91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420"/>
    <n v="1432"/>
    <n v="0"/>
  </r>
  <r>
    <n v="11075"/>
    <s v="E01021780"/>
    <s v="Epping Forest 014A"/>
    <s v="E02004540"/>
    <s v="E38000197"/>
    <x v="44"/>
    <x v="44"/>
    <s v="E54000025"/>
    <s v="QM7"/>
    <s v="Hertfordshire and West Essex"/>
    <x v="96"/>
    <x v="96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453"/>
    <n v="1433"/>
    <n v="0"/>
  </r>
  <r>
    <n v="11076"/>
    <s v="E01021880"/>
    <s v="Maldon 008E"/>
    <s v="E02004562"/>
    <s v="E38000106"/>
    <x v="43"/>
    <x v="43"/>
    <s v="E54000026"/>
    <s v="QH8"/>
    <s v="Mid and South Essex"/>
    <x v="99"/>
    <x v="99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509"/>
    <n v="1525"/>
    <n v="0"/>
  </r>
  <r>
    <n v="11077"/>
    <s v="E01021835"/>
    <s v="Harlow 008C"/>
    <s v="E02004551"/>
    <s v="E38000197"/>
    <x v="44"/>
    <x v="44"/>
    <s v="E54000025"/>
    <s v="QM7"/>
    <s v="Hertfordshire and West Essex"/>
    <x v="98"/>
    <x v="98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420"/>
    <n v="1414"/>
    <n v="0"/>
  </r>
  <r>
    <n v="11078"/>
    <s v="E01021533"/>
    <s v="Chelmsford 016A"/>
    <s v="E02004500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2241"/>
    <n v="2246"/>
    <n v="0"/>
  </r>
  <r>
    <n v="11079"/>
    <s v="E01021781"/>
    <s v="Epping Forest 014B"/>
    <s v="E02004540"/>
    <s v="E38000197"/>
    <x v="44"/>
    <x v="44"/>
    <s v="E54000025"/>
    <s v="QM7"/>
    <s v="Hertfordshire and West Essex"/>
    <x v="96"/>
    <x v="96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496"/>
    <n v="1501"/>
    <n v="0"/>
  </r>
  <r>
    <n v="11080"/>
    <s v="E01021782"/>
    <s v="Epping Forest 014C"/>
    <s v="E02004540"/>
    <s v="E38000197"/>
    <x v="44"/>
    <x v="44"/>
    <s v="E54000025"/>
    <s v="QM7"/>
    <s v="Hertfordshire and West Essex"/>
    <x v="96"/>
    <x v="96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413"/>
    <n v="1391"/>
    <n v="0"/>
  </r>
  <r>
    <n v="11081"/>
    <s v="E01021783"/>
    <s v="Epping Forest 013D"/>
    <s v="E02004539"/>
    <s v="E38000197"/>
    <x v="44"/>
    <x v="44"/>
    <s v="E54000025"/>
    <s v="QM7"/>
    <s v="Hertfordshire and West Essex"/>
    <x v="96"/>
    <x v="96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542"/>
    <n v="1585"/>
    <n v="0"/>
  </r>
  <r>
    <n v="11082"/>
    <s v="E01021784"/>
    <s v="Epping Forest 013E"/>
    <s v="E02004539"/>
    <s v="E38000197"/>
    <x v="44"/>
    <x v="44"/>
    <s v="E54000025"/>
    <s v="QM7"/>
    <s v="Hertfordshire and West Essex"/>
    <x v="96"/>
    <x v="96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624"/>
    <n v="1613"/>
    <n v="0"/>
  </r>
  <r>
    <n v="11083"/>
    <s v="E01021785"/>
    <s v="Epping Forest 014D"/>
    <s v="E02004540"/>
    <s v="E38000197"/>
    <x v="44"/>
    <x v="44"/>
    <s v="E54000025"/>
    <s v="QM7"/>
    <s v="Hertfordshire and West Essex"/>
    <x v="96"/>
    <x v="96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704"/>
    <n v="1706"/>
    <n v="0"/>
  </r>
  <r>
    <n v="11084"/>
    <s v="E01021786"/>
    <s v="Epping Forest 012A"/>
    <s v="E02004538"/>
    <s v="E38000197"/>
    <x v="44"/>
    <x v="44"/>
    <s v="E54000025"/>
    <s v="QM7"/>
    <s v="Hertfordshire and West Essex"/>
    <x v="96"/>
    <x v="96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309"/>
    <n v="1309"/>
    <n v="0"/>
  </r>
  <r>
    <n v="11085"/>
    <s v="E01021787"/>
    <s v="Epping Forest 012B"/>
    <s v="E02004538"/>
    <s v="E38000197"/>
    <x v="44"/>
    <x v="44"/>
    <s v="E54000025"/>
    <s v="QM7"/>
    <s v="Hertfordshire and West Essex"/>
    <x v="96"/>
    <x v="96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628"/>
    <n v="1631"/>
    <n v="0"/>
  </r>
  <r>
    <n v="11086"/>
    <s v="E01021788"/>
    <s v="Epping Forest 012C"/>
    <s v="E02004538"/>
    <s v="E38000197"/>
    <x v="44"/>
    <x v="44"/>
    <s v="E54000025"/>
    <s v="QM7"/>
    <s v="Hertfordshire and West Essex"/>
    <x v="96"/>
    <x v="96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594"/>
    <n v="1588"/>
    <n v="0"/>
  </r>
  <r>
    <n v="11087"/>
    <s v="E01021789"/>
    <s v="Epping Forest 012D"/>
    <s v="E02004538"/>
    <s v="E38000197"/>
    <x v="44"/>
    <x v="44"/>
    <s v="E54000025"/>
    <s v="QM7"/>
    <s v="Hertfordshire and West Essex"/>
    <x v="96"/>
    <x v="96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629"/>
    <n v="1617"/>
    <n v="0"/>
  </r>
  <r>
    <n v="11088"/>
    <s v="E01021790"/>
    <s v="Epping Forest 012E"/>
    <s v="E02004538"/>
    <s v="E38000197"/>
    <x v="44"/>
    <x v="44"/>
    <s v="E54000025"/>
    <s v="QM7"/>
    <s v="Hertfordshire and West Essex"/>
    <x v="96"/>
    <x v="96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964"/>
    <n v="2019"/>
    <n v="0"/>
  </r>
  <r>
    <n v="11089"/>
    <s v="E01021791"/>
    <s v="Epping Forest 012F"/>
    <s v="E02004538"/>
    <s v="E38000197"/>
    <x v="44"/>
    <x v="44"/>
    <s v="E54000025"/>
    <s v="QM7"/>
    <s v="Hertfordshire and West Essex"/>
    <x v="96"/>
    <x v="96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673"/>
    <n v="1684"/>
    <n v="0"/>
  </r>
  <r>
    <n v="11090"/>
    <s v="E01021792"/>
    <s v="Epping Forest 002B"/>
    <s v="E02004528"/>
    <s v="E38000197"/>
    <x v="44"/>
    <x v="44"/>
    <s v="E54000025"/>
    <s v="QM7"/>
    <s v="Hertfordshire and West Essex"/>
    <x v="96"/>
    <x v="96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297"/>
    <n v="1329"/>
    <n v="0"/>
  </r>
  <r>
    <n v="11091"/>
    <s v="E01021793"/>
    <s v="Epping Forest 002C"/>
    <s v="E02004528"/>
    <s v="E38000197"/>
    <x v="44"/>
    <x v="44"/>
    <s v="E54000025"/>
    <s v="QM7"/>
    <s v="Hertfordshire and West Essex"/>
    <x v="96"/>
    <x v="96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497"/>
    <n v="1458"/>
    <n v="0"/>
  </r>
  <r>
    <n v="11092"/>
    <s v="E01021794"/>
    <s v="Epping Forest 002D"/>
    <s v="E02004528"/>
    <s v="E38000197"/>
    <x v="44"/>
    <x v="44"/>
    <s v="E54000025"/>
    <s v="QM7"/>
    <s v="Hertfordshire and West Essex"/>
    <x v="96"/>
    <x v="96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174"/>
    <n v="1183"/>
    <n v="0"/>
  </r>
  <r>
    <n v="11093"/>
    <s v="E01021795"/>
    <s v="Epping Forest 001B"/>
    <s v="E02004527"/>
    <s v="E38000197"/>
    <x v="44"/>
    <x v="44"/>
    <s v="E54000025"/>
    <s v="QM7"/>
    <s v="Hertfordshire and West Essex"/>
    <x v="96"/>
    <x v="96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2094"/>
    <n v="2120"/>
    <n v="0"/>
  </r>
  <r>
    <n v="11094"/>
    <s v="E01021796"/>
    <s v="Epping Forest 003B"/>
    <s v="E02004529"/>
    <s v="E38000197"/>
    <x v="44"/>
    <x v="44"/>
    <s v="E54000025"/>
    <s v="QM7"/>
    <s v="Hertfordshire and West Essex"/>
    <x v="96"/>
    <x v="96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2172"/>
    <n v="2206"/>
    <n v="0"/>
  </r>
  <r>
    <n v="11095"/>
    <s v="E01021797"/>
    <s v="Epping Forest 001C"/>
    <s v="E02004527"/>
    <s v="E38000197"/>
    <x v="44"/>
    <x v="44"/>
    <s v="E54000025"/>
    <s v="QM7"/>
    <s v="Hertfordshire and West Essex"/>
    <x v="96"/>
    <x v="96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268"/>
    <n v="1262"/>
    <n v="0"/>
  </r>
  <r>
    <n v="11096"/>
    <s v="E01021798"/>
    <s v="Epping Forest 001D"/>
    <s v="E02004527"/>
    <s v="E38000197"/>
    <x v="44"/>
    <x v="44"/>
    <s v="E54000025"/>
    <s v="QM7"/>
    <s v="Hertfordshire and West Essex"/>
    <x v="96"/>
    <x v="96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507"/>
    <n v="1456"/>
    <n v="0"/>
  </r>
  <r>
    <n v="11097"/>
    <s v="E01021799"/>
    <s v="Epping Forest 001E"/>
    <s v="E02004527"/>
    <s v="E38000197"/>
    <x v="44"/>
    <x v="44"/>
    <s v="E54000025"/>
    <s v="QM7"/>
    <s v="Hertfordshire and West Essex"/>
    <x v="96"/>
    <x v="96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799"/>
    <n v="1792"/>
    <n v="0"/>
  </r>
  <r>
    <n v="11098"/>
    <s v="E01021800"/>
    <s v="Epping Forest 003C"/>
    <s v="E02004529"/>
    <s v="E38000197"/>
    <x v="44"/>
    <x v="44"/>
    <s v="E54000025"/>
    <s v="QM7"/>
    <s v="Hertfordshire and West Essex"/>
    <x v="96"/>
    <x v="96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2398"/>
    <n v="2388"/>
    <n v="0"/>
  </r>
  <r>
    <n v="11099"/>
    <s v="E01021801"/>
    <s v="Epping Forest 002E"/>
    <s v="E02004528"/>
    <s v="E38000197"/>
    <x v="44"/>
    <x v="44"/>
    <s v="E54000025"/>
    <s v="QM7"/>
    <s v="Hertfordshire and West Essex"/>
    <x v="96"/>
    <x v="96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2358"/>
    <n v="2381"/>
    <n v="0"/>
  </r>
  <r>
    <n v="11100"/>
    <s v="E01021802"/>
    <s v="Epping Forest 004D"/>
    <s v="E02004530"/>
    <s v="E38000197"/>
    <x v="44"/>
    <x v="44"/>
    <s v="E54000025"/>
    <s v="QM7"/>
    <s v="Hertfordshire and West Essex"/>
    <x v="96"/>
    <x v="96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2426"/>
    <n v="2456"/>
    <n v="0"/>
  </r>
  <r>
    <n v="11101"/>
    <s v="E01021803"/>
    <s v="Epping Forest 010B"/>
    <s v="E02004536"/>
    <s v="E38000197"/>
    <x v="44"/>
    <x v="44"/>
    <s v="E54000025"/>
    <s v="QM7"/>
    <s v="Hertfordshire and West Essex"/>
    <x v="96"/>
    <x v="96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264"/>
    <n v="1256"/>
    <n v="0"/>
  </r>
  <r>
    <n v="11102"/>
    <s v="E01021804"/>
    <s v="Epping Forest 010C"/>
    <s v="E02004536"/>
    <s v="E38000197"/>
    <x v="44"/>
    <x v="44"/>
    <s v="E54000025"/>
    <s v="QM7"/>
    <s v="Hertfordshire and West Essex"/>
    <x v="96"/>
    <x v="96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579"/>
    <n v="1527"/>
    <n v="0"/>
  </r>
  <r>
    <n v="11103"/>
    <s v="E01021805"/>
    <s v="Epping Forest 010D"/>
    <s v="E02004536"/>
    <s v="E38000197"/>
    <x v="44"/>
    <x v="44"/>
    <s v="E54000025"/>
    <s v="QM7"/>
    <s v="Hertfordshire and West Essex"/>
    <x v="96"/>
    <x v="96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370"/>
    <n v="1371"/>
    <n v="0"/>
  </r>
  <r>
    <n v="11104"/>
    <s v="E01021806"/>
    <s v="Epping Forest 009A"/>
    <s v="E02004535"/>
    <s v="E38000197"/>
    <x v="44"/>
    <x v="44"/>
    <s v="E54000025"/>
    <s v="QM7"/>
    <s v="Hertfordshire and West Essex"/>
    <x v="96"/>
    <x v="96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2745"/>
    <n v="2734"/>
    <n v="0"/>
  </r>
  <r>
    <n v="11105"/>
    <s v="E01021807"/>
    <s v="Epping Forest 008A"/>
    <s v="E02004534"/>
    <s v="E38000197"/>
    <x v="44"/>
    <x v="44"/>
    <s v="E54000025"/>
    <s v="QM7"/>
    <s v="Hertfordshire and West Essex"/>
    <x v="96"/>
    <x v="96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523"/>
    <n v="1507"/>
    <n v="0"/>
  </r>
  <r>
    <n v="11106"/>
    <s v="E01021808"/>
    <s v="Epping Forest 008B"/>
    <s v="E02004534"/>
    <s v="E38000197"/>
    <x v="44"/>
    <x v="44"/>
    <s v="E54000025"/>
    <s v="QM7"/>
    <s v="Hertfordshire and West Essex"/>
    <x v="96"/>
    <x v="96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598"/>
    <n v="1609"/>
    <n v="0"/>
  </r>
  <r>
    <n v="11107"/>
    <s v="E01021809"/>
    <s v="Epping Forest 008C"/>
    <s v="E02004534"/>
    <s v="E38000197"/>
    <x v="44"/>
    <x v="44"/>
    <s v="E54000025"/>
    <s v="QM7"/>
    <s v="Hertfordshire and West Essex"/>
    <x v="96"/>
    <x v="96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447"/>
    <n v="1446"/>
    <n v="0"/>
  </r>
  <r>
    <n v="11108"/>
    <s v="E01021810"/>
    <s v="Epping Forest 008D"/>
    <s v="E02004534"/>
    <s v="E38000197"/>
    <x v="44"/>
    <x v="44"/>
    <s v="E54000025"/>
    <s v="QM7"/>
    <s v="Hertfordshire and West Essex"/>
    <x v="96"/>
    <x v="96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860"/>
    <n v="1850"/>
    <n v="0"/>
  </r>
  <r>
    <n v="11109"/>
    <s v="E01021811"/>
    <s v="Epping Forest 007A"/>
    <s v="E02004533"/>
    <s v="E38000197"/>
    <x v="44"/>
    <x v="44"/>
    <s v="E54000025"/>
    <s v="QM7"/>
    <s v="Hertfordshire and West Essex"/>
    <x v="96"/>
    <x v="96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371"/>
    <n v="1378"/>
    <n v="0"/>
  </r>
  <r>
    <n v="11110"/>
    <s v="E01021535"/>
    <s v="Chelmsford 016B"/>
    <s v="E02004500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746"/>
    <n v="1718"/>
    <n v="0"/>
  </r>
  <r>
    <n v="11111"/>
    <s v="E01021536"/>
    <s v="Chelmsford 005A"/>
    <s v="E02004489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549"/>
    <n v="1546"/>
    <n v="0"/>
  </r>
  <r>
    <n v="11112"/>
    <s v="E01021836"/>
    <s v="Harlow 008D"/>
    <s v="E02004551"/>
    <s v="E38000197"/>
    <x v="44"/>
    <x v="44"/>
    <s v="E54000025"/>
    <s v="QM7"/>
    <s v="Hertfordshire and West Essex"/>
    <x v="98"/>
    <x v="98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561"/>
    <n v="1506"/>
    <n v="0"/>
  </r>
  <r>
    <n v="11113"/>
    <s v="E01021837"/>
    <s v="Harlow 008E"/>
    <s v="E02004551"/>
    <s v="E38000197"/>
    <x v="44"/>
    <x v="44"/>
    <s v="E54000025"/>
    <s v="QM7"/>
    <s v="Hertfordshire and West Essex"/>
    <x v="98"/>
    <x v="98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482"/>
    <n v="1467"/>
    <n v="0"/>
  </r>
  <r>
    <n v="11114"/>
    <s v="E01021881"/>
    <s v="Maldon 008F"/>
    <s v="E02004562"/>
    <s v="E38000106"/>
    <x v="43"/>
    <x v="43"/>
    <s v="E54000026"/>
    <s v="QH8"/>
    <s v="Mid and South Essex"/>
    <x v="99"/>
    <x v="99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144"/>
    <n v="1168"/>
    <n v="0"/>
  </r>
  <r>
    <n v="11115"/>
    <s v="E01021838"/>
    <s v="Harlow 010A"/>
    <s v="E02004553"/>
    <s v="E38000197"/>
    <x v="44"/>
    <x v="44"/>
    <s v="E54000025"/>
    <s v="QM7"/>
    <s v="Hertfordshire and West Essex"/>
    <x v="98"/>
    <x v="98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547"/>
    <n v="1521"/>
    <n v="0"/>
  </r>
  <r>
    <n v="11116"/>
    <s v="E01021882"/>
    <s v="Maldon 002A"/>
    <s v="E02004556"/>
    <s v="E38000106"/>
    <x v="43"/>
    <x v="43"/>
    <s v="E54000026"/>
    <s v="QH8"/>
    <s v="Mid and South Essex"/>
    <x v="99"/>
    <x v="99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2197"/>
    <n v="2244"/>
    <n v="0"/>
  </r>
  <r>
    <n v="11117"/>
    <s v="E01021839"/>
    <s v="Harlow 004A"/>
    <s v="E02004547"/>
    <s v="E38000197"/>
    <x v="44"/>
    <x v="44"/>
    <s v="E54000025"/>
    <s v="QM7"/>
    <s v="Hertfordshire and West Essex"/>
    <x v="98"/>
    <x v="98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630"/>
    <n v="1721"/>
    <n v="0"/>
  </r>
  <r>
    <n v="11118"/>
    <s v="E01021537"/>
    <s v="Chelmsford 005B"/>
    <s v="E02004489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2068"/>
    <n v="2189"/>
    <n v="0"/>
  </r>
  <r>
    <n v="11119"/>
    <s v="E01021883"/>
    <s v="Maldon 002B"/>
    <s v="E02004556"/>
    <s v="E38000106"/>
    <x v="43"/>
    <x v="43"/>
    <s v="E54000026"/>
    <s v="QH8"/>
    <s v="Mid and South Essex"/>
    <x v="99"/>
    <x v="99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742"/>
    <n v="1737"/>
    <n v="0"/>
  </r>
  <r>
    <n v="11120"/>
    <s v="E01021840"/>
    <s v="Harlow 004B"/>
    <s v="E02004547"/>
    <s v="E38000197"/>
    <x v="44"/>
    <x v="44"/>
    <s v="E54000025"/>
    <s v="QM7"/>
    <s v="Hertfordshire and West Essex"/>
    <x v="98"/>
    <x v="98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693"/>
    <n v="1720"/>
    <n v="0"/>
  </r>
  <r>
    <n v="11121"/>
    <s v="E01021538"/>
    <s v="Chelmsford 001A"/>
    <s v="E02004485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2806"/>
    <n v="2847"/>
    <n v="0"/>
  </r>
  <r>
    <n v="11122"/>
    <s v="E01021884"/>
    <s v="Maldon 003A"/>
    <s v="E02004557"/>
    <s v="E38000106"/>
    <x v="43"/>
    <x v="43"/>
    <s v="E54000026"/>
    <s v="QH8"/>
    <s v="Mid and South Essex"/>
    <x v="99"/>
    <x v="99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383"/>
    <n v="1356"/>
    <n v="0"/>
  </r>
  <r>
    <n v="11123"/>
    <s v="E01021841"/>
    <s v="Harlow 004C"/>
    <s v="E02004547"/>
    <s v="E38000197"/>
    <x v="44"/>
    <x v="44"/>
    <s v="E54000025"/>
    <s v="QM7"/>
    <s v="Hertfordshire and West Essex"/>
    <x v="98"/>
    <x v="98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502"/>
    <n v="1491"/>
    <n v="0"/>
  </r>
  <r>
    <n v="11124"/>
    <s v="E01021539"/>
    <s v="Chelmsford 001B"/>
    <s v="E02004485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373"/>
    <n v="1374"/>
    <n v="0"/>
  </r>
  <r>
    <n v="11125"/>
    <s v="E01021885"/>
    <s v="Maldon 003B"/>
    <s v="E02004557"/>
    <s v="E38000106"/>
    <x v="43"/>
    <x v="43"/>
    <s v="E54000026"/>
    <s v="QH8"/>
    <s v="Mid and South Essex"/>
    <x v="99"/>
    <x v="99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091"/>
    <n v="1099"/>
    <n v="0"/>
  </r>
  <r>
    <n v="11126"/>
    <s v="E01021842"/>
    <s v="Harlow 004D"/>
    <s v="E02004547"/>
    <s v="E38000197"/>
    <x v="44"/>
    <x v="44"/>
    <s v="E54000025"/>
    <s v="QM7"/>
    <s v="Hertfordshire and West Essex"/>
    <x v="98"/>
    <x v="98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596"/>
    <n v="1585"/>
    <n v="0"/>
  </r>
  <r>
    <n v="11127"/>
    <s v="E01021540"/>
    <s v="Chelmsford 001C"/>
    <s v="E02004485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766"/>
    <n v="1844"/>
    <n v="0"/>
  </r>
  <r>
    <n v="11128"/>
    <s v="E01021886"/>
    <s v="Maldon 003C"/>
    <s v="E02004557"/>
    <s v="E38000106"/>
    <x v="43"/>
    <x v="43"/>
    <s v="E54000026"/>
    <s v="QH8"/>
    <s v="Mid and South Essex"/>
    <x v="99"/>
    <x v="99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633"/>
    <n v="1606"/>
    <n v="0"/>
  </r>
  <r>
    <n v="11129"/>
    <s v="E01021843"/>
    <s v="Harlow 004E"/>
    <s v="E02004547"/>
    <s v="E38000197"/>
    <x v="44"/>
    <x v="44"/>
    <s v="E54000025"/>
    <s v="QM7"/>
    <s v="Hertfordshire and West Essex"/>
    <x v="98"/>
    <x v="98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2865"/>
    <n v="2828"/>
    <n v="0"/>
  </r>
  <r>
    <n v="11130"/>
    <s v="E01021541"/>
    <s v="Chelmsford 001D"/>
    <s v="E02004485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2460"/>
    <n v="2764"/>
    <n v="0"/>
  </r>
  <r>
    <n v="11131"/>
    <s v="E01021887"/>
    <s v="Maldon 003D"/>
    <s v="E02004557"/>
    <s v="E38000106"/>
    <x v="43"/>
    <x v="43"/>
    <s v="E54000026"/>
    <s v="QH8"/>
    <s v="Mid and South Essex"/>
    <x v="99"/>
    <x v="99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2233"/>
    <n v="2295"/>
    <n v="0"/>
  </r>
  <r>
    <n v="11132"/>
    <s v="E01021844"/>
    <s v="Harlow 002A"/>
    <s v="E02004545"/>
    <s v="E38000197"/>
    <x v="44"/>
    <x v="44"/>
    <s v="E54000025"/>
    <s v="QM7"/>
    <s v="Hertfordshire and West Essex"/>
    <x v="98"/>
    <x v="98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309"/>
    <n v="1303"/>
    <n v="0"/>
  </r>
  <r>
    <n v="11133"/>
    <s v="E01021542"/>
    <s v="Chelmsford 002A"/>
    <s v="E02004486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2575"/>
    <n v="2617"/>
    <n v="0"/>
  </r>
  <r>
    <n v="11134"/>
    <s v="E01021888"/>
    <s v="Maldon 003E"/>
    <s v="E02004557"/>
    <s v="E38000106"/>
    <x v="43"/>
    <x v="43"/>
    <s v="E54000026"/>
    <s v="QH8"/>
    <s v="Mid and South Essex"/>
    <x v="99"/>
    <x v="99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2208"/>
    <n v="2235"/>
    <n v="0"/>
  </r>
  <r>
    <n v="11135"/>
    <s v="E01021845"/>
    <s v="Harlow 002B"/>
    <s v="E02004545"/>
    <s v="E38000197"/>
    <x v="44"/>
    <x v="44"/>
    <s v="E54000025"/>
    <s v="QM7"/>
    <s v="Hertfordshire and West Essex"/>
    <x v="98"/>
    <x v="98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571"/>
    <n v="1607"/>
    <n v="0"/>
  </r>
  <r>
    <n v="11136"/>
    <s v="E01021543"/>
    <s v="Chelmsford 002B"/>
    <s v="E02004486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716"/>
    <n v="1731"/>
    <n v="0"/>
  </r>
  <r>
    <n v="11137"/>
    <s v="E01021889"/>
    <s v="Maldon 004A"/>
    <s v="E02004558"/>
    <s v="E38000106"/>
    <x v="43"/>
    <x v="43"/>
    <s v="E54000026"/>
    <s v="QH8"/>
    <s v="Mid and South Essex"/>
    <x v="99"/>
    <x v="99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2495"/>
    <n v="2481"/>
    <n v="0"/>
  </r>
  <r>
    <n v="11138"/>
    <s v="E01021846"/>
    <s v="Harlow 002C"/>
    <s v="E02004545"/>
    <s v="E38000197"/>
    <x v="44"/>
    <x v="44"/>
    <s v="E54000025"/>
    <s v="QM7"/>
    <s v="Hertfordshire and West Essex"/>
    <x v="98"/>
    <x v="98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435"/>
    <n v="1506"/>
    <n v="0"/>
  </r>
  <r>
    <n v="11139"/>
    <s v="E01021544"/>
    <s v="Chelmsford 008A"/>
    <s v="E02004492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349"/>
    <n v="1347"/>
    <n v="0"/>
  </r>
  <r>
    <n v="11140"/>
    <s v="E01021890"/>
    <s v="Maldon 004B"/>
    <s v="E02004558"/>
    <s v="E38000106"/>
    <x v="43"/>
    <x v="43"/>
    <s v="E54000026"/>
    <s v="QH8"/>
    <s v="Mid and South Essex"/>
    <x v="99"/>
    <x v="99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916"/>
    <n v="1930"/>
    <n v="0"/>
  </r>
  <r>
    <n v="11141"/>
    <s v="E01021847"/>
    <s v="Harlow 002D"/>
    <s v="E02004545"/>
    <s v="E38000197"/>
    <x v="44"/>
    <x v="44"/>
    <s v="E54000025"/>
    <s v="QM7"/>
    <s v="Hertfordshire and West Essex"/>
    <x v="98"/>
    <x v="98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466"/>
    <n v="1449"/>
    <n v="0"/>
  </r>
  <r>
    <n v="11142"/>
    <s v="E01021848"/>
    <s v="Harlow 002E"/>
    <s v="E02004545"/>
    <s v="E38000197"/>
    <x v="44"/>
    <x v="44"/>
    <s v="E54000025"/>
    <s v="QM7"/>
    <s v="Hertfordshire and West Essex"/>
    <x v="98"/>
    <x v="98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876"/>
    <n v="1842"/>
    <n v="0"/>
  </r>
  <r>
    <n v="11143"/>
    <s v="E01021849"/>
    <s v="Harlow 003A"/>
    <s v="E02004546"/>
    <s v="E38000197"/>
    <x v="44"/>
    <x v="44"/>
    <s v="E54000025"/>
    <s v="QM7"/>
    <s v="Hertfordshire and West Essex"/>
    <x v="98"/>
    <x v="98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695"/>
    <n v="1666"/>
    <n v="0"/>
  </r>
  <r>
    <n v="11144"/>
    <s v="E01021850"/>
    <s v="Harlow 003B"/>
    <s v="E02004546"/>
    <s v="E38000197"/>
    <x v="44"/>
    <x v="44"/>
    <s v="E54000025"/>
    <s v="QM7"/>
    <s v="Hertfordshire and West Essex"/>
    <x v="98"/>
    <x v="98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499"/>
    <n v="1523"/>
    <n v="0"/>
  </r>
  <r>
    <n v="11145"/>
    <s v="E01021851"/>
    <s v="Harlow 003C"/>
    <s v="E02004546"/>
    <s v="E38000197"/>
    <x v="44"/>
    <x v="44"/>
    <s v="E54000025"/>
    <s v="QM7"/>
    <s v="Hertfordshire and West Essex"/>
    <x v="98"/>
    <x v="98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797"/>
    <n v="1794"/>
    <n v="0"/>
  </r>
  <r>
    <n v="11146"/>
    <s v="E01021852"/>
    <s v="Harlow 003D"/>
    <s v="E02004546"/>
    <s v="E38000197"/>
    <x v="44"/>
    <x v="44"/>
    <s v="E54000025"/>
    <s v="QM7"/>
    <s v="Hertfordshire and West Essex"/>
    <x v="98"/>
    <x v="98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575"/>
    <n v="1589"/>
    <n v="0"/>
  </r>
  <r>
    <n v="11147"/>
    <s v="E01021853"/>
    <s v="Harlow 003E"/>
    <s v="E02004546"/>
    <s v="E38000197"/>
    <x v="44"/>
    <x v="44"/>
    <s v="E54000025"/>
    <s v="QM7"/>
    <s v="Hertfordshire and West Essex"/>
    <x v="98"/>
    <x v="98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450"/>
    <n v="1504"/>
    <n v="0"/>
  </r>
  <r>
    <n v="11148"/>
    <s v="E01021854"/>
    <s v="Harlow 001A"/>
    <s v="E02004544"/>
    <s v="E38000197"/>
    <x v="44"/>
    <x v="44"/>
    <s v="E54000025"/>
    <s v="QM7"/>
    <s v="Hertfordshire and West Essex"/>
    <x v="98"/>
    <x v="98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687"/>
    <n v="1657"/>
    <n v="0"/>
  </r>
  <r>
    <n v="11149"/>
    <s v="E01021855"/>
    <s v="Harlow 001B"/>
    <s v="E02004544"/>
    <s v="E38000197"/>
    <x v="44"/>
    <x v="44"/>
    <s v="E54000025"/>
    <s v="QM7"/>
    <s v="Hertfordshire and West Essex"/>
    <x v="98"/>
    <x v="98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492"/>
    <n v="1484"/>
    <n v="0"/>
  </r>
  <r>
    <n v="11150"/>
    <s v="E01021856"/>
    <s v="Harlow 001C"/>
    <s v="E02004544"/>
    <s v="E38000197"/>
    <x v="44"/>
    <x v="44"/>
    <s v="E54000025"/>
    <s v="QM7"/>
    <s v="Hertfordshire and West Essex"/>
    <x v="98"/>
    <x v="98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415"/>
    <n v="1422"/>
    <n v="0"/>
  </r>
  <r>
    <n v="11151"/>
    <s v="E01021857"/>
    <s v="Harlow 001D"/>
    <s v="E02004544"/>
    <s v="E38000197"/>
    <x v="44"/>
    <x v="44"/>
    <s v="E54000025"/>
    <s v="QM7"/>
    <s v="Hertfordshire and West Essex"/>
    <x v="98"/>
    <x v="98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4291"/>
    <n v="4621"/>
    <n v="0"/>
  </r>
  <r>
    <n v="11152"/>
    <s v="E01021858"/>
    <s v="Harlow 010B"/>
    <s v="E02004553"/>
    <s v="E38000197"/>
    <x v="44"/>
    <x v="44"/>
    <s v="E54000025"/>
    <s v="QM7"/>
    <s v="Hertfordshire and West Essex"/>
    <x v="98"/>
    <x v="98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408"/>
    <n v="1453"/>
    <n v="0"/>
  </r>
  <r>
    <n v="11153"/>
    <s v="E01021859"/>
    <s v="Harlow 010C"/>
    <s v="E02004553"/>
    <s v="E38000197"/>
    <x v="44"/>
    <x v="44"/>
    <s v="E54000025"/>
    <s v="QM7"/>
    <s v="Hertfordshire and West Essex"/>
    <x v="98"/>
    <x v="98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604"/>
    <n v="1604"/>
    <n v="0"/>
  </r>
  <r>
    <n v="11154"/>
    <s v="E01021860"/>
    <s v="Harlow 010D"/>
    <s v="E02004553"/>
    <s v="E38000197"/>
    <x v="44"/>
    <x v="44"/>
    <s v="E54000025"/>
    <s v="QM7"/>
    <s v="Hertfordshire and West Essex"/>
    <x v="98"/>
    <x v="98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572"/>
    <n v="1559"/>
    <n v="0"/>
  </r>
  <r>
    <n v="11155"/>
    <s v="E01021861"/>
    <s v="Harlow 010E"/>
    <s v="E02004553"/>
    <s v="E38000197"/>
    <x v="44"/>
    <x v="44"/>
    <s v="E54000025"/>
    <s v="QM7"/>
    <s v="Hertfordshire and West Essex"/>
    <x v="98"/>
    <x v="98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039"/>
    <n v="1181"/>
    <n v="0"/>
  </r>
  <r>
    <n v="11156"/>
    <s v="E01021891"/>
    <s v="Maldon 004C"/>
    <s v="E02004558"/>
    <s v="E38000106"/>
    <x v="43"/>
    <x v="43"/>
    <s v="E54000026"/>
    <s v="QH8"/>
    <s v="Mid and South Essex"/>
    <x v="99"/>
    <x v="99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505"/>
    <n v="1490"/>
    <n v="0"/>
  </r>
  <r>
    <n v="11157"/>
    <s v="E01021892"/>
    <s v="Maldon 004D"/>
    <s v="E02004558"/>
    <s v="E38000106"/>
    <x v="43"/>
    <x v="43"/>
    <s v="E54000026"/>
    <s v="QH8"/>
    <s v="Mid and South Essex"/>
    <x v="99"/>
    <x v="99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023"/>
    <n v="1018"/>
    <n v="0"/>
  </r>
  <r>
    <n v="11158"/>
    <s v="E01021893"/>
    <s v="Maldon 005A"/>
    <s v="E02004559"/>
    <s v="E38000106"/>
    <x v="43"/>
    <x v="43"/>
    <s v="E54000026"/>
    <s v="QH8"/>
    <s v="Mid and South Essex"/>
    <x v="99"/>
    <x v="99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494"/>
    <n v="1478"/>
    <n v="0"/>
  </r>
  <r>
    <n v="11159"/>
    <s v="E01021894"/>
    <s v="Maldon 005B"/>
    <s v="E02004559"/>
    <s v="E38000106"/>
    <x v="43"/>
    <x v="43"/>
    <s v="E54000026"/>
    <s v="QH8"/>
    <s v="Mid and South Essex"/>
    <x v="99"/>
    <x v="99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248"/>
    <n v="1258"/>
    <n v="0"/>
  </r>
  <r>
    <n v="11160"/>
    <s v="E01021895"/>
    <s v="Maldon 005C"/>
    <s v="E02004559"/>
    <s v="E38000106"/>
    <x v="43"/>
    <x v="43"/>
    <s v="E54000026"/>
    <s v="QH8"/>
    <s v="Mid and South Essex"/>
    <x v="99"/>
    <x v="99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187"/>
    <n v="1180"/>
    <n v="0"/>
  </r>
  <r>
    <n v="11161"/>
    <s v="E01021896"/>
    <s v="Maldon 005D"/>
    <s v="E02004559"/>
    <s v="E38000106"/>
    <x v="43"/>
    <x v="43"/>
    <s v="E54000026"/>
    <s v="QH8"/>
    <s v="Mid and South Essex"/>
    <x v="99"/>
    <x v="99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352"/>
    <n v="1477"/>
    <n v="0"/>
  </r>
  <r>
    <n v="11162"/>
    <s v="E01021897"/>
    <s v="Maldon 005E"/>
    <s v="E02004559"/>
    <s v="E38000106"/>
    <x v="43"/>
    <x v="43"/>
    <s v="E54000026"/>
    <s v="QH8"/>
    <s v="Mid and South Essex"/>
    <x v="99"/>
    <x v="99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133"/>
    <n v="1100"/>
    <n v="0"/>
  </r>
  <r>
    <n v="11163"/>
    <s v="E01021898"/>
    <s v="Maldon 005F"/>
    <s v="E02004559"/>
    <s v="E38000106"/>
    <x v="43"/>
    <x v="43"/>
    <s v="E54000026"/>
    <s v="QH8"/>
    <s v="Mid and South Essex"/>
    <x v="99"/>
    <x v="99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297"/>
    <n v="1254"/>
    <n v="0"/>
  </r>
  <r>
    <n v="11164"/>
    <s v="E01021899"/>
    <s v="Maldon 007D"/>
    <s v="E02004561"/>
    <s v="E38000106"/>
    <x v="43"/>
    <x v="43"/>
    <s v="E54000026"/>
    <s v="QH8"/>
    <s v="Mid and South Essex"/>
    <x v="99"/>
    <x v="99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564"/>
    <n v="1559"/>
    <n v="0"/>
  </r>
  <r>
    <n v="11165"/>
    <s v="E01021900"/>
    <s v="Maldon 007E"/>
    <s v="E02004561"/>
    <s v="E38000106"/>
    <x v="43"/>
    <x v="43"/>
    <s v="E54000026"/>
    <s v="QH8"/>
    <s v="Mid and South Essex"/>
    <x v="99"/>
    <x v="99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230"/>
    <n v="1224"/>
    <n v="0"/>
  </r>
  <r>
    <n v="11166"/>
    <s v="E01021901"/>
    <s v="Maldon 006A"/>
    <s v="E02004560"/>
    <s v="E38000106"/>
    <x v="43"/>
    <x v="43"/>
    <s v="E54000026"/>
    <s v="QH8"/>
    <s v="Mid and South Essex"/>
    <x v="99"/>
    <x v="99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2092"/>
    <n v="2113"/>
    <n v="0"/>
  </r>
  <r>
    <n v="11167"/>
    <s v="E01021902"/>
    <s v="Maldon 007F"/>
    <s v="E02004561"/>
    <s v="E38000106"/>
    <x v="43"/>
    <x v="43"/>
    <s v="E54000026"/>
    <s v="QH8"/>
    <s v="Mid and South Essex"/>
    <x v="99"/>
    <x v="99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853"/>
    <n v="1869"/>
    <n v="0"/>
  </r>
  <r>
    <n v="11168"/>
    <s v="E01021903"/>
    <s v="Maldon 007G"/>
    <s v="E02004561"/>
    <s v="E38000106"/>
    <x v="43"/>
    <x v="43"/>
    <s v="E54000026"/>
    <s v="QH8"/>
    <s v="Mid and South Essex"/>
    <x v="99"/>
    <x v="99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637"/>
    <n v="1641"/>
    <n v="0"/>
  </r>
  <r>
    <n v="11169"/>
    <s v="E01021904"/>
    <s v="Maldon 006B"/>
    <s v="E02004560"/>
    <s v="E38000106"/>
    <x v="43"/>
    <x v="43"/>
    <s v="E54000026"/>
    <s v="QH8"/>
    <s v="Mid and South Essex"/>
    <x v="99"/>
    <x v="99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805"/>
    <n v="1804"/>
    <n v="0"/>
  </r>
  <r>
    <n v="11170"/>
    <s v="E01021905"/>
    <s v="Maldon 006C"/>
    <s v="E02004560"/>
    <s v="E38000106"/>
    <x v="43"/>
    <x v="43"/>
    <s v="E54000026"/>
    <s v="QH8"/>
    <s v="Mid and South Essex"/>
    <x v="99"/>
    <x v="99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336"/>
    <n v="1318"/>
    <n v="0"/>
  </r>
  <r>
    <n v="11171"/>
    <s v="E01021906"/>
    <s v="Maldon 006D"/>
    <s v="E02004560"/>
    <s v="E38000106"/>
    <x v="43"/>
    <x v="43"/>
    <s v="E54000026"/>
    <s v="QH8"/>
    <s v="Mid and South Essex"/>
    <x v="99"/>
    <x v="99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573"/>
    <n v="1591"/>
    <n v="0"/>
  </r>
  <r>
    <n v="11172"/>
    <s v="E01021907"/>
    <s v="Maldon 006E"/>
    <s v="E02004560"/>
    <s v="E38000106"/>
    <x v="43"/>
    <x v="43"/>
    <s v="E54000026"/>
    <s v="QH8"/>
    <s v="Mid and South Essex"/>
    <x v="99"/>
    <x v="99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2371"/>
    <n v="2390"/>
    <n v="0"/>
  </r>
  <r>
    <n v="11173"/>
    <s v="E01021908"/>
    <s v="Maldon 001A"/>
    <s v="E02004555"/>
    <s v="E38000106"/>
    <x v="43"/>
    <x v="43"/>
    <s v="E54000026"/>
    <s v="QH8"/>
    <s v="Mid and South Essex"/>
    <x v="99"/>
    <x v="99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2098"/>
    <n v="2129"/>
    <n v="0"/>
  </r>
  <r>
    <n v="11174"/>
    <s v="E01021909"/>
    <s v="Maldon 001B"/>
    <s v="E02004555"/>
    <s v="E38000106"/>
    <x v="43"/>
    <x v="43"/>
    <s v="E54000026"/>
    <s v="QH8"/>
    <s v="Mid and South Essex"/>
    <x v="99"/>
    <x v="99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436"/>
    <n v="1442"/>
    <n v="0"/>
  </r>
  <r>
    <n v="11175"/>
    <s v="E01021910"/>
    <s v="Maldon 001C"/>
    <s v="E02004555"/>
    <s v="E38000106"/>
    <x v="43"/>
    <x v="43"/>
    <s v="E54000026"/>
    <s v="QH8"/>
    <s v="Mid and South Essex"/>
    <x v="99"/>
    <x v="99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606"/>
    <n v="1612"/>
    <n v="0"/>
  </r>
  <r>
    <n v="11176"/>
    <s v="E01021911"/>
    <s v="Maldon 001D"/>
    <s v="E02004555"/>
    <s v="E38000106"/>
    <x v="43"/>
    <x v="43"/>
    <s v="E54000026"/>
    <s v="QH8"/>
    <s v="Mid and South Essex"/>
    <x v="99"/>
    <x v="99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295"/>
    <n v="1314"/>
    <n v="0"/>
  </r>
  <r>
    <n v="11177"/>
    <s v="E01021912"/>
    <s v="Maldon 002C"/>
    <s v="E02004556"/>
    <s v="E38000106"/>
    <x v="43"/>
    <x v="43"/>
    <s v="E54000026"/>
    <s v="QH8"/>
    <s v="Mid and South Essex"/>
    <x v="99"/>
    <x v="99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978"/>
    <n v="1966"/>
    <n v="0"/>
  </r>
  <r>
    <n v="11178"/>
    <s v="E01021913"/>
    <s v="Maldon 002D"/>
    <s v="E02004556"/>
    <s v="E38000106"/>
    <x v="43"/>
    <x v="43"/>
    <s v="E54000026"/>
    <s v="QH8"/>
    <s v="Mid and South Essex"/>
    <x v="99"/>
    <x v="99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574"/>
    <n v="1557"/>
    <n v="0"/>
  </r>
  <r>
    <n v="11179"/>
    <s v="E01021545"/>
    <s v="Chelmsford 008B"/>
    <s v="E02004492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568"/>
    <n v="1569"/>
    <n v="0"/>
  </r>
  <r>
    <n v="11180"/>
    <s v="E01021546"/>
    <s v="Chelmsford 008C"/>
    <s v="E02004492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439"/>
    <n v="1381"/>
    <n v="0"/>
  </r>
  <r>
    <n v="11181"/>
    <s v="E01021547"/>
    <s v="Chelmsford 008D"/>
    <s v="E02004492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545"/>
    <n v="1524"/>
    <n v="0"/>
  </r>
  <r>
    <n v="11182"/>
    <s v="E01021548"/>
    <s v="Chelmsford 013A"/>
    <s v="E02004497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267"/>
    <n v="1274"/>
    <n v="0"/>
  </r>
  <r>
    <n v="11183"/>
    <s v="E01021550"/>
    <s v="Chelmsford 003A"/>
    <s v="E02004487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647"/>
    <n v="1669"/>
    <n v="0"/>
  </r>
  <r>
    <n v="11184"/>
    <s v="E01021551"/>
    <s v="Chelmsford 011A"/>
    <s v="E02004495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446"/>
    <n v="1486"/>
    <n v="0"/>
  </r>
  <r>
    <n v="11185"/>
    <s v="E01021552"/>
    <s v="Chelmsford 017A"/>
    <s v="E02004501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535"/>
    <n v="1486"/>
    <n v="0"/>
  </r>
  <r>
    <n v="11186"/>
    <s v="E01021553"/>
    <s v="Chelmsford 017B"/>
    <s v="E02004501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272"/>
    <n v="1280"/>
    <n v="0"/>
  </r>
  <r>
    <n v="11187"/>
    <s v="E01021554"/>
    <s v="Chelmsford 017C"/>
    <s v="E02004501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429"/>
    <n v="1442"/>
    <n v="0"/>
  </r>
  <r>
    <n v="11188"/>
    <s v="E01021555"/>
    <s v="Chelmsford 017D"/>
    <s v="E02004501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389"/>
    <n v="1395"/>
    <n v="0"/>
  </r>
  <r>
    <n v="11189"/>
    <s v="E01021556"/>
    <s v="Chelmsford 012A"/>
    <s v="E02004496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2126"/>
    <n v="2105"/>
    <n v="0"/>
  </r>
  <r>
    <n v="11190"/>
    <s v="E01021557"/>
    <s v="Chelmsford 015A"/>
    <s v="E02004499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244"/>
    <n v="1234"/>
    <n v="0"/>
  </r>
  <r>
    <n v="11191"/>
    <s v="E01021558"/>
    <s v="Chelmsford 015B"/>
    <s v="E02004499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195"/>
    <n v="1181"/>
    <n v="0"/>
  </r>
  <r>
    <n v="11192"/>
    <s v="E01021559"/>
    <s v="Chelmsford 017E"/>
    <s v="E02004501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463"/>
    <n v="1424"/>
    <n v="0"/>
  </r>
  <r>
    <n v="11193"/>
    <s v="E01021560"/>
    <s v="Chelmsford 013B"/>
    <s v="E02004497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704"/>
    <n v="1702"/>
    <n v="0"/>
  </r>
  <r>
    <n v="11194"/>
    <s v="E01021561"/>
    <s v="Chelmsford 013C"/>
    <s v="E02004497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839"/>
    <n v="1822"/>
    <n v="0"/>
  </r>
  <r>
    <n v="11195"/>
    <s v="E01021562"/>
    <s v="Chelmsford 014A"/>
    <s v="E02004498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734"/>
    <n v="1724"/>
    <n v="0"/>
  </r>
  <r>
    <n v="11196"/>
    <s v="E01021563"/>
    <s v="Chelmsford 014B"/>
    <s v="E02004498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698"/>
    <n v="1689"/>
    <n v="0"/>
  </r>
  <r>
    <n v="11197"/>
    <s v="E01021564"/>
    <s v="Chelmsford 013D"/>
    <s v="E02004497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449"/>
    <n v="1474"/>
    <n v="0"/>
  </r>
  <r>
    <n v="11198"/>
    <s v="E01021565"/>
    <s v="Chelmsford 014C"/>
    <s v="E02004498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769"/>
    <n v="1719"/>
    <n v="0"/>
  </r>
  <r>
    <n v="11199"/>
    <s v="E01021566"/>
    <s v="Chelmsford 014D"/>
    <s v="E02004498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678"/>
    <n v="1644"/>
    <n v="0"/>
  </r>
  <r>
    <n v="11200"/>
    <s v="E01021568"/>
    <s v="Chelmsford 005D"/>
    <s v="E02004489"/>
    <s v="E38000106"/>
    <x v="43"/>
    <x v="43"/>
    <s v="E54000026"/>
    <s v="QH8"/>
    <s v="Mid and South Essex"/>
    <x v="95"/>
    <x v="95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1621"/>
    <n v="1599"/>
    <n v="0"/>
  </r>
  <r>
    <n v="11201"/>
    <s v="E01022261"/>
    <s v="Forest of Dean 002A"/>
    <s v="E02004627"/>
    <s v="E38000062"/>
    <x v="46"/>
    <x v="46"/>
    <s v="E54000043"/>
    <s v="QR1"/>
    <s v="Gloucestershire"/>
    <x v="100"/>
    <x v="10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2231"/>
    <n v="2221"/>
    <n v="0"/>
  </r>
  <r>
    <n v="11202"/>
    <s v="E01022262"/>
    <s v="Forest of Dean 002B"/>
    <s v="E02004627"/>
    <s v="E38000062"/>
    <x v="46"/>
    <x v="46"/>
    <s v="E54000043"/>
    <s v="QR1"/>
    <s v="Gloucestershire"/>
    <x v="100"/>
    <x v="10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2257"/>
    <n v="2275"/>
    <n v="0"/>
  </r>
  <r>
    <n v="11203"/>
    <s v="E01022263"/>
    <s v="Forest of Dean 006C"/>
    <s v="E02004631"/>
    <s v="E38000062"/>
    <x v="46"/>
    <x v="46"/>
    <s v="E54000043"/>
    <s v="QR1"/>
    <s v="Gloucestershire"/>
    <x v="100"/>
    <x v="10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950"/>
    <n v="1939"/>
    <n v="0"/>
  </r>
  <r>
    <n v="11204"/>
    <s v="E01022264"/>
    <s v="Forest of Dean 008C"/>
    <s v="E02004633"/>
    <s v="E38000062"/>
    <x v="46"/>
    <x v="46"/>
    <s v="E54000043"/>
    <s v="QR1"/>
    <s v="Gloucestershire"/>
    <x v="100"/>
    <x v="10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570"/>
    <n v="1565"/>
    <n v="0"/>
  </r>
  <r>
    <n v="11205"/>
    <s v="E01022014"/>
    <s v="Tendring 003C"/>
    <s v="E02004575"/>
    <s v="E38000117"/>
    <x v="45"/>
    <x v="45"/>
    <s v="E54000023"/>
    <s v="QJG"/>
    <s v="Suffolk and North East Essex"/>
    <x v="101"/>
    <x v="101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472"/>
    <n v="1477"/>
    <n v="0"/>
  </r>
  <r>
    <n v="11206"/>
    <s v="E01022111"/>
    <s v="Cheltenham 012F"/>
    <s v="E02004611"/>
    <s v="E38000062"/>
    <x v="46"/>
    <x v="46"/>
    <s v="E54000043"/>
    <s v="QR1"/>
    <s v="Gloucestershire"/>
    <x v="102"/>
    <x v="102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488"/>
    <n v="1508"/>
    <n v="0"/>
  </r>
  <r>
    <n v="11207"/>
    <s v="E01022161"/>
    <s v="Cheltenham 003C"/>
    <s v="E02004602"/>
    <s v="E38000062"/>
    <x v="46"/>
    <x v="46"/>
    <s v="E54000043"/>
    <s v="QR1"/>
    <s v="Gloucestershire"/>
    <x v="102"/>
    <x v="102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394"/>
    <n v="1429"/>
    <n v="0"/>
  </r>
  <r>
    <n v="11208"/>
    <s v="E01022064"/>
    <s v="Uttlesford 008B"/>
    <s v="E02004598"/>
    <s v="E38000197"/>
    <x v="44"/>
    <x v="44"/>
    <s v="E54000025"/>
    <s v="QM7"/>
    <s v="Hertfordshire and West Essex"/>
    <x v="103"/>
    <x v="103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843"/>
    <n v="1860"/>
    <n v="0"/>
  </r>
  <r>
    <n v="11209"/>
    <s v="E01033057"/>
    <s v="Maldon 008G"/>
    <s v="E02004562"/>
    <s v="E38000106"/>
    <x v="43"/>
    <x v="43"/>
    <s v="E54000026"/>
    <s v="QH8"/>
    <s v="Mid and South Essex"/>
    <x v="99"/>
    <x v="99"/>
    <s v="E10000012"/>
    <s v="Essex"/>
    <s v="E40000007"/>
    <s v="Y61"/>
    <s v="East of England"/>
    <s v="E38000106"/>
    <s v="06Q"/>
    <s v="NHS Mid Essex CCG"/>
    <s v="NHS Mid and South Essex ICB - 06Q Mid Essex"/>
    <s v="E54000026"/>
    <x v="14"/>
    <x v="14"/>
    <s v="E40000011"/>
    <x v="4"/>
    <x v="4"/>
    <n v="2557"/>
    <n v="2796"/>
    <n v="0"/>
  </r>
  <r>
    <n v="11210"/>
    <s v="E01022211"/>
    <s v="Cotswold 002D"/>
    <s v="E02004616"/>
    <s v="E38000062"/>
    <x v="46"/>
    <x v="46"/>
    <s v="E54000043"/>
    <s v="QR1"/>
    <s v="Gloucestershire"/>
    <x v="104"/>
    <x v="104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996"/>
    <n v="1933"/>
    <n v="0"/>
  </r>
  <r>
    <n v="11211"/>
    <s v="E01021963"/>
    <s v="Rochford 008D"/>
    <s v="E02004570"/>
    <s v="E38000030"/>
    <x v="42"/>
    <x v="42"/>
    <s v="E54000026"/>
    <s v="QH8"/>
    <s v="Mid and South Essex"/>
    <x v="105"/>
    <x v="105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441"/>
    <n v="1453"/>
    <n v="0"/>
  </r>
  <r>
    <n v="11212"/>
    <s v="E01022265"/>
    <s v="Forest of Dean 005C"/>
    <s v="E02004630"/>
    <s v="E38000062"/>
    <x v="46"/>
    <x v="46"/>
    <s v="E54000043"/>
    <s v="QR1"/>
    <s v="Gloucestershire"/>
    <x v="100"/>
    <x v="10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678"/>
    <n v="1653"/>
    <n v="0"/>
  </r>
  <r>
    <n v="11213"/>
    <s v="E01022266"/>
    <s v="Forest of Dean 005D"/>
    <s v="E02004630"/>
    <s v="E38000062"/>
    <x v="46"/>
    <x v="46"/>
    <s v="E54000043"/>
    <s v="QR1"/>
    <s v="Gloucestershire"/>
    <x v="100"/>
    <x v="10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419"/>
    <n v="1435"/>
    <n v="0"/>
  </r>
  <r>
    <n v="11214"/>
    <s v="E01022267"/>
    <s v="Forest of Dean 002C"/>
    <s v="E02004627"/>
    <s v="E38000062"/>
    <x v="46"/>
    <x v="46"/>
    <s v="E54000043"/>
    <s v="QR1"/>
    <s v="Gloucestershire"/>
    <x v="100"/>
    <x v="10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699"/>
    <n v="1762"/>
    <n v="0"/>
  </r>
  <r>
    <n v="11215"/>
    <s v="E01022268"/>
    <s v="Forest of Dean 008D"/>
    <s v="E02004633"/>
    <s v="E38000062"/>
    <x v="46"/>
    <x v="46"/>
    <s v="E54000043"/>
    <s v="QR1"/>
    <s v="Gloucestershire"/>
    <x v="100"/>
    <x v="10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683"/>
    <n v="1653"/>
    <n v="0"/>
  </r>
  <r>
    <n v="11216"/>
    <s v="E01022269"/>
    <s v="Forest of Dean 008E"/>
    <s v="E02004633"/>
    <s v="E38000062"/>
    <x v="46"/>
    <x v="46"/>
    <s v="E54000043"/>
    <s v="QR1"/>
    <s v="Gloucestershire"/>
    <x v="100"/>
    <x v="10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965"/>
    <n v="1938"/>
    <n v="0"/>
  </r>
  <r>
    <n v="11217"/>
    <s v="E01022270"/>
    <s v="Forest of Dean 001D"/>
    <s v="E02004626"/>
    <s v="E38000062"/>
    <x v="46"/>
    <x v="46"/>
    <s v="E54000043"/>
    <s v="QR1"/>
    <s v="Gloucestershire"/>
    <x v="100"/>
    <x v="10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895"/>
    <n v="1883"/>
    <n v="0"/>
  </r>
  <r>
    <n v="11218"/>
    <s v="E01022271"/>
    <s v="Forest of Dean 001E"/>
    <s v="E02004626"/>
    <s v="E38000062"/>
    <x v="46"/>
    <x v="46"/>
    <s v="E54000043"/>
    <s v="QR1"/>
    <s v="Gloucestershire"/>
    <x v="100"/>
    <x v="10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653"/>
    <n v="1659"/>
    <n v="0"/>
  </r>
  <r>
    <n v="11219"/>
    <s v="E01022272"/>
    <s v="Forest of Dean 010B"/>
    <s v="E02004635"/>
    <s v="E38000062"/>
    <x v="46"/>
    <x v="46"/>
    <s v="E54000043"/>
    <s v="QR1"/>
    <s v="Gloucestershire"/>
    <x v="100"/>
    <x v="10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381"/>
    <n v="1357"/>
    <n v="0"/>
  </r>
  <r>
    <n v="11220"/>
    <s v="E01022273"/>
    <s v="Forest of Dean 010C"/>
    <s v="E02004635"/>
    <s v="E38000062"/>
    <x v="46"/>
    <x v="46"/>
    <s v="E54000043"/>
    <s v="QR1"/>
    <s v="Gloucestershire"/>
    <x v="100"/>
    <x v="10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460"/>
    <n v="1452"/>
    <n v="0"/>
  </r>
  <r>
    <n v="11221"/>
    <s v="E01022274"/>
    <s v="Forest of Dean 010D"/>
    <s v="E02004635"/>
    <s v="E38000062"/>
    <x v="46"/>
    <x v="46"/>
    <s v="E54000043"/>
    <s v="QR1"/>
    <s v="Gloucestershire"/>
    <x v="100"/>
    <x v="10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201"/>
    <n v="1172"/>
    <n v="0"/>
  </r>
  <r>
    <n v="11222"/>
    <s v="E01022275"/>
    <s v="Forest of Dean 010E"/>
    <s v="E02004635"/>
    <s v="E38000062"/>
    <x v="46"/>
    <x v="46"/>
    <s v="E54000043"/>
    <s v="QR1"/>
    <s v="Gloucestershire"/>
    <x v="100"/>
    <x v="10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716"/>
    <n v="1780"/>
    <n v="0"/>
  </r>
  <r>
    <n v="11223"/>
    <s v="E01022276"/>
    <s v="Gloucester 010A"/>
    <s v="E02004645"/>
    <s v="E38000062"/>
    <x v="46"/>
    <x v="46"/>
    <s v="E54000043"/>
    <s v="QR1"/>
    <s v="Gloucestershire"/>
    <x v="106"/>
    <x v="106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578"/>
    <n v="1590"/>
    <n v="0"/>
  </r>
  <r>
    <n v="11224"/>
    <s v="E01022277"/>
    <s v="Gloucester 010B"/>
    <s v="E02004645"/>
    <s v="E38000062"/>
    <x v="46"/>
    <x v="46"/>
    <s v="E54000043"/>
    <s v="QR1"/>
    <s v="Gloucestershire"/>
    <x v="106"/>
    <x v="106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451"/>
    <n v="1446"/>
    <n v="0"/>
  </r>
  <r>
    <n v="11225"/>
    <s v="E01022278"/>
    <s v="Gloucester 007A"/>
    <s v="E02004642"/>
    <s v="E38000062"/>
    <x v="46"/>
    <x v="46"/>
    <s v="E54000043"/>
    <s v="QR1"/>
    <s v="Gloucestershire"/>
    <x v="106"/>
    <x v="106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646"/>
    <n v="1618"/>
    <n v="0"/>
  </r>
  <r>
    <n v="11226"/>
    <s v="E01022279"/>
    <s v="Gloucester 007B"/>
    <s v="E02004642"/>
    <s v="E38000062"/>
    <x v="46"/>
    <x v="46"/>
    <s v="E54000043"/>
    <s v="QR1"/>
    <s v="Gloucestershire"/>
    <x v="106"/>
    <x v="106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408"/>
    <n v="1449"/>
    <n v="0"/>
  </r>
  <r>
    <n v="11227"/>
    <s v="E01022280"/>
    <s v="Gloucester 010C"/>
    <s v="E02004645"/>
    <s v="E38000062"/>
    <x v="46"/>
    <x v="46"/>
    <s v="E54000043"/>
    <s v="QR1"/>
    <s v="Gloucestershire"/>
    <x v="106"/>
    <x v="106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531"/>
    <n v="1508"/>
    <n v="0"/>
  </r>
  <r>
    <n v="11228"/>
    <s v="E01022281"/>
    <s v="Gloucester 010D"/>
    <s v="E02004645"/>
    <s v="E38000062"/>
    <x v="46"/>
    <x v="46"/>
    <s v="E54000043"/>
    <s v="QR1"/>
    <s v="Gloucestershire"/>
    <x v="106"/>
    <x v="106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673"/>
    <n v="1671"/>
    <n v="0"/>
  </r>
  <r>
    <n v="11229"/>
    <s v="E01022282"/>
    <s v="Gloucester 007C"/>
    <s v="E02004642"/>
    <s v="E38000062"/>
    <x v="46"/>
    <x v="46"/>
    <s v="E54000043"/>
    <s v="QR1"/>
    <s v="Gloucestershire"/>
    <x v="106"/>
    <x v="106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2805"/>
    <n v="2755"/>
    <n v="0"/>
  </r>
  <r>
    <n v="11230"/>
    <s v="E01022283"/>
    <s v="Gloucester 006A"/>
    <s v="E02004641"/>
    <s v="E38000062"/>
    <x v="46"/>
    <x v="46"/>
    <s v="E54000043"/>
    <s v="QR1"/>
    <s v="Gloucestershire"/>
    <x v="106"/>
    <x v="106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481"/>
    <n v="1486"/>
    <n v="0"/>
  </r>
  <r>
    <n v="11231"/>
    <s v="E01022284"/>
    <s v="Gloucester 007D"/>
    <s v="E02004642"/>
    <s v="E38000062"/>
    <x v="46"/>
    <x v="46"/>
    <s v="E54000043"/>
    <s v="QR1"/>
    <s v="Gloucestershire"/>
    <x v="106"/>
    <x v="106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295"/>
    <n v="1314"/>
    <n v="0"/>
  </r>
  <r>
    <n v="11232"/>
    <s v="E01022285"/>
    <s v="Gloucester 007E"/>
    <s v="E02004642"/>
    <s v="E38000062"/>
    <x v="46"/>
    <x v="46"/>
    <s v="E54000043"/>
    <s v="QR1"/>
    <s v="Gloucestershire"/>
    <x v="106"/>
    <x v="106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393"/>
    <n v="1348"/>
    <n v="0"/>
  </r>
  <r>
    <n v="11233"/>
    <s v="E01022286"/>
    <s v="Gloucester 007F"/>
    <s v="E02004642"/>
    <s v="E38000062"/>
    <x v="46"/>
    <x v="46"/>
    <s v="E54000043"/>
    <s v="QR1"/>
    <s v="Gloucestershire"/>
    <x v="106"/>
    <x v="106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641"/>
    <n v="1625"/>
    <n v="0"/>
  </r>
  <r>
    <n v="11234"/>
    <s v="E01022287"/>
    <s v="Gloucester 007G"/>
    <s v="E02004642"/>
    <s v="E38000062"/>
    <x v="46"/>
    <x v="46"/>
    <s v="E54000043"/>
    <s v="QR1"/>
    <s v="Gloucestershire"/>
    <x v="106"/>
    <x v="106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775"/>
    <n v="1813"/>
    <n v="0"/>
  </r>
  <r>
    <n v="11235"/>
    <s v="E01022288"/>
    <s v="Gloucester 005A"/>
    <s v="E02004640"/>
    <s v="E38000062"/>
    <x v="46"/>
    <x v="46"/>
    <s v="E54000043"/>
    <s v="QR1"/>
    <s v="Gloucestershire"/>
    <x v="106"/>
    <x v="106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996"/>
    <n v="1987"/>
    <n v="0"/>
  </r>
  <r>
    <n v="11236"/>
    <s v="E01022289"/>
    <s v="Gloucester 005B"/>
    <s v="E02004640"/>
    <s v="E38000062"/>
    <x v="46"/>
    <x v="46"/>
    <s v="E54000043"/>
    <s v="QR1"/>
    <s v="Gloucestershire"/>
    <x v="106"/>
    <x v="106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640"/>
    <n v="1625"/>
    <n v="0"/>
  </r>
  <r>
    <n v="11237"/>
    <s v="E01022290"/>
    <s v="Gloucester 005C"/>
    <s v="E02004640"/>
    <s v="E38000062"/>
    <x v="46"/>
    <x v="46"/>
    <s v="E54000043"/>
    <s v="QR1"/>
    <s v="Gloucestershire"/>
    <x v="106"/>
    <x v="106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421"/>
    <n v="1419"/>
    <n v="0"/>
  </r>
  <r>
    <n v="11238"/>
    <s v="E01022291"/>
    <s v="Gloucester 005D"/>
    <s v="E02004640"/>
    <s v="E38000062"/>
    <x v="46"/>
    <x v="46"/>
    <s v="E54000043"/>
    <s v="QR1"/>
    <s v="Gloucestershire"/>
    <x v="106"/>
    <x v="106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718"/>
    <n v="1761"/>
    <n v="0"/>
  </r>
  <r>
    <n v="11239"/>
    <s v="E01022292"/>
    <s v="Gloucester 005E"/>
    <s v="E02004640"/>
    <s v="E38000062"/>
    <x v="46"/>
    <x v="46"/>
    <s v="E54000043"/>
    <s v="QR1"/>
    <s v="Gloucestershire"/>
    <x v="106"/>
    <x v="106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448"/>
    <n v="1467"/>
    <n v="0"/>
  </r>
  <r>
    <n v="11240"/>
    <s v="E01022293"/>
    <s v="Gloucester 008A"/>
    <s v="E02004643"/>
    <s v="E38000062"/>
    <x v="46"/>
    <x v="46"/>
    <s v="E54000043"/>
    <s v="QR1"/>
    <s v="Gloucestershire"/>
    <x v="106"/>
    <x v="106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624"/>
    <n v="1624"/>
    <n v="0"/>
  </r>
  <r>
    <n v="11241"/>
    <s v="E01022294"/>
    <s v="Gloucester 008B"/>
    <s v="E02004643"/>
    <s v="E38000062"/>
    <x v="46"/>
    <x v="46"/>
    <s v="E54000043"/>
    <s v="QR1"/>
    <s v="Gloucestershire"/>
    <x v="106"/>
    <x v="106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668"/>
    <n v="1695"/>
    <n v="0"/>
  </r>
  <r>
    <n v="11242"/>
    <s v="E01022295"/>
    <s v="Gloucester 003A"/>
    <s v="E02004638"/>
    <s v="E38000062"/>
    <x v="46"/>
    <x v="46"/>
    <s v="E54000043"/>
    <s v="QR1"/>
    <s v="Gloucestershire"/>
    <x v="106"/>
    <x v="106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385"/>
    <n v="1398"/>
    <n v="0"/>
  </r>
  <r>
    <n v="11243"/>
    <s v="E01022296"/>
    <s v="Gloucester 003B"/>
    <s v="E02004638"/>
    <s v="E38000062"/>
    <x v="46"/>
    <x v="46"/>
    <s v="E54000043"/>
    <s v="QR1"/>
    <s v="Gloucestershire"/>
    <x v="106"/>
    <x v="106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471"/>
    <n v="1462"/>
    <n v="0"/>
  </r>
  <r>
    <n v="11244"/>
    <s v="E01022297"/>
    <s v="Gloucester 003C"/>
    <s v="E02004638"/>
    <s v="E38000062"/>
    <x v="46"/>
    <x v="46"/>
    <s v="E54000043"/>
    <s v="QR1"/>
    <s v="Gloucestershire"/>
    <x v="106"/>
    <x v="106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309"/>
    <n v="1313"/>
    <n v="0"/>
  </r>
  <r>
    <n v="11245"/>
    <s v="E01022298"/>
    <s v="Gloucester 003D"/>
    <s v="E02004638"/>
    <s v="E38000062"/>
    <x v="46"/>
    <x v="46"/>
    <s v="E54000043"/>
    <s v="QR1"/>
    <s v="Gloucestershire"/>
    <x v="106"/>
    <x v="106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581"/>
    <n v="1624"/>
    <n v="0"/>
  </r>
  <r>
    <n v="11246"/>
    <s v="E01022299"/>
    <s v="Gloucester 013A"/>
    <s v="E02004648"/>
    <s v="E38000062"/>
    <x v="46"/>
    <x v="46"/>
    <s v="E54000043"/>
    <s v="QR1"/>
    <s v="Gloucestershire"/>
    <x v="106"/>
    <x v="106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358"/>
    <n v="1336"/>
    <n v="0"/>
  </r>
  <r>
    <n v="11247"/>
    <s v="E01022300"/>
    <s v="Gloucester 013B"/>
    <s v="E02004648"/>
    <s v="E38000062"/>
    <x v="46"/>
    <x v="46"/>
    <s v="E54000043"/>
    <s v="QR1"/>
    <s v="Gloucestershire"/>
    <x v="106"/>
    <x v="106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318"/>
    <n v="1294"/>
    <n v="0"/>
  </r>
  <r>
    <n v="11248"/>
    <s v="E01022301"/>
    <s v="Gloucester 013C"/>
    <s v="E02004648"/>
    <s v="E38000062"/>
    <x v="46"/>
    <x v="46"/>
    <s v="E54000043"/>
    <s v="QR1"/>
    <s v="Gloucestershire"/>
    <x v="106"/>
    <x v="106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495"/>
    <n v="1461"/>
    <n v="0"/>
  </r>
  <r>
    <n v="11249"/>
    <s v="E01022302"/>
    <s v="Gloucester 013D"/>
    <s v="E02004648"/>
    <s v="E38000062"/>
    <x v="46"/>
    <x v="46"/>
    <s v="E54000043"/>
    <s v="QR1"/>
    <s v="Gloucestershire"/>
    <x v="106"/>
    <x v="106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576"/>
    <n v="1565"/>
    <n v="0"/>
  </r>
  <r>
    <n v="11250"/>
    <s v="E01022303"/>
    <s v="Gloucester 006B"/>
    <s v="E02004641"/>
    <s v="E38000062"/>
    <x v="46"/>
    <x v="46"/>
    <s v="E54000043"/>
    <s v="QR1"/>
    <s v="Gloucestershire"/>
    <x v="106"/>
    <x v="106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379"/>
    <n v="1358"/>
    <n v="0"/>
  </r>
  <r>
    <n v="11251"/>
    <s v="E01022304"/>
    <s v="Gloucester 006C"/>
    <s v="E02004641"/>
    <s v="E38000062"/>
    <x v="46"/>
    <x v="46"/>
    <s v="E54000043"/>
    <s v="QR1"/>
    <s v="Gloucestershire"/>
    <x v="106"/>
    <x v="106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701"/>
    <n v="1681"/>
    <n v="0"/>
  </r>
  <r>
    <n v="11252"/>
    <s v="E01022305"/>
    <s v="Gloucester 006D"/>
    <s v="E02004641"/>
    <s v="E38000062"/>
    <x v="46"/>
    <x v="46"/>
    <s v="E54000043"/>
    <s v="QR1"/>
    <s v="Gloucestershire"/>
    <x v="106"/>
    <x v="106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341"/>
    <n v="1357"/>
    <n v="0"/>
  </r>
  <r>
    <n v="11253"/>
    <s v="E01022306"/>
    <s v="Gloucester 010E"/>
    <s v="E02004645"/>
    <s v="E38000062"/>
    <x v="46"/>
    <x v="46"/>
    <s v="E54000043"/>
    <s v="QR1"/>
    <s v="Gloucestershire"/>
    <x v="106"/>
    <x v="106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336"/>
    <n v="1324"/>
    <n v="0"/>
  </r>
  <r>
    <n v="11254"/>
    <s v="E01022307"/>
    <s v="Gloucester 010F"/>
    <s v="E02004645"/>
    <s v="E38000062"/>
    <x v="46"/>
    <x v="46"/>
    <s v="E54000043"/>
    <s v="QR1"/>
    <s v="Gloucestershire"/>
    <x v="106"/>
    <x v="106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566"/>
    <n v="1563"/>
    <n v="0"/>
  </r>
  <r>
    <n v="11255"/>
    <s v="E01022308"/>
    <s v="Gloucester 006E"/>
    <s v="E02004641"/>
    <s v="E38000062"/>
    <x v="46"/>
    <x v="46"/>
    <s v="E54000043"/>
    <s v="QR1"/>
    <s v="Gloucestershire"/>
    <x v="106"/>
    <x v="106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469"/>
    <n v="1457"/>
    <n v="0"/>
  </r>
  <r>
    <n v="11256"/>
    <s v="E01022309"/>
    <s v="Gloucester 002A"/>
    <s v="E02004637"/>
    <s v="E38000062"/>
    <x v="46"/>
    <x v="46"/>
    <s v="E54000043"/>
    <s v="QR1"/>
    <s v="Gloucestershire"/>
    <x v="106"/>
    <x v="106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502"/>
    <n v="1515"/>
    <n v="0"/>
  </r>
  <r>
    <n v="11257"/>
    <s v="E01022310"/>
    <s v="Gloucester 002B"/>
    <s v="E02004637"/>
    <s v="E38000062"/>
    <x v="46"/>
    <x v="46"/>
    <s v="E54000043"/>
    <s v="QR1"/>
    <s v="Gloucestershire"/>
    <x v="106"/>
    <x v="106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872"/>
    <n v="1824"/>
    <n v="0"/>
  </r>
  <r>
    <n v="11258"/>
    <s v="E01022162"/>
    <s v="Cheltenham 003D"/>
    <s v="E02004602"/>
    <s v="E38000062"/>
    <x v="46"/>
    <x v="46"/>
    <s v="E54000043"/>
    <s v="QR1"/>
    <s v="Gloucestershire"/>
    <x v="102"/>
    <x v="102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576"/>
    <n v="1588"/>
    <n v="0"/>
  </r>
  <r>
    <n v="11259"/>
    <s v="E01022163"/>
    <s v="Cheltenham 001A"/>
    <s v="E02004600"/>
    <s v="E38000062"/>
    <x v="46"/>
    <x v="46"/>
    <s v="E54000043"/>
    <s v="QR1"/>
    <s v="Gloucestershire"/>
    <x v="102"/>
    <x v="102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461"/>
    <n v="1470"/>
    <n v="0"/>
  </r>
  <r>
    <n v="11260"/>
    <s v="E01022164"/>
    <s v="Cheltenham 001B"/>
    <s v="E02004600"/>
    <s v="E38000062"/>
    <x v="46"/>
    <x v="46"/>
    <s v="E54000043"/>
    <s v="QR1"/>
    <s v="Gloucestershire"/>
    <x v="102"/>
    <x v="102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374"/>
    <n v="1389"/>
    <n v="0"/>
  </r>
  <r>
    <n v="11261"/>
    <s v="E01022165"/>
    <s v="Cheltenham 001C"/>
    <s v="E02004600"/>
    <s v="E38000062"/>
    <x v="46"/>
    <x v="46"/>
    <s v="E54000043"/>
    <s v="QR1"/>
    <s v="Gloucestershire"/>
    <x v="102"/>
    <x v="102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413"/>
    <n v="1450"/>
    <n v="0"/>
  </r>
  <r>
    <n v="11262"/>
    <s v="E01022166"/>
    <s v="Cheltenham 001D"/>
    <s v="E02004600"/>
    <s v="E38000062"/>
    <x v="46"/>
    <x v="46"/>
    <s v="E54000043"/>
    <s v="QR1"/>
    <s v="Gloucestershire"/>
    <x v="102"/>
    <x v="102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199"/>
    <n v="1171"/>
    <n v="0"/>
  </r>
  <r>
    <n v="11263"/>
    <s v="E01022167"/>
    <s v="Cheltenham 013A"/>
    <s v="E02004612"/>
    <s v="E38000062"/>
    <x v="46"/>
    <x v="46"/>
    <s v="E54000043"/>
    <s v="QR1"/>
    <s v="Gloucestershire"/>
    <x v="102"/>
    <x v="102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204"/>
    <n v="1174"/>
    <n v="0"/>
  </r>
  <r>
    <n v="11264"/>
    <s v="E01022168"/>
    <s v="Cheltenham 013B"/>
    <s v="E02004612"/>
    <s v="E38000062"/>
    <x v="46"/>
    <x v="46"/>
    <s v="E54000043"/>
    <s v="QR1"/>
    <s v="Gloucestershire"/>
    <x v="102"/>
    <x v="102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127"/>
    <n v="1133"/>
    <n v="0"/>
  </r>
  <r>
    <n v="11265"/>
    <s v="E01022169"/>
    <s v="Cheltenham 013C"/>
    <s v="E02004612"/>
    <s v="E38000062"/>
    <x v="46"/>
    <x v="46"/>
    <s v="E54000043"/>
    <s v="QR1"/>
    <s v="Gloucestershire"/>
    <x v="102"/>
    <x v="102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477"/>
    <n v="1452"/>
    <n v="0"/>
  </r>
  <r>
    <n v="11266"/>
    <s v="E01022170"/>
    <s v="Cheltenham 013D"/>
    <s v="E02004612"/>
    <s v="E38000062"/>
    <x v="46"/>
    <x v="46"/>
    <s v="E54000043"/>
    <s v="QR1"/>
    <s v="Gloucestershire"/>
    <x v="102"/>
    <x v="102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290"/>
    <n v="1298"/>
    <n v="0"/>
  </r>
  <r>
    <n v="11267"/>
    <s v="E01021914"/>
    <s v="Rochford 002A"/>
    <s v="E02004564"/>
    <s v="E38000030"/>
    <x v="42"/>
    <x v="42"/>
    <s v="E54000026"/>
    <s v="QH8"/>
    <s v="Mid and South Essex"/>
    <x v="105"/>
    <x v="105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2076"/>
    <n v="2088"/>
    <n v="0"/>
  </r>
  <r>
    <n v="11268"/>
    <s v="E01022171"/>
    <s v="Cheltenham 013E"/>
    <s v="E02004612"/>
    <s v="E38000062"/>
    <x v="46"/>
    <x v="46"/>
    <s v="E54000043"/>
    <s v="QR1"/>
    <s v="Gloucestershire"/>
    <x v="102"/>
    <x v="102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279"/>
    <n v="1288"/>
    <n v="0"/>
  </r>
  <r>
    <n v="11269"/>
    <s v="E01021915"/>
    <s v="Rochford 004A"/>
    <s v="E02004566"/>
    <s v="E38000030"/>
    <x v="42"/>
    <x v="42"/>
    <s v="E54000026"/>
    <s v="QH8"/>
    <s v="Mid and South Essex"/>
    <x v="105"/>
    <x v="105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417"/>
    <n v="1404"/>
    <n v="0"/>
  </r>
  <r>
    <n v="11270"/>
    <s v="E01022172"/>
    <s v="Cheltenham 013F"/>
    <s v="E02004612"/>
    <s v="E38000062"/>
    <x v="46"/>
    <x v="46"/>
    <s v="E54000043"/>
    <s v="QR1"/>
    <s v="Gloucestershire"/>
    <x v="102"/>
    <x v="102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472"/>
    <n v="1450"/>
    <n v="0"/>
  </r>
  <r>
    <n v="11271"/>
    <s v="E01022112"/>
    <s v="Cheltenham 012G"/>
    <s v="E02004611"/>
    <s v="E38000062"/>
    <x v="46"/>
    <x v="46"/>
    <s v="E54000043"/>
    <s v="QR1"/>
    <s v="Gloucestershire"/>
    <x v="102"/>
    <x v="102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230"/>
    <n v="1242"/>
    <n v="0"/>
  </r>
  <r>
    <n v="11272"/>
    <s v="E01021964"/>
    <s v="Rochford 008E"/>
    <s v="E02004570"/>
    <s v="E38000030"/>
    <x v="42"/>
    <x v="42"/>
    <s v="E54000026"/>
    <s v="QH8"/>
    <s v="Mid and South Essex"/>
    <x v="105"/>
    <x v="105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610"/>
    <n v="1601"/>
    <n v="0"/>
  </r>
  <r>
    <n v="11273"/>
    <s v="E01021916"/>
    <s v="Rochford 004B"/>
    <s v="E02004566"/>
    <s v="E38000030"/>
    <x v="42"/>
    <x v="42"/>
    <s v="E54000026"/>
    <s v="QH8"/>
    <s v="Mid and South Essex"/>
    <x v="105"/>
    <x v="105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113"/>
    <n v="1198"/>
    <n v="0"/>
  </r>
  <r>
    <n v="11274"/>
    <s v="E01022173"/>
    <s v="Cheltenham 013G"/>
    <s v="E02004612"/>
    <s v="E38000062"/>
    <x v="46"/>
    <x v="46"/>
    <s v="E54000043"/>
    <s v="QR1"/>
    <s v="Gloucestershire"/>
    <x v="102"/>
    <x v="102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252"/>
    <n v="1227"/>
    <n v="0"/>
  </r>
  <r>
    <n v="11275"/>
    <s v="E01022113"/>
    <s v="Cheltenham 014A"/>
    <s v="E02004613"/>
    <s v="E38000062"/>
    <x v="46"/>
    <x v="46"/>
    <s v="E54000043"/>
    <s v="QR1"/>
    <s v="Gloucestershire"/>
    <x v="102"/>
    <x v="102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731"/>
    <n v="1695"/>
    <n v="0"/>
  </r>
  <r>
    <n v="11276"/>
    <s v="E01022067"/>
    <s v="Uttlesford 007B"/>
    <s v="E02004597"/>
    <s v="E38000197"/>
    <x v="44"/>
    <x v="44"/>
    <s v="E54000025"/>
    <s v="QM7"/>
    <s v="Hertfordshire and West Essex"/>
    <x v="103"/>
    <x v="103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881"/>
    <n v="1873"/>
    <n v="0"/>
  </r>
  <r>
    <n v="11277"/>
    <s v="E01021965"/>
    <s v="Rochford 009E"/>
    <s v="E02004571"/>
    <s v="E38000030"/>
    <x v="42"/>
    <x v="42"/>
    <s v="E54000026"/>
    <s v="QH8"/>
    <s v="Mid and South Essex"/>
    <x v="105"/>
    <x v="105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2416"/>
    <n v="2387"/>
    <n v="0"/>
  </r>
  <r>
    <n v="11278"/>
    <s v="E01022212"/>
    <s v="Cotswold 002E"/>
    <s v="E02004616"/>
    <s v="E38000062"/>
    <x v="46"/>
    <x v="46"/>
    <s v="E54000043"/>
    <s v="QR1"/>
    <s v="Gloucestershire"/>
    <x v="104"/>
    <x v="104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2725"/>
    <n v="2806"/>
    <n v="0"/>
  </r>
  <r>
    <n v="11279"/>
    <s v="E01022015"/>
    <s v="Tendring 003D"/>
    <s v="E02004575"/>
    <s v="E38000117"/>
    <x v="45"/>
    <x v="45"/>
    <s v="E54000023"/>
    <s v="QJG"/>
    <s v="Suffolk and North East Essex"/>
    <x v="101"/>
    <x v="101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378"/>
    <n v="1389"/>
    <n v="0"/>
  </r>
  <r>
    <n v="11280"/>
    <s v="E01021917"/>
    <s v="Rochford 010A"/>
    <s v="E02004572"/>
    <s v="E38000030"/>
    <x v="42"/>
    <x v="42"/>
    <s v="E54000026"/>
    <s v="QH8"/>
    <s v="Mid and South Essex"/>
    <x v="105"/>
    <x v="105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814"/>
    <n v="1821"/>
    <n v="0"/>
  </r>
  <r>
    <n v="11281"/>
    <s v="E01021918"/>
    <s v="Rochford 005A"/>
    <s v="E02004567"/>
    <s v="E38000030"/>
    <x v="42"/>
    <x v="42"/>
    <s v="E54000026"/>
    <s v="QH8"/>
    <s v="Mid and South Essex"/>
    <x v="105"/>
    <x v="105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570"/>
    <n v="1564"/>
    <n v="0"/>
  </r>
  <r>
    <n v="11282"/>
    <s v="E01021919"/>
    <s v="Rochford 005B"/>
    <s v="E02004567"/>
    <s v="E38000030"/>
    <x v="42"/>
    <x v="42"/>
    <s v="E54000026"/>
    <s v="QH8"/>
    <s v="Mid and South Essex"/>
    <x v="105"/>
    <x v="105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329"/>
    <n v="1324"/>
    <n v="0"/>
  </r>
  <r>
    <n v="11283"/>
    <s v="E01021920"/>
    <s v="Rochford 006A"/>
    <s v="E02004568"/>
    <s v="E38000030"/>
    <x v="42"/>
    <x v="42"/>
    <s v="E54000026"/>
    <s v="QH8"/>
    <s v="Mid and South Essex"/>
    <x v="105"/>
    <x v="105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2304"/>
    <n v="2300"/>
    <n v="0"/>
  </r>
  <r>
    <n v="11284"/>
    <s v="E01021921"/>
    <s v="Rochford 010B"/>
    <s v="E02004572"/>
    <s v="E38000030"/>
    <x v="42"/>
    <x v="42"/>
    <s v="E54000026"/>
    <s v="QH8"/>
    <s v="Mid and South Essex"/>
    <x v="105"/>
    <x v="105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565"/>
    <n v="1524"/>
    <n v="0"/>
  </r>
  <r>
    <n v="11285"/>
    <s v="E01021922"/>
    <s v="Rochford 010C"/>
    <s v="E02004572"/>
    <s v="E38000030"/>
    <x v="42"/>
    <x v="42"/>
    <s v="E54000026"/>
    <s v="QH8"/>
    <s v="Mid and South Essex"/>
    <x v="105"/>
    <x v="105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610"/>
    <n v="1595"/>
    <n v="0"/>
  </r>
  <r>
    <n v="11286"/>
    <s v="E01021923"/>
    <s v="Rochford 010D"/>
    <s v="E02004572"/>
    <s v="E38000030"/>
    <x v="42"/>
    <x v="42"/>
    <s v="E54000026"/>
    <s v="QH8"/>
    <s v="Mid and South Essex"/>
    <x v="105"/>
    <x v="105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358"/>
    <n v="1317"/>
    <n v="0"/>
  </r>
  <r>
    <n v="11287"/>
    <s v="E01021924"/>
    <s v="Rochford 010E"/>
    <s v="E02004572"/>
    <s v="E38000030"/>
    <x v="42"/>
    <x v="42"/>
    <s v="E54000026"/>
    <s v="QH8"/>
    <s v="Mid and South Essex"/>
    <x v="105"/>
    <x v="105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558"/>
    <n v="1636"/>
    <n v="0"/>
  </r>
  <r>
    <n v="11288"/>
    <s v="E01021925"/>
    <s v="Rochford 005C"/>
    <s v="E02004567"/>
    <s v="E38000030"/>
    <x v="42"/>
    <x v="42"/>
    <s v="E54000026"/>
    <s v="QH8"/>
    <s v="Mid and South Essex"/>
    <x v="105"/>
    <x v="105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743"/>
    <n v="1744"/>
    <n v="0"/>
  </r>
  <r>
    <n v="11289"/>
    <s v="E01021926"/>
    <s v="Rochford 006B"/>
    <s v="E02004568"/>
    <s v="E38000030"/>
    <x v="42"/>
    <x v="42"/>
    <s v="E54000026"/>
    <s v="QH8"/>
    <s v="Mid and South Essex"/>
    <x v="105"/>
    <x v="105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2129"/>
    <n v="2109"/>
    <n v="0"/>
  </r>
  <r>
    <n v="11290"/>
    <s v="E01021927"/>
    <s v="Rochford 002B"/>
    <s v="E02004564"/>
    <s v="E38000030"/>
    <x v="42"/>
    <x v="42"/>
    <s v="E54000026"/>
    <s v="QH8"/>
    <s v="Mid and South Essex"/>
    <x v="105"/>
    <x v="105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312"/>
    <n v="1316"/>
    <n v="0"/>
  </r>
  <r>
    <n v="11291"/>
    <s v="E01021928"/>
    <s v="Rochford 002C"/>
    <s v="E02004564"/>
    <s v="E38000030"/>
    <x v="42"/>
    <x v="42"/>
    <s v="E54000026"/>
    <s v="QH8"/>
    <s v="Mid and South Essex"/>
    <x v="105"/>
    <x v="105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602"/>
    <n v="1602"/>
    <n v="0"/>
  </r>
  <r>
    <n v="11292"/>
    <s v="E01021929"/>
    <s v="Rochford 002D"/>
    <s v="E02004564"/>
    <s v="E38000030"/>
    <x v="42"/>
    <x v="42"/>
    <s v="E54000026"/>
    <s v="QH8"/>
    <s v="Mid and South Essex"/>
    <x v="105"/>
    <x v="105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626"/>
    <n v="1625"/>
    <n v="0"/>
  </r>
  <r>
    <n v="11293"/>
    <s v="E01021930"/>
    <s v="Rochford 007A"/>
    <s v="E02004569"/>
    <s v="E38000030"/>
    <x v="42"/>
    <x v="42"/>
    <s v="E54000026"/>
    <s v="QH8"/>
    <s v="Mid and South Essex"/>
    <x v="105"/>
    <x v="105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372"/>
    <n v="1364"/>
    <n v="0"/>
  </r>
  <r>
    <n v="11294"/>
    <s v="E01021931"/>
    <s v="Rochford 002E"/>
    <s v="E02004564"/>
    <s v="E38000030"/>
    <x v="42"/>
    <x v="42"/>
    <s v="E54000026"/>
    <s v="QH8"/>
    <s v="Mid and South Essex"/>
    <x v="105"/>
    <x v="105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638"/>
    <n v="1647"/>
    <n v="0"/>
  </r>
  <r>
    <n v="11295"/>
    <s v="E01021932"/>
    <s v="Rochford 007B"/>
    <s v="E02004569"/>
    <s v="E38000030"/>
    <x v="42"/>
    <x v="42"/>
    <s v="E54000026"/>
    <s v="QH8"/>
    <s v="Mid and South Essex"/>
    <x v="105"/>
    <x v="105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564"/>
    <n v="1566"/>
    <n v="0"/>
  </r>
  <r>
    <n v="11296"/>
    <s v="E01021933"/>
    <s v="Rochford 003A"/>
    <s v="E02004565"/>
    <s v="E38000030"/>
    <x v="42"/>
    <x v="42"/>
    <s v="E54000026"/>
    <s v="QH8"/>
    <s v="Mid and South Essex"/>
    <x v="105"/>
    <x v="105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2035"/>
    <n v="2031"/>
    <n v="0"/>
  </r>
  <r>
    <n v="11297"/>
    <s v="E01021934"/>
    <s v="Rochford 003B"/>
    <s v="E02004565"/>
    <s v="E38000030"/>
    <x v="42"/>
    <x v="42"/>
    <s v="E54000026"/>
    <s v="QH8"/>
    <s v="Mid and South Essex"/>
    <x v="105"/>
    <x v="105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537"/>
    <n v="1506"/>
    <n v="0"/>
  </r>
  <r>
    <n v="11298"/>
    <s v="E01021935"/>
    <s v="Rochford 003C"/>
    <s v="E02004565"/>
    <s v="E38000030"/>
    <x v="42"/>
    <x v="42"/>
    <s v="E54000026"/>
    <s v="QH8"/>
    <s v="Mid and South Essex"/>
    <x v="105"/>
    <x v="105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354"/>
    <n v="1352"/>
    <n v="0"/>
  </r>
  <r>
    <n v="11299"/>
    <s v="E01021936"/>
    <s v="Rochford 003D"/>
    <s v="E02004565"/>
    <s v="E38000030"/>
    <x v="42"/>
    <x v="42"/>
    <s v="E54000026"/>
    <s v="QH8"/>
    <s v="Mid and South Essex"/>
    <x v="105"/>
    <x v="105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692"/>
    <n v="1672"/>
    <n v="0"/>
  </r>
  <r>
    <n v="11300"/>
    <s v="E01021937"/>
    <s v="Rochford 003E"/>
    <s v="E02004565"/>
    <s v="E38000030"/>
    <x v="42"/>
    <x v="42"/>
    <s v="E54000026"/>
    <s v="QH8"/>
    <s v="Mid and South Essex"/>
    <x v="105"/>
    <x v="105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693"/>
    <n v="1704"/>
    <n v="0"/>
  </r>
  <r>
    <n v="11301"/>
    <s v="E01021938"/>
    <s v="Rochford 003F"/>
    <s v="E02004565"/>
    <s v="E38000030"/>
    <x v="42"/>
    <x v="42"/>
    <s v="E54000026"/>
    <s v="QH8"/>
    <s v="Mid and South Essex"/>
    <x v="105"/>
    <x v="105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545"/>
    <n v="1549"/>
    <n v="0"/>
  </r>
  <r>
    <n v="11302"/>
    <s v="E01021939"/>
    <s v="Rochford 003G"/>
    <s v="E02004565"/>
    <s v="E38000030"/>
    <x v="42"/>
    <x v="42"/>
    <s v="E54000026"/>
    <s v="QH8"/>
    <s v="Mid and South Essex"/>
    <x v="105"/>
    <x v="105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726"/>
    <n v="1737"/>
    <n v="0"/>
  </r>
  <r>
    <n v="11303"/>
    <s v="E01021940"/>
    <s v="Rochford 003H"/>
    <s v="E02004565"/>
    <s v="E38000030"/>
    <x v="42"/>
    <x v="42"/>
    <s v="E54000026"/>
    <s v="QH8"/>
    <s v="Mid and South Essex"/>
    <x v="105"/>
    <x v="105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2098"/>
    <n v="2064"/>
    <n v="0"/>
  </r>
  <r>
    <n v="11304"/>
    <s v="E01021941"/>
    <s v="Rochford 003I"/>
    <s v="E02004565"/>
    <s v="E38000030"/>
    <x v="42"/>
    <x v="42"/>
    <s v="E54000026"/>
    <s v="QH8"/>
    <s v="Mid and South Essex"/>
    <x v="105"/>
    <x v="105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2328"/>
    <n v="2380"/>
    <n v="0"/>
  </r>
  <r>
    <n v="11305"/>
    <s v="E01021942"/>
    <s v="Rochford 001A"/>
    <s v="E02004563"/>
    <s v="E38000030"/>
    <x v="42"/>
    <x v="42"/>
    <s v="E54000026"/>
    <s v="QH8"/>
    <s v="Mid and South Essex"/>
    <x v="105"/>
    <x v="105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621"/>
    <n v="1636"/>
    <n v="0"/>
  </r>
  <r>
    <n v="11306"/>
    <s v="E01021943"/>
    <s v="Rochford 001B"/>
    <s v="E02004563"/>
    <s v="E38000030"/>
    <x v="42"/>
    <x v="42"/>
    <s v="E54000026"/>
    <s v="QH8"/>
    <s v="Mid and South Essex"/>
    <x v="105"/>
    <x v="105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648"/>
    <n v="1650"/>
    <n v="0"/>
  </r>
  <r>
    <n v="11307"/>
    <s v="E01021944"/>
    <s v="Rochford 001C"/>
    <s v="E02004563"/>
    <s v="E38000030"/>
    <x v="42"/>
    <x v="42"/>
    <s v="E54000026"/>
    <s v="QH8"/>
    <s v="Mid and South Essex"/>
    <x v="105"/>
    <x v="105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680"/>
    <n v="1686"/>
    <n v="0"/>
  </r>
  <r>
    <n v="11308"/>
    <s v="E01021945"/>
    <s v="Rochford 001D"/>
    <s v="E02004563"/>
    <s v="E38000030"/>
    <x v="42"/>
    <x v="42"/>
    <s v="E54000026"/>
    <s v="QH8"/>
    <s v="Mid and South Essex"/>
    <x v="105"/>
    <x v="105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610"/>
    <n v="1618"/>
    <n v="0"/>
  </r>
  <r>
    <n v="11309"/>
    <s v="E01021946"/>
    <s v="Rochford 009A"/>
    <s v="E02004571"/>
    <s v="E38000030"/>
    <x v="42"/>
    <x v="42"/>
    <s v="E54000026"/>
    <s v="QH8"/>
    <s v="Mid and South Essex"/>
    <x v="105"/>
    <x v="105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596"/>
    <n v="1576"/>
    <n v="0"/>
  </r>
  <r>
    <n v="11310"/>
    <s v="E01021947"/>
    <s v="Rochford 009B"/>
    <s v="E02004571"/>
    <s v="E38000030"/>
    <x v="42"/>
    <x v="42"/>
    <s v="E54000026"/>
    <s v="QH8"/>
    <s v="Mid and South Essex"/>
    <x v="105"/>
    <x v="105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321"/>
    <n v="1297"/>
    <n v="0"/>
  </r>
  <r>
    <n v="11311"/>
    <s v="E01021948"/>
    <s v="Rochford 009C"/>
    <s v="E02004571"/>
    <s v="E38000030"/>
    <x v="42"/>
    <x v="42"/>
    <s v="E54000026"/>
    <s v="QH8"/>
    <s v="Mid and South Essex"/>
    <x v="105"/>
    <x v="105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336"/>
    <n v="1308"/>
    <n v="0"/>
  </r>
  <r>
    <n v="11312"/>
    <s v="E01021949"/>
    <s v="Rochford 009D"/>
    <s v="E02004571"/>
    <s v="E38000030"/>
    <x v="42"/>
    <x v="42"/>
    <s v="E54000026"/>
    <s v="QH8"/>
    <s v="Mid and South Essex"/>
    <x v="105"/>
    <x v="105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521"/>
    <n v="1534"/>
    <n v="0"/>
  </r>
  <r>
    <n v="11313"/>
    <s v="E01021950"/>
    <s v="Rochford 008A"/>
    <s v="E02004570"/>
    <s v="E38000030"/>
    <x v="42"/>
    <x v="42"/>
    <s v="E54000026"/>
    <s v="QH8"/>
    <s v="Mid and South Essex"/>
    <x v="105"/>
    <x v="105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447"/>
    <n v="1441"/>
    <n v="0"/>
  </r>
  <r>
    <n v="11314"/>
    <s v="E01021951"/>
    <s v="Rochford 008B"/>
    <s v="E02004570"/>
    <s v="E38000030"/>
    <x v="42"/>
    <x v="42"/>
    <s v="E54000026"/>
    <s v="QH8"/>
    <s v="Mid and South Essex"/>
    <x v="105"/>
    <x v="105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334"/>
    <n v="1336"/>
    <n v="0"/>
  </r>
  <r>
    <n v="11315"/>
    <s v="E01021952"/>
    <s v="Rochford 007C"/>
    <s v="E02004569"/>
    <s v="E38000030"/>
    <x v="42"/>
    <x v="42"/>
    <s v="E54000026"/>
    <s v="QH8"/>
    <s v="Mid and South Essex"/>
    <x v="105"/>
    <x v="105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450"/>
    <n v="1490"/>
    <n v="0"/>
  </r>
  <r>
    <n v="11316"/>
    <s v="E01021953"/>
    <s v="Rochford 004C"/>
    <s v="E02004566"/>
    <s v="E38000030"/>
    <x v="42"/>
    <x v="42"/>
    <s v="E54000026"/>
    <s v="QH8"/>
    <s v="Mid and South Essex"/>
    <x v="105"/>
    <x v="105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546"/>
    <n v="1551"/>
    <n v="0"/>
  </r>
  <r>
    <n v="11317"/>
    <s v="E01021954"/>
    <s v="Rochford 007D"/>
    <s v="E02004569"/>
    <s v="E38000030"/>
    <x v="42"/>
    <x v="42"/>
    <s v="E54000026"/>
    <s v="QH8"/>
    <s v="Mid and South Essex"/>
    <x v="105"/>
    <x v="105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2211"/>
    <n v="2481"/>
    <n v="0"/>
  </r>
  <r>
    <n v="11318"/>
    <s v="E01021955"/>
    <s v="Rochford 004D"/>
    <s v="E02004566"/>
    <s v="E38000030"/>
    <x v="42"/>
    <x v="42"/>
    <s v="E54000026"/>
    <s v="QH8"/>
    <s v="Mid and South Essex"/>
    <x v="105"/>
    <x v="105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914"/>
    <n v="1959"/>
    <n v="0"/>
  </r>
  <r>
    <n v="11319"/>
    <s v="E01021956"/>
    <s v="Rochford 007E"/>
    <s v="E02004569"/>
    <s v="E38000030"/>
    <x v="42"/>
    <x v="42"/>
    <s v="E54000026"/>
    <s v="QH8"/>
    <s v="Mid and South Essex"/>
    <x v="105"/>
    <x v="105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458"/>
    <n v="1431"/>
    <n v="0"/>
  </r>
  <r>
    <n v="11320"/>
    <s v="E01021957"/>
    <s v="Rochford 006C"/>
    <s v="E02004568"/>
    <s v="E38000030"/>
    <x v="42"/>
    <x v="42"/>
    <s v="E54000026"/>
    <s v="QH8"/>
    <s v="Mid and South Essex"/>
    <x v="105"/>
    <x v="105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748"/>
    <n v="1729"/>
    <n v="0"/>
  </r>
  <r>
    <n v="11321"/>
    <s v="E01021958"/>
    <s v="Rochford 006D"/>
    <s v="E02004568"/>
    <s v="E38000030"/>
    <x v="42"/>
    <x v="42"/>
    <s v="E54000026"/>
    <s v="QH8"/>
    <s v="Mid and South Essex"/>
    <x v="105"/>
    <x v="105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284"/>
    <n v="1319"/>
    <n v="0"/>
  </r>
  <r>
    <n v="11322"/>
    <s v="E01021959"/>
    <s v="Rochford 006E"/>
    <s v="E02004568"/>
    <s v="E38000030"/>
    <x v="42"/>
    <x v="42"/>
    <s v="E54000026"/>
    <s v="QH8"/>
    <s v="Mid and South Essex"/>
    <x v="105"/>
    <x v="105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748"/>
    <n v="1743"/>
    <n v="0"/>
  </r>
  <r>
    <n v="11323"/>
    <s v="E01021960"/>
    <s v="Rochford 005D"/>
    <s v="E02004567"/>
    <s v="E38000030"/>
    <x v="42"/>
    <x v="42"/>
    <s v="E54000026"/>
    <s v="QH8"/>
    <s v="Mid and South Essex"/>
    <x v="105"/>
    <x v="105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956"/>
    <n v="1950"/>
    <n v="0"/>
  </r>
  <r>
    <n v="11324"/>
    <s v="E01021961"/>
    <s v="Rochford 005E"/>
    <s v="E02004567"/>
    <s v="E38000030"/>
    <x v="42"/>
    <x v="42"/>
    <s v="E54000026"/>
    <s v="QH8"/>
    <s v="Mid and South Essex"/>
    <x v="105"/>
    <x v="105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662"/>
    <n v="1662"/>
    <n v="0"/>
  </r>
  <r>
    <n v="11325"/>
    <s v="E01021962"/>
    <s v="Rochford 008C"/>
    <s v="E02004570"/>
    <s v="E38000030"/>
    <x v="42"/>
    <x v="42"/>
    <s v="E54000026"/>
    <s v="QH8"/>
    <s v="Mid and South Essex"/>
    <x v="105"/>
    <x v="105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320"/>
    <n v="1283"/>
    <n v="0"/>
  </r>
  <r>
    <n v="11326"/>
    <s v="E01022114"/>
    <s v="Cheltenham 014B"/>
    <s v="E02004613"/>
    <s v="E38000062"/>
    <x v="46"/>
    <x v="46"/>
    <s v="E54000043"/>
    <s v="QR1"/>
    <s v="Gloucestershire"/>
    <x v="102"/>
    <x v="102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629"/>
    <n v="1613"/>
    <n v="0"/>
  </r>
  <r>
    <n v="11327"/>
    <s v="E01022068"/>
    <s v="Uttlesford 007C"/>
    <s v="E02004597"/>
    <s v="E38000197"/>
    <x v="44"/>
    <x v="44"/>
    <s v="E54000025"/>
    <s v="QM7"/>
    <s v="Hertfordshire and West Essex"/>
    <x v="103"/>
    <x v="103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894"/>
    <n v="1933"/>
    <n v="0"/>
  </r>
  <r>
    <n v="11328"/>
    <s v="E01022213"/>
    <s v="Cotswold 005C"/>
    <s v="E02004619"/>
    <s v="E38000062"/>
    <x v="46"/>
    <x v="46"/>
    <s v="E54000043"/>
    <s v="QR1"/>
    <s v="Gloucestershire"/>
    <x v="104"/>
    <x v="104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986"/>
    <n v="2004"/>
    <n v="0"/>
  </r>
  <r>
    <n v="11329"/>
    <s v="E01022115"/>
    <s v="Cheltenham 014C"/>
    <s v="E02004613"/>
    <s v="E38000062"/>
    <x v="46"/>
    <x v="46"/>
    <s v="E54000043"/>
    <s v="QR1"/>
    <s v="Gloucestershire"/>
    <x v="102"/>
    <x v="102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627"/>
    <n v="1635"/>
    <n v="0"/>
  </r>
  <r>
    <n v="11330"/>
    <s v="E01021966"/>
    <s v="Rochford 008F"/>
    <s v="E02004570"/>
    <s v="E38000030"/>
    <x v="42"/>
    <x v="42"/>
    <s v="E54000026"/>
    <s v="QH8"/>
    <s v="Mid and South Essex"/>
    <x v="105"/>
    <x v="105"/>
    <s v="E10000012"/>
    <s v="Essex"/>
    <s v="E40000007"/>
    <s v="Y61"/>
    <s v="East of England"/>
    <s v="E38000030"/>
    <s v="99F"/>
    <s v="NHS Castle Point and Rochford CCG"/>
    <s v="NHS Mid and South Essex ICB - 99F Castle Point and Rochford"/>
    <s v="E54000026"/>
    <x v="14"/>
    <x v="14"/>
    <s v="E40000011"/>
    <x v="4"/>
    <x v="4"/>
    <n v="1782"/>
    <n v="1767"/>
    <n v="0"/>
  </r>
  <r>
    <n v="11331"/>
    <s v="E01022174"/>
    <s v="Cheltenham 011E"/>
    <s v="E02004610"/>
    <s v="E38000062"/>
    <x v="46"/>
    <x v="46"/>
    <s v="E54000043"/>
    <s v="QR1"/>
    <s v="Gloucestershire"/>
    <x v="102"/>
    <x v="102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277"/>
    <n v="1291"/>
    <n v="0"/>
  </r>
  <r>
    <n v="11332"/>
    <s v="E01022175"/>
    <s v="Cotswold 005A"/>
    <s v="E02004619"/>
    <s v="E38000062"/>
    <x v="46"/>
    <x v="46"/>
    <s v="E54000043"/>
    <s v="QR1"/>
    <s v="Gloucestershire"/>
    <x v="104"/>
    <x v="104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841"/>
    <n v="1834"/>
    <n v="0"/>
  </r>
  <r>
    <n v="11333"/>
    <s v="E01022016"/>
    <s v="Tendring 007C"/>
    <s v="E02004579"/>
    <s v="E38000117"/>
    <x v="45"/>
    <x v="45"/>
    <s v="E54000023"/>
    <s v="QJG"/>
    <s v="Suffolk and North East Essex"/>
    <x v="101"/>
    <x v="101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742"/>
    <n v="1748"/>
    <n v="0"/>
  </r>
  <r>
    <n v="11334"/>
    <s v="E01021967"/>
    <s v="Tendring 009A"/>
    <s v="E02004581"/>
    <s v="E38000117"/>
    <x v="45"/>
    <x v="45"/>
    <s v="E54000023"/>
    <s v="QJG"/>
    <s v="Suffolk and North East Essex"/>
    <x v="101"/>
    <x v="101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2208"/>
    <n v="2361"/>
    <n v="0"/>
  </r>
  <r>
    <n v="11335"/>
    <s v="E01022116"/>
    <s v="Cheltenham 009A"/>
    <s v="E02004608"/>
    <s v="E38000062"/>
    <x v="46"/>
    <x v="46"/>
    <s v="E54000043"/>
    <s v="QR1"/>
    <s v="Gloucestershire"/>
    <x v="102"/>
    <x v="102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418"/>
    <n v="1453"/>
    <n v="0"/>
  </r>
  <r>
    <n v="11336"/>
    <s v="E01022069"/>
    <s v="Uttlesford 008D"/>
    <s v="E02004598"/>
    <s v="E38000197"/>
    <x v="44"/>
    <x v="44"/>
    <s v="E54000025"/>
    <s v="QM7"/>
    <s v="Hertfordshire and West Essex"/>
    <x v="103"/>
    <x v="103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692"/>
    <n v="1646"/>
    <n v="0"/>
  </r>
  <r>
    <n v="11337"/>
    <s v="E01022176"/>
    <s v="Cotswold 011A"/>
    <s v="E02004625"/>
    <s v="E38000062"/>
    <x v="46"/>
    <x v="46"/>
    <s v="E54000043"/>
    <s v="QR1"/>
    <s v="Gloucestershire"/>
    <x v="104"/>
    <x v="104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824"/>
    <n v="1808"/>
    <n v="0"/>
  </r>
  <r>
    <n v="11338"/>
    <s v="E01022017"/>
    <s v="Tendring 007D"/>
    <s v="E02004579"/>
    <s v="E38000117"/>
    <x v="45"/>
    <x v="45"/>
    <s v="E54000023"/>
    <s v="QJG"/>
    <s v="Suffolk and North East Essex"/>
    <x v="101"/>
    <x v="101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511"/>
    <n v="1557"/>
    <n v="0"/>
  </r>
  <r>
    <n v="11339"/>
    <s v="E01022214"/>
    <s v="Cotswold 003C"/>
    <s v="E02004617"/>
    <s v="E38000062"/>
    <x v="46"/>
    <x v="46"/>
    <s v="E54000043"/>
    <s v="QR1"/>
    <s v="Gloucestershire"/>
    <x v="104"/>
    <x v="104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2990"/>
    <n v="2999"/>
    <n v="0"/>
  </r>
  <r>
    <n v="11340"/>
    <s v="E01021968"/>
    <s v="Tendring 017A"/>
    <s v="E02004589"/>
    <s v="E38000117"/>
    <x v="45"/>
    <x v="45"/>
    <s v="E54000023"/>
    <s v="QJG"/>
    <s v="Suffolk and North East Essex"/>
    <x v="101"/>
    <x v="101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928"/>
    <n v="1913"/>
    <n v="0"/>
  </r>
  <r>
    <n v="11341"/>
    <s v="E01022117"/>
    <s v="Cheltenham 009B"/>
    <s v="E02004608"/>
    <s v="E38000062"/>
    <x v="46"/>
    <x v="46"/>
    <s v="E54000043"/>
    <s v="QR1"/>
    <s v="Gloucestershire"/>
    <x v="102"/>
    <x v="102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774"/>
    <n v="1771"/>
    <n v="0"/>
  </r>
  <r>
    <n v="11342"/>
    <s v="E01022070"/>
    <s v="Uttlesford 009C"/>
    <s v="E02004599"/>
    <s v="E38000197"/>
    <x v="44"/>
    <x v="44"/>
    <s v="E54000025"/>
    <s v="QM7"/>
    <s v="Hertfordshire and West Essex"/>
    <x v="103"/>
    <x v="103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2071"/>
    <n v="2099"/>
    <n v="0"/>
  </r>
  <r>
    <n v="11343"/>
    <s v="E01022177"/>
    <s v="Cotswold 002A"/>
    <s v="E02004616"/>
    <s v="E38000062"/>
    <x v="46"/>
    <x v="46"/>
    <s v="E54000043"/>
    <s v="QR1"/>
    <s v="Gloucestershire"/>
    <x v="104"/>
    <x v="104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941"/>
    <n v="1927"/>
    <n v="0"/>
  </r>
  <r>
    <n v="11344"/>
    <s v="E01022018"/>
    <s v="Tendring 007E"/>
    <s v="E02004579"/>
    <s v="E38000117"/>
    <x v="45"/>
    <x v="45"/>
    <s v="E54000023"/>
    <s v="QJG"/>
    <s v="Suffolk and North East Essex"/>
    <x v="101"/>
    <x v="101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646"/>
    <n v="1689"/>
    <n v="0"/>
  </r>
  <r>
    <n v="11345"/>
    <s v="E01022019"/>
    <s v="Tendring 003E"/>
    <s v="E02004575"/>
    <s v="E38000117"/>
    <x v="45"/>
    <x v="45"/>
    <s v="E54000023"/>
    <s v="QJG"/>
    <s v="Suffolk and North East Essex"/>
    <x v="101"/>
    <x v="101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600"/>
    <n v="1656"/>
    <n v="0"/>
  </r>
  <r>
    <n v="11346"/>
    <s v="E01022020"/>
    <s v="Tendring 003F"/>
    <s v="E02004575"/>
    <s v="E38000117"/>
    <x v="45"/>
    <x v="45"/>
    <s v="E54000023"/>
    <s v="QJG"/>
    <s v="Suffolk and North East Essex"/>
    <x v="101"/>
    <x v="101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747"/>
    <n v="1780"/>
    <n v="0"/>
  </r>
  <r>
    <n v="11347"/>
    <s v="E01022021"/>
    <s v="Tendring 003G"/>
    <s v="E02004575"/>
    <s v="E38000117"/>
    <x v="45"/>
    <x v="45"/>
    <s v="E54000023"/>
    <s v="QJG"/>
    <s v="Suffolk and North East Essex"/>
    <x v="101"/>
    <x v="101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337"/>
    <n v="1358"/>
    <n v="0"/>
  </r>
  <r>
    <n v="11348"/>
    <s v="E01022022"/>
    <s v="Tendring 013D"/>
    <s v="E02004585"/>
    <s v="E38000117"/>
    <x v="45"/>
    <x v="45"/>
    <s v="E54000023"/>
    <s v="QJG"/>
    <s v="Suffolk and North East Essex"/>
    <x v="101"/>
    <x v="101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550"/>
    <n v="1510"/>
    <n v="0"/>
  </r>
  <r>
    <n v="11349"/>
    <s v="E01022023"/>
    <s v="Tendring 015A"/>
    <s v="E02004587"/>
    <s v="E38000117"/>
    <x v="45"/>
    <x v="45"/>
    <s v="E54000023"/>
    <s v="QJG"/>
    <s v="Suffolk and North East Essex"/>
    <x v="101"/>
    <x v="101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473"/>
    <n v="1455"/>
    <n v="0"/>
  </r>
  <r>
    <n v="11350"/>
    <s v="E01022024"/>
    <s v="Tendring 015B"/>
    <s v="E02004587"/>
    <s v="E38000117"/>
    <x v="45"/>
    <x v="45"/>
    <s v="E54000023"/>
    <s v="QJG"/>
    <s v="Suffolk and North East Essex"/>
    <x v="101"/>
    <x v="101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645"/>
    <n v="1643"/>
    <n v="0"/>
  </r>
  <r>
    <n v="11351"/>
    <s v="E01022025"/>
    <s v="Tendring 016B"/>
    <s v="E02004588"/>
    <s v="E38000117"/>
    <x v="45"/>
    <x v="45"/>
    <s v="E54000023"/>
    <s v="QJG"/>
    <s v="Suffolk and North East Essex"/>
    <x v="101"/>
    <x v="101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871"/>
    <n v="1878"/>
    <n v="0"/>
  </r>
  <r>
    <n v="11352"/>
    <s v="E01022026"/>
    <s v="Tendring 016C"/>
    <s v="E02004588"/>
    <s v="E38000117"/>
    <x v="45"/>
    <x v="45"/>
    <s v="E54000023"/>
    <s v="QJG"/>
    <s v="Suffolk and North East Essex"/>
    <x v="101"/>
    <x v="101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731"/>
    <n v="1730"/>
    <n v="0"/>
  </r>
  <r>
    <n v="11353"/>
    <s v="E01022027"/>
    <s v="Tendring 016D"/>
    <s v="E02004588"/>
    <s v="E38000117"/>
    <x v="45"/>
    <x v="45"/>
    <s v="E54000023"/>
    <s v="QJG"/>
    <s v="Suffolk and North East Essex"/>
    <x v="101"/>
    <x v="101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755"/>
    <n v="1770"/>
    <n v="0"/>
  </r>
  <r>
    <n v="11354"/>
    <s v="E01022028"/>
    <s v="Tendring 004F"/>
    <s v="E02004576"/>
    <s v="E38000117"/>
    <x v="45"/>
    <x v="45"/>
    <s v="E54000023"/>
    <s v="QJG"/>
    <s v="Suffolk and North East Essex"/>
    <x v="101"/>
    <x v="101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432"/>
    <n v="1403"/>
    <n v="0"/>
  </r>
  <r>
    <n v="11355"/>
    <s v="E01022030"/>
    <s v="Tendring 015C"/>
    <s v="E02004587"/>
    <s v="E38000117"/>
    <x v="45"/>
    <x v="45"/>
    <s v="E54000023"/>
    <s v="QJG"/>
    <s v="Suffolk and North East Essex"/>
    <x v="101"/>
    <x v="101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635"/>
    <n v="1644"/>
    <n v="0"/>
  </r>
  <r>
    <n v="11356"/>
    <s v="E01022031"/>
    <s v="Tendring 015D"/>
    <s v="E02004587"/>
    <s v="E38000117"/>
    <x v="45"/>
    <x v="45"/>
    <s v="E54000023"/>
    <s v="QJG"/>
    <s v="Suffolk and North East Essex"/>
    <x v="101"/>
    <x v="101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462"/>
    <n v="1497"/>
    <n v="0"/>
  </r>
  <r>
    <n v="11357"/>
    <s v="E01022032"/>
    <s v="Tendring 015E"/>
    <s v="E02004587"/>
    <s v="E38000117"/>
    <x v="45"/>
    <x v="45"/>
    <s v="E54000023"/>
    <s v="QJG"/>
    <s v="Suffolk and North East Essex"/>
    <x v="101"/>
    <x v="101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903"/>
    <n v="1915"/>
    <n v="0"/>
  </r>
  <r>
    <n v="11358"/>
    <s v="E01022033"/>
    <s v="Tendring 012B"/>
    <s v="E02004584"/>
    <s v="E38000117"/>
    <x v="45"/>
    <x v="45"/>
    <s v="E54000023"/>
    <s v="QJG"/>
    <s v="Suffolk and North East Essex"/>
    <x v="101"/>
    <x v="101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503"/>
    <n v="1464"/>
    <n v="0"/>
  </r>
  <r>
    <n v="11359"/>
    <s v="E01022034"/>
    <s v="Tendring 012C"/>
    <s v="E02004584"/>
    <s v="E38000117"/>
    <x v="45"/>
    <x v="45"/>
    <s v="E54000023"/>
    <s v="QJG"/>
    <s v="Suffolk and North East Essex"/>
    <x v="101"/>
    <x v="101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588"/>
    <n v="1578"/>
    <n v="0"/>
  </r>
  <r>
    <n v="11360"/>
    <s v="E01022035"/>
    <s v="Tendring 012D"/>
    <s v="E02004584"/>
    <s v="E38000117"/>
    <x v="45"/>
    <x v="45"/>
    <s v="E54000023"/>
    <s v="QJG"/>
    <s v="Suffolk and North East Essex"/>
    <x v="101"/>
    <x v="101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482"/>
    <n v="1491"/>
    <n v="0"/>
  </r>
  <r>
    <n v="11361"/>
    <s v="E01022036"/>
    <s v="Tendring 017C"/>
    <s v="E02004589"/>
    <s v="E38000117"/>
    <x v="45"/>
    <x v="45"/>
    <s v="E54000023"/>
    <s v="QJG"/>
    <s v="Suffolk and North East Essex"/>
    <x v="101"/>
    <x v="101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244"/>
    <n v="1249"/>
    <n v="0"/>
  </r>
  <r>
    <n v="11362"/>
    <s v="E01022037"/>
    <s v="Tendring 017D"/>
    <s v="E02004589"/>
    <s v="E38000117"/>
    <x v="45"/>
    <x v="45"/>
    <s v="E54000023"/>
    <s v="QJG"/>
    <s v="Suffolk and North East Essex"/>
    <x v="101"/>
    <x v="101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434"/>
    <n v="1406"/>
    <n v="0"/>
  </r>
  <r>
    <n v="11363"/>
    <s v="E01022038"/>
    <s v="Tendring 017E"/>
    <s v="E02004589"/>
    <s v="E38000117"/>
    <x v="45"/>
    <x v="45"/>
    <s v="E54000023"/>
    <s v="QJG"/>
    <s v="Suffolk and North East Essex"/>
    <x v="101"/>
    <x v="101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455"/>
    <n v="1445"/>
    <n v="0"/>
  </r>
  <r>
    <n v="11364"/>
    <s v="E01022039"/>
    <s v="Tendring 010B"/>
    <s v="E02004582"/>
    <s v="E38000117"/>
    <x v="45"/>
    <x v="45"/>
    <s v="E54000023"/>
    <s v="QJG"/>
    <s v="Suffolk and North East Essex"/>
    <x v="101"/>
    <x v="101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533"/>
    <n v="1533"/>
    <n v="0"/>
  </r>
  <r>
    <n v="11365"/>
    <s v="E01022040"/>
    <s v="Tendring 010C"/>
    <s v="E02004582"/>
    <s v="E38000117"/>
    <x v="45"/>
    <x v="45"/>
    <s v="E54000023"/>
    <s v="QJG"/>
    <s v="Suffolk and North East Essex"/>
    <x v="101"/>
    <x v="101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748"/>
    <n v="1769"/>
    <n v="0"/>
  </r>
  <r>
    <n v="11366"/>
    <s v="E01022041"/>
    <s v="Tendring 010D"/>
    <s v="E02004582"/>
    <s v="E38000117"/>
    <x v="45"/>
    <x v="45"/>
    <s v="E54000023"/>
    <s v="QJG"/>
    <s v="Suffolk and North East Essex"/>
    <x v="101"/>
    <x v="101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544"/>
    <n v="1544"/>
    <n v="0"/>
  </r>
  <r>
    <n v="11367"/>
    <s v="E01022042"/>
    <s v="Tendring 014A"/>
    <s v="E02004586"/>
    <s v="E38000117"/>
    <x v="45"/>
    <x v="45"/>
    <s v="E54000023"/>
    <s v="QJG"/>
    <s v="Suffolk and North East Essex"/>
    <x v="101"/>
    <x v="101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533"/>
    <n v="1530"/>
    <n v="0"/>
  </r>
  <r>
    <n v="11368"/>
    <s v="E01022043"/>
    <s v="Tendring 014B"/>
    <s v="E02004586"/>
    <s v="E38000117"/>
    <x v="45"/>
    <x v="45"/>
    <s v="E54000023"/>
    <s v="QJG"/>
    <s v="Suffolk and North East Essex"/>
    <x v="101"/>
    <x v="101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2021"/>
    <n v="1965"/>
    <n v="0"/>
  </r>
  <r>
    <n v="11369"/>
    <s v="E01022044"/>
    <s v="Tendring 013E"/>
    <s v="E02004585"/>
    <s v="E38000117"/>
    <x v="45"/>
    <x v="45"/>
    <s v="E54000023"/>
    <s v="QJG"/>
    <s v="Suffolk and North East Essex"/>
    <x v="101"/>
    <x v="101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574"/>
    <n v="1585"/>
    <n v="0"/>
  </r>
  <r>
    <n v="11370"/>
    <s v="E01022045"/>
    <s v="Tendring 018D"/>
    <s v="E02004590"/>
    <s v="E38000117"/>
    <x v="45"/>
    <x v="45"/>
    <s v="E54000023"/>
    <s v="QJG"/>
    <s v="Suffolk and North East Essex"/>
    <x v="101"/>
    <x v="101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734"/>
    <n v="1735"/>
    <n v="0"/>
  </r>
  <r>
    <n v="11371"/>
    <s v="E01022046"/>
    <s v="Tendring 011E"/>
    <s v="E02004583"/>
    <s v="E38000117"/>
    <x v="45"/>
    <x v="45"/>
    <s v="E54000023"/>
    <s v="QJG"/>
    <s v="Suffolk and North East Essex"/>
    <x v="101"/>
    <x v="101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659"/>
    <n v="1648"/>
    <n v="0"/>
  </r>
  <r>
    <n v="11372"/>
    <s v="E01022047"/>
    <s v="Tendring 018E"/>
    <s v="E02004590"/>
    <s v="E38000117"/>
    <x v="45"/>
    <x v="45"/>
    <s v="E54000023"/>
    <s v="QJG"/>
    <s v="Suffolk and North East Essex"/>
    <x v="101"/>
    <x v="101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503"/>
    <n v="1541"/>
    <n v="0"/>
  </r>
  <r>
    <n v="11373"/>
    <s v="E01022048"/>
    <s v="Tendring 014C"/>
    <s v="E02004586"/>
    <s v="E38000117"/>
    <x v="45"/>
    <x v="45"/>
    <s v="E54000023"/>
    <s v="QJG"/>
    <s v="Suffolk and North East Essex"/>
    <x v="101"/>
    <x v="101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555"/>
    <n v="1554"/>
    <n v="0"/>
  </r>
  <r>
    <n v="11374"/>
    <s v="E01022049"/>
    <s v="Tendring 014D"/>
    <s v="E02004586"/>
    <s v="E38000117"/>
    <x v="45"/>
    <x v="45"/>
    <s v="E54000023"/>
    <s v="QJG"/>
    <s v="Suffolk and North East Essex"/>
    <x v="101"/>
    <x v="101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435"/>
    <n v="1425"/>
    <n v="0"/>
  </r>
  <r>
    <n v="11375"/>
    <s v="E01022050"/>
    <s v="Tendring 014E"/>
    <s v="E02004586"/>
    <s v="E38000117"/>
    <x v="45"/>
    <x v="45"/>
    <s v="E54000023"/>
    <s v="QJG"/>
    <s v="Suffolk and North East Essex"/>
    <x v="101"/>
    <x v="101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825"/>
    <n v="1842"/>
    <n v="0"/>
  </r>
  <r>
    <n v="11376"/>
    <s v="E01022051"/>
    <s v="Tendring 005C"/>
    <s v="E02004577"/>
    <s v="E38000117"/>
    <x v="45"/>
    <x v="45"/>
    <s v="E54000023"/>
    <s v="QJG"/>
    <s v="Suffolk and North East Essex"/>
    <x v="101"/>
    <x v="101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469"/>
    <n v="1459"/>
    <n v="0"/>
  </r>
  <r>
    <n v="11377"/>
    <s v="E01022052"/>
    <s v="Tendring 005D"/>
    <s v="E02004577"/>
    <s v="E38000117"/>
    <x v="45"/>
    <x v="45"/>
    <s v="E54000023"/>
    <s v="QJG"/>
    <s v="Suffolk and North East Essex"/>
    <x v="101"/>
    <x v="101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499"/>
    <n v="1522"/>
    <n v="0"/>
  </r>
  <r>
    <n v="11378"/>
    <s v="E01022053"/>
    <s v="Tendring 009D"/>
    <s v="E02004581"/>
    <s v="E38000117"/>
    <x v="45"/>
    <x v="45"/>
    <s v="E54000023"/>
    <s v="QJG"/>
    <s v="Suffolk and North East Essex"/>
    <x v="101"/>
    <x v="101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856"/>
    <n v="1876"/>
    <n v="0"/>
  </r>
  <r>
    <n v="11379"/>
    <s v="E01022054"/>
    <s v="Tendring 006C"/>
    <s v="E02004578"/>
    <s v="E38000117"/>
    <x v="45"/>
    <x v="45"/>
    <s v="E54000023"/>
    <s v="QJG"/>
    <s v="Suffolk and North East Essex"/>
    <x v="101"/>
    <x v="101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435"/>
    <n v="1408"/>
    <n v="0"/>
  </r>
  <r>
    <n v="11380"/>
    <s v="E01022055"/>
    <s v="Tendring 006D"/>
    <s v="E02004578"/>
    <s v="E38000117"/>
    <x v="45"/>
    <x v="45"/>
    <s v="E54000023"/>
    <s v="QJG"/>
    <s v="Suffolk and North East Essex"/>
    <x v="101"/>
    <x v="101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399"/>
    <n v="1451"/>
    <n v="0"/>
  </r>
  <r>
    <n v="11381"/>
    <s v="E01022056"/>
    <s v="Tendring 006E"/>
    <s v="E02004578"/>
    <s v="E38000117"/>
    <x v="45"/>
    <x v="45"/>
    <s v="E54000023"/>
    <s v="QJG"/>
    <s v="Suffolk and North East Essex"/>
    <x v="101"/>
    <x v="101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698"/>
    <n v="1759"/>
    <n v="0"/>
  </r>
  <r>
    <n v="11382"/>
    <s v="E01033051"/>
    <s v="Tendring 002F"/>
    <s v="E02004574"/>
    <s v="E38000117"/>
    <x v="45"/>
    <x v="45"/>
    <s v="E54000023"/>
    <s v="QJG"/>
    <s v="Suffolk and North East Essex"/>
    <x v="101"/>
    <x v="101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2390"/>
    <n v="2526"/>
    <n v="0"/>
  </r>
  <r>
    <n v="11383"/>
    <s v="E01022057"/>
    <s v="Uttlesford 001A"/>
    <s v="E02004591"/>
    <s v="E38000197"/>
    <x v="44"/>
    <x v="44"/>
    <s v="E54000025"/>
    <s v="QM7"/>
    <s v="Hertfordshire and West Essex"/>
    <x v="103"/>
    <x v="103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811"/>
    <n v="1816"/>
    <n v="0"/>
  </r>
  <r>
    <n v="11384"/>
    <s v="E01022058"/>
    <s v="Uttlesford 008A"/>
    <s v="E02004598"/>
    <s v="E38000197"/>
    <x v="44"/>
    <x v="44"/>
    <s v="E54000025"/>
    <s v="QM7"/>
    <s v="Hertfordshire and West Essex"/>
    <x v="103"/>
    <x v="103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642"/>
    <n v="1647"/>
    <n v="0"/>
  </r>
  <r>
    <n v="11385"/>
    <s v="E01022059"/>
    <s v="Uttlesford 009A"/>
    <s v="E02004599"/>
    <s v="E38000197"/>
    <x v="44"/>
    <x v="44"/>
    <s v="E54000025"/>
    <s v="QM7"/>
    <s v="Hertfordshire and West Essex"/>
    <x v="103"/>
    <x v="103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631"/>
    <n v="1651"/>
    <n v="0"/>
  </r>
  <r>
    <n v="11386"/>
    <s v="E01022060"/>
    <s v="Uttlesford 009B"/>
    <s v="E02004599"/>
    <s v="E38000197"/>
    <x v="44"/>
    <x v="44"/>
    <s v="E54000025"/>
    <s v="QM7"/>
    <s v="Hertfordshire and West Essex"/>
    <x v="103"/>
    <x v="103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2035"/>
    <n v="2059"/>
    <n v="0"/>
  </r>
  <r>
    <n v="11387"/>
    <s v="E01022061"/>
    <s v="Uttlesford 003A"/>
    <s v="E02004593"/>
    <s v="E38000197"/>
    <x v="44"/>
    <x v="44"/>
    <s v="E54000025"/>
    <s v="QM7"/>
    <s v="Hertfordshire and West Essex"/>
    <x v="103"/>
    <x v="103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634"/>
    <n v="1618"/>
    <n v="0"/>
  </r>
  <r>
    <n v="11388"/>
    <s v="E01022062"/>
    <s v="Uttlesford 005A"/>
    <s v="E02004595"/>
    <s v="E38000197"/>
    <x v="44"/>
    <x v="44"/>
    <s v="E54000025"/>
    <s v="QM7"/>
    <s v="Hertfordshire and West Essex"/>
    <x v="103"/>
    <x v="103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2391"/>
    <n v="2445"/>
    <n v="0"/>
  </r>
  <r>
    <n v="11389"/>
    <s v="E01022063"/>
    <s v="Uttlesford 005B"/>
    <s v="E02004595"/>
    <s v="E38000197"/>
    <x v="44"/>
    <x v="44"/>
    <s v="E54000025"/>
    <s v="QM7"/>
    <s v="Hertfordshire and West Essex"/>
    <x v="103"/>
    <x v="103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2213"/>
    <n v="2310"/>
    <n v="0"/>
  </r>
  <r>
    <n v="11390"/>
    <s v="E01022071"/>
    <s v="Uttlesford 003B"/>
    <s v="E02004593"/>
    <s v="E38000197"/>
    <x v="44"/>
    <x v="44"/>
    <s v="E54000025"/>
    <s v="QM7"/>
    <s v="Hertfordshire and West Essex"/>
    <x v="103"/>
    <x v="103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710"/>
    <n v="1693"/>
    <n v="0"/>
  </r>
  <r>
    <n v="11391"/>
    <s v="E01022072"/>
    <s v="Uttlesford 003C"/>
    <s v="E02004593"/>
    <s v="E38000197"/>
    <x v="44"/>
    <x v="44"/>
    <s v="E54000025"/>
    <s v="QM7"/>
    <s v="Hertfordshire and West Essex"/>
    <x v="103"/>
    <x v="103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989"/>
    <n v="2030"/>
    <n v="0"/>
  </r>
  <r>
    <n v="11392"/>
    <s v="E01022073"/>
    <s v="Uttlesford 003D"/>
    <s v="E02004593"/>
    <s v="E38000197"/>
    <x v="44"/>
    <x v="44"/>
    <s v="E54000025"/>
    <s v="QM7"/>
    <s v="Hertfordshire and West Essex"/>
    <x v="103"/>
    <x v="103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789"/>
    <n v="1900"/>
    <n v="0"/>
  </r>
  <r>
    <n v="11393"/>
    <s v="E01022215"/>
    <s v="Cotswold 005D"/>
    <s v="E02004619"/>
    <s v="E38000062"/>
    <x v="46"/>
    <x v="46"/>
    <s v="E54000043"/>
    <s v="QR1"/>
    <s v="Gloucestershire"/>
    <x v="104"/>
    <x v="104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807"/>
    <n v="1799"/>
    <n v="0"/>
  </r>
  <r>
    <n v="11394"/>
    <s v="E01022074"/>
    <s v="Uttlesford 002A"/>
    <s v="E02004592"/>
    <s v="E38000197"/>
    <x v="44"/>
    <x v="44"/>
    <s v="E54000025"/>
    <s v="QM7"/>
    <s v="Hertfordshire and West Essex"/>
    <x v="103"/>
    <x v="103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597"/>
    <n v="1619"/>
    <n v="0"/>
  </r>
  <r>
    <n v="11395"/>
    <s v="E01022118"/>
    <s v="Cheltenham 014D"/>
    <s v="E02004613"/>
    <s v="E38000062"/>
    <x v="46"/>
    <x v="46"/>
    <s v="E54000043"/>
    <s v="QR1"/>
    <s v="Gloucestershire"/>
    <x v="102"/>
    <x v="102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483"/>
    <n v="1499"/>
    <n v="0"/>
  </r>
  <r>
    <n v="11396"/>
    <s v="E01022178"/>
    <s v="Cotswold 002B"/>
    <s v="E02004616"/>
    <s v="E38000062"/>
    <x v="46"/>
    <x v="46"/>
    <s v="E54000043"/>
    <s v="QR1"/>
    <s v="Gloucestershire"/>
    <x v="104"/>
    <x v="104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280"/>
    <n v="1301"/>
    <n v="0"/>
  </r>
  <r>
    <n v="11397"/>
    <s v="E01021969"/>
    <s v="Tendring 017B"/>
    <s v="E02004589"/>
    <s v="E38000117"/>
    <x v="45"/>
    <x v="45"/>
    <s v="E54000023"/>
    <s v="QJG"/>
    <s v="Suffolk and North East Essex"/>
    <x v="101"/>
    <x v="101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672"/>
    <n v="1656"/>
    <n v="0"/>
  </r>
  <r>
    <n v="11398"/>
    <s v="E01022216"/>
    <s v="Cotswold 004D"/>
    <s v="E02004618"/>
    <s v="E38000062"/>
    <x v="46"/>
    <x v="46"/>
    <s v="E54000043"/>
    <s v="QR1"/>
    <s v="Gloucestershire"/>
    <x v="104"/>
    <x v="104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869"/>
    <n v="1864"/>
    <n v="0"/>
  </r>
  <r>
    <n v="11399"/>
    <s v="E01022119"/>
    <s v="Cheltenham 009C"/>
    <s v="E02004608"/>
    <s v="E38000062"/>
    <x v="46"/>
    <x v="46"/>
    <s v="E54000043"/>
    <s v="QR1"/>
    <s v="Gloucestershire"/>
    <x v="102"/>
    <x v="102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315"/>
    <n v="1303"/>
    <n v="0"/>
  </r>
  <r>
    <n v="11400"/>
    <s v="E01021970"/>
    <s v="Tendring 016A"/>
    <s v="E02004588"/>
    <s v="E38000117"/>
    <x v="45"/>
    <x v="45"/>
    <s v="E54000023"/>
    <s v="QJG"/>
    <s v="Suffolk and North East Essex"/>
    <x v="101"/>
    <x v="101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822"/>
    <n v="1814"/>
    <n v="0"/>
  </r>
  <r>
    <n v="11401"/>
    <s v="E01022075"/>
    <s v="Uttlesford 001B"/>
    <s v="E02004591"/>
    <s v="E38000197"/>
    <x v="44"/>
    <x v="44"/>
    <s v="E54000025"/>
    <s v="QM7"/>
    <s v="Hertfordshire and West Essex"/>
    <x v="103"/>
    <x v="103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896"/>
    <n v="1908"/>
    <n v="0"/>
  </r>
  <r>
    <n v="11402"/>
    <s v="E01022217"/>
    <s v="Cotswold 011C"/>
    <s v="E02004625"/>
    <s v="E38000062"/>
    <x v="46"/>
    <x v="46"/>
    <s v="E54000043"/>
    <s v="QR1"/>
    <s v="Gloucestershire"/>
    <x v="104"/>
    <x v="104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264"/>
    <n v="1250"/>
    <n v="0"/>
  </r>
  <r>
    <n v="11403"/>
    <s v="E01022179"/>
    <s v="Cotswold 001A"/>
    <s v="E02004615"/>
    <s v="E38000062"/>
    <x v="46"/>
    <x v="46"/>
    <s v="E54000043"/>
    <s v="QR1"/>
    <s v="Gloucestershire"/>
    <x v="104"/>
    <x v="104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930"/>
    <n v="1908"/>
    <n v="0"/>
  </r>
  <r>
    <n v="11404"/>
    <s v="E01022120"/>
    <s v="Cheltenham 005A"/>
    <s v="E02004604"/>
    <s v="E38000062"/>
    <x v="46"/>
    <x v="46"/>
    <s v="E54000043"/>
    <s v="QR1"/>
    <s v="Gloucestershire"/>
    <x v="102"/>
    <x v="102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577"/>
    <n v="1582"/>
    <n v="0"/>
  </r>
  <r>
    <n v="11405"/>
    <s v="E01021971"/>
    <s v="Tendring 005A"/>
    <s v="E02004577"/>
    <s v="E38000117"/>
    <x v="45"/>
    <x v="45"/>
    <s v="E54000023"/>
    <s v="QJG"/>
    <s v="Suffolk and North East Essex"/>
    <x v="101"/>
    <x v="101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261"/>
    <n v="1387"/>
    <n v="0"/>
  </r>
  <r>
    <n v="11406"/>
    <s v="E01022076"/>
    <s v="Uttlesford 002B"/>
    <s v="E02004592"/>
    <s v="E38000197"/>
    <x v="44"/>
    <x v="44"/>
    <s v="E54000025"/>
    <s v="QM7"/>
    <s v="Hertfordshire and West Essex"/>
    <x v="103"/>
    <x v="103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817"/>
    <n v="1850"/>
    <n v="0"/>
  </r>
  <r>
    <n v="11407"/>
    <s v="E01022218"/>
    <s v="Cotswold 011D"/>
    <s v="E02004625"/>
    <s v="E38000062"/>
    <x v="46"/>
    <x v="46"/>
    <s v="E54000043"/>
    <s v="QR1"/>
    <s v="Gloucestershire"/>
    <x v="104"/>
    <x v="104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249"/>
    <n v="1232"/>
    <n v="0"/>
  </r>
  <r>
    <n v="11408"/>
    <s v="E01022219"/>
    <s v="Cotswold 011E"/>
    <s v="E02004625"/>
    <s v="E38000062"/>
    <x v="46"/>
    <x v="46"/>
    <s v="E54000043"/>
    <s v="QR1"/>
    <s v="Gloucestershire"/>
    <x v="104"/>
    <x v="104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438"/>
    <n v="1440"/>
    <n v="0"/>
  </r>
  <r>
    <n v="11409"/>
    <s v="E01022220"/>
    <s v="Cotswold 011F"/>
    <s v="E02004625"/>
    <s v="E38000062"/>
    <x v="46"/>
    <x v="46"/>
    <s v="E54000043"/>
    <s v="QR1"/>
    <s v="Gloucestershire"/>
    <x v="104"/>
    <x v="104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528"/>
    <n v="1555"/>
    <n v="0"/>
  </r>
  <r>
    <n v="11410"/>
    <s v="E01022221"/>
    <s v="Cotswold 010A"/>
    <s v="E02004624"/>
    <s v="E38000062"/>
    <x v="46"/>
    <x v="46"/>
    <s v="E54000043"/>
    <s v="QR1"/>
    <s v="Gloucestershire"/>
    <x v="104"/>
    <x v="104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2087"/>
    <n v="2138"/>
    <n v="0"/>
  </r>
  <r>
    <n v="11411"/>
    <s v="E01022222"/>
    <s v="Cotswold 003D"/>
    <s v="E02004617"/>
    <s v="E38000062"/>
    <x v="46"/>
    <x v="46"/>
    <s v="E54000043"/>
    <s v="QR1"/>
    <s v="Gloucestershire"/>
    <x v="104"/>
    <x v="104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793"/>
    <n v="1782"/>
    <n v="0"/>
  </r>
  <r>
    <n v="11412"/>
    <s v="E01022223"/>
    <s v="Cotswold 010B"/>
    <s v="E02004624"/>
    <s v="E38000062"/>
    <x v="46"/>
    <x v="46"/>
    <s v="E54000043"/>
    <s v="QR1"/>
    <s v="Gloucestershire"/>
    <x v="104"/>
    <x v="104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2879"/>
    <n v="2918"/>
    <n v="0"/>
  </r>
  <r>
    <n v="11413"/>
    <s v="E01022224"/>
    <s v="Cotswold 010C"/>
    <s v="E02004624"/>
    <s v="E38000062"/>
    <x v="46"/>
    <x v="46"/>
    <s v="E54000043"/>
    <s v="QR1"/>
    <s v="Gloucestershire"/>
    <x v="104"/>
    <x v="104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629"/>
    <n v="1630"/>
    <n v="0"/>
  </r>
  <r>
    <n v="11414"/>
    <s v="E01022225"/>
    <s v="Cotswold 008E"/>
    <s v="E02004622"/>
    <s v="E38000062"/>
    <x v="46"/>
    <x v="46"/>
    <s v="E54000043"/>
    <s v="QR1"/>
    <s v="Gloucestershire"/>
    <x v="104"/>
    <x v="104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2765"/>
    <n v="2756"/>
    <n v="0"/>
  </r>
  <r>
    <n v="11415"/>
    <s v="E01022226"/>
    <s v="Forest of Dean 009A"/>
    <s v="E02004634"/>
    <s v="E38000062"/>
    <x v="46"/>
    <x v="46"/>
    <s v="E54000043"/>
    <s v="QR1"/>
    <s v="Gloucestershire"/>
    <x v="100"/>
    <x v="10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528"/>
    <n v="1527"/>
    <n v="0"/>
  </r>
  <r>
    <n v="11416"/>
    <s v="E01022227"/>
    <s v="Forest of Dean 009B"/>
    <s v="E02004634"/>
    <s v="E38000062"/>
    <x v="46"/>
    <x v="46"/>
    <s v="E54000043"/>
    <s v="QR1"/>
    <s v="Gloucestershire"/>
    <x v="100"/>
    <x v="10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511"/>
    <n v="1505"/>
    <n v="0"/>
  </r>
  <r>
    <n v="11417"/>
    <s v="E01022228"/>
    <s v="Forest of Dean 005A"/>
    <s v="E02004630"/>
    <s v="E38000062"/>
    <x v="46"/>
    <x v="46"/>
    <s v="E54000043"/>
    <s v="QR1"/>
    <s v="Gloucestershire"/>
    <x v="100"/>
    <x v="10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602"/>
    <n v="1615"/>
    <n v="0"/>
  </r>
  <r>
    <n v="11418"/>
    <s v="E01022229"/>
    <s v="Forest of Dean 007A"/>
    <s v="E02004632"/>
    <s v="E38000062"/>
    <x v="46"/>
    <x v="46"/>
    <s v="E54000043"/>
    <s v="QR1"/>
    <s v="Gloucestershire"/>
    <x v="100"/>
    <x v="10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763"/>
    <n v="1765"/>
    <n v="0"/>
  </r>
  <r>
    <n v="11419"/>
    <s v="E01022230"/>
    <s v="Forest of Dean 005B"/>
    <s v="E02004630"/>
    <s v="E38000062"/>
    <x v="46"/>
    <x v="46"/>
    <s v="E54000043"/>
    <s v="QR1"/>
    <s v="Gloucestershire"/>
    <x v="100"/>
    <x v="10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915"/>
    <n v="1912"/>
    <n v="0"/>
  </r>
  <r>
    <n v="11420"/>
    <s v="E01022231"/>
    <s v="Forest of Dean 008A"/>
    <s v="E02004633"/>
    <s v="E38000062"/>
    <x v="46"/>
    <x v="46"/>
    <s v="E54000043"/>
    <s v="QR1"/>
    <s v="Gloucestershire"/>
    <x v="100"/>
    <x v="10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713"/>
    <n v="1710"/>
    <n v="0"/>
  </r>
  <r>
    <n v="11421"/>
    <s v="E01022232"/>
    <s v="Forest of Dean 008B"/>
    <s v="E02004633"/>
    <s v="E38000062"/>
    <x v="46"/>
    <x v="46"/>
    <s v="E54000043"/>
    <s v="QR1"/>
    <s v="Gloucestershire"/>
    <x v="100"/>
    <x v="10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555"/>
    <n v="1587"/>
    <n v="0"/>
  </r>
  <r>
    <n v="11422"/>
    <s v="E01022233"/>
    <s v="Forest of Dean 001A"/>
    <s v="E02004626"/>
    <s v="E38000062"/>
    <x v="46"/>
    <x v="46"/>
    <s v="E54000043"/>
    <s v="QR1"/>
    <s v="Gloucestershire"/>
    <x v="100"/>
    <x v="10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910"/>
    <n v="1909"/>
    <n v="0"/>
  </r>
  <r>
    <n v="11423"/>
    <s v="E01022234"/>
    <s v="Forest of Dean 006A"/>
    <s v="E02004631"/>
    <s v="E38000062"/>
    <x v="46"/>
    <x v="46"/>
    <s v="E54000043"/>
    <s v="QR1"/>
    <s v="Gloucestershire"/>
    <x v="100"/>
    <x v="10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504"/>
    <n v="1531"/>
    <n v="0"/>
  </r>
  <r>
    <n v="11424"/>
    <s v="E01022235"/>
    <s v="Forest of Dean 001B"/>
    <s v="E02004626"/>
    <s v="E38000062"/>
    <x v="46"/>
    <x v="46"/>
    <s v="E54000043"/>
    <s v="QR1"/>
    <s v="Gloucestershire"/>
    <x v="100"/>
    <x v="10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826"/>
    <n v="1827"/>
    <n v="0"/>
  </r>
  <r>
    <n v="11425"/>
    <s v="E01022236"/>
    <s v="Forest of Dean 004A"/>
    <s v="E02004629"/>
    <s v="E38000062"/>
    <x v="46"/>
    <x v="46"/>
    <s v="E54000043"/>
    <s v="QR1"/>
    <s v="Gloucestershire"/>
    <x v="100"/>
    <x v="10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2159"/>
    <n v="2172"/>
    <n v="0"/>
  </r>
  <r>
    <n v="11426"/>
    <s v="E01022237"/>
    <s v="Forest of Dean 004B"/>
    <s v="E02004629"/>
    <s v="E38000062"/>
    <x v="46"/>
    <x v="46"/>
    <s v="E54000043"/>
    <s v="QR1"/>
    <s v="Gloucestershire"/>
    <x v="100"/>
    <x v="10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450"/>
    <n v="1468"/>
    <n v="0"/>
  </r>
  <r>
    <n v="11427"/>
    <s v="E01022238"/>
    <s v="Forest of Dean 004C"/>
    <s v="E02004629"/>
    <s v="E38000062"/>
    <x v="46"/>
    <x v="46"/>
    <s v="E54000043"/>
    <s v="QR1"/>
    <s v="Gloucestershire"/>
    <x v="100"/>
    <x v="10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495"/>
    <n v="1470"/>
    <n v="0"/>
  </r>
  <r>
    <n v="11428"/>
    <s v="E01022239"/>
    <s v="Forest of Dean 004D"/>
    <s v="E02004629"/>
    <s v="E38000062"/>
    <x v="46"/>
    <x v="46"/>
    <s v="E54000043"/>
    <s v="QR1"/>
    <s v="Gloucestershire"/>
    <x v="100"/>
    <x v="10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716"/>
    <n v="1695"/>
    <n v="0"/>
  </r>
  <r>
    <n v="11429"/>
    <s v="E01022240"/>
    <s v="Forest of Dean 004E"/>
    <s v="E02004629"/>
    <s v="E38000062"/>
    <x v="46"/>
    <x v="46"/>
    <s v="E54000043"/>
    <s v="QR1"/>
    <s v="Gloucestershire"/>
    <x v="100"/>
    <x v="10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2231"/>
    <n v="2273"/>
    <n v="0"/>
  </r>
  <r>
    <n v="11430"/>
    <s v="E01022241"/>
    <s v="Forest of Dean 007B"/>
    <s v="E02004632"/>
    <s v="E38000062"/>
    <x v="46"/>
    <x v="46"/>
    <s v="E54000043"/>
    <s v="QR1"/>
    <s v="Gloucestershire"/>
    <x v="100"/>
    <x v="10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871"/>
    <n v="1851"/>
    <n v="0"/>
  </r>
  <r>
    <n v="11431"/>
    <s v="E01022242"/>
    <s v="Forest of Dean 007C"/>
    <s v="E02004632"/>
    <s v="E38000062"/>
    <x v="46"/>
    <x v="46"/>
    <s v="E54000043"/>
    <s v="QR1"/>
    <s v="Gloucestershire"/>
    <x v="100"/>
    <x v="10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715"/>
    <n v="1730"/>
    <n v="0"/>
  </r>
  <r>
    <n v="11432"/>
    <s v="E01022243"/>
    <s v="Forest of Dean 007D"/>
    <s v="E02004632"/>
    <s v="E38000062"/>
    <x v="46"/>
    <x v="46"/>
    <s v="E54000043"/>
    <s v="QR1"/>
    <s v="Gloucestershire"/>
    <x v="100"/>
    <x v="10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264"/>
    <n v="1261"/>
    <n v="0"/>
  </r>
  <r>
    <n v="11433"/>
    <s v="E01022244"/>
    <s v="Forest of Dean 007E"/>
    <s v="E02004632"/>
    <s v="E38000062"/>
    <x v="46"/>
    <x v="46"/>
    <s v="E54000043"/>
    <s v="QR1"/>
    <s v="Gloucestershire"/>
    <x v="100"/>
    <x v="10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532"/>
    <n v="1547"/>
    <n v="0"/>
  </r>
  <r>
    <n v="11434"/>
    <s v="E01022245"/>
    <s v="Forest of Dean 007F"/>
    <s v="E02004632"/>
    <s v="E38000062"/>
    <x v="46"/>
    <x v="46"/>
    <s v="E54000043"/>
    <s v="QR1"/>
    <s v="Gloucestershire"/>
    <x v="100"/>
    <x v="10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349"/>
    <n v="1362"/>
    <n v="0"/>
  </r>
  <r>
    <n v="11435"/>
    <s v="E01022246"/>
    <s v="Forest of Dean 007G"/>
    <s v="E02004632"/>
    <s v="E38000062"/>
    <x v="46"/>
    <x v="46"/>
    <s v="E54000043"/>
    <s v="QR1"/>
    <s v="Gloucestershire"/>
    <x v="100"/>
    <x v="10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399"/>
    <n v="1371"/>
    <n v="0"/>
  </r>
  <r>
    <n v="11436"/>
    <s v="E01022247"/>
    <s v="Forest of Dean 001C"/>
    <s v="E02004626"/>
    <s v="E38000062"/>
    <x v="46"/>
    <x v="46"/>
    <s v="E54000043"/>
    <s v="QR1"/>
    <s v="Gloucestershire"/>
    <x v="100"/>
    <x v="10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3024"/>
    <n v="3078"/>
    <n v="0"/>
  </r>
  <r>
    <n v="11437"/>
    <s v="E01022248"/>
    <s v="Forest of Dean 010A"/>
    <s v="E02004635"/>
    <s v="E38000062"/>
    <x v="46"/>
    <x v="46"/>
    <s v="E54000043"/>
    <s v="QR1"/>
    <s v="Gloucestershire"/>
    <x v="100"/>
    <x v="10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681"/>
    <n v="1684"/>
    <n v="0"/>
  </r>
  <r>
    <n v="11438"/>
    <s v="E01022249"/>
    <s v="Forest of Dean 004F"/>
    <s v="E02004629"/>
    <s v="E38000062"/>
    <x v="46"/>
    <x v="46"/>
    <s v="E54000043"/>
    <s v="QR1"/>
    <s v="Gloucestershire"/>
    <x v="100"/>
    <x v="10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2009"/>
    <n v="2001"/>
    <n v="0"/>
  </r>
  <r>
    <n v="11439"/>
    <s v="E01022250"/>
    <s v="Forest of Dean 004G"/>
    <s v="E02004629"/>
    <s v="E38000062"/>
    <x v="46"/>
    <x v="46"/>
    <s v="E54000043"/>
    <s v="QR1"/>
    <s v="Gloucestershire"/>
    <x v="100"/>
    <x v="10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2038"/>
    <n v="2074"/>
    <n v="0"/>
  </r>
  <r>
    <n v="11440"/>
    <s v="E01022251"/>
    <s v="Forest of Dean 003A"/>
    <s v="E02004628"/>
    <s v="E38000062"/>
    <x v="46"/>
    <x v="46"/>
    <s v="E54000043"/>
    <s v="QR1"/>
    <s v="Gloucestershire"/>
    <x v="100"/>
    <x v="10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510"/>
    <n v="1499"/>
    <n v="0"/>
  </r>
  <r>
    <n v="11441"/>
    <s v="E01022252"/>
    <s v="Forest of Dean 003B"/>
    <s v="E02004628"/>
    <s v="E38000062"/>
    <x v="46"/>
    <x v="46"/>
    <s v="E54000043"/>
    <s v="QR1"/>
    <s v="Gloucestershire"/>
    <x v="100"/>
    <x v="10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750"/>
    <n v="1737"/>
    <n v="0"/>
  </r>
  <r>
    <n v="11442"/>
    <s v="E01022253"/>
    <s v="Forest of Dean 006B"/>
    <s v="E02004631"/>
    <s v="E38000062"/>
    <x v="46"/>
    <x v="46"/>
    <s v="E54000043"/>
    <s v="QR1"/>
    <s v="Gloucestershire"/>
    <x v="100"/>
    <x v="10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645"/>
    <n v="1647"/>
    <n v="0"/>
  </r>
  <r>
    <n v="11443"/>
    <s v="E01022254"/>
    <s v="Forest of Dean 009C"/>
    <s v="E02004634"/>
    <s v="E38000062"/>
    <x v="46"/>
    <x v="46"/>
    <s v="E54000043"/>
    <s v="QR1"/>
    <s v="Gloucestershire"/>
    <x v="100"/>
    <x v="10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2403"/>
    <n v="2425"/>
    <n v="0"/>
  </r>
  <r>
    <n v="11444"/>
    <s v="E01022255"/>
    <s v="Forest of Dean 009D"/>
    <s v="E02004634"/>
    <s v="E38000062"/>
    <x v="46"/>
    <x v="46"/>
    <s v="E54000043"/>
    <s v="QR1"/>
    <s v="Gloucestershire"/>
    <x v="100"/>
    <x v="10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658"/>
    <n v="1905"/>
    <n v="0"/>
  </r>
  <r>
    <n v="11445"/>
    <s v="E01022256"/>
    <s v="Forest of Dean 009E"/>
    <s v="E02004634"/>
    <s v="E38000062"/>
    <x v="46"/>
    <x v="46"/>
    <s v="E54000043"/>
    <s v="QR1"/>
    <s v="Gloucestershire"/>
    <x v="100"/>
    <x v="10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684"/>
    <n v="1689"/>
    <n v="0"/>
  </r>
  <r>
    <n v="11446"/>
    <s v="E01022257"/>
    <s v="Forest of Dean 009F"/>
    <s v="E02004634"/>
    <s v="E38000062"/>
    <x v="46"/>
    <x v="46"/>
    <s v="E54000043"/>
    <s v="QR1"/>
    <s v="Gloucestershire"/>
    <x v="100"/>
    <x v="10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830"/>
    <n v="1779"/>
    <n v="0"/>
  </r>
  <r>
    <n v="11447"/>
    <s v="E01022258"/>
    <s v="Forest of Dean 003C"/>
    <s v="E02004628"/>
    <s v="E38000062"/>
    <x v="46"/>
    <x v="46"/>
    <s v="E54000043"/>
    <s v="QR1"/>
    <s v="Gloucestershire"/>
    <x v="100"/>
    <x v="10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326"/>
    <n v="1297"/>
    <n v="0"/>
  </r>
  <r>
    <n v="11448"/>
    <s v="E01022259"/>
    <s v="Forest of Dean 003D"/>
    <s v="E02004628"/>
    <s v="E38000062"/>
    <x v="46"/>
    <x v="46"/>
    <s v="E54000043"/>
    <s v="QR1"/>
    <s v="Gloucestershire"/>
    <x v="100"/>
    <x v="10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544"/>
    <n v="1543"/>
    <n v="0"/>
  </r>
  <r>
    <n v="11449"/>
    <s v="E01022260"/>
    <s v="Forest of Dean 003E"/>
    <s v="E02004628"/>
    <s v="E38000062"/>
    <x v="46"/>
    <x v="46"/>
    <s v="E54000043"/>
    <s v="QR1"/>
    <s v="Gloucestershire"/>
    <x v="100"/>
    <x v="10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923"/>
    <n v="1917"/>
    <n v="0"/>
  </r>
  <r>
    <n v="11450"/>
    <s v="E01022121"/>
    <s v="Cheltenham 005B"/>
    <s v="E02004604"/>
    <s v="E38000062"/>
    <x v="46"/>
    <x v="46"/>
    <s v="E54000043"/>
    <s v="QR1"/>
    <s v="Gloucestershire"/>
    <x v="102"/>
    <x v="102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735"/>
    <n v="1756"/>
    <n v="0"/>
  </r>
  <r>
    <n v="11451"/>
    <s v="E01022122"/>
    <s v="Cheltenham 003A"/>
    <s v="E02004602"/>
    <s v="E38000062"/>
    <x v="46"/>
    <x v="46"/>
    <s v="E54000043"/>
    <s v="QR1"/>
    <s v="Gloucestershire"/>
    <x v="102"/>
    <x v="102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316"/>
    <n v="1294"/>
    <n v="0"/>
  </r>
  <r>
    <n v="11452"/>
    <s v="E01021972"/>
    <s v="Tendring 005B"/>
    <s v="E02004577"/>
    <s v="E38000117"/>
    <x v="45"/>
    <x v="45"/>
    <s v="E54000023"/>
    <s v="QJG"/>
    <s v="Suffolk and North East Essex"/>
    <x v="101"/>
    <x v="101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451"/>
    <n v="1452"/>
    <n v="0"/>
  </r>
  <r>
    <n v="11453"/>
    <s v="E01022123"/>
    <s v="Cheltenham 010D"/>
    <s v="E02004609"/>
    <s v="E38000062"/>
    <x v="46"/>
    <x v="46"/>
    <s v="E54000043"/>
    <s v="QR1"/>
    <s v="Gloucestershire"/>
    <x v="102"/>
    <x v="102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2145"/>
    <n v="2105"/>
    <n v="0"/>
  </r>
  <r>
    <n v="11454"/>
    <s v="E01022077"/>
    <s v="Uttlesford 001C"/>
    <s v="E02004591"/>
    <s v="E38000197"/>
    <x v="44"/>
    <x v="44"/>
    <s v="E54000025"/>
    <s v="QM7"/>
    <s v="Hertfordshire and West Essex"/>
    <x v="103"/>
    <x v="103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809"/>
    <n v="1950"/>
    <n v="0"/>
  </r>
  <r>
    <n v="11455"/>
    <s v="E01022124"/>
    <s v="Cheltenham 009D"/>
    <s v="E02004608"/>
    <s v="E38000062"/>
    <x v="46"/>
    <x v="46"/>
    <s v="E54000043"/>
    <s v="QR1"/>
    <s v="Gloucestershire"/>
    <x v="102"/>
    <x v="102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229"/>
    <n v="1274"/>
    <n v="0"/>
  </r>
  <r>
    <n v="11456"/>
    <s v="E01021973"/>
    <s v="Tendring 007A"/>
    <s v="E02004579"/>
    <s v="E38000117"/>
    <x v="45"/>
    <x v="45"/>
    <s v="E54000023"/>
    <s v="QJG"/>
    <s v="Suffolk and North East Essex"/>
    <x v="101"/>
    <x v="101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156"/>
    <n v="1189"/>
    <n v="0"/>
  </r>
  <r>
    <n v="11457"/>
    <s v="E01022180"/>
    <s v="Cotswold 003A"/>
    <s v="E02004617"/>
    <s v="E38000062"/>
    <x v="46"/>
    <x v="46"/>
    <s v="E54000043"/>
    <s v="QR1"/>
    <s v="Gloucestershire"/>
    <x v="104"/>
    <x v="104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2673"/>
    <n v="2728"/>
    <n v="0"/>
  </r>
  <r>
    <n v="11458"/>
    <s v="E01022125"/>
    <s v="Cheltenham 009E"/>
    <s v="E02004608"/>
    <s v="E38000062"/>
    <x v="46"/>
    <x v="46"/>
    <s v="E54000043"/>
    <s v="QR1"/>
    <s v="Gloucestershire"/>
    <x v="102"/>
    <x v="102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178"/>
    <n v="1117"/>
    <n v="0"/>
  </r>
  <r>
    <n v="11459"/>
    <s v="E01022126"/>
    <s v="Cheltenham 009F"/>
    <s v="E02004608"/>
    <s v="E38000062"/>
    <x v="46"/>
    <x v="46"/>
    <s v="E54000043"/>
    <s v="QR1"/>
    <s v="Gloucestershire"/>
    <x v="102"/>
    <x v="102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337"/>
    <n v="1336"/>
    <n v="0"/>
  </r>
  <r>
    <n v="11460"/>
    <s v="E01022181"/>
    <s v="Cotswold 003B"/>
    <s v="E02004617"/>
    <s v="E38000062"/>
    <x v="46"/>
    <x v="46"/>
    <s v="E54000043"/>
    <s v="QR1"/>
    <s v="Gloucestershire"/>
    <x v="104"/>
    <x v="104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750"/>
    <n v="1779"/>
    <n v="0"/>
  </r>
  <r>
    <n v="11461"/>
    <s v="E01021974"/>
    <s v="Tendring 007B"/>
    <s v="E02004579"/>
    <s v="E38000117"/>
    <x v="45"/>
    <x v="45"/>
    <s v="E54000023"/>
    <s v="QJG"/>
    <s v="Suffolk and North East Essex"/>
    <x v="101"/>
    <x v="101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211"/>
    <n v="1259"/>
    <n v="0"/>
  </r>
  <r>
    <n v="11462"/>
    <s v="E01022127"/>
    <s v="Cheltenham 009G"/>
    <s v="E02004608"/>
    <s v="E38000062"/>
    <x v="46"/>
    <x v="46"/>
    <s v="E54000043"/>
    <s v="QR1"/>
    <s v="Gloucestershire"/>
    <x v="102"/>
    <x v="102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2039"/>
    <n v="1900"/>
    <n v="0"/>
  </r>
  <r>
    <n v="11463"/>
    <s v="E01022078"/>
    <s v="Uttlesford 002C"/>
    <s v="E02004592"/>
    <s v="E38000197"/>
    <x v="44"/>
    <x v="44"/>
    <s v="E54000025"/>
    <s v="QM7"/>
    <s v="Hertfordshire and West Essex"/>
    <x v="103"/>
    <x v="103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603"/>
    <n v="1605"/>
    <n v="0"/>
  </r>
  <r>
    <n v="11464"/>
    <s v="E01022182"/>
    <s v="Cotswold 001B"/>
    <s v="E02004615"/>
    <s v="E38000062"/>
    <x v="46"/>
    <x v="46"/>
    <s v="E54000043"/>
    <s v="QR1"/>
    <s v="Gloucestershire"/>
    <x v="104"/>
    <x v="104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604"/>
    <n v="1656"/>
    <n v="0"/>
  </r>
  <r>
    <n v="11465"/>
    <s v="E01021975"/>
    <s v="Tendring 013A"/>
    <s v="E02004585"/>
    <s v="E38000117"/>
    <x v="45"/>
    <x v="45"/>
    <s v="E54000023"/>
    <s v="QJG"/>
    <s v="Suffolk and North East Essex"/>
    <x v="101"/>
    <x v="101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505"/>
    <n v="1478"/>
    <n v="0"/>
  </r>
  <r>
    <n v="11466"/>
    <s v="E01022128"/>
    <s v="Cheltenham 015A"/>
    <s v="E02004614"/>
    <s v="E38000062"/>
    <x v="46"/>
    <x v="46"/>
    <s v="E54000043"/>
    <s v="QR1"/>
    <s v="Gloucestershire"/>
    <x v="102"/>
    <x v="102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534"/>
    <n v="1510"/>
    <n v="0"/>
  </r>
  <r>
    <n v="11467"/>
    <s v="E01022079"/>
    <s v="Uttlesford 002D"/>
    <s v="E02004592"/>
    <s v="E38000197"/>
    <x v="44"/>
    <x v="44"/>
    <s v="E54000025"/>
    <s v="QM7"/>
    <s v="Hertfordshire and West Essex"/>
    <x v="103"/>
    <x v="103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2342"/>
    <n v="2328"/>
    <n v="0"/>
  </r>
  <r>
    <n v="11468"/>
    <s v="E01022183"/>
    <s v="Cotswold 001C"/>
    <s v="E02004615"/>
    <s v="E38000062"/>
    <x v="46"/>
    <x v="46"/>
    <s v="E54000043"/>
    <s v="QR1"/>
    <s v="Gloucestershire"/>
    <x v="104"/>
    <x v="104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559"/>
    <n v="1538"/>
    <n v="0"/>
  </r>
  <r>
    <n v="11469"/>
    <s v="E01021976"/>
    <s v="Tendring 013B"/>
    <s v="E02004585"/>
    <s v="E38000117"/>
    <x v="45"/>
    <x v="45"/>
    <s v="E54000023"/>
    <s v="QJG"/>
    <s v="Suffolk and North East Essex"/>
    <x v="101"/>
    <x v="101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583"/>
    <n v="1588"/>
    <n v="0"/>
  </r>
  <r>
    <n v="11470"/>
    <s v="E01022129"/>
    <s v="Cheltenham 015B"/>
    <s v="E02004614"/>
    <s v="E38000062"/>
    <x v="46"/>
    <x v="46"/>
    <s v="E54000043"/>
    <s v="QR1"/>
    <s v="Gloucestershire"/>
    <x v="102"/>
    <x v="102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2337"/>
    <n v="2311"/>
    <n v="0"/>
  </r>
  <r>
    <n v="11471"/>
    <s v="E01022080"/>
    <s v="Uttlesford 002E"/>
    <s v="E02004592"/>
    <s v="E38000197"/>
    <x v="44"/>
    <x v="44"/>
    <s v="E54000025"/>
    <s v="QM7"/>
    <s v="Hertfordshire and West Essex"/>
    <x v="103"/>
    <x v="103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537"/>
    <n v="1548"/>
    <n v="0"/>
  </r>
  <r>
    <n v="11472"/>
    <s v="E01022081"/>
    <s v="Uttlesford 002F"/>
    <s v="E02004592"/>
    <s v="E38000197"/>
    <x v="44"/>
    <x v="44"/>
    <s v="E54000025"/>
    <s v="QM7"/>
    <s v="Hertfordshire and West Essex"/>
    <x v="103"/>
    <x v="103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2653"/>
    <n v="2670"/>
    <n v="0"/>
  </r>
  <r>
    <n v="11473"/>
    <s v="E01022082"/>
    <s v="Uttlesford 002G"/>
    <s v="E02004592"/>
    <s v="E38000197"/>
    <x v="44"/>
    <x v="44"/>
    <s v="E54000025"/>
    <s v="QM7"/>
    <s v="Hertfordshire and West Essex"/>
    <x v="103"/>
    <x v="103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2119"/>
    <n v="2238"/>
    <n v="0"/>
  </r>
  <r>
    <n v="11474"/>
    <s v="E01022083"/>
    <s v="Uttlesford 005C"/>
    <s v="E02004595"/>
    <s v="E38000197"/>
    <x v="44"/>
    <x v="44"/>
    <s v="E54000025"/>
    <s v="QM7"/>
    <s v="Hertfordshire and West Essex"/>
    <x v="103"/>
    <x v="103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784"/>
    <n v="1777"/>
    <n v="0"/>
  </r>
  <r>
    <n v="11475"/>
    <s v="E01022084"/>
    <s v="Uttlesford 005D"/>
    <s v="E02004595"/>
    <s v="E38000197"/>
    <x v="44"/>
    <x v="44"/>
    <s v="E54000025"/>
    <s v="QM7"/>
    <s v="Hertfordshire and West Essex"/>
    <x v="103"/>
    <x v="103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846"/>
    <n v="2022"/>
    <n v="0"/>
  </r>
  <r>
    <n v="11476"/>
    <s v="E01022085"/>
    <s v="Uttlesford 005E"/>
    <s v="E02004595"/>
    <s v="E38000197"/>
    <x v="44"/>
    <x v="44"/>
    <s v="E54000025"/>
    <s v="QM7"/>
    <s v="Hertfordshire and West Essex"/>
    <x v="103"/>
    <x v="103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716"/>
    <n v="1731"/>
    <n v="0"/>
  </r>
  <r>
    <n v="11477"/>
    <s v="E01022086"/>
    <s v="Uttlesford 006A"/>
    <s v="E02004596"/>
    <s v="E38000197"/>
    <x v="44"/>
    <x v="44"/>
    <s v="E54000025"/>
    <s v="QM7"/>
    <s v="Hertfordshire and West Essex"/>
    <x v="103"/>
    <x v="103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762"/>
    <n v="1825"/>
    <n v="0"/>
  </r>
  <r>
    <n v="11478"/>
    <s v="E01022087"/>
    <s v="Uttlesford 005F"/>
    <s v="E02004595"/>
    <s v="E38000197"/>
    <x v="44"/>
    <x v="44"/>
    <s v="E54000025"/>
    <s v="QM7"/>
    <s v="Hertfordshire and West Essex"/>
    <x v="103"/>
    <x v="103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2898"/>
    <n v="2920"/>
    <n v="0"/>
  </r>
  <r>
    <n v="11479"/>
    <s v="E01022088"/>
    <s v="Uttlesford 008E"/>
    <s v="E02004598"/>
    <s v="E38000197"/>
    <x v="44"/>
    <x v="44"/>
    <s v="E54000025"/>
    <s v="QM7"/>
    <s v="Hertfordshire and West Essex"/>
    <x v="103"/>
    <x v="103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659"/>
    <n v="1698"/>
    <n v="0"/>
  </r>
  <r>
    <n v="11480"/>
    <s v="E01022089"/>
    <s v="Uttlesford 005G"/>
    <s v="E02004595"/>
    <s v="E38000197"/>
    <x v="44"/>
    <x v="44"/>
    <s v="E54000025"/>
    <s v="QM7"/>
    <s v="Hertfordshire and West Essex"/>
    <x v="103"/>
    <x v="103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643"/>
    <n v="1640"/>
    <n v="0"/>
  </r>
  <r>
    <n v="11481"/>
    <s v="E01022090"/>
    <s v="Uttlesford 006B"/>
    <s v="E02004596"/>
    <s v="E38000197"/>
    <x v="44"/>
    <x v="44"/>
    <s v="E54000025"/>
    <s v="QM7"/>
    <s v="Hertfordshire and West Essex"/>
    <x v="103"/>
    <x v="103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3272"/>
    <n v="3336"/>
    <n v="0"/>
  </r>
  <r>
    <n v="11482"/>
    <s v="E01022091"/>
    <s v="Uttlesford 006C"/>
    <s v="E02004596"/>
    <s v="E38000197"/>
    <x v="44"/>
    <x v="44"/>
    <s v="E54000025"/>
    <s v="QM7"/>
    <s v="Hertfordshire and West Essex"/>
    <x v="103"/>
    <x v="103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3918"/>
    <n v="4053"/>
    <n v="0"/>
  </r>
  <r>
    <n v="11483"/>
    <s v="E01022092"/>
    <s v="Uttlesford 004A"/>
    <s v="E02004594"/>
    <s v="E38000197"/>
    <x v="44"/>
    <x v="44"/>
    <s v="E54000025"/>
    <s v="QM7"/>
    <s v="Hertfordshire and West Essex"/>
    <x v="103"/>
    <x v="103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801"/>
    <n v="1836"/>
    <n v="0"/>
  </r>
  <r>
    <n v="11484"/>
    <s v="E01022093"/>
    <s v="Uttlesford 004B"/>
    <s v="E02004594"/>
    <s v="E38000197"/>
    <x v="44"/>
    <x v="44"/>
    <s v="E54000025"/>
    <s v="QM7"/>
    <s v="Hertfordshire and West Essex"/>
    <x v="103"/>
    <x v="103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2357"/>
    <n v="2366"/>
    <n v="0"/>
  </r>
  <r>
    <n v="11485"/>
    <s v="E01022094"/>
    <s v="Uttlesford 001D"/>
    <s v="E02004591"/>
    <s v="E38000197"/>
    <x v="44"/>
    <x v="44"/>
    <s v="E54000025"/>
    <s v="QM7"/>
    <s v="Hertfordshire and West Essex"/>
    <x v="103"/>
    <x v="103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918"/>
    <n v="1977"/>
    <n v="0"/>
  </r>
  <r>
    <n v="11486"/>
    <s v="E01022095"/>
    <s v="Uttlesford 006D"/>
    <s v="E02004596"/>
    <s v="E38000197"/>
    <x v="44"/>
    <x v="44"/>
    <s v="E54000025"/>
    <s v="QM7"/>
    <s v="Hertfordshire and West Essex"/>
    <x v="103"/>
    <x v="103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652"/>
    <n v="1649"/>
    <n v="0"/>
  </r>
  <r>
    <n v="11487"/>
    <s v="E01022096"/>
    <s v="Uttlesford 009D"/>
    <s v="E02004599"/>
    <s v="E38000197"/>
    <x v="44"/>
    <x v="44"/>
    <s v="E54000025"/>
    <s v="QM7"/>
    <s v="Hertfordshire and West Essex"/>
    <x v="103"/>
    <x v="103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2078"/>
    <n v="2109"/>
    <n v="0"/>
  </r>
  <r>
    <n v="11488"/>
    <s v="E01022097"/>
    <s v="Uttlesford 004C"/>
    <s v="E02004594"/>
    <s v="E38000197"/>
    <x v="44"/>
    <x v="44"/>
    <s v="E54000025"/>
    <s v="QM7"/>
    <s v="Hertfordshire and West Essex"/>
    <x v="103"/>
    <x v="103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895"/>
    <n v="1935"/>
    <n v="0"/>
  </r>
  <r>
    <n v="11489"/>
    <s v="E01022098"/>
    <s v="Uttlesford 003E"/>
    <s v="E02004593"/>
    <s v="E38000197"/>
    <x v="44"/>
    <x v="44"/>
    <s v="E54000025"/>
    <s v="QM7"/>
    <s v="Hertfordshire and West Essex"/>
    <x v="103"/>
    <x v="103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587"/>
    <n v="1592"/>
    <n v="0"/>
  </r>
  <r>
    <n v="11490"/>
    <s v="E01022099"/>
    <s v="Uttlesford 004D"/>
    <s v="E02004594"/>
    <s v="E38000197"/>
    <x v="44"/>
    <x v="44"/>
    <s v="E54000025"/>
    <s v="QM7"/>
    <s v="Hertfordshire and West Essex"/>
    <x v="103"/>
    <x v="103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2663"/>
    <n v="2662"/>
    <n v="0"/>
  </r>
  <r>
    <n v="11491"/>
    <s v="E01033052"/>
    <s v="Uttlesford 008F"/>
    <s v="E02004598"/>
    <s v="E38000197"/>
    <x v="44"/>
    <x v="44"/>
    <s v="E54000025"/>
    <s v="QM7"/>
    <s v="Hertfordshire and West Essex"/>
    <x v="103"/>
    <x v="103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2054"/>
    <n v="2027"/>
    <n v="0"/>
  </r>
  <r>
    <n v="11492"/>
    <s v="E01033053"/>
    <s v="Uttlesford 008G"/>
    <s v="E02004598"/>
    <s v="E38000197"/>
    <x v="44"/>
    <x v="44"/>
    <s v="E54000025"/>
    <s v="QM7"/>
    <s v="Hertfordshire and West Essex"/>
    <x v="103"/>
    <x v="103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2316"/>
    <n v="2327"/>
    <n v="0"/>
  </r>
  <r>
    <n v="11493"/>
    <s v="E01033054"/>
    <s v="Uttlesford 007D"/>
    <s v="E02004597"/>
    <s v="E38000197"/>
    <x v="44"/>
    <x v="44"/>
    <s v="E54000025"/>
    <s v="QM7"/>
    <s v="Hertfordshire and West Essex"/>
    <x v="103"/>
    <x v="103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381"/>
    <n v="1370"/>
    <n v="0"/>
  </r>
  <r>
    <n v="11494"/>
    <s v="E01033055"/>
    <s v="Uttlesford 007E"/>
    <s v="E02004597"/>
    <s v="E38000197"/>
    <x v="44"/>
    <x v="44"/>
    <s v="E54000025"/>
    <s v="QM7"/>
    <s v="Hertfordshire and West Essex"/>
    <x v="103"/>
    <x v="103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892"/>
    <n v="2013"/>
    <n v="0"/>
  </r>
  <r>
    <n v="11495"/>
    <s v="E01033056"/>
    <s v="Uttlesford 007F"/>
    <s v="E02004597"/>
    <s v="E38000197"/>
    <x v="44"/>
    <x v="44"/>
    <s v="E54000025"/>
    <s v="QM7"/>
    <s v="Hertfordshire and West Essex"/>
    <x v="103"/>
    <x v="103"/>
    <s v="E10000012"/>
    <s v="Essex"/>
    <s v="E40000007"/>
    <s v="Y61"/>
    <s v="East of England"/>
    <s v="E38000197"/>
    <s v="07H"/>
    <s v="NHS West Essex CCG"/>
    <s v="NHS Hertfordshire and West Essex ICB - 07H West Essex"/>
    <s v="E54000025"/>
    <x v="24"/>
    <x v="24"/>
    <s v="E40000011"/>
    <x v="4"/>
    <x v="4"/>
    <n v="1593"/>
    <n v="1598"/>
    <n v="0"/>
  </r>
  <r>
    <n v="11496"/>
    <s v="E01022100"/>
    <s v="Cheltenham 008A"/>
    <s v="E02004607"/>
    <s v="E38000062"/>
    <x v="46"/>
    <x v="46"/>
    <s v="E54000043"/>
    <s v="QR1"/>
    <s v="Gloucestershire"/>
    <x v="102"/>
    <x v="102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601"/>
    <n v="1614"/>
    <n v="0"/>
  </r>
  <r>
    <n v="11497"/>
    <s v="E01022101"/>
    <s v="Cheltenham 008B"/>
    <s v="E02004607"/>
    <s v="E38000062"/>
    <x v="46"/>
    <x v="46"/>
    <s v="E54000043"/>
    <s v="QR1"/>
    <s v="Gloucestershire"/>
    <x v="102"/>
    <x v="102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708"/>
    <n v="1732"/>
    <n v="0"/>
  </r>
  <r>
    <n v="11498"/>
    <s v="E01022102"/>
    <s v="Cheltenham 008C"/>
    <s v="E02004607"/>
    <s v="E38000062"/>
    <x v="46"/>
    <x v="46"/>
    <s v="E54000043"/>
    <s v="QR1"/>
    <s v="Gloucestershire"/>
    <x v="102"/>
    <x v="102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935"/>
    <n v="1912"/>
    <n v="0"/>
  </r>
  <r>
    <n v="11499"/>
    <s v="E01022103"/>
    <s v="Cheltenham 012A"/>
    <s v="E02004611"/>
    <s v="E38000062"/>
    <x v="46"/>
    <x v="46"/>
    <s v="E54000043"/>
    <s v="QR1"/>
    <s v="Gloucestershire"/>
    <x v="102"/>
    <x v="102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2810"/>
    <n v="2959"/>
    <n v="0"/>
  </r>
  <r>
    <n v="11500"/>
    <s v="E01022104"/>
    <s v="Cheltenham 012B"/>
    <s v="E02004611"/>
    <s v="E38000062"/>
    <x v="46"/>
    <x v="46"/>
    <s v="E54000043"/>
    <s v="QR1"/>
    <s v="Gloucestershire"/>
    <x v="102"/>
    <x v="102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626"/>
    <n v="1617"/>
    <n v="0"/>
  </r>
  <r>
    <n v="11501"/>
    <s v="E01022105"/>
    <s v="Cheltenham 012C"/>
    <s v="E02004611"/>
    <s v="E38000062"/>
    <x v="46"/>
    <x v="46"/>
    <s v="E54000043"/>
    <s v="QR1"/>
    <s v="Gloucestershire"/>
    <x v="102"/>
    <x v="102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486"/>
    <n v="1499"/>
    <n v="0"/>
  </r>
  <r>
    <n v="11502"/>
    <s v="E01022106"/>
    <s v="Cheltenham 010A"/>
    <s v="E02004609"/>
    <s v="E38000062"/>
    <x v="46"/>
    <x v="46"/>
    <s v="E54000043"/>
    <s v="QR1"/>
    <s v="Gloucestershire"/>
    <x v="102"/>
    <x v="102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683"/>
    <n v="1694"/>
    <n v="0"/>
  </r>
  <r>
    <n v="11503"/>
    <s v="E01022107"/>
    <s v="Cheltenham 010B"/>
    <s v="E02004609"/>
    <s v="E38000062"/>
    <x v="46"/>
    <x v="46"/>
    <s v="E54000043"/>
    <s v="QR1"/>
    <s v="Gloucestershire"/>
    <x v="102"/>
    <x v="102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485"/>
    <n v="1483"/>
    <n v="0"/>
  </r>
  <r>
    <n v="11504"/>
    <s v="E01022108"/>
    <s v="Cheltenham 010C"/>
    <s v="E02004609"/>
    <s v="E38000062"/>
    <x v="46"/>
    <x v="46"/>
    <s v="E54000043"/>
    <s v="QR1"/>
    <s v="Gloucestershire"/>
    <x v="102"/>
    <x v="102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699"/>
    <n v="1675"/>
    <n v="0"/>
  </r>
  <r>
    <n v="11505"/>
    <s v="E01022109"/>
    <s v="Cheltenham 012D"/>
    <s v="E02004611"/>
    <s v="E38000062"/>
    <x v="46"/>
    <x v="46"/>
    <s v="E54000043"/>
    <s v="QR1"/>
    <s v="Gloucestershire"/>
    <x v="102"/>
    <x v="102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515"/>
    <n v="1515"/>
    <n v="0"/>
  </r>
  <r>
    <n v="11506"/>
    <s v="E01022110"/>
    <s v="Cheltenham 012E"/>
    <s v="E02004611"/>
    <s v="E38000062"/>
    <x v="46"/>
    <x v="46"/>
    <s v="E54000043"/>
    <s v="QR1"/>
    <s v="Gloucestershire"/>
    <x v="102"/>
    <x v="102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344"/>
    <n v="1392"/>
    <n v="0"/>
  </r>
  <r>
    <n v="11507"/>
    <s v="E01022184"/>
    <s v="Cotswold 001D"/>
    <s v="E02004615"/>
    <s v="E38000062"/>
    <x v="46"/>
    <x v="46"/>
    <s v="E54000043"/>
    <s v="QR1"/>
    <s v="Gloucestershire"/>
    <x v="104"/>
    <x v="104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520"/>
    <n v="1486"/>
    <n v="0"/>
  </r>
  <r>
    <n v="11508"/>
    <s v="E01022185"/>
    <s v="Cotswold 001E"/>
    <s v="E02004615"/>
    <s v="E38000062"/>
    <x v="46"/>
    <x v="46"/>
    <s v="E54000043"/>
    <s v="QR1"/>
    <s v="Gloucestershire"/>
    <x v="104"/>
    <x v="104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865"/>
    <n v="1925"/>
    <n v="0"/>
  </r>
  <r>
    <n v="11509"/>
    <s v="E01022130"/>
    <s v="Cheltenham 015C"/>
    <s v="E02004614"/>
    <s v="E38000062"/>
    <x v="46"/>
    <x v="46"/>
    <s v="E54000043"/>
    <s v="QR1"/>
    <s v="Gloucestershire"/>
    <x v="102"/>
    <x v="102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604"/>
    <n v="1566"/>
    <n v="0"/>
  </r>
  <r>
    <n v="11510"/>
    <s v="E01022186"/>
    <s v="Cotswold 004A"/>
    <s v="E02004618"/>
    <s v="E38000062"/>
    <x v="46"/>
    <x v="46"/>
    <s v="E54000043"/>
    <s v="QR1"/>
    <s v="Gloucestershire"/>
    <x v="104"/>
    <x v="104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697"/>
    <n v="1704"/>
    <n v="0"/>
  </r>
  <r>
    <n v="11511"/>
    <s v="E01022187"/>
    <s v="Cotswold 004B"/>
    <s v="E02004618"/>
    <s v="E38000062"/>
    <x v="46"/>
    <x v="46"/>
    <s v="E54000043"/>
    <s v="QR1"/>
    <s v="Gloucestershire"/>
    <x v="104"/>
    <x v="104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929"/>
    <n v="1940"/>
    <n v="0"/>
  </r>
  <r>
    <n v="11512"/>
    <s v="E01022131"/>
    <s v="Cheltenham 006A"/>
    <s v="E02004605"/>
    <s v="E38000062"/>
    <x v="46"/>
    <x v="46"/>
    <s v="E54000043"/>
    <s v="QR1"/>
    <s v="Gloucestershire"/>
    <x v="102"/>
    <x v="102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287"/>
    <n v="1294"/>
    <n v="0"/>
  </r>
  <r>
    <n v="11513"/>
    <s v="E01022188"/>
    <s v="Cotswold 006A"/>
    <s v="E02004620"/>
    <s v="E38000062"/>
    <x v="46"/>
    <x v="46"/>
    <s v="E54000043"/>
    <s v="QR1"/>
    <s v="Gloucestershire"/>
    <x v="104"/>
    <x v="104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848"/>
    <n v="1923"/>
    <n v="0"/>
  </r>
  <r>
    <n v="11514"/>
    <s v="E01022132"/>
    <s v="Cheltenham 006B"/>
    <s v="E02004605"/>
    <s v="E38000062"/>
    <x v="46"/>
    <x v="46"/>
    <s v="E54000043"/>
    <s v="QR1"/>
    <s v="Gloucestershire"/>
    <x v="102"/>
    <x v="102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369"/>
    <n v="1373"/>
    <n v="0"/>
  </r>
  <r>
    <n v="11515"/>
    <s v="E01021977"/>
    <s v="Tendring 013C"/>
    <s v="E02004585"/>
    <s v="E38000117"/>
    <x v="45"/>
    <x v="45"/>
    <s v="E54000023"/>
    <s v="QJG"/>
    <s v="Suffolk and North East Essex"/>
    <x v="101"/>
    <x v="101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2462"/>
    <n v="2506"/>
    <n v="0"/>
  </r>
  <r>
    <n v="11516"/>
    <s v="E01022133"/>
    <s v="Cheltenham 006C"/>
    <s v="E02004605"/>
    <s v="E38000062"/>
    <x v="46"/>
    <x v="46"/>
    <s v="E54000043"/>
    <s v="QR1"/>
    <s v="Gloucestershire"/>
    <x v="102"/>
    <x v="102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372"/>
    <n v="1346"/>
    <n v="0"/>
  </r>
  <r>
    <n v="11517"/>
    <s v="E01022189"/>
    <s v="Cotswold 006B"/>
    <s v="E02004620"/>
    <s v="E38000062"/>
    <x v="46"/>
    <x v="46"/>
    <s v="E54000043"/>
    <s v="QR1"/>
    <s v="Gloucestershire"/>
    <x v="104"/>
    <x v="104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352"/>
    <n v="1347"/>
    <n v="0"/>
  </r>
  <r>
    <n v="11518"/>
    <s v="E01021978"/>
    <s v="Tendring 003A"/>
    <s v="E02004575"/>
    <s v="E38000117"/>
    <x v="45"/>
    <x v="45"/>
    <s v="E54000023"/>
    <s v="QJG"/>
    <s v="Suffolk and North East Essex"/>
    <x v="101"/>
    <x v="101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2476"/>
    <n v="2475"/>
    <n v="0"/>
  </r>
  <r>
    <n v="11519"/>
    <s v="E01022134"/>
    <s v="Cheltenham 006D"/>
    <s v="E02004605"/>
    <s v="E38000062"/>
    <x v="46"/>
    <x v="46"/>
    <s v="E54000043"/>
    <s v="QR1"/>
    <s v="Gloucestershire"/>
    <x v="102"/>
    <x v="102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587"/>
    <n v="1575"/>
    <n v="0"/>
  </r>
  <r>
    <n v="11520"/>
    <s v="E01022190"/>
    <s v="Cotswold 006C"/>
    <s v="E02004620"/>
    <s v="E38000062"/>
    <x v="46"/>
    <x v="46"/>
    <s v="E54000043"/>
    <s v="QR1"/>
    <s v="Gloucestershire"/>
    <x v="104"/>
    <x v="104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518"/>
    <n v="1525"/>
    <n v="0"/>
  </r>
  <r>
    <n v="11521"/>
    <s v="E01021979"/>
    <s v="Tendring 011A"/>
    <s v="E02004583"/>
    <s v="E38000117"/>
    <x v="45"/>
    <x v="45"/>
    <s v="E54000023"/>
    <s v="QJG"/>
    <s v="Suffolk and North East Essex"/>
    <x v="101"/>
    <x v="101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541"/>
    <n v="1541"/>
    <n v="0"/>
  </r>
  <r>
    <n v="11522"/>
    <s v="E01022135"/>
    <s v="Cheltenham 011A"/>
    <s v="E02004610"/>
    <s v="E38000062"/>
    <x v="46"/>
    <x v="46"/>
    <s v="E54000043"/>
    <s v="QR1"/>
    <s v="Gloucestershire"/>
    <x v="102"/>
    <x v="102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717"/>
    <n v="1666"/>
    <n v="0"/>
  </r>
  <r>
    <n v="11523"/>
    <s v="E01022191"/>
    <s v="Cotswold 008A"/>
    <s v="E02004622"/>
    <s v="E38000062"/>
    <x v="46"/>
    <x v="46"/>
    <s v="E54000043"/>
    <s v="QR1"/>
    <s v="Gloucestershire"/>
    <x v="104"/>
    <x v="104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326"/>
    <n v="1290"/>
    <n v="0"/>
  </r>
  <r>
    <n v="11524"/>
    <s v="E01021980"/>
    <s v="Tendring 011B"/>
    <s v="E02004583"/>
    <s v="E38000117"/>
    <x v="45"/>
    <x v="45"/>
    <s v="E54000023"/>
    <s v="QJG"/>
    <s v="Suffolk and North East Essex"/>
    <x v="101"/>
    <x v="101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761"/>
    <n v="1754"/>
    <n v="0"/>
  </r>
  <r>
    <n v="11525"/>
    <s v="E01022136"/>
    <s v="Cheltenham 011B"/>
    <s v="E02004610"/>
    <s v="E38000062"/>
    <x v="46"/>
    <x v="46"/>
    <s v="E54000043"/>
    <s v="QR1"/>
    <s v="Gloucestershire"/>
    <x v="102"/>
    <x v="102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486"/>
    <n v="1467"/>
    <n v="0"/>
  </r>
  <r>
    <n v="11526"/>
    <s v="E01022192"/>
    <s v="Cotswold 008B"/>
    <s v="E02004622"/>
    <s v="E38000062"/>
    <x v="46"/>
    <x v="46"/>
    <s v="E54000043"/>
    <s v="QR1"/>
    <s v="Gloucestershire"/>
    <x v="104"/>
    <x v="104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211"/>
    <n v="1219"/>
    <n v="0"/>
  </r>
  <r>
    <n v="11527"/>
    <s v="E01021981"/>
    <s v="Tendring 011C"/>
    <s v="E02004583"/>
    <s v="E38000117"/>
    <x v="45"/>
    <x v="45"/>
    <s v="E54000023"/>
    <s v="QJG"/>
    <s v="Suffolk and North East Essex"/>
    <x v="101"/>
    <x v="101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913"/>
    <n v="1945"/>
    <n v="0"/>
  </r>
  <r>
    <n v="11528"/>
    <s v="E01022137"/>
    <s v="Cheltenham 011C"/>
    <s v="E02004610"/>
    <s v="E38000062"/>
    <x v="46"/>
    <x v="46"/>
    <s v="E54000043"/>
    <s v="QR1"/>
    <s v="Gloucestershire"/>
    <x v="102"/>
    <x v="102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522"/>
    <n v="1490"/>
    <n v="0"/>
  </r>
  <r>
    <n v="11529"/>
    <s v="E01022193"/>
    <s v="Cotswold 008C"/>
    <s v="E02004622"/>
    <s v="E38000062"/>
    <x v="46"/>
    <x v="46"/>
    <s v="E54000043"/>
    <s v="QR1"/>
    <s v="Gloucestershire"/>
    <x v="104"/>
    <x v="104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997"/>
    <n v="977"/>
    <n v="0"/>
  </r>
  <r>
    <n v="11530"/>
    <s v="E01021982"/>
    <s v="Tendring 011D"/>
    <s v="E02004583"/>
    <s v="E38000117"/>
    <x v="45"/>
    <x v="45"/>
    <s v="E54000023"/>
    <s v="QJG"/>
    <s v="Suffolk and North East Essex"/>
    <x v="101"/>
    <x v="101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979"/>
    <n v="2029"/>
    <n v="0"/>
  </r>
  <r>
    <n v="11531"/>
    <s v="E01022138"/>
    <s v="Cheltenham 011D"/>
    <s v="E02004610"/>
    <s v="E38000062"/>
    <x v="46"/>
    <x v="46"/>
    <s v="E54000043"/>
    <s v="QR1"/>
    <s v="Gloucestershire"/>
    <x v="102"/>
    <x v="102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722"/>
    <n v="1663"/>
    <n v="0"/>
  </r>
  <r>
    <n v="11532"/>
    <s v="E01022194"/>
    <s v="Cotswold 007A"/>
    <s v="E02004621"/>
    <s v="E38000062"/>
    <x v="46"/>
    <x v="46"/>
    <s v="E54000043"/>
    <s v="QR1"/>
    <s v="Gloucestershire"/>
    <x v="104"/>
    <x v="104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864"/>
    <n v="1884"/>
    <n v="0"/>
  </r>
  <r>
    <n v="11533"/>
    <s v="E01021983"/>
    <s v="Tendring 009B"/>
    <s v="E02004581"/>
    <s v="E38000117"/>
    <x v="45"/>
    <x v="45"/>
    <s v="E54000023"/>
    <s v="QJG"/>
    <s v="Suffolk and North East Essex"/>
    <x v="101"/>
    <x v="101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457"/>
    <n v="1453"/>
    <n v="0"/>
  </r>
  <r>
    <n v="11534"/>
    <s v="E01022195"/>
    <s v="Cotswold 007B"/>
    <s v="E02004621"/>
    <s v="E38000062"/>
    <x v="46"/>
    <x v="46"/>
    <s v="E54000043"/>
    <s v="QR1"/>
    <s v="Gloucestershire"/>
    <x v="104"/>
    <x v="104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715"/>
    <n v="1724"/>
    <n v="0"/>
  </r>
  <r>
    <n v="11535"/>
    <s v="E01022139"/>
    <s v="Cheltenham 004A"/>
    <s v="E02004603"/>
    <s v="E38000062"/>
    <x v="46"/>
    <x v="46"/>
    <s v="E54000043"/>
    <s v="QR1"/>
    <s v="Gloucestershire"/>
    <x v="102"/>
    <x v="102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2000"/>
    <n v="2048"/>
    <n v="0"/>
  </r>
  <r>
    <n v="11536"/>
    <s v="E01022196"/>
    <s v="Cotswold 006D"/>
    <s v="E02004620"/>
    <s v="E38000062"/>
    <x v="46"/>
    <x v="46"/>
    <s v="E54000043"/>
    <s v="QR1"/>
    <s v="Gloucestershire"/>
    <x v="104"/>
    <x v="104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744"/>
    <n v="1759"/>
    <n v="0"/>
  </r>
  <r>
    <n v="11537"/>
    <s v="E01021984"/>
    <s v="Tendring 010A"/>
    <s v="E02004582"/>
    <s v="E38000117"/>
    <x v="45"/>
    <x v="45"/>
    <s v="E54000023"/>
    <s v="QJG"/>
    <s v="Suffolk and North East Essex"/>
    <x v="101"/>
    <x v="101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2178"/>
    <n v="2177"/>
    <n v="0"/>
  </r>
  <r>
    <n v="11538"/>
    <s v="E01022140"/>
    <s v="Cheltenham 008D"/>
    <s v="E02004607"/>
    <s v="E38000062"/>
    <x v="46"/>
    <x v="46"/>
    <s v="E54000043"/>
    <s v="QR1"/>
    <s v="Gloucestershire"/>
    <x v="102"/>
    <x v="102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388"/>
    <n v="1366"/>
    <n v="0"/>
  </r>
  <r>
    <n v="11539"/>
    <s v="E01021985"/>
    <s v="Tendring 006A"/>
    <s v="E02004578"/>
    <s v="E38000117"/>
    <x v="45"/>
    <x v="45"/>
    <s v="E54000023"/>
    <s v="QJG"/>
    <s v="Suffolk and North East Essex"/>
    <x v="101"/>
    <x v="101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266"/>
    <n v="1266"/>
    <n v="0"/>
  </r>
  <r>
    <n v="11540"/>
    <s v="E01022197"/>
    <s v="Cotswold 006E"/>
    <s v="E02004620"/>
    <s v="E38000062"/>
    <x v="46"/>
    <x v="46"/>
    <s v="E54000043"/>
    <s v="QR1"/>
    <s v="Gloucestershire"/>
    <x v="104"/>
    <x v="104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862"/>
    <n v="1877"/>
    <n v="0"/>
  </r>
  <r>
    <n v="11541"/>
    <s v="E01022141"/>
    <s v="Cheltenham 008E"/>
    <s v="E02004607"/>
    <s v="E38000062"/>
    <x v="46"/>
    <x v="46"/>
    <s v="E54000043"/>
    <s v="QR1"/>
    <s v="Gloucestershire"/>
    <x v="102"/>
    <x v="102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331"/>
    <n v="1321"/>
    <n v="0"/>
  </r>
  <r>
    <n v="11542"/>
    <s v="E01021986"/>
    <s v="Tendring 006B"/>
    <s v="E02004578"/>
    <s v="E38000117"/>
    <x v="45"/>
    <x v="45"/>
    <s v="E54000023"/>
    <s v="QJG"/>
    <s v="Suffolk and North East Essex"/>
    <x v="101"/>
    <x v="101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533"/>
    <n v="1497"/>
    <n v="0"/>
  </r>
  <r>
    <n v="11543"/>
    <s v="E01022198"/>
    <s v="Cotswold 008D"/>
    <s v="E02004622"/>
    <s v="E38000062"/>
    <x v="46"/>
    <x v="46"/>
    <s v="E54000043"/>
    <s v="QR1"/>
    <s v="Gloucestershire"/>
    <x v="104"/>
    <x v="104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287"/>
    <n v="1245"/>
    <n v="0"/>
  </r>
  <r>
    <n v="11544"/>
    <s v="E01022142"/>
    <s v="Cheltenham 008F"/>
    <s v="E02004607"/>
    <s v="E38000062"/>
    <x v="46"/>
    <x v="46"/>
    <s v="E54000043"/>
    <s v="QR1"/>
    <s v="Gloucestershire"/>
    <x v="102"/>
    <x v="102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495"/>
    <n v="1466"/>
    <n v="0"/>
  </r>
  <r>
    <n v="11545"/>
    <s v="E01021987"/>
    <s v="Tendring 008A"/>
    <s v="E02004580"/>
    <s v="E38000117"/>
    <x v="45"/>
    <x v="45"/>
    <s v="E54000023"/>
    <s v="QJG"/>
    <s v="Suffolk and North East Essex"/>
    <x v="101"/>
    <x v="101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308"/>
    <n v="1309"/>
    <n v="0"/>
  </r>
  <r>
    <n v="11546"/>
    <s v="E01022199"/>
    <s v="Cotswold 007C"/>
    <s v="E02004621"/>
    <s v="E38000062"/>
    <x v="46"/>
    <x v="46"/>
    <s v="E54000043"/>
    <s v="QR1"/>
    <s v="Gloucestershire"/>
    <x v="104"/>
    <x v="104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703"/>
    <n v="1704"/>
    <n v="0"/>
  </r>
  <r>
    <n v="11547"/>
    <s v="E01022143"/>
    <s v="Cheltenham 002A"/>
    <s v="E02004601"/>
    <s v="E38000062"/>
    <x v="46"/>
    <x v="46"/>
    <s v="E54000043"/>
    <s v="QR1"/>
    <s v="Gloucestershire"/>
    <x v="102"/>
    <x v="102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571"/>
    <n v="1644"/>
    <n v="0"/>
  </r>
  <r>
    <n v="11548"/>
    <s v="E01021988"/>
    <s v="Tendring 018A"/>
    <s v="E02004590"/>
    <s v="E38000117"/>
    <x v="45"/>
    <x v="45"/>
    <s v="E54000023"/>
    <s v="QJG"/>
    <s v="Suffolk and North East Essex"/>
    <x v="101"/>
    <x v="101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2091"/>
    <n v="2072"/>
    <n v="0"/>
  </r>
  <r>
    <n v="11549"/>
    <s v="E01022200"/>
    <s v="Cotswold 007D"/>
    <s v="E02004621"/>
    <s v="E38000062"/>
    <x v="46"/>
    <x v="46"/>
    <s v="E54000043"/>
    <s v="QR1"/>
    <s v="Gloucestershire"/>
    <x v="104"/>
    <x v="104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269"/>
    <n v="1262"/>
    <n v="0"/>
  </r>
  <r>
    <n v="11550"/>
    <s v="E01022144"/>
    <s v="Cheltenham 002B"/>
    <s v="E02004601"/>
    <s v="E38000062"/>
    <x v="46"/>
    <x v="46"/>
    <s v="E54000043"/>
    <s v="QR1"/>
    <s v="Gloucestershire"/>
    <x v="102"/>
    <x v="102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248"/>
    <n v="1293"/>
    <n v="0"/>
  </r>
  <r>
    <n v="11551"/>
    <s v="E01021989"/>
    <s v="Tendring 018B"/>
    <s v="E02004590"/>
    <s v="E38000117"/>
    <x v="45"/>
    <x v="45"/>
    <s v="E54000023"/>
    <s v="QJG"/>
    <s v="Suffolk and North East Essex"/>
    <x v="101"/>
    <x v="101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443"/>
    <n v="1423"/>
    <n v="0"/>
  </r>
  <r>
    <n v="11552"/>
    <s v="E01022201"/>
    <s v="Cotswold 004C"/>
    <s v="E02004618"/>
    <s v="E38000062"/>
    <x v="46"/>
    <x v="46"/>
    <s v="E54000043"/>
    <s v="QR1"/>
    <s v="Gloucestershire"/>
    <x v="104"/>
    <x v="104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803"/>
    <n v="1770"/>
    <n v="0"/>
  </r>
  <r>
    <n v="11553"/>
    <s v="E01022145"/>
    <s v="Cheltenham 002C"/>
    <s v="E02004601"/>
    <s v="E38000062"/>
    <x v="46"/>
    <x v="46"/>
    <s v="E54000043"/>
    <s v="QR1"/>
    <s v="Gloucestershire"/>
    <x v="102"/>
    <x v="102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205"/>
    <n v="1194"/>
    <n v="0"/>
  </r>
  <r>
    <n v="11554"/>
    <s v="E01021990"/>
    <s v="Tendring 018C"/>
    <s v="E02004590"/>
    <s v="E38000117"/>
    <x v="45"/>
    <x v="45"/>
    <s v="E54000023"/>
    <s v="QJG"/>
    <s v="Suffolk and North East Essex"/>
    <x v="101"/>
    <x v="101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631"/>
    <n v="1644"/>
    <n v="0"/>
  </r>
  <r>
    <n v="11555"/>
    <s v="E01022202"/>
    <s v="Cotswold 009A"/>
    <s v="E02004623"/>
    <s v="E38000062"/>
    <x v="46"/>
    <x v="46"/>
    <s v="E54000043"/>
    <s v="QR1"/>
    <s v="Gloucestershire"/>
    <x v="104"/>
    <x v="104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289"/>
    <n v="1273"/>
    <n v="0"/>
  </r>
  <r>
    <n v="11556"/>
    <s v="E01022146"/>
    <s v="Cheltenham 002D"/>
    <s v="E02004601"/>
    <s v="E38000062"/>
    <x v="46"/>
    <x v="46"/>
    <s v="E54000043"/>
    <s v="QR1"/>
    <s v="Gloucestershire"/>
    <x v="102"/>
    <x v="102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353"/>
    <n v="1351"/>
    <n v="0"/>
  </r>
  <r>
    <n v="11557"/>
    <s v="E01021991"/>
    <s v="Tendring 004A"/>
    <s v="E02004576"/>
    <s v="E38000117"/>
    <x v="45"/>
    <x v="45"/>
    <s v="E54000023"/>
    <s v="QJG"/>
    <s v="Suffolk and North East Essex"/>
    <x v="101"/>
    <x v="101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987"/>
    <n v="1012"/>
    <n v="0"/>
  </r>
  <r>
    <n v="11558"/>
    <s v="E01022203"/>
    <s v="Cotswold 009B"/>
    <s v="E02004623"/>
    <s v="E38000062"/>
    <x v="46"/>
    <x v="46"/>
    <s v="E54000043"/>
    <s v="QR1"/>
    <s v="Gloucestershire"/>
    <x v="104"/>
    <x v="104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2177"/>
    <n v="2228"/>
    <n v="0"/>
  </r>
  <r>
    <n v="11559"/>
    <s v="E01022147"/>
    <s v="Cheltenham 005C"/>
    <s v="E02004604"/>
    <s v="E38000062"/>
    <x v="46"/>
    <x v="46"/>
    <s v="E54000043"/>
    <s v="QR1"/>
    <s v="Gloucestershire"/>
    <x v="102"/>
    <x v="102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767"/>
    <n v="1724"/>
    <n v="0"/>
  </r>
  <r>
    <n v="11560"/>
    <s v="E01021992"/>
    <s v="Tendring 004B"/>
    <s v="E02004576"/>
    <s v="E38000117"/>
    <x v="45"/>
    <x v="45"/>
    <s v="E54000023"/>
    <s v="QJG"/>
    <s v="Suffolk and North East Essex"/>
    <x v="101"/>
    <x v="101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188"/>
    <n v="1186"/>
    <n v="0"/>
  </r>
  <r>
    <n v="11561"/>
    <s v="E01022204"/>
    <s v="Cotswold 009C"/>
    <s v="E02004623"/>
    <s v="E38000062"/>
    <x v="46"/>
    <x v="46"/>
    <s v="E54000043"/>
    <s v="QR1"/>
    <s v="Gloucestershire"/>
    <x v="104"/>
    <x v="104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368"/>
    <n v="1361"/>
    <n v="0"/>
  </r>
  <r>
    <n v="11562"/>
    <s v="E01022148"/>
    <s v="Cheltenham 007A"/>
    <s v="E02004606"/>
    <s v="E38000062"/>
    <x v="46"/>
    <x v="46"/>
    <s v="E54000043"/>
    <s v="QR1"/>
    <s v="Gloucestershire"/>
    <x v="102"/>
    <x v="102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427"/>
    <n v="1421"/>
    <n v="0"/>
  </r>
  <r>
    <n v="11563"/>
    <s v="E01021993"/>
    <s v="Tendring 009C"/>
    <s v="E02004581"/>
    <s v="E38000117"/>
    <x v="45"/>
    <x v="45"/>
    <s v="E54000023"/>
    <s v="QJG"/>
    <s v="Suffolk and North East Essex"/>
    <x v="101"/>
    <x v="101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2396"/>
    <n v="2458"/>
    <n v="0"/>
  </r>
  <r>
    <n v="11564"/>
    <s v="E01022205"/>
    <s v="Cotswold 002C"/>
    <s v="E02004616"/>
    <s v="E38000062"/>
    <x v="46"/>
    <x v="46"/>
    <s v="E54000043"/>
    <s v="QR1"/>
    <s v="Gloucestershire"/>
    <x v="104"/>
    <x v="104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709"/>
    <n v="1723"/>
    <n v="0"/>
  </r>
  <r>
    <n v="11565"/>
    <s v="E01022206"/>
    <s v="Cotswold 011B"/>
    <s v="E02004625"/>
    <s v="E38000062"/>
    <x v="46"/>
    <x v="46"/>
    <s v="E54000043"/>
    <s v="QR1"/>
    <s v="Gloucestershire"/>
    <x v="104"/>
    <x v="104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2403"/>
    <n v="2555"/>
    <n v="0"/>
  </r>
  <r>
    <n v="11566"/>
    <s v="E01022207"/>
    <s v="Cotswold 005B"/>
    <s v="E02004619"/>
    <s v="E38000062"/>
    <x v="46"/>
    <x v="46"/>
    <s v="E54000043"/>
    <s v="QR1"/>
    <s v="Gloucestershire"/>
    <x v="104"/>
    <x v="104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732"/>
    <n v="1746"/>
    <n v="0"/>
  </r>
  <r>
    <n v="11567"/>
    <s v="E01022208"/>
    <s v="Cotswold 009D"/>
    <s v="E02004623"/>
    <s v="E38000062"/>
    <x v="46"/>
    <x v="46"/>
    <s v="E54000043"/>
    <s v="QR1"/>
    <s v="Gloucestershire"/>
    <x v="104"/>
    <x v="104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630"/>
    <n v="1637"/>
    <n v="0"/>
  </r>
  <r>
    <n v="11568"/>
    <s v="E01022209"/>
    <s v="Cotswold 009E"/>
    <s v="E02004623"/>
    <s v="E38000062"/>
    <x v="46"/>
    <x v="46"/>
    <s v="E54000043"/>
    <s v="QR1"/>
    <s v="Gloucestershire"/>
    <x v="104"/>
    <x v="104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218"/>
    <n v="1205"/>
    <n v="0"/>
  </r>
  <r>
    <n v="11569"/>
    <s v="E01022210"/>
    <s v="Cotswold 009F"/>
    <s v="E02004623"/>
    <s v="E38000062"/>
    <x v="46"/>
    <x v="46"/>
    <s v="E54000043"/>
    <s v="QR1"/>
    <s v="Gloucestershire"/>
    <x v="104"/>
    <x v="104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419"/>
    <n v="1390"/>
    <n v="0"/>
  </r>
  <r>
    <n v="11570"/>
    <s v="E01022149"/>
    <s v="Cheltenham 007B"/>
    <s v="E02004606"/>
    <s v="E38000062"/>
    <x v="46"/>
    <x v="46"/>
    <s v="E54000043"/>
    <s v="QR1"/>
    <s v="Gloucestershire"/>
    <x v="102"/>
    <x v="102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408"/>
    <n v="1386"/>
    <n v="0"/>
  </r>
  <r>
    <n v="11571"/>
    <s v="E01021994"/>
    <s v="Tendring 008B"/>
    <s v="E02004580"/>
    <s v="E38000117"/>
    <x v="45"/>
    <x v="45"/>
    <s v="E54000023"/>
    <s v="QJG"/>
    <s v="Suffolk and North East Essex"/>
    <x v="101"/>
    <x v="101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083"/>
    <n v="1077"/>
    <n v="0"/>
  </r>
  <r>
    <n v="11572"/>
    <s v="E01022150"/>
    <s v="Cheltenham 007C"/>
    <s v="E02004606"/>
    <s v="E38000062"/>
    <x v="46"/>
    <x v="46"/>
    <s v="E54000043"/>
    <s v="QR1"/>
    <s v="Gloucestershire"/>
    <x v="102"/>
    <x v="102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555"/>
    <n v="1580"/>
    <n v="0"/>
  </r>
  <r>
    <n v="11573"/>
    <s v="E01021995"/>
    <s v="Tendring 008C"/>
    <s v="E02004580"/>
    <s v="E38000117"/>
    <x v="45"/>
    <x v="45"/>
    <s v="E54000023"/>
    <s v="QJG"/>
    <s v="Suffolk and North East Essex"/>
    <x v="101"/>
    <x v="101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417"/>
    <n v="1399"/>
    <n v="0"/>
  </r>
  <r>
    <n v="11574"/>
    <s v="E01022151"/>
    <s v="Cheltenham 004B"/>
    <s v="E02004603"/>
    <s v="E38000062"/>
    <x v="46"/>
    <x v="46"/>
    <s v="E54000043"/>
    <s v="QR1"/>
    <s v="Gloucestershire"/>
    <x v="102"/>
    <x v="102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428"/>
    <n v="1457"/>
    <n v="0"/>
  </r>
  <r>
    <n v="11575"/>
    <s v="E01022152"/>
    <s v="Cheltenham 004C"/>
    <s v="E02004603"/>
    <s v="E38000062"/>
    <x v="46"/>
    <x v="46"/>
    <s v="E54000043"/>
    <s v="QR1"/>
    <s v="Gloucestershire"/>
    <x v="102"/>
    <x v="102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284"/>
    <n v="1341"/>
    <n v="0"/>
  </r>
  <r>
    <n v="11576"/>
    <s v="E01022153"/>
    <s v="Cheltenham 004D"/>
    <s v="E02004603"/>
    <s v="E38000062"/>
    <x v="46"/>
    <x v="46"/>
    <s v="E54000043"/>
    <s v="QR1"/>
    <s v="Gloucestershire"/>
    <x v="102"/>
    <x v="102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654"/>
    <n v="1554"/>
    <n v="0"/>
  </r>
  <r>
    <n v="11577"/>
    <s v="E01021996"/>
    <s v="Tendring 008D"/>
    <s v="E02004580"/>
    <s v="E38000117"/>
    <x v="45"/>
    <x v="45"/>
    <s v="E54000023"/>
    <s v="QJG"/>
    <s v="Suffolk and North East Essex"/>
    <x v="101"/>
    <x v="101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382"/>
    <n v="1375"/>
    <n v="0"/>
  </r>
  <r>
    <n v="11578"/>
    <s v="E01022154"/>
    <s v="Cheltenham 004E"/>
    <s v="E02004603"/>
    <s v="E38000062"/>
    <x v="46"/>
    <x v="46"/>
    <s v="E54000043"/>
    <s v="QR1"/>
    <s v="Gloucestershire"/>
    <x v="102"/>
    <x v="102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899"/>
    <n v="1828"/>
    <n v="0"/>
  </r>
  <r>
    <n v="11579"/>
    <s v="E01022155"/>
    <s v="Cheltenham 007D"/>
    <s v="E02004606"/>
    <s v="E38000062"/>
    <x v="46"/>
    <x v="46"/>
    <s v="E54000043"/>
    <s v="QR1"/>
    <s v="Gloucestershire"/>
    <x v="102"/>
    <x v="102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601"/>
    <n v="1604"/>
    <n v="0"/>
  </r>
  <r>
    <n v="11580"/>
    <s v="E01021997"/>
    <s v="Tendring 001A"/>
    <s v="E02004573"/>
    <s v="E38000117"/>
    <x v="45"/>
    <x v="45"/>
    <s v="E54000023"/>
    <s v="QJG"/>
    <s v="Suffolk and North East Essex"/>
    <x v="101"/>
    <x v="101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433"/>
    <n v="1432"/>
    <n v="0"/>
  </r>
  <r>
    <n v="11581"/>
    <s v="E01022156"/>
    <s v="Cheltenham 007E"/>
    <s v="E02004606"/>
    <s v="E38000062"/>
    <x v="46"/>
    <x v="46"/>
    <s v="E54000043"/>
    <s v="QR1"/>
    <s v="Gloucestershire"/>
    <x v="102"/>
    <x v="102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658"/>
    <n v="1719"/>
    <n v="0"/>
  </r>
  <r>
    <n v="11582"/>
    <s v="E01021998"/>
    <s v="Tendring 001B"/>
    <s v="E02004573"/>
    <s v="E38000117"/>
    <x v="45"/>
    <x v="45"/>
    <s v="E54000023"/>
    <s v="QJG"/>
    <s v="Suffolk and North East Essex"/>
    <x v="101"/>
    <x v="101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504"/>
    <n v="1505"/>
    <n v="0"/>
  </r>
  <r>
    <n v="11583"/>
    <s v="E01022157"/>
    <s v="Cheltenham 005D"/>
    <s v="E02004604"/>
    <s v="E38000062"/>
    <x v="46"/>
    <x v="46"/>
    <s v="E54000043"/>
    <s v="QR1"/>
    <s v="Gloucestershire"/>
    <x v="102"/>
    <x v="102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522"/>
    <n v="1525"/>
    <n v="0"/>
  </r>
  <r>
    <n v="11584"/>
    <s v="E01021999"/>
    <s v="Tendring 001C"/>
    <s v="E02004573"/>
    <s v="E38000117"/>
    <x v="45"/>
    <x v="45"/>
    <s v="E54000023"/>
    <s v="QJG"/>
    <s v="Suffolk and North East Essex"/>
    <x v="101"/>
    <x v="101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690"/>
    <n v="1678"/>
    <n v="0"/>
  </r>
  <r>
    <n v="11585"/>
    <s v="E01022158"/>
    <s v="Cheltenham 007F"/>
    <s v="E02004606"/>
    <s v="E38000062"/>
    <x v="46"/>
    <x v="46"/>
    <s v="E54000043"/>
    <s v="QR1"/>
    <s v="Gloucestershire"/>
    <x v="102"/>
    <x v="102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2418"/>
    <n v="2335"/>
    <n v="0"/>
  </r>
  <r>
    <n v="11586"/>
    <s v="E01022000"/>
    <s v="Tendring 002A"/>
    <s v="E02004574"/>
    <s v="E38000117"/>
    <x v="45"/>
    <x v="45"/>
    <s v="E54000023"/>
    <s v="QJG"/>
    <s v="Suffolk and North East Essex"/>
    <x v="101"/>
    <x v="101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713"/>
    <n v="1685"/>
    <n v="0"/>
  </r>
  <r>
    <n v="11587"/>
    <s v="E01022159"/>
    <s v="Cheltenham 005E"/>
    <s v="E02004604"/>
    <s v="E38000062"/>
    <x v="46"/>
    <x v="46"/>
    <s v="E54000043"/>
    <s v="QR1"/>
    <s v="Gloucestershire"/>
    <x v="102"/>
    <x v="102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513"/>
    <n v="1540"/>
    <n v="0"/>
  </r>
  <r>
    <n v="11588"/>
    <s v="E01022001"/>
    <s v="Tendring 001D"/>
    <s v="E02004573"/>
    <s v="E38000117"/>
    <x v="45"/>
    <x v="45"/>
    <s v="E54000023"/>
    <s v="QJG"/>
    <s v="Suffolk and North East Essex"/>
    <x v="101"/>
    <x v="101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902"/>
    <n v="1927"/>
    <n v="0"/>
  </r>
  <r>
    <n v="11589"/>
    <s v="E01022002"/>
    <s v="Tendring 004C"/>
    <s v="E02004576"/>
    <s v="E38000117"/>
    <x v="45"/>
    <x v="45"/>
    <s v="E54000023"/>
    <s v="QJG"/>
    <s v="Suffolk and North East Essex"/>
    <x v="101"/>
    <x v="101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955"/>
    <n v="1947"/>
    <n v="0"/>
  </r>
  <r>
    <n v="11590"/>
    <s v="E01022004"/>
    <s v="Tendring 004D"/>
    <s v="E02004576"/>
    <s v="E38000117"/>
    <x v="45"/>
    <x v="45"/>
    <s v="E54000023"/>
    <s v="QJG"/>
    <s v="Suffolk and North East Essex"/>
    <x v="101"/>
    <x v="101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752"/>
    <n v="1709"/>
    <n v="0"/>
  </r>
  <r>
    <n v="11591"/>
    <s v="E01022005"/>
    <s v="Tendring 004E"/>
    <s v="E02004576"/>
    <s v="E38000117"/>
    <x v="45"/>
    <x v="45"/>
    <s v="E54000023"/>
    <s v="QJG"/>
    <s v="Suffolk and North East Essex"/>
    <x v="101"/>
    <x v="101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796"/>
    <n v="1784"/>
    <n v="0"/>
  </r>
  <r>
    <n v="11592"/>
    <s v="E01022006"/>
    <s v="Tendring 002C"/>
    <s v="E02004574"/>
    <s v="E38000117"/>
    <x v="45"/>
    <x v="45"/>
    <s v="E54000023"/>
    <s v="QJG"/>
    <s v="Suffolk and North East Essex"/>
    <x v="101"/>
    <x v="101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860"/>
    <n v="1847"/>
    <n v="0"/>
  </r>
  <r>
    <n v="11593"/>
    <s v="E01022160"/>
    <s v="Cheltenham 003B"/>
    <s v="E02004602"/>
    <s v="E38000062"/>
    <x v="46"/>
    <x v="46"/>
    <s v="E54000043"/>
    <s v="QR1"/>
    <s v="Gloucestershire"/>
    <x v="102"/>
    <x v="102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2106"/>
    <n v="2100"/>
    <n v="0"/>
  </r>
  <r>
    <n v="11594"/>
    <s v="E01022007"/>
    <s v="Tendring 002D"/>
    <s v="E02004574"/>
    <s v="E38000117"/>
    <x v="45"/>
    <x v="45"/>
    <s v="E54000023"/>
    <s v="QJG"/>
    <s v="Suffolk and North East Essex"/>
    <x v="101"/>
    <x v="101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861"/>
    <n v="1911"/>
    <n v="0"/>
  </r>
  <r>
    <n v="11595"/>
    <s v="E01022008"/>
    <s v="Tendring 012A"/>
    <s v="E02004584"/>
    <s v="E38000117"/>
    <x v="45"/>
    <x v="45"/>
    <s v="E54000023"/>
    <s v="QJG"/>
    <s v="Suffolk and North East Essex"/>
    <x v="101"/>
    <x v="101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2119"/>
    <n v="2107"/>
    <n v="0"/>
  </r>
  <r>
    <n v="11596"/>
    <s v="E01022009"/>
    <s v="Tendring 008E"/>
    <s v="E02004580"/>
    <s v="E38000117"/>
    <x v="45"/>
    <x v="45"/>
    <s v="E54000023"/>
    <s v="QJG"/>
    <s v="Suffolk and North East Essex"/>
    <x v="101"/>
    <x v="101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390"/>
    <n v="1405"/>
    <n v="0"/>
  </r>
  <r>
    <n v="11597"/>
    <s v="E01022010"/>
    <s v="Tendring 008F"/>
    <s v="E02004580"/>
    <s v="E38000117"/>
    <x v="45"/>
    <x v="45"/>
    <s v="E54000023"/>
    <s v="QJG"/>
    <s v="Suffolk and North East Essex"/>
    <x v="101"/>
    <x v="101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702"/>
    <n v="1678"/>
    <n v="0"/>
  </r>
  <r>
    <n v="11598"/>
    <s v="E01022011"/>
    <s v="Tendring 008G"/>
    <s v="E02004580"/>
    <s v="E38000117"/>
    <x v="45"/>
    <x v="45"/>
    <s v="E54000023"/>
    <s v="QJG"/>
    <s v="Suffolk and North East Essex"/>
    <x v="101"/>
    <x v="101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946"/>
    <n v="1946"/>
    <n v="0"/>
  </r>
  <r>
    <n v="11599"/>
    <s v="E01022012"/>
    <s v="Tendring 008H"/>
    <s v="E02004580"/>
    <s v="E38000117"/>
    <x v="45"/>
    <x v="45"/>
    <s v="E54000023"/>
    <s v="QJG"/>
    <s v="Suffolk and North East Essex"/>
    <x v="101"/>
    <x v="101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966"/>
    <n v="1961"/>
    <n v="0"/>
  </r>
  <r>
    <n v="11600"/>
    <s v="E01022013"/>
    <s v="Tendring 003B"/>
    <s v="E02004575"/>
    <s v="E38000117"/>
    <x v="45"/>
    <x v="45"/>
    <s v="E54000023"/>
    <s v="QJG"/>
    <s v="Suffolk and North East Essex"/>
    <x v="101"/>
    <x v="101"/>
    <s v="E10000012"/>
    <s v="Essex"/>
    <s v="E40000007"/>
    <s v="Y61"/>
    <s v="East of England"/>
    <s v="E38000117"/>
    <s v="06T"/>
    <s v="NHS North East Essex CCG"/>
    <s v="NHS Suffolk and North East Essex ICB - 06T North East Essex"/>
    <s v="E54000023"/>
    <x v="25"/>
    <x v="25"/>
    <s v="E40000011"/>
    <x v="4"/>
    <x v="4"/>
    <n v="1677"/>
    <n v="1732"/>
    <n v="0"/>
  </r>
  <r>
    <n v="11601"/>
    <s v="E01022311"/>
    <s v="Gloucester 002C"/>
    <s v="E02004637"/>
    <s v="E38000062"/>
    <x v="46"/>
    <x v="46"/>
    <s v="E54000043"/>
    <s v="QR1"/>
    <s v="Gloucestershire"/>
    <x v="106"/>
    <x v="106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990"/>
    <n v="1995"/>
    <n v="0"/>
  </r>
  <r>
    <n v="11602"/>
    <s v="E01022312"/>
    <s v="Gloucester 002D"/>
    <s v="E02004637"/>
    <s v="E38000062"/>
    <x v="46"/>
    <x v="46"/>
    <s v="E54000043"/>
    <s v="QR1"/>
    <s v="Gloucestershire"/>
    <x v="106"/>
    <x v="106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2366"/>
    <n v="2399"/>
    <n v="0"/>
  </r>
  <r>
    <n v="11603"/>
    <s v="E01022313"/>
    <s v="Gloucester 001A"/>
    <s v="E02004636"/>
    <s v="E38000062"/>
    <x v="46"/>
    <x v="46"/>
    <s v="E54000043"/>
    <s v="QR1"/>
    <s v="Gloucestershire"/>
    <x v="106"/>
    <x v="106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587"/>
    <n v="1564"/>
    <n v="0"/>
  </r>
  <r>
    <n v="11604"/>
    <s v="E01022314"/>
    <s v="Gloucester 002E"/>
    <s v="E02004637"/>
    <s v="E38000062"/>
    <x v="46"/>
    <x v="46"/>
    <s v="E54000043"/>
    <s v="QR1"/>
    <s v="Gloucestershire"/>
    <x v="106"/>
    <x v="106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414"/>
    <n v="1475"/>
    <n v="0"/>
  </r>
  <r>
    <n v="11605"/>
    <s v="E01022315"/>
    <s v="Gloucester 001B"/>
    <s v="E02004636"/>
    <s v="E38000062"/>
    <x v="46"/>
    <x v="46"/>
    <s v="E54000043"/>
    <s v="QR1"/>
    <s v="Gloucestershire"/>
    <x v="106"/>
    <x v="106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522"/>
    <n v="1480"/>
    <n v="0"/>
  </r>
  <r>
    <n v="11606"/>
    <s v="E01022316"/>
    <s v="Gloucester 001C"/>
    <s v="E02004636"/>
    <s v="E38000062"/>
    <x v="46"/>
    <x v="46"/>
    <s v="E54000043"/>
    <s v="QR1"/>
    <s v="Gloucestershire"/>
    <x v="106"/>
    <x v="106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528"/>
    <n v="1535"/>
    <n v="0"/>
  </r>
  <r>
    <n v="11607"/>
    <s v="E01022317"/>
    <s v="Gloucester 001D"/>
    <s v="E02004636"/>
    <s v="E38000062"/>
    <x v="46"/>
    <x v="46"/>
    <s v="E54000043"/>
    <s v="QR1"/>
    <s v="Gloucestershire"/>
    <x v="106"/>
    <x v="106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502"/>
    <n v="1492"/>
    <n v="0"/>
  </r>
  <r>
    <n v="11608"/>
    <s v="E01022318"/>
    <s v="Gloucester 001E"/>
    <s v="E02004636"/>
    <s v="E38000062"/>
    <x v="46"/>
    <x v="46"/>
    <s v="E54000043"/>
    <s v="QR1"/>
    <s v="Gloucestershire"/>
    <x v="106"/>
    <x v="106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789"/>
    <n v="1804"/>
    <n v="0"/>
  </r>
  <r>
    <n v="11609"/>
    <s v="E01022319"/>
    <s v="Gloucester 011A"/>
    <s v="E02004646"/>
    <s v="E38000062"/>
    <x v="46"/>
    <x v="46"/>
    <s v="E54000043"/>
    <s v="QR1"/>
    <s v="Gloucestershire"/>
    <x v="106"/>
    <x v="106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595"/>
    <n v="1591"/>
    <n v="0"/>
  </r>
  <r>
    <n v="11610"/>
    <s v="E01022320"/>
    <s v="Gloucester 011B"/>
    <s v="E02004646"/>
    <s v="E38000062"/>
    <x v="46"/>
    <x v="46"/>
    <s v="E54000043"/>
    <s v="QR1"/>
    <s v="Gloucestershire"/>
    <x v="106"/>
    <x v="106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645"/>
    <n v="1620"/>
    <n v="0"/>
  </r>
  <r>
    <n v="11611"/>
    <s v="E01022321"/>
    <s v="Gloucester 011C"/>
    <s v="E02004646"/>
    <s v="E38000062"/>
    <x v="46"/>
    <x v="46"/>
    <s v="E54000043"/>
    <s v="QR1"/>
    <s v="Gloucestershire"/>
    <x v="106"/>
    <x v="106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516"/>
    <n v="1526"/>
    <n v="0"/>
  </r>
  <r>
    <n v="11612"/>
    <s v="E01022322"/>
    <s v="Gloucester 011D"/>
    <s v="E02004646"/>
    <s v="E38000062"/>
    <x v="46"/>
    <x v="46"/>
    <s v="E54000043"/>
    <s v="QR1"/>
    <s v="Gloucestershire"/>
    <x v="106"/>
    <x v="106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339"/>
    <n v="1318"/>
    <n v="0"/>
  </r>
  <r>
    <n v="11613"/>
    <s v="E01022323"/>
    <s v="Gloucester 008C"/>
    <s v="E02004643"/>
    <s v="E38000062"/>
    <x v="46"/>
    <x v="46"/>
    <s v="E54000043"/>
    <s v="QR1"/>
    <s v="Gloucestershire"/>
    <x v="106"/>
    <x v="106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702"/>
    <n v="1678"/>
    <n v="0"/>
  </r>
  <r>
    <n v="11614"/>
    <s v="E01022324"/>
    <s v="Gloucester 011E"/>
    <s v="E02004646"/>
    <s v="E38000062"/>
    <x v="46"/>
    <x v="46"/>
    <s v="E54000043"/>
    <s v="QR1"/>
    <s v="Gloucestershire"/>
    <x v="106"/>
    <x v="106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503"/>
    <n v="1507"/>
    <n v="0"/>
  </r>
  <r>
    <n v="11615"/>
    <s v="E01022325"/>
    <s v="Gloucester 011F"/>
    <s v="E02004646"/>
    <s v="E38000062"/>
    <x v="46"/>
    <x v="46"/>
    <s v="E54000043"/>
    <s v="QR1"/>
    <s v="Gloucestershire"/>
    <x v="106"/>
    <x v="106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326"/>
    <n v="1314"/>
    <n v="0"/>
  </r>
  <r>
    <n v="11616"/>
    <s v="E01022326"/>
    <s v="Gloucester 009A"/>
    <s v="E02004644"/>
    <s v="E38000062"/>
    <x v="46"/>
    <x v="46"/>
    <s v="E54000043"/>
    <s v="QR1"/>
    <s v="Gloucestershire"/>
    <x v="106"/>
    <x v="106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315"/>
    <n v="1325"/>
    <n v="0"/>
  </r>
  <r>
    <n v="11617"/>
    <s v="E01022327"/>
    <s v="Gloucester 009B"/>
    <s v="E02004644"/>
    <s v="E38000062"/>
    <x v="46"/>
    <x v="46"/>
    <s v="E54000043"/>
    <s v="QR1"/>
    <s v="Gloucestershire"/>
    <x v="106"/>
    <x v="106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613"/>
    <n v="1604"/>
    <n v="0"/>
  </r>
  <r>
    <n v="11618"/>
    <s v="E01022328"/>
    <s v="Gloucester 008D"/>
    <s v="E02004643"/>
    <s v="E38000062"/>
    <x v="46"/>
    <x v="46"/>
    <s v="E54000043"/>
    <s v="QR1"/>
    <s v="Gloucestershire"/>
    <x v="106"/>
    <x v="106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309"/>
    <n v="1309"/>
    <n v="0"/>
  </r>
  <r>
    <n v="11619"/>
    <s v="E01022329"/>
    <s v="Gloucester 008E"/>
    <s v="E02004643"/>
    <s v="E38000062"/>
    <x v="46"/>
    <x v="46"/>
    <s v="E54000043"/>
    <s v="QR1"/>
    <s v="Gloucestershire"/>
    <x v="106"/>
    <x v="106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672"/>
    <n v="1676"/>
    <n v="0"/>
  </r>
  <r>
    <n v="11620"/>
    <s v="E01022330"/>
    <s v="Gloucester 009C"/>
    <s v="E02004644"/>
    <s v="E38000062"/>
    <x v="46"/>
    <x v="46"/>
    <s v="E54000043"/>
    <s v="QR1"/>
    <s v="Gloucestershire"/>
    <x v="106"/>
    <x v="106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446"/>
    <n v="1465"/>
    <n v="0"/>
  </r>
  <r>
    <n v="11621"/>
    <s v="E01022331"/>
    <s v="Gloucester 009D"/>
    <s v="E02004644"/>
    <s v="E38000062"/>
    <x v="46"/>
    <x v="46"/>
    <s v="E54000043"/>
    <s v="QR1"/>
    <s v="Gloucestershire"/>
    <x v="106"/>
    <x v="106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282"/>
    <n v="1273"/>
    <n v="0"/>
  </r>
  <r>
    <n v="11622"/>
    <s v="E01022332"/>
    <s v="Gloucester 004A"/>
    <s v="E02004639"/>
    <s v="E38000062"/>
    <x v="46"/>
    <x v="46"/>
    <s v="E54000043"/>
    <s v="QR1"/>
    <s v="Gloucestershire"/>
    <x v="106"/>
    <x v="106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744"/>
    <n v="1758"/>
    <n v="0"/>
  </r>
  <r>
    <n v="11623"/>
    <s v="E01022333"/>
    <s v="Gloucester 009E"/>
    <s v="E02004644"/>
    <s v="E38000062"/>
    <x v="46"/>
    <x v="46"/>
    <s v="E54000043"/>
    <s v="QR1"/>
    <s v="Gloucestershire"/>
    <x v="106"/>
    <x v="106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495"/>
    <n v="1503"/>
    <n v="0"/>
  </r>
  <r>
    <n v="11624"/>
    <s v="E01022407"/>
    <s v="Stroud 009E"/>
    <s v="E02004659"/>
    <s v="E38000062"/>
    <x v="46"/>
    <x v="46"/>
    <s v="E54000043"/>
    <s v="QR1"/>
    <s v="Gloucestershire"/>
    <x v="107"/>
    <x v="107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265"/>
    <n v="1267"/>
    <n v="0"/>
  </r>
  <r>
    <n v="11625"/>
    <s v="E01022566"/>
    <s v="Basingstoke and Deane 010B"/>
    <s v="E02004684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272"/>
    <n v="1263"/>
    <n v="0"/>
  </r>
  <r>
    <n v="11626"/>
    <s v="E01022600"/>
    <s v="East Hampshire 017B"/>
    <s v="E02006838"/>
    <s v="E38000253"/>
    <x v="28"/>
    <x v="28"/>
    <s v="E54000042"/>
    <s v="QRL"/>
    <s v="Hampshire and the Isle of Wight"/>
    <x v="109"/>
    <x v="109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81"/>
    <n v="1471"/>
    <n v="0"/>
  </r>
  <r>
    <n v="11627"/>
    <s v="E01022458"/>
    <s v="Tewkesbury 002C"/>
    <s v="E02004667"/>
    <s v="E38000062"/>
    <x v="46"/>
    <x v="46"/>
    <s v="E54000043"/>
    <s v="QR1"/>
    <s v="Gloucestershire"/>
    <x v="110"/>
    <x v="11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506"/>
    <n v="1499"/>
    <n v="0"/>
  </r>
  <r>
    <n v="11628"/>
    <s v="E01022507"/>
    <s v="Basingstoke and Deane 011D"/>
    <s v="E02004685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56"/>
    <n v="1536"/>
    <n v="0"/>
  </r>
  <r>
    <n v="11629"/>
    <s v="E01022334"/>
    <s v="Gloucester 009F"/>
    <s v="E02004644"/>
    <s v="E38000062"/>
    <x v="46"/>
    <x v="46"/>
    <s v="E54000043"/>
    <s v="QR1"/>
    <s v="Gloucestershire"/>
    <x v="106"/>
    <x v="106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763"/>
    <n v="1842"/>
    <n v="0"/>
  </r>
  <r>
    <n v="11630"/>
    <s v="E01022335"/>
    <s v="Gloucester 015A"/>
    <s v="E02004650"/>
    <s v="E38000062"/>
    <x v="46"/>
    <x v="46"/>
    <s v="E54000043"/>
    <s v="QR1"/>
    <s v="Gloucestershire"/>
    <x v="106"/>
    <x v="106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388"/>
    <n v="1357"/>
    <n v="0"/>
  </r>
  <r>
    <n v="11631"/>
    <s v="E01022336"/>
    <s v="Gloucester 015B"/>
    <s v="E02004650"/>
    <s v="E38000062"/>
    <x v="46"/>
    <x v="46"/>
    <s v="E54000043"/>
    <s v="QR1"/>
    <s v="Gloucestershire"/>
    <x v="106"/>
    <x v="106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100"/>
    <n v="1093"/>
    <n v="0"/>
  </r>
  <r>
    <n v="11632"/>
    <s v="E01022338"/>
    <s v="Gloucester 015D"/>
    <s v="E02004650"/>
    <s v="E38000062"/>
    <x v="46"/>
    <x v="46"/>
    <s v="E54000043"/>
    <s v="QR1"/>
    <s v="Gloucestershire"/>
    <x v="106"/>
    <x v="106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248"/>
    <n v="1277"/>
    <n v="0"/>
  </r>
  <r>
    <n v="11633"/>
    <s v="E01022339"/>
    <s v="Gloucester 014A"/>
    <s v="E02004649"/>
    <s v="E38000062"/>
    <x v="46"/>
    <x v="46"/>
    <s v="E54000043"/>
    <s v="QR1"/>
    <s v="Gloucestershire"/>
    <x v="106"/>
    <x v="106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763"/>
    <n v="1761"/>
    <n v="0"/>
  </r>
  <r>
    <n v="11634"/>
    <s v="E01022340"/>
    <s v="Gloucester 014B"/>
    <s v="E02004649"/>
    <s v="E38000062"/>
    <x v="46"/>
    <x v="46"/>
    <s v="E54000043"/>
    <s v="QR1"/>
    <s v="Gloucestershire"/>
    <x v="106"/>
    <x v="106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346"/>
    <n v="1363"/>
    <n v="0"/>
  </r>
  <r>
    <n v="11635"/>
    <s v="E01022341"/>
    <s v="Gloucester 014C"/>
    <s v="E02004649"/>
    <s v="E38000062"/>
    <x v="46"/>
    <x v="46"/>
    <s v="E54000043"/>
    <s v="QR1"/>
    <s v="Gloucestershire"/>
    <x v="106"/>
    <x v="106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2498"/>
    <n v="2507"/>
    <n v="0"/>
  </r>
  <r>
    <n v="11636"/>
    <s v="E01022342"/>
    <s v="Gloucester 014D"/>
    <s v="E02004649"/>
    <s v="E38000062"/>
    <x v="46"/>
    <x v="46"/>
    <s v="E54000043"/>
    <s v="QR1"/>
    <s v="Gloucestershire"/>
    <x v="106"/>
    <x v="106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694"/>
    <n v="1700"/>
    <n v="0"/>
  </r>
  <r>
    <n v="11637"/>
    <s v="E01022343"/>
    <s v="Gloucester 012A"/>
    <s v="E02004647"/>
    <s v="E38000062"/>
    <x v="46"/>
    <x v="46"/>
    <s v="E54000043"/>
    <s v="QR1"/>
    <s v="Gloucestershire"/>
    <x v="106"/>
    <x v="106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425"/>
    <n v="1395"/>
    <n v="0"/>
  </r>
  <r>
    <n v="11638"/>
    <s v="E01022344"/>
    <s v="Gloucester 012B"/>
    <s v="E02004647"/>
    <s v="E38000062"/>
    <x v="46"/>
    <x v="46"/>
    <s v="E54000043"/>
    <s v="QR1"/>
    <s v="Gloucestershire"/>
    <x v="106"/>
    <x v="106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573"/>
    <n v="1541"/>
    <n v="0"/>
  </r>
  <r>
    <n v="11639"/>
    <s v="E01022345"/>
    <s v="Gloucester 012C"/>
    <s v="E02004647"/>
    <s v="E38000062"/>
    <x v="46"/>
    <x v="46"/>
    <s v="E54000043"/>
    <s v="QR1"/>
    <s v="Gloucestershire"/>
    <x v="106"/>
    <x v="106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466"/>
    <n v="1500"/>
    <n v="0"/>
  </r>
  <r>
    <n v="11640"/>
    <s v="E01022346"/>
    <s v="Gloucester 012D"/>
    <s v="E02004647"/>
    <s v="E38000062"/>
    <x v="46"/>
    <x v="46"/>
    <s v="E54000043"/>
    <s v="QR1"/>
    <s v="Gloucestershire"/>
    <x v="106"/>
    <x v="106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494"/>
    <n v="1527"/>
    <n v="0"/>
  </r>
  <r>
    <n v="11641"/>
    <s v="E01022347"/>
    <s v="Gloucester 004B"/>
    <s v="E02004639"/>
    <s v="E38000062"/>
    <x v="46"/>
    <x v="46"/>
    <s v="E54000043"/>
    <s v="QR1"/>
    <s v="Gloucestershire"/>
    <x v="106"/>
    <x v="106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2150"/>
    <n v="2249"/>
    <n v="0"/>
  </r>
  <r>
    <n v="11642"/>
    <s v="E01022650"/>
    <s v="Eastleigh 005F"/>
    <s v="E02004716"/>
    <s v="E38000253"/>
    <x v="28"/>
    <x v="28"/>
    <s v="E54000042"/>
    <s v="QRL"/>
    <s v="Hampshire and the Isle of Wight"/>
    <x v="111"/>
    <x v="111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210"/>
    <n v="1235"/>
    <n v="0"/>
  </r>
  <r>
    <n v="11643"/>
    <s v="E01022348"/>
    <s v="Gloucester 004C"/>
    <s v="E02004639"/>
    <s v="E38000062"/>
    <x v="46"/>
    <x v="46"/>
    <s v="E54000043"/>
    <s v="QR1"/>
    <s v="Gloucestershire"/>
    <x v="106"/>
    <x v="106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3211"/>
    <n v="3341"/>
    <n v="0"/>
  </r>
  <r>
    <n v="11644"/>
    <s v="E01032932"/>
    <s v="Gloucester 004E"/>
    <s v="E02004639"/>
    <s v="E38000062"/>
    <x v="46"/>
    <x v="46"/>
    <s v="E54000043"/>
    <s v="QR1"/>
    <s v="Gloucestershire"/>
    <x v="106"/>
    <x v="106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752"/>
    <n v="1774"/>
    <n v="0"/>
  </r>
  <r>
    <n v="11645"/>
    <s v="E01032933"/>
    <s v="Gloucester 015E"/>
    <s v="E02004650"/>
    <s v="E38000062"/>
    <x v="46"/>
    <x v="46"/>
    <s v="E54000043"/>
    <s v="QR1"/>
    <s v="Gloucestershire"/>
    <x v="106"/>
    <x v="106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2190"/>
    <n v="2198"/>
    <n v="0"/>
  </r>
  <r>
    <n v="11646"/>
    <s v="E01032934"/>
    <s v="Gloucester 015F"/>
    <s v="E02004650"/>
    <s v="E38000062"/>
    <x v="46"/>
    <x v="46"/>
    <s v="E54000043"/>
    <s v="QR1"/>
    <s v="Gloucestershire"/>
    <x v="106"/>
    <x v="106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2621"/>
    <n v="2761"/>
    <n v="0"/>
  </r>
  <r>
    <n v="11647"/>
    <s v="E01032935"/>
    <s v="Gloucester 015G"/>
    <s v="E02004650"/>
    <s v="E38000062"/>
    <x v="46"/>
    <x v="46"/>
    <s v="E54000043"/>
    <s v="QR1"/>
    <s v="Gloucestershire"/>
    <x v="106"/>
    <x v="106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829"/>
    <n v="1807"/>
    <n v="0"/>
  </r>
  <r>
    <n v="11648"/>
    <s v="E01032936"/>
    <s v="Gloucester 015H"/>
    <s v="E02004650"/>
    <s v="E38000062"/>
    <x v="46"/>
    <x v="46"/>
    <s v="E54000043"/>
    <s v="QR1"/>
    <s v="Gloucestershire"/>
    <x v="106"/>
    <x v="106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4335"/>
    <n v="4435"/>
    <n v="0"/>
  </r>
  <r>
    <n v="11649"/>
    <s v="E01032937"/>
    <s v="Gloucester 004F"/>
    <s v="E02004639"/>
    <s v="E38000062"/>
    <x v="46"/>
    <x v="46"/>
    <s v="E54000043"/>
    <s v="QR1"/>
    <s v="Gloucestershire"/>
    <x v="106"/>
    <x v="106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231"/>
    <n v="1337"/>
    <n v="0"/>
  </r>
  <r>
    <n v="11650"/>
    <s v="E01022350"/>
    <s v="Stroud 010A"/>
    <s v="E02004660"/>
    <s v="E38000062"/>
    <x v="46"/>
    <x v="46"/>
    <s v="E54000043"/>
    <s v="QR1"/>
    <s v="Gloucestershire"/>
    <x v="107"/>
    <x v="107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2135"/>
    <n v="2149"/>
    <n v="0"/>
  </r>
  <r>
    <n v="11651"/>
    <s v="E01022351"/>
    <s v="Stroud 012A"/>
    <s v="E02004662"/>
    <s v="E38000062"/>
    <x v="46"/>
    <x v="46"/>
    <s v="E54000043"/>
    <s v="QR1"/>
    <s v="Gloucestershire"/>
    <x v="107"/>
    <x v="107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663"/>
    <n v="1672"/>
    <n v="0"/>
  </r>
  <r>
    <n v="11652"/>
    <s v="E01022352"/>
    <s v="Stroud 012B"/>
    <s v="E02004662"/>
    <s v="E38000062"/>
    <x v="46"/>
    <x v="46"/>
    <s v="E54000043"/>
    <s v="QR1"/>
    <s v="Gloucestershire"/>
    <x v="107"/>
    <x v="107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362"/>
    <n v="1348"/>
    <n v="0"/>
  </r>
  <r>
    <n v="11653"/>
    <s v="E01022353"/>
    <s v="Stroud 012C"/>
    <s v="E02004662"/>
    <s v="E38000062"/>
    <x v="46"/>
    <x v="46"/>
    <s v="E54000043"/>
    <s v="QR1"/>
    <s v="Gloucestershire"/>
    <x v="107"/>
    <x v="107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414"/>
    <n v="1481"/>
    <n v="0"/>
  </r>
  <r>
    <n v="11654"/>
    <s v="E01022354"/>
    <s v="Stroud 002A"/>
    <s v="E02004652"/>
    <s v="E38000062"/>
    <x v="46"/>
    <x v="46"/>
    <s v="E54000043"/>
    <s v="QR1"/>
    <s v="Gloucestershire"/>
    <x v="107"/>
    <x v="107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2365"/>
    <n v="2348"/>
    <n v="0"/>
  </r>
  <r>
    <n v="11655"/>
    <s v="E01022355"/>
    <s v="Stroud 004A"/>
    <s v="E02004654"/>
    <s v="E38000062"/>
    <x v="46"/>
    <x v="46"/>
    <s v="E54000043"/>
    <s v="QR1"/>
    <s v="Gloucestershire"/>
    <x v="107"/>
    <x v="107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681"/>
    <n v="1687"/>
    <n v="0"/>
  </r>
  <r>
    <n v="11656"/>
    <s v="E01022356"/>
    <s v="Stroud 004B"/>
    <s v="E02004654"/>
    <s v="E38000062"/>
    <x v="46"/>
    <x v="46"/>
    <s v="E54000043"/>
    <s v="QR1"/>
    <s v="Gloucestershire"/>
    <x v="107"/>
    <x v="107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2658"/>
    <n v="2634"/>
    <n v="0"/>
  </r>
  <r>
    <n v="11657"/>
    <s v="E01022357"/>
    <s v="Stroud 004C"/>
    <s v="E02004654"/>
    <s v="E38000062"/>
    <x v="46"/>
    <x v="46"/>
    <s v="E54000043"/>
    <s v="QR1"/>
    <s v="Gloucestershire"/>
    <x v="107"/>
    <x v="107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2019"/>
    <n v="2042"/>
    <n v="0"/>
  </r>
  <r>
    <n v="11658"/>
    <s v="E01022459"/>
    <s v="Tewkesbury 002D"/>
    <s v="E02004667"/>
    <s v="E38000062"/>
    <x v="46"/>
    <x v="46"/>
    <s v="E54000043"/>
    <s v="QR1"/>
    <s v="Gloucestershire"/>
    <x v="110"/>
    <x v="11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627"/>
    <n v="1606"/>
    <n v="0"/>
  </r>
  <r>
    <n v="11659"/>
    <s v="E01022358"/>
    <s v="Stroud 004D"/>
    <s v="E02004654"/>
    <s v="E38000062"/>
    <x v="46"/>
    <x v="46"/>
    <s v="E54000043"/>
    <s v="QR1"/>
    <s v="Gloucestershire"/>
    <x v="107"/>
    <x v="107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623"/>
    <n v="1613"/>
    <n v="0"/>
  </r>
  <r>
    <n v="11660"/>
    <s v="E01022601"/>
    <s v="East Hampshire 017C"/>
    <s v="E02006838"/>
    <s v="E38000253"/>
    <x v="28"/>
    <x v="28"/>
    <s v="E54000042"/>
    <s v="QRL"/>
    <s v="Hampshire and the Isle of Wight"/>
    <x v="109"/>
    <x v="109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73"/>
    <n v="1472"/>
    <n v="0"/>
  </r>
  <r>
    <n v="11661"/>
    <s v="E01022408"/>
    <s v="Stroud 007D"/>
    <s v="E02004657"/>
    <s v="E38000062"/>
    <x v="46"/>
    <x v="46"/>
    <s v="E54000043"/>
    <s v="QR1"/>
    <s v="Gloucestershire"/>
    <x v="107"/>
    <x v="107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060"/>
    <n v="1060"/>
    <n v="0"/>
  </r>
  <r>
    <n v="11662"/>
    <s v="E01022460"/>
    <s v="Tewkesbury 002E"/>
    <s v="E02004667"/>
    <s v="E38000062"/>
    <x v="46"/>
    <x v="46"/>
    <s v="E54000043"/>
    <s v="QR1"/>
    <s v="Gloucestershire"/>
    <x v="110"/>
    <x v="11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2069"/>
    <n v="2045"/>
    <n v="0"/>
  </r>
  <r>
    <n v="11663"/>
    <s v="E01022461"/>
    <s v="Tewkesbury 002F"/>
    <s v="E02004667"/>
    <s v="E38000062"/>
    <x v="46"/>
    <x v="46"/>
    <s v="E54000043"/>
    <s v="QR1"/>
    <s v="Gloucestershire"/>
    <x v="110"/>
    <x v="11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415"/>
    <n v="1423"/>
    <n v="0"/>
  </r>
  <r>
    <n v="11664"/>
    <s v="E01022509"/>
    <s v="Basingstoke and Deane 019E"/>
    <s v="E02004693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71"/>
    <n v="1361"/>
    <n v="0"/>
  </r>
  <r>
    <n v="11665"/>
    <s v="E01022462"/>
    <s v="Tewkesbury 002G"/>
    <s v="E02004667"/>
    <s v="E38000062"/>
    <x v="46"/>
    <x v="46"/>
    <s v="E54000043"/>
    <s v="QR1"/>
    <s v="Gloucestershire"/>
    <x v="110"/>
    <x v="11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2089"/>
    <n v="2110"/>
    <n v="0"/>
  </r>
  <r>
    <n v="11666"/>
    <s v="E01022409"/>
    <s v="Stroud 007E"/>
    <s v="E02004657"/>
    <s v="E38000062"/>
    <x v="46"/>
    <x v="46"/>
    <s v="E54000043"/>
    <s v="QR1"/>
    <s v="Gloucestershire"/>
    <x v="107"/>
    <x v="107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269"/>
    <n v="1299"/>
    <n v="0"/>
  </r>
  <r>
    <n v="11667"/>
    <s v="E01022359"/>
    <s v="Stroud 011A"/>
    <s v="E02004661"/>
    <s v="E38000062"/>
    <x v="46"/>
    <x v="46"/>
    <s v="E54000043"/>
    <s v="QR1"/>
    <s v="Gloucestershire"/>
    <x v="107"/>
    <x v="107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543"/>
    <n v="1556"/>
    <n v="0"/>
  </r>
  <r>
    <n v="11668"/>
    <s v="E01022651"/>
    <s v="Eastleigh 012A"/>
    <s v="E02004723"/>
    <s v="E38000253"/>
    <x v="28"/>
    <x v="28"/>
    <s v="E54000042"/>
    <s v="QRL"/>
    <s v="Hampshire and the Isle of Wight"/>
    <x v="111"/>
    <x v="111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720"/>
    <n v="1695"/>
    <n v="0"/>
  </r>
  <r>
    <n v="11669"/>
    <s v="E01022602"/>
    <s v="East Hampshire 017D"/>
    <s v="E02006838"/>
    <s v="E38000253"/>
    <x v="28"/>
    <x v="28"/>
    <s v="E54000042"/>
    <s v="QRL"/>
    <s v="Hampshire and the Isle of Wight"/>
    <x v="109"/>
    <x v="109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51"/>
    <n v="1358"/>
    <n v="0"/>
  </r>
  <r>
    <n v="11670"/>
    <s v="E01022567"/>
    <s v="Basingstoke and Deane 010C"/>
    <s v="E02004684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26"/>
    <n v="1292"/>
    <n v="0"/>
  </r>
  <r>
    <n v="11671"/>
    <s v="E01022410"/>
    <s v="Stroud 006C"/>
    <s v="E02004656"/>
    <s v="E38000062"/>
    <x v="46"/>
    <x v="46"/>
    <s v="E54000043"/>
    <s v="QR1"/>
    <s v="Gloucestershire"/>
    <x v="107"/>
    <x v="107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2192"/>
    <n v="2162"/>
    <n v="0"/>
  </r>
  <r>
    <n v="11672"/>
    <s v="E01022360"/>
    <s v="Stroud 011B"/>
    <s v="E02004661"/>
    <s v="E38000062"/>
    <x v="46"/>
    <x v="46"/>
    <s v="E54000043"/>
    <s v="QR1"/>
    <s v="Gloucestershire"/>
    <x v="107"/>
    <x v="107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540"/>
    <n v="1547"/>
    <n v="0"/>
  </r>
  <r>
    <n v="11673"/>
    <s v="E01022603"/>
    <s v="East Hampshire 004A"/>
    <s v="E02004700"/>
    <s v="E38000253"/>
    <x v="28"/>
    <x v="28"/>
    <s v="E54000042"/>
    <s v="QRL"/>
    <s v="Hampshire and the Isle of Wight"/>
    <x v="109"/>
    <x v="109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11"/>
    <n v="1392"/>
    <n v="0"/>
  </r>
  <r>
    <n v="11674"/>
    <s v="E01022568"/>
    <s v="Basingstoke and Deane 010D"/>
    <s v="E02004684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42"/>
    <n v="1306"/>
    <n v="0"/>
  </r>
  <r>
    <n v="11675"/>
    <s v="E01022463"/>
    <s v="Tewkesbury 003B"/>
    <s v="E02004668"/>
    <s v="E38000062"/>
    <x v="46"/>
    <x v="46"/>
    <s v="E54000043"/>
    <s v="QR1"/>
    <s v="Gloucestershire"/>
    <x v="110"/>
    <x v="11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559"/>
    <n v="1583"/>
    <n v="0"/>
  </r>
  <r>
    <n v="11676"/>
    <s v="E01022411"/>
    <s v="Stroud 006D"/>
    <s v="E02004656"/>
    <s v="E38000062"/>
    <x v="46"/>
    <x v="46"/>
    <s v="E54000043"/>
    <s v="QR1"/>
    <s v="Gloucestershire"/>
    <x v="107"/>
    <x v="107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2119"/>
    <n v="2106"/>
    <n v="0"/>
  </r>
  <r>
    <n v="11677"/>
    <s v="E01022652"/>
    <s v="Eastleigh 011A"/>
    <s v="E02004722"/>
    <s v="E38000253"/>
    <x v="28"/>
    <x v="28"/>
    <s v="E54000042"/>
    <s v="QRL"/>
    <s v="Hampshire and the Isle of Wight"/>
    <x v="111"/>
    <x v="111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782"/>
    <n v="1787"/>
    <n v="0"/>
  </r>
  <r>
    <n v="11678"/>
    <s v="E01022361"/>
    <s v="Stroud 011C"/>
    <s v="E02004661"/>
    <s v="E38000062"/>
    <x v="46"/>
    <x v="46"/>
    <s v="E54000043"/>
    <s v="QR1"/>
    <s v="Gloucestershire"/>
    <x v="107"/>
    <x v="107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262"/>
    <n v="1239"/>
    <n v="0"/>
  </r>
  <r>
    <n v="11679"/>
    <s v="E01022510"/>
    <s v="Basingstoke and Deane 021B"/>
    <s v="E02004695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82"/>
    <n v="1552"/>
    <n v="0"/>
  </r>
  <r>
    <n v="11680"/>
    <s v="E01022511"/>
    <s v="Basingstoke and Deane 021C"/>
    <s v="E02004695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162"/>
    <n v="1173"/>
    <n v="0"/>
  </r>
  <r>
    <n v="11681"/>
    <s v="E01022362"/>
    <s v="Stroud 011D"/>
    <s v="E02004661"/>
    <s v="E38000062"/>
    <x v="46"/>
    <x v="46"/>
    <s v="E54000043"/>
    <s v="QR1"/>
    <s v="Gloucestershire"/>
    <x v="107"/>
    <x v="107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150"/>
    <n v="1170"/>
    <n v="0"/>
  </r>
  <r>
    <n v="11682"/>
    <s v="E01022512"/>
    <s v="Basingstoke and Deane 021D"/>
    <s v="E02004695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261"/>
    <n v="1217"/>
    <n v="0"/>
  </r>
  <r>
    <n v="11683"/>
    <s v="E01022569"/>
    <s v="Basingstoke and Deane 013E"/>
    <s v="E02004687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12"/>
    <n v="1471"/>
    <n v="0"/>
  </r>
  <r>
    <n v="11684"/>
    <s v="E01022464"/>
    <s v="Tewkesbury 003C"/>
    <s v="E02004668"/>
    <s v="E38000062"/>
    <x v="46"/>
    <x v="46"/>
    <s v="E54000043"/>
    <s v="QR1"/>
    <s v="Gloucestershire"/>
    <x v="110"/>
    <x v="11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675"/>
    <n v="1668"/>
    <n v="0"/>
  </r>
  <r>
    <n v="11685"/>
    <s v="E01022412"/>
    <s v="Stroud 001D"/>
    <s v="E02004651"/>
    <s v="E38000062"/>
    <x v="46"/>
    <x v="46"/>
    <s v="E54000043"/>
    <s v="QR1"/>
    <s v="Gloucestershire"/>
    <x v="107"/>
    <x v="107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3612"/>
    <n v="3770"/>
    <n v="0"/>
  </r>
  <r>
    <n v="11686"/>
    <s v="E01022653"/>
    <s v="Eastleigh 010A"/>
    <s v="E02004721"/>
    <s v="E38000253"/>
    <x v="28"/>
    <x v="28"/>
    <s v="E54000042"/>
    <s v="QRL"/>
    <s v="Hampshire and the Isle of Wight"/>
    <x v="111"/>
    <x v="111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067"/>
    <n v="2650"/>
    <n v="0"/>
  </r>
  <r>
    <n v="11687"/>
    <s v="E01022465"/>
    <s v="Tewkesbury 003D"/>
    <s v="E02004668"/>
    <s v="E38000062"/>
    <x v="46"/>
    <x v="46"/>
    <s v="E54000043"/>
    <s v="QR1"/>
    <s v="Gloucestershire"/>
    <x v="110"/>
    <x v="11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668"/>
    <n v="1738"/>
    <n v="0"/>
  </r>
  <r>
    <n v="11688"/>
    <s v="E01022513"/>
    <s v="Basingstoke and Deane 003E"/>
    <s v="E02004677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63"/>
    <n v="1558"/>
    <n v="0"/>
  </r>
  <r>
    <n v="11689"/>
    <s v="E01022570"/>
    <s v="Basingstoke and Deane 010E"/>
    <s v="E02004684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14"/>
    <n v="1494"/>
    <n v="0"/>
  </r>
  <r>
    <n v="11690"/>
    <s v="E01022363"/>
    <s v="Stroud 011E"/>
    <s v="E02004661"/>
    <s v="E38000062"/>
    <x v="46"/>
    <x v="46"/>
    <s v="E54000043"/>
    <s v="QR1"/>
    <s v="Gloucestershire"/>
    <x v="107"/>
    <x v="107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951"/>
    <n v="1979"/>
    <n v="0"/>
  </r>
  <r>
    <n v="11691"/>
    <s v="E01022606"/>
    <s v="East Hampshire 014A"/>
    <s v="E02004710"/>
    <s v="E38000253"/>
    <x v="28"/>
    <x v="28"/>
    <s v="E54000042"/>
    <s v="QRL"/>
    <s v="Hampshire and the Isle of Wight"/>
    <x v="109"/>
    <x v="109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414"/>
    <n v="2446"/>
    <n v="0"/>
  </r>
  <r>
    <n v="11692"/>
    <s v="E01022607"/>
    <s v="East Hampshire 013D"/>
    <s v="E02004709"/>
    <s v="E38000253"/>
    <x v="28"/>
    <x v="28"/>
    <s v="E54000042"/>
    <s v="QRL"/>
    <s v="Hampshire and the Isle of Wight"/>
    <x v="109"/>
    <x v="109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116"/>
    <n v="1088"/>
    <n v="0"/>
  </r>
  <r>
    <n v="11693"/>
    <s v="E01022608"/>
    <s v="East Hampshire 013E"/>
    <s v="E02004709"/>
    <s v="E38000253"/>
    <x v="28"/>
    <x v="28"/>
    <s v="E54000042"/>
    <s v="QRL"/>
    <s v="Hampshire and the Isle of Wight"/>
    <x v="109"/>
    <x v="109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297"/>
    <n v="1307"/>
    <n v="0"/>
  </r>
  <r>
    <n v="11694"/>
    <s v="E01022515"/>
    <s v="Basingstoke and Deane 018A"/>
    <s v="E02004692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51"/>
    <n v="1381"/>
    <n v="0"/>
  </r>
  <r>
    <n v="11695"/>
    <s v="E01022610"/>
    <s v="East Hampshire 016A"/>
    <s v="E02006829"/>
    <s v="E38000253"/>
    <x v="28"/>
    <x v="28"/>
    <s v="E54000042"/>
    <s v="QRL"/>
    <s v="Hampshire and the Isle of Wight"/>
    <x v="109"/>
    <x v="109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855"/>
    <n v="1860"/>
    <n v="0"/>
  </r>
  <r>
    <n v="11696"/>
    <s v="E01022466"/>
    <s v="Tewkesbury 003E"/>
    <s v="E02004668"/>
    <s v="E38000062"/>
    <x v="46"/>
    <x v="46"/>
    <s v="E54000043"/>
    <s v="QR1"/>
    <s v="Gloucestershire"/>
    <x v="110"/>
    <x v="11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2299"/>
    <n v="2259"/>
    <n v="0"/>
  </r>
  <r>
    <n v="11697"/>
    <s v="E01022654"/>
    <s v="Eastleigh 013A"/>
    <s v="E02004724"/>
    <s v="E38000253"/>
    <x v="28"/>
    <x v="28"/>
    <s v="E54000042"/>
    <s v="QRL"/>
    <s v="Hampshire and the Isle of Wight"/>
    <x v="111"/>
    <x v="111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89"/>
    <n v="1391"/>
    <n v="0"/>
  </r>
  <r>
    <n v="11698"/>
    <s v="E01022364"/>
    <s v="Stroud 011F"/>
    <s v="E02004661"/>
    <s v="E38000062"/>
    <x v="46"/>
    <x v="46"/>
    <s v="E54000043"/>
    <s v="QR1"/>
    <s v="Gloucestershire"/>
    <x v="107"/>
    <x v="107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171"/>
    <n v="1182"/>
    <n v="0"/>
  </r>
  <r>
    <n v="11699"/>
    <s v="E01032840"/>
    <s v="Basingstoke and Deane 010F"/>
    <s v="E02004684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840"/>
    <n v="2989"/>
    <n v="0"/>
  </r>
  <r>
    <n v="11700"/>
    <s v="E01022516"/>
    <s v="Basingstoke and Deane 018B"/>
    <s v="E02004692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41"/>
    <n v="1422"/>
    <n v="0"/>
  </r>
  <r>
    <n v="11701"/>
    <s v="E01022413"/>
    <s v="Stroud 012D"/>
    <s v="E02004662"/>
    <s v="E38000062"/>
    <x v="46"/>
    <x v="46"/>
    <s v="E54000043"/>
    <s v="QR1"/>
    <s v="Gloucestershire"/>
    <x v="107"/>
    <x v="107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2015"/>
    <n v="2056"/>
    <n v="0"/>
  </r>
  <r>
    <n v="11702"/>
    <s v="E01022611"/>
    <s v="East Hampshire 014B"/>
    <s v="E02004710"/>
    <s v="E38000253"/>
    <x v="28"/>
    <x v="28"/>
    <s v="E54000042"/>
    <s v="QRL"/>
    <s v="Hampshire and the Isle of Wight"/>
    <x v="109"/>
    <x v="109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13"/>
    <n v="1496"/>
    <n v="0"/>
  </r>
  <r>
    <n v="11703"/>
    <s v="E01032938"/>
    <s v="Tewkesbury 001F"/>
    <s v="E02004666"/>
    <s v="E38000062"/>
    <x v="46"/>
    <x v="46"/>
    <s v="E54000043"/>
    <s v="QR1"/>
    <s v="Gloucestershire"/>
    <x v="110"/>
    <x v="11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667"/>
    <n v="1852"/>
    <n v="0"/>
  </r>
  <r>
    <n v="11704"/>
    <s v="E01032939"/>
    <s v="Tewkesbury 001G"/>
    <s v="E02004666"/>
    <s v="E38000062"/>
    <x v="46"/>
    <x v="46"/>
    <s v="E54000043"/>
    <s v="QR1"/>
    <s v="Gloucestershire"/>
    <x v="110"/>
    <x v="11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693"/>
    <n v="1678"/>
    <n v="0"/>
  </r>
  <r>
    <n v="11705"/>
    <s v="E01032940"/>
    <s v="Tewkesbury 001H"/>
    <s v="E02004666"/>
    <s v="E38000062"/>
    <x v="46"/>
    <x v="46"/>
    <s v="E54000043"/>
    <s v="QR1"/>
    <s v="Gloucestershire"/>
    <x v="110"/>
    <x v="11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867"/>
    <n v="1900"/>
    <n v="0"/>
  </r>
  <r>
    <n v="11706"/>
    <s v="E01022467"/>
    <s v="Basingstoke and Deane 017A"/>
    <s v="E02004691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12"/>
    <n v="1602"/>
    <n v="0"/>
  </r>
  <r>
    <n v="11707"/>
    <s v="E01022468"/>
    <s v="Basingstoke and Deane 017B"/>
    <s v="E02004691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920"/>
    <n v="1881"/>
    <n v="0"/>
  </r>
  <r>
    <n v="11708"/>
    <s v="E01022469"/>
    <s v="Basingstoke and Deane 017C"/>
    <s v="E02004691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08"/>
    <n v="1546"/>
    <n v="0"/>
  </r>
  <r>
    <n v="11709"/>
    <s v="E01022470"/>
    <s v="Basingstoke and Deane 008A"/>
    <s v="E02004682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852"/>
    <n v="1835"/>
    <n v="0"/>
  </r>
  <r>
    <n v="11710"/>
    <s v="E01022471"/>
    <s v="Basingstoke and Deane 008B"/>
    <s v="E02004682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06"/>
    <n v="1504"/>
    <n v="0"/>
  </r>
  <r>
    <n v="11711"/>
    <s v="E01022472"/>
    <s v="Basingstoke and Deane 004A"/>
    <s v="E02004678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190"/>
    <n v="1178"/>
    <n v="0"/>
  </r>
  <r>
    <n v="11712"/>
    <s v="E01022473"/>
    <s v="Basingstoke and Deane 004B"/>
    <s v="E02004678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165"/>
    <n v="1156"/>
    <n v="0"/>
  </r>
  <r>
    <n v="11713"/>
    <s v="E01022474"/>
    <s v="Basingstoke and Deane 019A"/>
    <s v="E02004693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98"/>
    <n v="1681"/>
    <n v="0"/>
  </r>
  <r>
    <n v="11714"/>
    <s v="E01022475"/>
    <s v="Basingstoke and Deane 016A"/>
    <s v="E02004690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91"/>
    <n v="1580"/>
    <n v="0"/>
  </r>
  <r>
    <n v="11715"/>
    <s v="E01022476"/>
    <s v="Basingstoke and Deane 016B"/>
    <s v="E02004690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717"/>
    <n v="1692"/>
    <n v="0"/>
  </r>
  <r>
    <n v="11716"/>
    <s v="E01022477"/>
    <s v="Basingstoke and Deane 019B"/>
    <s v="E02004693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22"/>
    <n v="1338"/>
    <n v="0"/>
  </r>
  <r>
    <n v="11717"/>
    <s v="E01022478"/>
    <s v="Basingstoke and Deane 019C"/>
    <s v="E02004693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93"/>
    <n v="1410"/>
    <n v="0"/>
  </r>
  <r>
    <n v="11718"/>
    <s v="E01022479"/>
    <s v="Basingstoke and Deane 019D"/>
    <s v="E02004693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41"/>
    <n v="1438"/>
    <n v="0"/>
  </r>
  <r>
    <n v="11719"/>
    <s v="E01022480"/>
    <s v="Basingstoke and Deane 016C"/>
    <s v="E02004690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271"/>
    <n v="1254"/>
    <n v="0"/>
  </r>
  <r>
    <n v="11720"/>
    <s v="E01022481"/>
    <s v="Basingstoke and Deane 012A"/>
    <s v="E02004686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853"/>
    <n v="1884"/>
    <n v="0"/>
  </r>
  <r>
    <n v="11721"/>
    <s v="E01022482"/>
    <s v="Basingstoke and Deane 012B"/>
    <s v="E02004686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53"/>
    <n v="1559"/>
    <n v="0"/>
  </r>
  <r>
    <n v="11722"/>
    <s v="E01022484"/>
    <s v="Basingstoke and Deane 013A"/>
    <s v="E02004687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25"/>
    <n v="1331"/>
    <n v="0"/>
  </r>
  <r>
    <n v="11723"/>
    <s v="E01022485"/>
    <s v="Basingstoke and Deane 013B"/>
    <s v="E02004687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227"/>
    <n v="1202"/>
    <n v="0"/>
  </r>
  <r>
    <n v="11724"/>
    <s v="E01022486"/>
    <s v="Basingstoke and Deane 013C"/>
    <s v="E02004687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256"/>
    <n v="2241"/>
    <n v="0"/>
  </r>
  <r>
    <n v="11725"/>
    <s v="E01022487"/>
    <s v="Basingstoke and Deane 013D"/>
    <s v="E02004687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07"/>
    <n v="1310"/>
    <n v="0"/>
  </r>
  <r>
    <n v="11726"/>
    <s v="E01022488"/>
    <s v="Basingstoke and Deane 003A"/>
    <s v="E02004677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77"/>
    <n v="1356"/>
    <n v="0"/>
  </r>
  <r>
    <n v="11727"/>
    <s v="E01022489"/>
    <s v="Basingstoke and Deane 003B"/>
    <s v="E02004677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98"/>
    <n v="1586"/>
    <n v="0"/>
  </r>
  <r>
    <n v="11728"/>
    <s v="E01022490"/>
    <s v="Basingstoke and Deane 005A"/>
    <s v="E02004679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747"/>
    <n v="1772"/>
    <n v="0"/>
  </r>
  <r>
    <n v="11729"/>
    <s v="E01022491"/>
    <s v="Basingstoke and Deane 005B"/>
    <s v="E02004679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167"/>
    <n v="2222"/>
    <n v="0"/>
  </r>
  <r>
    <n v="11730"/>
    <s v="E01022492"/>
    <s v="Basingstoke and Deane 005C"/>
    <s v="E02004679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79"/>
    <n v="1564"/>
    <n v="0"/>
  </r>
  <r>
    <n v="11731"/>
    <s v="E01022493"/>
    <s v="Basingstoke and Deane 002A"/>
    <s v="E02004676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242"/>
    <n v="1219"/>
    <n v="0"/>
  </r>
  <r>
    <n v="11732"/>
    <s v="E01022494"/>
    <s v="Basingstoke and Deane 008C"/>
    <s v="E02004682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467"/>
    <n v="2421"/>
    <n v="0"/>
  </r>
  <r>
    <n v="11733"/>
    <s v="E01022495"/>
    <s v="Basingstoke and Deane 006A"/>
    <s v="E02004680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56"/>
    <n v="1343"/>
    <n v="0"/>
  </r>
  <r>
    <n v="11734"/>
    <s v="E01022496"/>
    <s v="Basingstoke and Deane 006B"/>
    <s v="E02004680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3498"/>
    <n v="3522"/>
    <n v="0"/>
  </r>
  <r>
    <n v="11735"/>
    <s v="E01022497"/>
    <s v="Basingstoke and Deane 006C"/>
    <s v="E02004680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59"/>
    <n v="1367"/>
    <n v="0"/>
  </r>
  <r>
    <n v="11736"/>
    <s v="E01022498"/>
    <s v="Basingstoke and Deane 006D"/>
    <s v="E02004680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52"/>
    <n v="1418"/>
    <n v="0"/>
  </r>
  <r>
    <n v="11737"/>
    <s v="E01022499"/>
    <s v="Basingstoke and Deane 003C"/>
    <s v="E02004677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49"/>
    <n v="1631"/>
    <n v="0"/>
  </r>
  <r>
    <n v="11738"/>
    <s v="E01022500"/>
    <s v="Basingstoke and Deane 003D"/>
    <s v="E02004677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97"/>
    <n v="1387"/>
    <n v="0"/>
  </r>
  <r>
    <n v="11739"/>
    <s v="E01022502"/>
    <s v="Basingstoke and Deane 011B"/>
    <s v="E02004685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99"/>
    <n v="1636"/>
    <n v="0"/>
  </r>
  <r>
    <n v="11740"/>
    <s v="E01022503"/>
    <s v="Basingstoke and Deane 012D"/>
    <s v="E02004686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01"/>
    <n v="1516"/>
    <n v="0"/>
  </r>
  <r>
    <n v="11741"/>
    <s v="E01022504"/>
    <s v="Basingstoke and Deane 016D"/>
    <s v="E02004690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22"/>
    <n v="1627"/>
    <n v="0"/>
  </r>
  <r>
    <n v="11742"/>
    <s v="E01022505"/>
    <s v="Basingstoke and Deane 016E"/>
    <s v="E02004690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32"/>
    <n v="1641"/>
    <n v="0"/>
  </r>
  <r>
    <n v="11743"/>
    <s v="E01022506"/>
    <s v="Basingstoke and Deane 011C"/>
    <s v="E02004685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240"/>
    <n v="1204"/>
    <n v="0"/>
  </r>
  <r>
    <n v="11744"/>
    <s v="E01022613"/>
    <s v="East Hampshire 014C"/>
    <s v="E02004710"/>
    <s v="E38000253"/>
    <x v="28"/>
    <x v="28"/>
    <s v="E54000042"/>
    <s v="QRL"/>
    <s v="Hampshire and the Isle of Wight"/>
    <x v="109"/>
    <x v="109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09"/>
    <n v="1428"/>
    <n v="0"/>
  </r>
  <r>
    <n v="11745"/>
    <s v="E01022517"/>
    <s v="Basingstoke and Deane 018C"/>
    <s v="E02004692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180"/>
    <n v="1205"/>
    <n v="0"/>
  </r>
  <r>
    <n v="11746"/>
    <s v="E01022414"/>
    <s v="Stroud 006E"/>
    <s v="E02004656"/>
    <s v="E38000062"/>
    <x v="46"/>
    <x v="46"/>
    <s v="E54000043"/>
    <s v="QR1"/>
    <s v="Gloucestershire"/>
    <x v="107"/>
    <x v="107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2513"/>
    <n v="2559"/>
    <n v="0"/>
  </r>
  <r>
    <n v="11747"/>
    <s v="E01022614"/>
    <s v="East Hampshire 014D"/>
    <s v="E02004710"/>
    <s v="E38000253"/>
    <x v="28"/>
    <x v="28"/>
    <s v="E54000042"/>
    <s v="QRL"/>
    <s v="Hampshire and the Isle of Wight"/>
    <x v="109"/>
    <x v="109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122"/>
    <n v="1162"/>
    <n v="0"/>
  </r>
  <r>
    <n v="11748"/>
    <s v="E01022655"/>
    <s v="Eastleigh 013B"/>
    <s v="E02004724"/>
    <s v="E38000253"/>
    <x v="28"/>
    <x v="28"/>
    <s v="E54000042"/>
    <s v="QRL"/>
    <s v="Hampshire and the Isle of Wight"/>
    <x v="111"/>
    <x v="111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23"/>
    <n v="1549"/>
    <n v="0"/>
  </r>
  <r>
    <n v="11749"/>
    <s v="E01032841"/>
    <s v="Basingstoke and Deane 010G"/>
    <s v="E02004684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219"/>
    <n v="2431"/>
    <n v="0"/>
  </r>
  <r>
    <n v="11750"/>
    <s v="E01022365"/>
    <s v="Stroud 006A"/>
    <s v="E02004656"/>
    <s v="E38000062"/>
    <x v="46"/>
    <x v="46"/>
    <s v="E54000043"/>
    <s v="QR1"/>
    <s v="Gloucestershire"/>
    <x v="107"/>
    <x v="107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2541"/>
    <n v="2561"/>
    <n v="0"/>
  </r>
  <r>
    <n v="11751"/>
    <s v="E01022518"/>
    <s v="Basingstoke and Deane 018D"/>
    <s v="E02004692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898"/>
    <n v="1877"/>
    <n v="0"/>
  </r>
  <r>
    <n v="11752"/>
    <s v="E01022519"/>
    <s v="Basingstoke and Deane 018E"/>
    <s v="E02004692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209"/>
    <n v="1186"/>
    <n v="0"/>
  </r>
  <r>
    <n v="11753"/>
    <s v="E01022520"/>
    <s v="Basingstoke and Deane 004C"/>
    <s v="E02004678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58"/>
    <n v="1612"/>
    <n v="0"/>
  </r>
  <r>
    <n v="11754"/>
    <s v="E01022521"/>
    <s v="Basingstoke and Deane 004D"/>
    <s v="E02004678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55"/>
    <n v="1530"/>
    <n v="0"/>
  </r>
  <r>
    <n v="11755"/>
    <s v="E01022522"/>
    <s v="Basingstoke and Deane 004E"/>
    <s v="E02004678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91"/>
    <n v="1737"/>
    <n v="0"/>
  </r>
  <r>
    <n v="11756"/>
    <s v="E01022523"/>
    <s v="Basingstoke and Deane 008D"/>
    <s v="E02004682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489"/>
    <n v="2473"/>
    <n v="0"/>
  </r>
  <r>
    <n v="11757"/>
    <s v="E01022524"/>
    <s v="Basingstoke and Deane 009A"/>
    <s v="E02004683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952"/>
    <n v="1960"/>
    <n v="0"/>
  </r>
  <r>
    <n v="11758"/>
    <s v="E01022525"/>
    <s v="Basingstoke and Deane 009B"/>
    <s v="E02004683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93"/>
    <n v="1674"/>
    <n v="0"/>
  </r>
  <r>
    <n v="11759"/>
    <s v="E01022526"/>
    <s v="Basingstoke and Deane 009C"/>
    <s v="E02004683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173"/>
    <n v="2422"/>
    <n v="0"/>
  </r>
  <r>
    <n v="11760"/>
    <s v="E01022527"/>
    <s v="Basingstoke and Deane 009D"/>
    <s v="E02004683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41"/>
    <n v="1631"/>
    <n v="0"/>
  </r>
  <r>
    <n v="11761"/>
    <s v="E01022528"/>
    <s v="Basingstoke and Deane 015A"/>
    <s v="E02004689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224"/>
    <n v="1207"/>
    <n v="0"/>
  </r>
  <r>
    <n v="11762"/>
    <s v="E01022529"/>
    <s v="Basingstoke and Deane 015B"/>
    <s v="E02004689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99"/>
    <n v="1473"/>
    <n v="0"/>
  </r>
  <r>
    <n v="11763"/>
    <s v="E01022530"/>
    <s v="Basingstoke and Deane 015C"/>
    <s v="E02004689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06"/>
    <n v="1311"/>
    <n v="0"/>
  </r>
  <r>
    <n v="11764"/>
    <s v="E01022531"/>
    <s v="Basingstoke and Deane 015D"/>
    <s v="E02004689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06"/>
    <n v="1387"/>
    <n v="0"/>
  </r>
  <r>
    <n v="11765"/>
    <s v="E01022532"/>
    <s v="Basingstoke and Deane 022A"/>
    <s v="E02004696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782"/>
    <n v="1923"/>
    <n v="0"/>
  </r>
  <r>
    <n v="11766"/>
    <s v="E01022533"/>
    <s v="Basingstoke and Deane 022B"/>
    <s v="E02004696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715"/>
    <n v="1723"/>
    <n v="0"/>
  </r>
  <r>
    <n v="11767"/>
    <s v="E01022534"/>
    <s v="Basingstoke and Deane 022C"/>
    <s v="E02004696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824"/>
    <n v="1894"/>
    <n v="0"/>
  </r>
  <r>
    <n v="11768"/>
    <s v="E01022535"/>
    <s v="Basingstoke and Deane 022D"/>
    <s v="E02004696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07"/>
    <n v="1495"/>
    <n v="0"/>
  </r>
  <r>
    <n v="11769"/>
    <s v="E01022536"/>
    <s v="Basingstoke and Deane 002B"/>
    <s v="E02004676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288"/>
    <n v="1309"/>
    <n v="0"/>
  </r>
  <r>
    <n v="11770"/>
    <s v="E01022537"/>
    <s v="Basingstoke and Deane 002C"/>
    <s v="E02004676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278"/>
    <n v="1268"/>
    <n v="0"/>
  </r>
  <r>
    <n v="11771"/>
    <s v="E01022539"/>
    <s v="Basingstoke and Deane 007B"/>
    <s v="E02004681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198"/>
    <n v="1208"/>
    <n v="0"/>
  </r>
  <r>
    <n v="11772"/>
    <s v="E01022540"/>
    <s v="Basingstoke and Deane 007C"/>
    <s v="E02004681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459"/>
    <n v="2397"/>
    <n v="0"/>
  </r>
  <r>
    <n v="11773"/>
    <s v="E01022542"/>
    <s v="Basingstoke and Deane 007E"/>
    <s v="E02004681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290"/>
    <n v="1260"/>
    <n v="0"/>
  </r>
  <r>
    <n v="11774"/>
    <s v="E01022543"/>
    <s v="Basingstoke and Deane 007F"/>
    <s v="E02004681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98"/>
    <n v="1737"/>
    <n v="0"/>
  </r>
  <r>
    <n v="11775"/>
    <s v="E01022546"/>
    <s v="Basingstoke and Deane 005D"/>
    <s v="E02004679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309"/>
    <n v="2767"/>
    <n v="0"/>
  </r>
  <r>
    <n v="11776"/>
    <s v="E01022547"/>
    <s v="Basingstoke and Deane 005E"/>
    <s v="E02004679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43"/>
    <n v="1609"/>
    <n v="0"/>
  </r>
  <r>
    <n v="11777"/>
    <s v="E01022548"/>
    <s v="Basingstoke and Deane 014A"/>
    <s v="E02004688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39"/>
    <n v="1355"/>
    <n v="0"/>
  </r>
  <r>
    <n v="11778"/>
    <s v="E01022549"/>
    <s v="Basingstoke and Deane 014B"/>
    <s v="E02004688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09"/>
    <n v="1581"/>
    <n v="0"/>
  </r>
  <r>
    <n v="11779"/>
    <s v="E01022550"/>
    <s v="Basingstoke and Deane 014C"/>
    <s v="E02004688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807"/>
    <n v="1808"/>
    <n v="0"/>
  </r>
  <r>
    <n v="11780"/>
    <s v="E01022551"/>
    <s v="Basingstoke and Deane 014D"/>
    <s v="E02004688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54"/>
    <n v="1542"/>
    <n v="0"/>
  </r>
  <r>
    <n v="11781"/>
    <s v="E01022552"/>
    <s v="Basingstoke and Deane 014E"/>
    <s v="E02004688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88"/>
    <n v="1521"/>
    <n v="0"/>
  </r>
  <r>
    <n v="11782"/>
    <s v="E01022553"/>
    <s v="Basingstoke and Deane 001A"/>
    <s v="E02004675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53"/>
    <n v="1342"/>
    <n v="0"/>
  </r>
  <r>
    <n v="11783"/>
    <s v="E01022554"/>
    <s v="Basingstoke and Deane 001B"/>
    <s v="E02004675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36"/>
    <n v="1670"/>
    <n v="0"/>
  </r>
  <r>
    <n v="11784"/>
    <s v="E01022555"/>
    <s v="Basingstoke and Deane 001C"/>
    <s v="E02004675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38"/>
    <n v="1496"/>
    <n v="0"/>
  </r>
  <r>
    <n v="11785"/>
    <s v="E01022556"/>
    <s v="Basingstoke and Deane 001D"/>
    <s v="E02004675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788"/>
    <n v="1754"/>
    <n v="0"/>
  </r>
  <r>
    <n v="11786"/>
    <s v="E01022557"/>
    <s v="Basingstoke and Deane 002D"/>
    <s v="E02004676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86"/>
    <n v="1461"/>
    <n v="0"/>
  </r>
  <r>
    <n v="11787"/>
    <s v="E01022558"/>
    <s v="Basingstoke and Deane 002E"/>
    <s v="E02004676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235"/>
    <n v="1227"/>
    <n v="0"/>
  </r>
  <r>
    <n v="11788"/>
    <s v="E01022559"/>
    <s v="Basingstoke and Deane 002F"/>
    <s v="E02004676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179"/>
    <n v="1181"/>
    <n v="0"/>
  </r>
  <r>
    <n v="11789"/>
    <s v="E01022560"/>
    <s v="Basingstoke and Deane 001E"/>
    <s v="E02004675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023"/>
    <n v="1016"/>
    <n v="0"/>
  </r>
  <r>
    <n v="11790"/>
    <s v="E01022561"/>
    <s v="Basingstoke and Deane 017D"/>
    <s v="E02004691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85"/>
    <n v="1375"/>
    <n v="0"/>
  </r>
  <r>
    <n v="11791"/>
    <s v="E01022562"/>
    <s v="Basingstoke and Deane 017E"/>
    <s v="E02004691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11"/>
    <n v="1268"/>
    <n v="0"/>
  </r>
  <r>
    <n v="11792"/>
    <s v="E01022615"/>
    <s v="East Hampshire 006A"/>
    <s v="E02004702"/>
    <s v="E38000253"/>
    <x v="28"/>
    <x v="28"/>
    <s v="E54000042"/>
    <s v="QRL"/>
    <s v="Hampshire and the Isle of Wight"/>
    <x v="109"/>
    <x v="109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820"/>
    <n v="2802"/>
    <n v="0"/>
  </r>
  <r>
    <n v="11793"/>
    <s v="E01032842"/>
    <s v="Basingstoke and Deane 011E"/>
    <s v="E02004685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748"/>
    <n v="1840"/>
    <n v="0"/>
  </r>
  <r>
    <n v="11794"/>
    <s v="E01022656"/>
    <s v="Eastleigh 013C"/>
    <s v="E02004724"/>
    <s v="E38000253"/>
    <x v="28"/>
    <x v="28"/>
    <s v="E54000042"/>
    <s v="QRL"/>
    <s v="Hampshire and the Isle of Wight"/>
    <x v="111"/>
    <x v="111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778"/>
    <n v="1881"/>
    <n v="0"/>
  </r>
  <r>
    <n v="11795"/>
    <s v="E01022657"/>
    <s v="Eastleigh 013D"/>
    <s v="E02004724"/>
    <s v="E38000253"/>
    <x v="28"/>
    <x v="28"/>
    <s v="E54000042"/>
    <s v="QRL"/>
    <s v="Hampshire and the Isle of Wight"/>
    <x v="111"/>
    <x v="111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979"/>
    <n v="2187"/>
    <n v="0"/>
  </r>
  <r>
    <n v="11796"/>
    <s v="E01022658"/>
    <s v="Eastleigh 013E"/>
    <s v="E02004724"/>
    <s v="E38000253"/>
    <x v="28"/>
    <x v="28"/>
    <s v="E54000042"/>
    <s v="QRL"/>
    <s v="Hampshire and the Isle of Wight"/>
    <x v="111"/>
    <x v="111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739"/>
    <n v="1712"/>
    <n v="0"/>
  </r>
  <r>
    <n v="11797"/>
    <s v="E01022659"/>
    <s v="Eastleigh 002A"/>
    <s v="E02004713"/>
    <s v="E38000253"/>
    <x v="28"/>
    <x v="28"/>
    <s v="E54000042"/>
    <s v="QRL"/>
    <s v="Hampshire and the Isle of Wight"/>
    <x v="111"/>
    <x v="111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31"/>
    <n v="1504"/>
    <n v="0"/>
  </r>
  <r>
    <n v="11798"/>
    <s v="E01022660"/>
    <s v="Eastleigh 002B"/>
    <s v="E02004713"/>
    <s v="E38000253"/>
    <x v="28"/>
    <x v="28"/>
    <s v="E54000042"/>
    <s v="QRL"/>
    <s v="Hampshire and the Isle of Wight"/>
    <x v="111"/>
    <x v="111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47"/>
    <n v="1441"/>
    <n v="0"/>
  </r>
  <r>
    <n v="11799"/>
    <s v="E01022661"/>
    <s v="Eastleigh 003A"/>
    <s v="E02004714"/>
    <s v="E38000253"/>
    <x v="28"/>
    <x v="28"/>
    <s v="E54000042"/>
    <s v="QRL"/>
    <s v="Hampshire and the Isle of Wight"/>
    <x v="111"/>
    <x v="111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99"/>
    <n v="1717"/>
    <n v="0"/>
  </r>
  <r>
    <n v="11800"/>
    <s v="E01022662"/>
    <s v="Eastleigh 003B"/>
    <s v="E02004714"/>
    <s v="E38000253"/>
    <x v="28"/>
    <x v="28"/>
    <s v="E54000042"/>
    <s v="QRL"/>
    <s v="Hampshire and the Isle of Wight"/>
    <x v="111"/>
    <x v="111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02"/>
    <n v="1327"/>
    <n v="0"/>
  </r>
  <r>
    <n v="11801"/>
    <s v="E01022663"/>
    <s v="Eastleigh 003C"/>
    <s v="E02004714"/>
    <s v="E38000253"/>
    <x v="28"/>
    <x v="28"/>
    <s v="E54000042"/>
    <s v="QRL"/>
    <s v="Hampshire and the Isle of Wight"/>
    <x v="111"/>
    <x v="111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26"/>
    <n v="1634"/>
    <n v="0"/>
  </r>
  <r>
    <n v="11802"/>
    <s v="E01022664"/>
    <s v="Eastleigh 003D"/>
    <s v="E02004714"/>
    <s v="E38000253"/>
    <x v="28"/>
    <x v="28"/>
    <s v="E54000042"/>
    <s v="QRL"/>
    <s v="Hampshire and the Isle of Wight"/>
    <x v="111"/>
    <x v="111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46"/>
    <n v="1529"/>
    <n v="0"/>
  </r>
  <r>
    <n v="11803"/>
    <s v="E01022665"/>
    <s v="Eastleigh 003E"/>
    <s v="E02004714"/>
    <s v="E38000253"/>
    <x v="28"/>
    <x v="28"/>
    <s v="E54000042"/>
    <s v="QRL"/>
    <s v="Hampshire and the Isle of Wight"/>
    <x v="111"/>
    <x v="111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50"/>
    <n v="1534"/>
    <n v="0"/>
  </r>
  <r>
    <n v="11804"/>
    <s v="E01022666"/>
    <s v="Eastleigh 007A"/>
    <s v="E02004718"/>
    <s v="E38000253"/>
    <x v="28"/>
    <x v="28"/>
    <s v="E54000042"/>
    <s v="QRL"/>
    <s v="Hampshire and the Isle of Wight"/>
    <x v="111"/>
    <x v="111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105"/>
    <n v="2033"/>
    <n v="0"/>
  </r>
  <r>
    <n v="11805"/>
    <s v="E01022366"/>
    <s v="Stroud 008A"/>
    <s v="E02004658"/>
    <s v="E38000062"/>
    <x v="46"/>
    <x v="46"/>
    <s v="E54000043"/>
    <s v="QR1"/>
    <s v="Gloucestershire"/>
    <x v="107"/>
    <x v="107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722"/>
    <n v="1702"/>
    <n v="0"/>
  </r>
  <r>
    <n v="11806"/>
    <s v="E01022667"/>
    <s v="Eastleigh 004B"/>
    <s v="E02004715"/>
    <s v="E38000253"/>
    <x v="28"/>
    <x v="28"/>
    <s v="E54000042"/>
    <s v="QRL"/>
    <s v="Hampshire and the Isle of Wight"/>
    <x v="111"/>
    <x v="111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162"/>
    <n v="2226"/>
    <n v="0"/>
  </r>
  <r>
    <n v="11807"/>
    <s v="E01022668"/>
    <s v="Eastleigh 006A"/>
    <s v="E02004717"/>
    <s v="E38000253"/>
    <x v="28"/>
    <x v="28"/>
    <s v="E54000042"/>
    <s v="QRL"/>
    <s v="Hampshire and the Isle of Wight"/>
    <x v="111"/>
    <x v="111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3638"/>
    <n v="3660"/>
    <n v="0"/>
  </r>
  <r>
    <n v="11808"/>
    <s v="E01022669"/>
    <s v="Eastleigh 007B"/>
    <s v="E02004718"/>
    <s v="E38000253"/>
    <x v="28"/>
    <x v="28"/>
    <s v="E54000042"/>
    <s v="QRL"/>
    <s v="Hampshire and the Isle of Wight"/>
    <x v="111"/>
    <x v="111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982"/>
    <n v="2003"/>
    <n v="0"/>
  </r>
  <r>
    <n v="11809"/>
    <s v="E01022670"/>
    <s v="Eastleigh 007C"/>
    <s v="E02004718"/>
    <s v="E38000253"/>
    <x v="28"/>
    <x v="28"/>
    <s v="E54000042"/>
    <s v="QRL"/>
    <s v="Hampshire and the Isle of Wight"/>
    <x v="111"/>
    <x v="111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95"/>
    <n v="1597"/>
    <n v="0"/>
  </r>
  <r>
    <n v="11810"/>
    <s v="E01022671"/>
    <s v="Eastleigh 007D"/>
    <s v="E02004718"/>
    <s v="E38000253"/>
    <x v="28"/>
    <x v="28"/>
    <s v="E54000042"/>
    <s v="QRL"/>
    <s v="Hampshire and the Isle of Wight"/>
    <x v="111"/>
    <x v="111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04"/>
    <n v="1535"/>
    <n v="0"/>
  </r>
  <r>
    <n v="11811"/>
    <s v="E01022672"/>
    <s v="Eastleigh 004C"/>
    <s v="E02004715"/>
    <s v="E38000253"/>
    <x v="28"/>
    <x v="28"/>
    <s v="E54000042"/>
    <s v="QRL"/>
    <s v="Hampshire and the Isle of Wight"/>
    <x v="111"/>
    <x v="111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01"/>
    <n v="1564"/>
    <n v="0"/>
  </r>
  <r>
    <n v="11812"/>
    <s v="E01022673"/>
    <s v="Eastleigh 004D"/>
    <s v="E02004715"/>
    <s v="E38000253"/>
    <x v="28"/>
    <x v="28"/>
    <s v="E54000042"/>
    <s v="QRL"/>
    <s v="Hampshire and the Isle of Wight"/>
    <x v="111"/>
    <x v="111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470"/>
    <n v="2499"/>
    <n v="0"/>
  </r>
  <r>
    <n v="11813"/>
    <s v="E01022674"/>
    <s v="Eastleigh 004E"/>
    <s v="E02004715"/>
    <s v="E38000253"/>
    <x v="28"/>
    <x v="28"/>
    <s v="E54000042"/>
    <s v="QRL"/>
    <s v="Hampshire and the Isle of Wight"/>
    <x v="111"/>
    <x v="111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10"/>
    <n v="1494"/>
    <n v="0"/>
  </r>
  <r>
    <n v="11814"/>
    <s v="E01022675"/>
    <s v="Eastleigh 002C"/>
    <s v="E02004713"/>
    <s v="E38000253"/>
    <x v="28"/>
    <x v="28"/>
    <s v="E54000042"/>
    <s v="QRL"/>
    <s v="Hampshire and the Isle of Wight"/>
    <x v="111"/>
    <x v="111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87"/>
    <n v="1421"/>
    <n v="0"/>
  </r>
  <r>
    <n v="11815"/>
    <s v="E01022676"/>
    <s v="Eastleigh 002D"/>
    <s v="E02004713"/>
    <s v="E38000253"/>
    <x v="28"/>
    <x v="28"/>
    <s v="E54000042"/>
    <s v="QRL"/>
    <s v="Hampshire and the Isle of Wight"/>
    <x v="111"/>
    <x v="111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844"/>
    <n v="1842"/>
    <n v="0"/>
  </r>
  <r>
    <n v="11816"/>
    <s v="E01022677"/>
    <s v="Eastleigh 006B"/>
    <s v="E02004717"/>
    <s v="E38000253"/>
    <x v="28"/>
    <x v="28"/>
    <s v="E54000042"/>
    <s v="QRL"/>
    <s v="Hampshire and the Isle of Wight"/>
    <x v="111"/>
    <x v="111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801"/>
    <n v="3220"/>
    <n v="0"/>
  </r>
  <r>
    <n v="11817"/>
    <s v="E01022678"/>
    <s v="Eastleigh 006C"/>
    <s v="E02004717"/>
    <s v="E38000253"/>
    <x v="28"/>
    <x v="28"/>
    <s v="E54000042"/>
    <s v="QRL"/>
    <s v="Hampshire and the Isle of Wight"/>
    <x v="111"/>
    <x v="111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936"/>
    <n v="1959"/>
    <n v="0"/>
  </r>
  <r>
    <n v="11818"/>
    <s v="E01022679"/>
    <s v="Eastleigh 007E"/>
    <s v="E02004718"/>
    <s v="E38000253"/>
    <x v="28"/>
    <x v="28"/>
    <s v="E54000042"/>
    <s v="QRL"/>
    <s v="Hampshire and the Isle of Wight"/>
    <x v="111"/>
    <x v="111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106"/>
    <n v="2080"/>
    <n v="0"/>
  </r>
  <r>
    <n v="11819"/>
    <s v="E01022680"/>
    <s v="Eastleigh 006D"/>
    <s v="E02004717"/>
    <s v="E38000253"/>
    <x v="28"/>
    <x v="28"/>
    <s v="E54000042"/>
    <s v="QRL"/>
    <s v="Hampshire and the Isle of Wight"/>
    <x v="111"/>
    <x v="111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798"/>
    <n v="1790"/>
    <n v="0"/>
  </r>
  <r>
    <n v="11820"/>
    <s v="E01022415"/>
    <s v="Stroud 015B"/>
    <s v="E02004665"/>
    <s v="E38000062"/>
    <x v="46"/>
    <x v="46"/>
    <s v="E54000043"/>
    <s v="QR1"/>
    <s v="Gloucestershire"/>
    <x v="107"/>
    <x v="107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690"/>
    <n v="1671"/>
    <n v="0"/>
  </r>
  <r>
    <n v="11821"/>
    <s v="E01022681"/>
    <s v="Eastleigh 006E"/>
    <s v="E02004717"/>
    <s v="E38000253"/>
    <x v="28"/>
    <x v="28"/>
    <s v="E54000042"/>
    <s v="QRL"/>
    <s v="Hampshire and the Isle of Wight"/>
    <x v="111"/>
    <x v="111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795"/>
    <n v="1810"/>
    <n v="0"/>
  </r>
  <r>
    <n v="11822"/>
    <s v="E01022682"/>
    <s v="Eastleigh 008B"/>
    <s v="E02004719"/>
    <s v="E38000253"/>
    <x v="28"/>
    <x v="28"/>
    <s v="E54000042"/>
    <s v="QRL"/>
    <s v="Hampshire and the Isle of Wight"/>
    <x v="111"/>
    <x v="111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58"/>
    <n v="1504"/>
    <n v="0"/>
  </r>
  <r>
    <n v="11823"/>
    <s v="E01022683"/>
    <s v="Eastleigh 008C"/>
    <s v="E02004719"/>
    <s v="E38000253"/>
    <x v="28"/>
    <x v="28"/>
    <s v="E54000042"/>
    <s v="QRL"/>
    <s v="Hampshire and the Isle of Wight"/>
    <x v="111"/>
    <x v="111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007"/>
    <n v="2120"/>
    <n v="0"/>
  </r>
  <r>
    <n v="11824"/>
    <s v="E01022684"/>
    <s v="Eastleigh 008D"/>
    <s v="E02004719"/>
    <s v="E38000253"/>
    <x v="28"/>
    <x v="28"/>
    <s v="E54000042"/>
    <s v="QRL"/>
    <s v="Hampshire and the Isle of Wight"/>
    <x v="111"/>
    <x v="111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65"/>
    <n v="1445"/>
    <n v="0"/>
  </r>
  <r>
    <n v="11825"/>
    <s v="E01022685"/>
    <s v="Eastleigh 008E"/>
    <s v="E02004719"/>
    <s v="E38000253"/>
    <x v="28"/>
    <x v="28"/>
    <s v="E54000042"/>
    <s v="QRL"/>
    <s v="Hampshire and the Isle of Wight"/>
    <x v="111"/>
    <x v="111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139"/>
    <n v="1160"/>
    <n v="0"/>
  </r>
  <r>
    <n v="11826"/>
    <s v="E01022686"/>
    <s v="Eastleigh 008F"/>
    <s v="E02004719"/>
    <s v="E38000253"/>
    <x v="28"/>
    <x v="28"/>
    <s v="E54000042"/>
    <s v="QRL"/>
    <s v="Hampshire and the Isle of Wight"/>
    <x v="111"/>
    <x v="111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75"/>
    <n v="1751"/>
    <n v="0"/>
  </r>
  <r>
    <n v="11827"/>
    <s v="E01022687"/>
    <s v="Eastleigh 008G"/>
    <s v="E02004719"/>
    <s v="E38000253"/>
    <x v="28"/>
    <x v="28"/>
    <s v="E54000042"/>
    <s v="QRL"/>
    <s v="Hampshire and the Isle of Wight"/>
    <x v="111"/>
    <x v="111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779"/>
    <n v="1760"/>
    <n v="0"/>
  </r>
  <r>
    <n v="11828"/>
    <s v="E01022688"/>
    <s v="Eastleigh 015A"/>
    <s v="E02004726"/>
    <s v="E38000253"/>
    <x v="28"/>
    <x v="28"/>
    <s v="E54000042"/>
    <s v="QRL"/>
    <s v="Hampshire and the Isle of Wight"/>
    <x v="111"/>
    <x v="111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355"/>
    <n v="2310"/>
    <n v="0"/>
  </r>
  <r>
    <n v="11829"/>
    <s v="E01022689"/>
    <s v="Eastleigh 015B"/>
    <s v="E02004726"/>
    <s v="E38000253"/>
    <x v="28"/>
    <x v="28"/>
    <s v="E54000042"/>
    <s v="QRL"/>
    <s v="Hampshire and the Isle of Wight"/>
    <x v="111"/>
    <x v="111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63"/>
    <n v="1687"/>
    <n v="0"/>
  </r>
  <r>
    <n v="11830"/>
    <s v="E01022690"/>
    <s v="Eastleigh 015C"/>
    <s v="E02004726"/>
    <s v="E38000253"/>
    <x v="28"/>
    <x v="28"/>
    <s v="E54000042"/>
    <s v="QRL"/>
    <s v="Hampshire and the Isle of Wight"/>
    <x v="111"/>
    <x v="111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898"/>
    <n v="1905"/>
    <n v="0"/>
  </r>
  <r>
    <n v="11831"/>
    <s v="E01022691"/>
    <s v="Eastleigh 010B"/>
    <s v="E02004721"/>
    <s v="E38000253"/>
    <x v="28"/>
    <x v="28"/>
    <s v="E54000042"/>
    <s v="QRL"/>
    <s v="Hampshire and the Isle of Wight"/>
    <x v="111"/>
    <x v="111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08"/>
    <n v="1508"/>
    <n v="0"/>
  </r>
  <r>
    <n v="11832"/>
    <s v="E01022692"/>
    <s v="Eastleigh 010C"/>
    <s v="E02004721"/>
    <s v="E38000253"/>
    <x v="28"/>
    <x v="28"/>
    <s v="E54000042"/>
    <s v="QRL"/>
    <s v="Hampshire and the Isle of Wight"/>
    <x v="111"/>
    <x v="111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3867"/>
    <n v="3898"/>
    <n v="0"/>
  </r>
  <r>
    <n v="11833"/>
    <s v="E01022693"/>
    <s v="Eastleigh 010D"/>
    <s v="E02004721"/>
    <s v="E38000253"/>
    <x v="28"/>
    <x v="28"/>
    <s v="E54000042"/>
    <s v="QRL"/>
    <s v="Hampshire and the Isle of Wight"/>
    <x v="111"/>
    <x v="111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25"/>
    <n v="1555"/>
    <n v="0"/>
  </r>
  <r>
    <n v="11834"/>
    <s v="E01022694"/>
    <s v="Eastleigh 010E"/>
    <s v="E02004721"/>
    <s v="E38000253"/>
    <x v="28"/>
    <x v="28"/>
    <s v="E54000042"/>
    <s v="QRL"/>
    <s v="Hampshire and the Isle of Wight"/>
    <x v="111"/>
    <x v="111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852"/>
    <n v="1826"/>
    <n v="0"/>
  </r>
  <r>
    <n v="11835"/>
    <s v="E01022695"/>
    <s v="Eastleigh 011B"/>
    <s v="E02004722"/>
    <s v="E38000253"/>
    <x v="28"/>
    <x v="28"/>
    <s v="E54000042"/>
    <s v="QRL"/>
    <s v="Hampshire and the Isle of Wight"/>
    <x v="111"/>
    <x v="111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287"/>
    <n v="1291"/>
    <n v="0"/>
  </r>
  <r>
    <n v="11836"/>
    <s v="E01022696"/>
    <s v="Eastleigh 012B"/>
    <s v="E02004723"/>
    <s v="E38000253"/>
    <x v="28"/>
    <x v="28"/>
    <s v="E54000042"/>
    <s v="QRL"/>
    <s v="Hampshire and the Isle of Wight"/>
    <x v="111"/>
    <x v="111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61"/>
    <n v="1439"/>
    <n v="0"/>
  </r>
  <r>
    <n v="11837"/>
    <s v="E01022697"/>
    <s v="Eastleigh 012C"/>
    <s v="E02004723"/>
    <s v="E38000253"/>
    <x v="28"/>
    <x v="28"/>
    <s v="E54000042"/>
    <s v="QRL"/>
    <s v="Hampshire and the Isle of Wight"/>
    <x v="111"/>
    <x v="111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96"/>
    <n v="1616"/>
    <n v="0"/>
  </r>
  <r>
    <n v="11838"/>
    <s v="E01022698"/>
    <s v="Eastleigh 012D"/>
    <s v="E02004723"/>
    <s v="E38000253"/>
    <x v="28"/>
    <x v="28"/>
    <s v="E54000042"/>
    <s v="QRL"/>
    <s v="Hampshire and the Isle of Wight"/>
    <x v="111"/>
    <x v="111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923"/>
    <n v="1938"/>
    <n v="0"/>
  </r>
  <r>
    <n v="11839"/>
    <s v="E01022699"/>
    <s v="Eastleigh 012E"/>
    <s v="E02004723"/>
    <s v="E38000253"/>
    <x v="28"/>
    <x v="28"/>
    <s v="E54000042"/>
    <s v="QRL"/>
    <s v="Hampshire and the Isle of Wight"/>
    <x v="111"/>
    <x v="111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852"/>
    <n v="1851"/>
    <n v="0"/>
  </r>
  <r>
    <n v="11840"/>
    <s v="E01022416"/>
    <s v="Stroud 015C"/>
    <s v="E02004665"/>
    <s v="E38000062"/>
    <x v="46"/>
    <x v="46"/>
    <s v="E54000043"/>
    <s v="QR1"/>
    <s v="Gloucestershire"/>
    <x v="107"/>
    <x v="107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473"/>
    <n v="1501"/>
    <n v="0"/>
  </r>
  <r>
    <n v="11841"/>
    <s v="E01022367"/>
    <s v="Stroud 008B"/>
    <s v="E02004658"/>
    <s v="E38000062"/>
    <x v="46"/>
    <x v="46"/>
    <s v="E54000043"/>
    <s v="QR1"/>
    <s v="Gloucestershire"/>
    <x v="107"/>
    <x v="107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607"/>
    <n v="1599"/>
    <n v="0"/>
  </r>
  <r>
    <n v="11842"/>
    <s v="E01022368"/>
    <s v="Stroud 008C"/>
    <s v="E02004658"/>
    <s v="E38000062"/>
    <x v="46"/>
    <x v="46"/>
    <s v="E54000043"/>
    <s v="QR1"/>
    <s v="Gloucestershire"/>
    <x v="107"/>
    <x v="107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351"/>
    <n v="1372"/>
    <n v="0"/>
  </r>
  <r>
    <n v="11843"/>
    <s v="E01022417"/>
    <s v="Stroud 015D"/>
    <s v="E02004665"/>
    <s v="E38000062"/>
    <x v="46"/>
    <x v="46"/>
    <s v="E54000043"/>
    <s v="QR1"/>
    <s v="Gloucestershire"/>
    <x v="107"/>
    <x v="107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870"/>
    <n v="1909"/>
    <n v="0"/>
  </r>
  <r>
    <n v="11844"/>
    <s v="E01022369"/>
    <s v="Stroud 008D"/>
    <s v="E02004658"/>
    <s v="E38000062"/>
    <x v="46"/>
    <x v="46"/>
    <s v="E54000043"/>
    <s v="QR1"/>
    <s v="Gloucestershire"/>
    <x v="107"/>
    <x v="107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580"/>
    <n v="1575"/>
    <n v="0"/>
  </r>
  <r>
    <n v="11845"/>
    <s v="E01032843"/>
    <s v="Basingstoke and Deane 007H"/>
    <s v="E02004681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994"/>
    <n v="2034"/>
    <n v="0"/>
  </r>
  <r>
    <n v="11846"/>
    <s v="E01022370"/>
    <s v="Stroud 009A"/>
    <s v="E02004659"/>
    <s v="E38000062"/>
    <x v="46"/>
    <x v="46"/>
    <s v="E54000043"/>
    <s v="QR1"/>
    <s v="Gloucestershire"/>
    <x v="107"/>
    <x v="107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297"/>
    <n v="1335"/>
    <n v="0"/>
  </r>
  <r>
    <n v="11847"/>
    <s v="E01022418"/>
    <s v="Stroud 015E"/>
    <s v="E02004665"/>
    <s v="E38000062"/>
    <x v="46"/>
    <x v="46"/>
    <s v="E54000043"/>
    <s v="QR1"/>
    <s v="Gloucestershire"/>
    <x v="107"/>
    <x v="107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681"/>
    <n v="1693"/>
    <n v="0"/>
  </r>
  <r>
    <n v="11848"/>
    <s v="E01022616"/>
    <s v="East Hampshire 010A"/>
    <s v="E02004706"/>
    <s v="E38000253"/>
    <x v="28"/>
    <x v="28"/>
    <s v="E54000042"/>
    <s v="QRL"/>
    <s v="Hampshire and the Isle of Wight"/>
    <x v="109"/>
    <x v="109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725"/>
    <n v="1712"/>
    <n v="0"/>
  </r>
  <r>
    <n v="11849"/>
    <s v="E01022420"/>
    <s v="Tewkesbury 008A"/>
    <s v="E02004673"/>
    <s v="E38000062"/>
    <x v="46"/>
    <x v="46"/>
    <s v="E54000043"/>
    <s v="QR1"/>
    <s v="Gloucestershire"/>
    <x v="110"/>
    <x v="11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2851"/>
    <n v="2910"/>
    <n v="0"/>
  </r>
  <r>
    <n v="11850"/>
    <s v="E01022617"/>
    <s v="East Hampshire 010B"/>
    <s v="E02004706"/>
    <s v="E38000253"/>
    <x v="28"/>
    <x v="28"/>
    <s v="E54000042"/>
    <s v="QRL"/>
    <s v="Hampshire and the Isle of Wight"/>
    <x v="109"/>
    <x v="109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747"/>
    <n v="1766"/>
    <n v="0"/>
  </r>
  <r>
    <n v="11851"/>
    <s v="E01032844"/>
    <s v="Basingstoke and Deane 007I"/>
    <s v="E02004681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554"/>
    <n v="2661"/>
    <n v="0"/>
  </r>
  <r>
    <n v="11852"/>
    <s v="E01022371"/>
    <s v="Stroud 009B"/>
    <s v="E02004659"/>
    <s v="E38000062"/>
    <x v="46"/>
    <x v="46"/>
    <s v="E54000043"/>
    <s v="QR1"/>
    <s v="Gloucestershire"/>
    <x v="107"/>
    <x v="107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051"/>
    <n v="1092"/>
    <n v="0"/>
  </r>
  <r>
    <n v="11853"/>
    <s v="E01032845"/>
    <s v="Basingstoke and Deane 012E"/>
    <s v="E02004686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706"/>
    <n v="1682"/>
    <n v="0"/>
  </r>
  <r>
    <n v="11854"/>
    <s v="E01022372"/>
    <s v="Stroud 014A"/>
    <s v="E02004664"/>
    <s v="E38000062"/>
    <x v="46"/>
    <x v="46"/>
    <s v="E54000043"/>
    <s v="QR1"/>
    <s v="Gloucestershire"/>
    <x v="107"/>
    <x v="107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2246"/>
    <n v="2354"/>
    <n v="0"/>
  </r>
  <r>
    <n v="11855"/>
    <s v="E01022618"/>
    <s v="East Hampshire 010C"/>
    <s v="E02004706"/>
    <s v="E38000253"/>
    <x v="28"/>
    <x v="28"/>
    <s v="E54000042"/>
    <s v="QRL"/>
    <s v="Hampshire and the Isle of Wight"/>
    <x v="109"/>
    <x v="109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770"/>
    <n v="1761"/>
    <n v="0"/>
  </r>
  <r>
    <n v="11856"/>
    <s v="E01022421"/>
    <s v="Tewkesbury 009A"/>
    <s v="E02004674"/>
    <s v="E38000062"/>
    <x v="46"/>
    <x v="46"/>
    <s v="E54000043"/>
    <s v="QR1"/>
    <s v="Gloucestershire"/>
    <x v="110"/>
    <x v="11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740"/>
    <n v="1705"/>
    <n v="0"/>
  </r>
  <r>
    <n v="11857"/>
    <s v="E01032846"/>
    <s v="Basingstoke and Deane 012F"/>
    <s v="E02004686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863"/>
    <n v="1946"/>
    <n v="0"/>
  </r>
  <r>
    <n v="11858"/>
    <s v="E01022373"/>
    <s v="Stroud 014B"/>
    <s v="E02004664"/>
    <s v="E38000062"/>
    <x v="46"/>
    <x v="46"/>
    <s v="E54000043"/>
    <s v="QR1"/>
    <s v="Gloucestershire"/>
    <x v="107"/>
    <x v="107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831"/>
    <n v="1802"/>
    <n v="0"/>
  </r>
  <r>
    <n v="11859"/>
    <s v="E01022619"/>
    <s v="East Hampshire 011C"/>
    <s v="E02004707"/>
    <s v="E38000253"/>
    <x v="28"/>
    <x v="28"/>
    <s v="E54000042"/>
    <s v="QRL"/>
    <s v="Hampshire and the Isle of Wight"/>
    <x v="109"/>
    <x v="109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260"/>
    <n v="1262"/>
    <n v="0"/>
  </r>
  <r>
    <n v="11860"/>
    <s v="E01022422"/>
    <s v="Tewkesbury 009B"/>
    <s v="E02004674"/>
    <s v="E38000062"/>
    <x v="46"/>
    <x v="46"/>
    <s v="E54000043"/>
    <s v="QR1"/>
    <s v="Gloucestershire"/>
    <x v="110"/>
    <x v="11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3010"/>
    <n v="3217"/>
    <n v="0"/>
  </r>
  <r>
    <n v="11861"/>
    <s v="E01022374"/>
    <s v="Stroud 014C"/>
    <s v="E02004664"/>
    <s v="E38000062"/>
    <x v="46"/>
    <x v="46"/>
    <s v="E54000043"/>
    <s v="QR1"/>
    <s v="Gloucestershire"/>
    <x v="107"/>
    <x v="107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2205"/>
    <n v="2130"/>
    <n v="0"/>
  </r>
  <r>
    <n v="11862"/>
    <s v="E01032847"/>
    <s v="Basingstoke and Deane 011F"/>
    <s v="E02004685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62"/>
    <n v="1772"/>
    <n v="0"/>
  </r>
  <r>
    <n v="11863"/>
    <s v="E01022375"/>
    <s v="Stroud 014D"/>
    <s v="E02004664"/>
    <s v="E38000062"/>
    <x v="46"/>
    <x v="46"/>
    <s v="E54000043"/>
    <s v="QR1"/>
    <s v="Gloucestershire"/>
    <x v="107"/>
    <x v="107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368"/>
    <n v="1361"/>
    <n v="0"/>
  </r>
  <r>
    <n v="11864"/>
    <s v="E01022620"/>
    <s v="East Hampshire 012A"/>
    <s v="E02004708"/>
    <s v="E38000253"/>
    <x v="28"/>
    <x v="28"/>
    <s v="E54000042"/>
    <s v="QRL"/>
    <s v="Hampshire and the Isle of Wight"/>
    <x v="109"/>
    <x v="109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123"/>
    <n v="1136"/>
    <n v="0"/>
  </r>
  <r>
    <n v="11865"/>
    <s v="E01022423"/>
    <s v="Tewkesbury 009C"/>
    <s v="E02004674"/>
    <s v="E38000062"/>
    <x v="46"/>
    <x v="46"/>
    <s v="E54000043"/>
    <s v="QR1"/>
    <s v="Gloucestershire"/>
    <x v="110"/>
    <x v="11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2131"/>
    <n v="2149"/>
    <n v="0"/>
  </r>
  <r>
    <n v="11866"/>
    <s v="E01032848"/>
    <s v="Basingstoke and Deane 021E"/>
    <s v="E02004695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97"/>
    <n v="1644"/>
    <n v="0"/>
  </r>
  <r>
    <n v="11867"/>
    <s v="E01022424"/>
    <s v="Tewkesbury 009D"/>
    <s v="E02004674"/>
    <s v="E38000062"/>
    <x v="46"/>
    <x v="46"/>
    <s v="E54000043"/>
    <s v="QR1"/>
    <s v="Gloucestershire"/>
    <x v="110"/>
    <x v="11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632"/>
    <n v="1618"/>
    <n v="0"/>
  </r>
  <r>
    <n v="11868"/>
    <s v="E01022621"/>
    <s v="East Hampshire 012B"/>
    <s v="E02004708"/>
    <s v="E38000253"/>
    <x v="28"/>
    <x v="28"/>
    <s v="E54000042"/>
    <s v="QRL"/>
    <s v="Hampshire and the Isle of Wight"/>
    <x v="109"/>
    <x v="109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68"/>
    <n v="1479"/>
    <n v="0"/>
  </r>
  <r>
    <n v="11869"/>
    <s v="E01022376"/>
    <s v="Stroud 003A"/>
    <s v="E02004653"/>
    <s v="E38000062"/>
    <x v="46"/>
    <x v="46"/>
    <s v="E54000043"/>
    <s v="QR1"/>
    <s v="Gloucestershire"/>
    <x v="107"/>
    <x v="107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974"/>
    <n v="2169"/>
    <n v="0"/>
  </r>
  <r>
    <n v="11870"/>
    <s v="E01032849"/>
    <s v="Basingstoke and Deane 021F"/>
    <s v="E02004695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28"/>
    <n v="1477"/>
    <n v="0"/>
  </r>
  <r>
    <n v="11871"/>
    <s v="E01022425"/>
    <s v="Tewkesbury 007A"/>
    <s v="E02004672"/>
    <s v="E38000062"/>
    <x v="46"/>
    <x v="46"/>
    <s v="E54000043"/>
    <s v="QR1"/>
    <s v="Gloucestershire"/>
    <x v="110"/>
    <x v="11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250"/>
    <n v="1262"/>
    <n v="0"/>
  </r>
  <r>
    <n v="11872"/>
    <s v="E01022622"/>
    <s v="East Hampshire 012C"/>
    <s v="E02004708"/>
    <s v="E38000253"/>
    <x v="28"/>
    <x v="28"/>
    <s v="E54000042"/>
    <s v="QRL"/>
    <s v="Hampshire and the Isle of Wight"/>
    <x v="109"/>
    <x v="109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868"/>
    <n v="2067"/>
    <n v="0"/>
  </r>
  <r>
    <n v="11873"/>
    <s v="E01022377"/>
    <s v="Stroud 004E"/>
    <s v="E02004654"/>
    <s v="E38000062"/>
    <x v="46"/>
    <x v="46"/>
    <s v="E54000043"/>
    <s v="QR1"/>
    <s v="Gloucestershire"/>
    <x v="107"/>
    <x v="107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2141"/>
    <n v="2097"/>
    <n v="0"/>
  </r>
  <r>
    <n v="11874"/>
    <s v="E01032850"/>
    <s v="Basingstoke and Deane 021G"/>
    <s v="E02004695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79"/>
    <n v="1346"/>
    <n v="0"/>
  </r>
  <r>
    <n v="11875"/>
    <s v="E01022426"/>
    <s v="Tewkesbury 007B"/>
    <s v="E02004672"/>
    <s v="E38000062"/>
    <x v="46"/>
    <x v="46"/>
    <s v="E54000043"/>
    <s v="QR1"/>
    <s v="Gloucestershire"/>
    <x v="110"/>
    <x v="11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479"/>
    <n v="1467"/>
    <n v="0"/>
  </r>
  <r>
    <n v="11876"/>
    <s v="E01022623"/>
    <s v="East Hampshire 012D"/>
    <s v="E02004708"/>
    <s v="E38000253"/>
    <x v="28"/>
    <x v="28"/>
    <s v="E54000042"/>
    <s v="QRL"/>
    <s v="Hampshire and the Isle of Wight"/>
    <x v="109"/>
    <x v="109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245"/>
    <n v="2242"/>
    <n v="0"/>
  </r>
  <r>
    <n v="11877"/>
    <s v="E01022378"/>
    <s v="Stroud 001A"/>
    <s v="E02004651"/>
    <s v="E38000062"/>
    <x v="46"/>
    <x v="46"/>
    <s v="E54000043"/>
    <s v="QR1"/>
    <s v="Gloucestershire"/>
    <x v="107"/>
    <x v="107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2235"/>
    <n v="2253"/>
    <n v="0"/>
  </r>
  <r>
    <n v="11878"/>
    <s v="E01032851"/>
    <s v="Basingstoke and Deane 007J"/>
    <s v="E02004681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720"/>
    <n v="2777"/>
    <n v="0"/>
  </r>
  <r>
    <n v="11879"/>
    <s v="E01022427"/>
    <s v="Tewkesbury 007C"/>
    <s v="E02004672"/>
    <s v="E38000062"/>
    <x v="46"/>
    <x v="46"/>
    <s v="E54000043"/>
    <s v="QR1"/>
    <s v="Gloucestershire"/>
    <x v="110"/>
    <x v="11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523"/>
    <n v="1520"/>
    <n v="0"/>
  </r>
  <r>
    <n v="11880"/>
    <s v="E01022624"/>
    <s v="East Hampshire 011D"/>
    <s v="E02004707"/>
    <s v="E38000253"/>
    <x v="28"/>
    <x v="28"/>
    <s v="E54000042"/>
    <s v="QRL"/>
    <s v="Hampshire and the Isle of Wight"/>
    <x v="109"/>
    <x v="109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238"/>
    <n v="2231"/>
    <n v="0"/>
  </r>
  <r>
    <n v="11881"/>
    <s v="E01022379"/>
    <s v="Stroud 001B"/>
    <s v="E02004651"/>
    <s v="E38000062"/>
    <x v="46"/>
    <x v="46"/>
    <s v="E54000043"/>
    <s v="QR1"/>
    <s v="Gloucestershire"/>
    <x v="107"/>
    <x v="107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439"/>
    <n v="1426"/>
    <n v="0"/>
  </r>
  <r>
    <n v="11882"/>
    <s v="E01022514"/>
    <s v="Basingstoke and Deane 020A"/>
    <s v="E02004694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89"/>
    <n v="1609"/>
    <n v="0"/>
  </r>
  <r>
    <n v="11883"/>
    <s v="E01022428"/>
    <s v="Tewkesbury 007D"/>
    <s v="E02004672"/>
    <s v="E38000062"/>
    <x v="46"/>
    <x v="46"/>
    <s v="E54000043"/>
    <s v="QR1"/>
    <s v="Gloucestershire"/>
    <x v="110"/>
    <x v="11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2141"/>
    <n v="2097"/>
    <n v="0"/>
  </r>
  <r>
    <n v="11884"/>
    <s v="E01022625"/>
    <s v="East Hampshire 011E"/>
    <s v="E02004707"/>
    <s v="E38000253"/>
    <x v="28"/>
    <x v="28"/>
    <s v="E54000042"/>
    <s v="QRL"/>
    <s v="Hampshire and the Isle of Wight"/>
    <x v="109"/>
    <x v="109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733"/>
    <n v="2693"/>
    <n v="0"/>
  </r>
  <r>
    <n v="11885"/>
    <s v="E01022380"/>
    <s v="Stroud 001C"/>
    <s v="E02004651"/>
    <s v="E38000062"/>
    <x v="46"/>
    <x v="46"/>
    <s v="E54000043"/>
    <s v="QR1"/>
    <s v="Gloucestershire"/>
    <x v="107"/>
    <x v="107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2759"/>
    <n v="3057"/>
    <n v="0"/>
  </r>
  <r>
    <n v="11886"/>
    <s v="E01022429"/>
    <s v="Tewkesbury 007E"/>
    <s v="E02004672"/>
    <s v="E38000062"/>
    <x v="46"/>
    <x v="46"/>
    <s v="E54000043"/>
    <s v="QR1"/>
    <s v="Gloucestershire"/>
    <x v="110"/>
    <x v="11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535"/>
    <n v="1540"/>
    <n v="0"/>
  </r>
  <r>
    <n v="11887"/>
    <s v="E01022563"/>
    <s v="Basingstoke and Deane 020B"/>
    <s v="E02004694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755"/>
    <n v="1737"/>
    <n v="0"/>
  </r>
  <r>
    <n v="11888"/>
    <s v="E01022430"/>
    <s v="Tewkesbury 007F"/>
    <s v="E02004672"/>
    <s v="E38000062"/>
    <x v="46"/>
    <x v="46"/>
    <s v="E54000043"/>
    <s v="QR1"/>
    <s v="Gloucestershire"/>
    <x v="110"/>
    <x v="11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445"/>
    <n v="1457"/>
    <n v="0"/>
  </r>
  <r>
    <n v="11889"/>
    <s v="E01022628"/>
    <s v="East Hampshire 016B"/>
    <s v="E02006829"/>
    <s v="E38000253"/>
    <x v="28"/>
    <x v="28"/>
    <s v="E54000042"/>
    <s v="QRL"/>
    <s v="Hampshire and the Isle of Wight"/>
    <x v="109"/>
    <x v="109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246"/>
    <n v="1310"/>
    <n v="0"/>
  </r>
  <r>
    <n v="11890"/>
    <s v="E01022381"/>
    <s v="Stroud 015A"/>
    <s v="E02004665"/>
    <s v="E38000062"/>
    <x v="46"/>
    <x v="46"/>
    <s v="E54000043"/>
    <s v="QR1"/>
    <s v="Gloucestershire"/>
    <x v="107"/>
    <x v="107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2161"/>
    <n v="2152"/>
    <n v="0"/>
  </r>
  <r>
    <n v="11891"/>
    <s v="E01022382"/>
    <s v="Stroud 010B"/>
    <s v="E02004660"/>
    <s v="E38000062"/>
    <x v="46"/>
    <x v="46"/>
    <s v="E54000043"/>
    <s v="QR1"/>
    <s v="Gloucestershire"/>
    <x v="107"/>
    <x v="107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623"/>
    <n v="1631"/>
    <n v="0"/>
  </r>
  <r>
    <n v="11892"/>
    <s v="E01022431"/>
    <s v="Tewkesbury 007G"/>
    <s v="E02004672"/>
    <s v="E38000062"/>
    <x v="46"/>
    <x v="46"/>
    <s v="E54000043"/>
    <s v="QR1"/>
    <s v="Gloucestershire"/>
    <x v="110"/>
    <x v="11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2065"/>
    <n v="2076"/>
    <n v="0"/>
  </r>
  <r>
    <n v="11893"/>
    <s v="E01022564"/>
    <s v="Basingstoke and Deane 020C"/>
    <s v="E02004694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911"/>
    <n v="2012"/>
    <n v="0"/>
  </r>
  <r>
    <n v="11894"/>
    <s v="E01022383"/>
    <s v="Stroud 010C"/>
    <s v="E02004660"/>
    <s v="E38000062"/>
    <x v="46"/>
    <x v="46"/>
    <s v="E54000043"/>
    <s v="QR1"/>
    <s v="Gloucestershire"/>
    <x v="107"/>
    <x v="107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488"/>
    <n v="1482"/>
    <n v="0"/>
  </r>
  <r>
    <n v="11895"/>
    <s v="E01022629"/>
    <s v="East Hampshire 016C"/>
    <s v="E02006829"/>
    <s v="E38000253"/>
    <x v="28"/>
    <x v="28"/>
    <s v="E54000042"/>
    <s v="QRL"/>
    <s v="Hampshire and the Isle of Wight"/>
    <x v="109"/>
    <x v="109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05"/>
    <n v="1486"/>
    <n v="0"/>
  </r>
  <r>
    <n v="11896"/>
    <s v="E01022432"/>
    <s v="Tewkesbury 005A"/>
    <s v="E02004670"/>
    <s v="E38000062"/>
    <x v="46"/>
    <x v="46"/>
    <s v="E54000043"/>
    <s v="QR1"/>
    <s v="Gloucestershire"/>
    <x v="110"/>
    <x v="11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2015"/>
    <n v="2047"/>
    <n v="0"/>
  </r>
  <r>
    <n v="11897"/>
    <s v="E01022565"/>
    <s v="Basingstoke and Deane 020D"/>
    <s v="E02004694"/>
    <s v="E38000253"/>
    <x v="28"/>
    <x v="28"/>
    <s v="E54000042"/>
    <s v="QRL"/>
    <s v="Hampshire and the Isle of Wight"/>
    <x v="108"/>
    <x v="10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879"/>
    <n v="1851"/>
    <n v="0"/>
  </r>
  <r>
    <n v="11898"/>
    <s v="E01022384"/>
    <s v="Stroud 010D"/>
    <s v="E02004660"/>
    <s v="E38000062"/>
    <x v="46"/>
    <x v="46"/>
    <s v="E54000043"/>
    <s v="QR1"/>
    <s v="Gloucestershire"/>
    <x v="107"/>
    <x v="107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439"/>
    <n v="1428"/>
    <n v="0"/>
  </r>
  <r>
    <n v="11899"/>
    <s v="E01022631"/>
    <s v="East Hampshire 010D"/>
    <s v="E02004706"/>
    <s v="E38000253"/>
    <x v="28"/>
    <x v="28"/>
    <s v="E54000042"/>
    <s v="QRL"/>
    <s v="Hampshire and the Isle of Wight"/>
    <x v="109"/>
    <x v="109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27"/>
    <n v="1350"/>
    <n v="0"/>
  </r>
  <r>
    <n v="11900"/>
    <s v="E01022433"/>
    <s v="Tewkesbury 005B"/>
    <s v="E02004670"/>
    <s v="E38000062"/>
    <x v="46"/>
    <x v="46"/>
    <s v="E54000043"/>
    <s v="QR1"/>
    <s v="Gloucestershire"/>
    <x v="110"/>
    <x v="11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980"/>
    <n v="2011"/>
    <n v="0"/>
  </r>
  <r>
    <n v="11901"/>
    <s v="E01022571"/>
    <s v="East Hampshire 003A"/>
    <s v="E02004699"/>
    <s v="E38000253"/>
    <x v="28"/>
    <x v="28"/>
    <s v="E54000042"/>
    <s v="QRL"/>
    <s v="Hampshire and the Isle of Wight"/>
    <x v="109"/>
    <x v="109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096"/>
    <n v="1121"/>
    <n v="0"/>
  </r>
  <r>
    <n v="11902"/>
    <s v="E01022385"/>
    <s v="Stroud 013A"/>
    <s v="E02004663"/>
    <s v="E38000062"/>
    <x v="46"/>
    <x v="46"/>
    <s v="E54000043"/>
    <s v="QR1"/>
    <s v="Gloucestershire"/>
    <x v="107"/>
    <x v="107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550"/>
    <n v="1582"/>
    <n v="0"/>
  </r>
  <r>
    <n v="11903"/>
    <s v="E01022632"/>
    <s v="East Hampshire 010E"/>
    <s v="E02004706"/>
    <s v="E38000253"/>
    <x v="28"/>
    <x v="28"/>
    <s v="E54000042"/>
    <s v="QRL"/>
    <s v="Hampshire and the Isle of Wight"/>
    <x v="109"/>
    <x v="109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217"/>
    <n v="1202"/>
    <n v="0"/>
  </r>
  <r>
    <n v="11904"/>
    <s v="E01022434"/>
    <s v="Tewkesbury 004A"/>
    <s v="E02004669"/>
    <s v="E38000062"/>
    <x v="46"/>
    <x v="46"/>
    <s v="E54000043"/>
    <s v="QR1"/>
    <s v="Gloucestershire"/>
    <x v="110"/>
    <x v="11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2139"/>
    <n v="2160"/>
    <n v="0"/>
  </r>
  <r>
    <n v="11905"/>
    <s v="E01022572"/>
    <s v="East Hampshire 003B"/>
    <s v="E02004699"/>
    <s v="E38000253"/>
    <x v="28"/>
    <x v="28"/>
    <s v="E54000042"/>
    <s v="QRL"/>
    <s v="Hampshire and the Isle of Wight"/>
    <x v="109"/>
    <x v="109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172"/>
    <n v="1173"/>
    <n v="0"/>
  </r>
  <r>
    <n v="11906"/>
    <s v="E01022386"/>
    <s v="Stroud 013B"/>
    <s v="E02004663"/>
    <s v="E38000062"/>
    <x v="46"/>
    <x v="46"/>
    <s v="E54000043"/>
    <s v="QR1"/>
    <s v="Gloucestershire"/>
    <x v="107"/>
    <x v="107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623"/>
    <n v="1626"/>
    <n v="0"/>
  </r>
  <r>
    <n v="11907"/>
    <s v="E01022633"/>
    <s v="East Hampshire 006B"/>
    <s v="E02004702"/>
    <s v="E38000253"/>
    <x v="28"/>
    <x v="28"/>
    <s v="E54000042"/>
    <s v="QRL"/>
    <s v="Hampshire and the Isle of Wight"/>
    <x v="109"/>
    <x v="109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18"/>
    <n v="1326"/>
    <n v="0"/>
  </r>
  <r>
    <n v="11908"/>
    <s v="E01022435"/>
    <s v="Tewkesbury 005C"/>
    <s v="E02004670"/>
    <s v="E38000062"/>
    <x v="46"/>
    <x v="46"/>
    <s v="E54000043"/>
    <s v="QR1"/>
    <s v="Gloucestershire"/>
    <x v="110"/>
    <x v="11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3675"/>
    <n v="3795"/>
    <n v="0"/>
  </r>
  <r>
    <n v="11909"/>
    <s v="E01022573"/>
    <s v="East Hampshire 003C"/>
    <s v="E02004699"/>
    <s v="E38000253"/>
    <x v="28"/>
    <x v="28"/>
    <s v="E54000042"/>
    <s v="QRL"/>
    <s v="Hampshire and the Isle of Wight"/>
    <x v="109"/>
    <x v="109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446"/>
    <n v="2415"/>
    <n v="0"/>
  </r>
  <r>
    <n v="11910"/>
    <s v="E01022387"/>
    <s v="Stroud 013C"/>
    <s v="E02004663"/>
    <s v="E38000062"/>
    <x v="46"/>
    <x v="46"/>
    <s v="E54000043"/>
    <s v="QR1"/>
    <s v="Gloucestershire"/>
    <x v="107"/>
    <x v="107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689"/>
    <n v="1682"/>
    <n v="0"/>
  </r>
  <r>
    <n v="11911"/>
    <s v="E01022634"/>
    <s v="East Hampshire 004B"/>
    <s v="E02004700"/>
    <s v="E38000253"/>
    <x v="28"/>
    <x v="28"/>
    <s v="E54000042"/>
    <s v="QRL"/>
    <s v="Hampshire and the Isle of Wight"/>
    <x v="109"/>
    <x v="109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042"/>
    <n v="1054"/>
    <n v="0"/>
  </r>
  <r>
    <n v="11912"/>
    <s v="E01022436"/>
    <s v="Tewkesbury 005D"/>
    <s v="E02004670"/>
    <s v="E38000062"/>
    <x v="46"/>
    <x v="46"/>
    <s v="E54000043"/>
    <s v="QR1"/>
    <s v="Gloucestershire"/>
    <x v="110"/>
    <x v="11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2823"/>
    <n v="2930"/>
    <n v="0"/>
  </r>
  <r>
    <n v="11913"/>
    <s v="E01022437"/>
    <s v="Tewkesbury 005E"/>
    <s v="E02004670"/>
    <s v="E38000062"/>
    <x v="46"/>
    <x v="46"/>
    <s v="E54000043"/>
    <s v="QR1"/>
    <s v="Gloucestershire"/>
    <x v="110"/>
    <x v="11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542"/>
    <n v="1548"/>
    <n v="0"/>
  </r>
  <r>
    <n v="11914"/>
    <s v="E01022438"/>
    <s v="Tewkesbury 005F"/>
    <s v="E02004670"/>
    <s v="E38000062"/>
    <x v="46"/>
    <x v="46"/>
    <s v="E54000043"/>
    <s v="QR1"/>
    <s v="Gloucestershire"/>
    <x v="110"/>
    <x v="11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326"/>
    <n v="1337"/>
    <n v="0"/>
  </r>
  <r>
    <n v="11915"/>
    <s v="E01022439"/>
    <s v="Tewkesbury 005G"/>
    <s v="E02004670"/>
    <s v="E38000062"/>
    <x v="46"/>
    <x v="46"/>
    <s v="E54000043"/>
    <s v="QR1"/>
    <s v="Gloucestershire"/>
    <x v="110"/>
    <x v="11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2349"/>
    <n v="2561"/>
    <n v="0"/>
  </r>
  <r>
    <n v="11916"/>
    <s v="E01022440"/>
    <s v="Tewkesbury 006A"/>
    <s v="E02004671"/>
    <s v="E38000062"/>
    <x v="46"/>
    <x v="46"/>
    <s v="E54000043"/>
    <s v="QR1"/>
    <s v="Gloucestershire"/>
    <x v="110"/>
    <x v="11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2200"/>
    <n v="2221"/>
    <n v="0"/>
  </r>
  <r>
    <n v="11917"/>
    <s v="E01022441"/>
    <s v="Tewkesbury 004B"/>
    <s v="E02004669"/>
    <s v="E38000062"/>
    <x v="46"/>
    <x v="46"/>
    <s v="E54000043"/>
    <s v="QR1"/>
    <s v="Gloucestershire"/>
    <x v="110"/>
    <x v="11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677"/>
    <n v="1689"/>
    <n v="0"/>
  </r>
  <r>
    <n v="11918"/>
    <s v="E01022442"/>
    <s v="Tewkesbury 006B"/>
    <s v="E02004671"/>
    <s v="E38000062"/>
    <x v="46"/>
    <x v="46"/>
    <s v="E54000043"/>
    <s v="QR1"/>
    <s v="Gloucestershire"/>
    <x v="110"/>
    <x v="11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691"/>
    <n v="1737"/>
    <n v="0"/>
  </r>
  <r>
    <n v="11919"/>
    <s v="E01022443"/>
    <s v="Tewkesbury 006C"/>
    <s v="E02004671"/>
    <s v="E38000062"/>
    <x v="46"/>
    <x v="46"/>
    <s v="E54000043"/>
    <s v="QR1"/>
    <s v="Gloucestershire"/>
    <x v="110"/>
    <x v="11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495"/>
    <n v="1554"/>
    <n v="0"/>
  </r>
  <r>
    <n v="11920"/>
    <s v="E01022444"/>
    <s v="Tewkesbury 006D"/>
    <s v="E02004671"/>
    <s v="E38000062"/>
    <x v="46"/>
    <x v="46"/>
    <s v="E54000043"/>
    <s v="QR1"/>
    <s v="Gloucestershire"/>
    <x v="110"/>
    <x v="11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647"/>
    <n v="1690"/>
    <n v="0"/>
  </r>
  <r>
    <n v="11921"/>
    <s v="E01022445"/>
    <s v="Tewkesbury 004C"/>
    <s v="E02004669"/>
    <s v="E38000062"/>
    <x v="46"/>
    <x v="46"/>
    <s v="E54000043"/>
    <s v="QR1"/>
    <s v="Gloucestershire"/>
    <x v="110"/>
    <x v="11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385"/>
    <n v="1437"/>
    <n v="0"/>
  </r>
  <r>
    <n v="11922"/>
    <s v="E01022446"/>
    <s v="Tewkesbury 009E"/>
    <s v="E02004674"/>
    <s v="E38000062"/>
    <x v="46"/>
    <x v="46"/>
    <s v="E54000043"/>
    <s v="QR1"/>
    <s v="Gloucestershire"/>
    <x v="110"/>
    <x v="11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3168"/>
    <n v="3250"/>
    <n v="0"/>
  </r>
  <r>
    <n v="11923"/>
    <s v="E01022447"/>
    <s v="Tewkesbury 007H"/>
    <s v="E02004672"/>
    <s v="E38000062"/>
    <x v="46"/>
    <x v="46"/>
    <s v="E54000043"/>
    <s v="QR1"/>
    <s v="Gloucestershire"/>
    <x v="110"/>
    <x v="11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788"/>
    <n v="1741"/>
    <n v="0"/>
  </r>
  <r>
    <n v="11924"/>
    <s v="E01022448"/>
    <s v="Tewkesbury 008B"/>
    <s v="E02004673"/>
    <s v="E38000062"/>
    <x v="46"/>
    <x v="46"/>
    <s v="E54000043"/>
    <s v="QR1"/>
    <s v="Gloucestershire"/>
    <x v="110"/>
    <x v="11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895"/>
    <n v="2030"/>
    <n v="0"/>
  </r>
  <r>
    <n v="11925"/>
    <s v="E01022449"/>
    <s v="Tewkesbury 003A"/>
    <s v="E02004668"/>
    <s v="E38000062"/>
    <x v="46"/>
    <x v="46"/>
    <s v="E54000043"/>
    <s v="QR1"/>
    <s v="Gloucestershire"/>
    <x v="110"/>
    <x v="11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978"/>
    <n v="2043"/>
    <n v="0"/>
  </r>
  <r>
    <n v="11926"/>
    <s v="E01022450"/>
    <s v="Tewkesbury 001B"/>
    <s v="E02004666"/>
    <s v="E38000062"/>
    <x v="46"/>
    <x v="46"/>
    <s v="E54000043"/>
    <s v="QR1"/>
    <s v="Gloucestershire"/>
    <x v="110"/>
    <x v="11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2277"/>
    <n v="2278"/>
    <n v="0"/>
  </r>
  <r>
    <n v="11927"/>
    <s v="E01022451"/>
    <s v="Tewkesbury 001C"/>
    <s v="E02004666"/>
    <s v="E38000062"/>
    <x v="46"/>
    <x v="46"/>
    <s v="E54000043"/>
    <s v="QR1"/>
    <s v="Gloucestershire"/>
    <x v="110"/>
    <x v="11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524"/>
    <n v="1530"/>
    <n v="0"/>
  </r>
  <r>
    <n v="11928"/>
    <s v="E01022452"/>
    <s v="Tewkesbury 001D"/>
    <s v="E02004666"/>
    <s v="E38000062"/>
    <x v="46"/>
    <x v="46"/>
    <s v="E54000043"/>
    <s v="QR1"/>
    <s v="Gloucestershire"/>
    <x v="110"/>
    <x v="11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423"/>
    <n v="1411"/>
    <n v="0"/>
  </r>
  <r>
    <n v="11929"/>
    <s v="E01022453"/>
    <s v="Tewkesbury 004D"/>
    <s v="E02004669"/>
    <s v="E38000062"/>
    <x v="46"/>
    <x v="46"/>
    <s v="E54000043"/>
    <s v="QR1"/>
    <s v="Gloucestershire"/>
    <x v="110"/>
    <x v="11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2295"/>
    <n v="2343"/>
    <n v="0"/>
  </r>
  <r>
    <n v="11930"/>
    <s v="E01022454"/>
    <s v="Tewkesbury 008C"/>
    <s v="E02004673"/>
    <s v="E38000062"/>
    <x v="46"/>
    <x v="46"/>
    <s v="E54000043"/>
    <s v="QR1"/>
    <s v="Gloucestershire"/>
    <x v="110"/>
    <x v="11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2156"/>
    <n v="2291"/>
    <n v="0"/>
  </r>
  <r>
    <n v="11931"/>
    <s v="E01022455"/>
    <s v="Tewkesbury 001E"/>
    <s v="E02004666"/>
    <s v="E38000062"/>
    <x v="46"/>
    <x v="46"/>
    <s v="E54000043"/>
    <s v="QR1"/>
    <s v="Gloucestershire"/>
    <x v="110"/>
    <x v="11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894"/>
    <n v="1885"/>
    <n v="0"/>
  </r>
  <r>
    <n v="11932"/>
    <s v="E01022456"/>
    <s v="Tewkesbury 002A"/>
    <s v="E02004667"/>
    <s v="E38000062"/>
    <x v="46"/>
    <x v="46"/>
    <s v="E54000043"/>
    <s v="QR1"/>
    <s v="Gloucestershire"/>
    <x v="110"/>
    <x v="11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287"/>
    <n v="1280"/>
    <n v="0"/>
  </r>
  <r>
    <n v="11933"/>
    <s v="E01022457"/>
    <s v="Tewkesbury 002B"/>
    <s v="E02004667"/>
    <s v="E38000062"/>
    <x v="46"/>
    <x v="46"/>
    <s v="E54000043"/>
    <s v="QR1"/>
    <s v="Gloucestershire"/>
    <x v="110"/>
    <x v="110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454"/>
    <n v="1446"/>
    <n v="0"/>
  </r>
  <r>
    <n v="11934"/>
    <s v="E01022635"/>
    <s v="East Hampshire 006C"/>
    <s v="E02004702"/>
    <s v="E38000253"/>
    <x v="28"/>
    <x v="28"/>
    <s v="E54000042"/>
    <s v="QRL"/>
    <s v="Hampshire and the Isle of Wight"/>
    <x v="109"/>
    <x v="109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52"/>
    <n v="1436"/>
    <n v="0"/>
  </r>
  <r>
    <n v="11935"/>
    <s v="E01022574"/>
    <s v="East Hampshire 002A"/>
    <s v="E02004698"/>
    <s v="E38000253"/>
    <x v="28"/>
    <x v="28"/>
    <s v="E54000042"/>
    <s v="QRL"/>
    <s v="Hampshire and the Isle of Wight"/>
    <x v="109"/>
    <x v="109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92"/>
    <n v="1569"/>
    <n v="0"/>
  </r>
  <r>
    <n v="11936"/>
    <s v="E01022636"/>
    <s v="East Hampshire 006D"/>
    <s v="E02004702"/>
    <s v="E38000253"/>
    <x v="28"/>
    <x v="28"/>
    <s v="E54000042"/>
    <s v="QRL"/>
    <s v="Hampshire and the Isle of Wight"/>
    <x v="109"/>
    <x v="109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53"/>
    <n v="1330"/>
    <n v="0"/>
  </r>
  <r>
    <n v="11937"/>
    <s v="E01022388"/>
    <s v="Stroud 013D"/>
    <s v="E02004663"/>
    <s v="E38000062"/>
    <x v="46"/>
    <x v="46"/>
    <s v="E54000043"/>
    <s v="QR1"/>
    <s v="Gloucestershire"/>
    <x v="107"/>
    <x v="107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740"/>
    <n v="1711"/>
    <n v="0"/>
  </r>
  <r>
    <n v="11938"/>
    <s v="E01022575"/>
    <s v="East Hampshire 002B"/>
    <s v="E02004698"/>
    <s v="E38000253"/>
    <x v="28"/>
    <x v="28"/>
    <s v="E54000042"/>
    <s v="QRL"/>
    <s v="Hampshire and the Isle of Wight"/>
    <x v="109"/>
    <x v="109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39"/>
    <n v="1655"/>
    <n v="0"/>
  </r>
  <r>
    <n v="11939"/>
    <s v="E01022639"/>
    <s v="East Hampshire 004C"/>
    <s v="E02004700"/>
    <s v="E38000253"/>
    <x v="28"/>
    <x v="28"/>
    <s v="E54000042"/>
    <s v="QRL"/>
    <s v="Hampshire and the Isle of Wight"/>
    <x v="109"/>
    <x v="109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21"/>
    <n v="1376"/>
    <n v="0"/>
  </r>
  <r>
    <n v="11940"/>
    <s v="E01022389"/>
    <s v="Stroud 004F"/>
    <s v="E02004654"/>
    <s v="E38000062"/>
    <x v="46"/>
    <x v="46"/>
    <s v="E54000043"/>
    <s v="QR1"/>
    <s v="Gloucestershire"/>
    <x v="107"/>
    <x v="107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748"/>
    <n v="1726"/>
    <n v="0"/>
  </r>
  <r>
    <n v="11941"/>
    <s v="E01022576"/>
    <s v="East Hampshire 002C"/>
    <s v="E02004698"/>
    <s v="E38000253"/>
    <x v="28"/>
    <x v="28"/>
    <s v="E54000042"/>
    <s v="QRL"/>
    <s v="Hampshire and the Isle of Wight"/>
    <x v="109"/>
    <x v="109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11"/>
    <n v="1590"/>
    <n v="0"/>
  </r>
  <r>
    <n v="11942"/>
    <s v="E01022577"/>
    <s v="East Hampshire 003D"/>
    <s v="E02004699"/>
    <s v="E38000253"/>
    <x v="28"/>
    <x v="28"/>
    <s v="E54000042"/>
    <s v="QRL"/>
    <s v="Hampshire and the Isle of Wight"/>
    <x v="109"/>
    <x v="109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83"/>
    <n v="1472"/>
    <n v="0"/>
  </r>
  <r>
    <n v="11943"/>
    <s v="E01022578"/>
    <s v="East Hampshire 003E"/>
    <s v="E02004699"/>
    <s v="E38000253"/>
    <x v="28"/>
    <x v="28"/>
    <s v="E54000042"/>
    <s v="QRL"/>
    <s v="Hampshire and the Isle of Wight"/>
    <x v="109"/>
    <x v="109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3341"/>
    <n v="3429"/>
    <n v="0"/>
  </r>
  <r>
    <n v="11944"/>
    <s v="E01022579"/>
    <s v="East Hampshire 002D"/>
    <s v="E02004698"/>
    <s v="E38000253"/>
    <x v="28"/>
    <x v="28"/>
    <s v="E54000042"/>
    <s v="QRL"/>
    <s v="Hampshire and the Isle of Wight"/>
    <x v="109"/>
    <x v="109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58"/>
    <n v="1701"/>
    <n v="0"/>
  </r>
  <r>
    <n v="11945"/>
    <s v="E01022580"/>
    <s v="East Hampshire 003F"/>
    <s v="E02004699"/>
    <s v="E38000253"/>
    <x v="28"/>
    <x v="28"/>
    <s v="E54000042"/>
    <s v="QRL"/>
    <s v="Hampshire and the Isle of Wight"/>
    <x v="109"/>
    <x v="109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08"/>
    <n v="1294"/>
    <n v="0"/>
  </r>
  <r>
    <n v="11946"/>
    <s v="E01022581"/>
    <s v="East Hampshire 001A"/>
    <s v="E02004697"/>
    <s v="E38000253"/>
    <x v="28"/>
    <x v="28"/>
    <s v="E54000042"/>
    <s v="QRL"/>
    <s v="Hampshire and the Isle of Wight"/>
    <x v="109"/>
    <x v="109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790"/>
    <n v="1830"/>
    <n v="0"/>
  </r>
  <r>
    <n v="11947"/>
    <s v="E01022582"/>
    <s v="East Hampshire 001B"/>
    <s v="E02004697"/>
    <s v="E38000253"/>
    <x v="28"/>
    <x v="28"/>
    <s v="E54000042"/>
    <s v="QRL"/>
    <s v="Hampshire and the Isle of Wight"/>
    <x v="109"/>
    <x v="109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28"/>
    <n v="1558"/>
    <n v="0"/>
  </r>
  <r>
    <n v="11948"/>
    <s v="E01022591"/>
    <s v="East Hampshire 007A"/>
    <s v="E02004703"/>
    <s v="E38000253"/>
    <x v="28"/>
    <x v="28"/>
    <s v="E54000042"/>
    <s v="QRL"/>
    <s v="Hampshire and the Isle of Wight"/>
    <x v="109"/>
    <x v="109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527"/>
    <n v="2512"/>
    <n v="0"/>
  </r>
  <r>
    <n v="11949"/>
    <s v="E01022593"/>
    <s v="East Hampshire 007B"/>
    <s v="E02004703"/>
    <s v="E38000253"/>
    <x v="28"/>
    <x v="28"/>
    <s v="E54000042"/>
    <s v="QRL"/>
    <s v="Hampshire and the Isle of Wight"/>
    <x v="109"/>
    <x v="109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80"/>
    <n v="1393"/>
    <n v="0"/>
  </r>
  <r>
    <n v="11950"/>
    <s v="E01022594"/>
    <s v="East Hampshire 007C"/>
    <s v="E02004703"/>
    <s v="E38000253"/>
    <x v="28"/>
    <x v="28"/>
    <s v="E54000042"/>
    <s v="QRL"/>
    <s v="Hampshire and the Isle of Wight"/>
    <x v="109"/>
    <x v="109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807"/>
    <n v="1909"/>
    <n v="0"/>
  </r>
  <r>
    <n v="11951"/>
    <s v="E01022604"/>
    <s v="East Hampshire 001C"/>
    <s v="E02004697"/>
    <s v="E38000253"/>
    <x v="28"/>
    <x v="28"/>
    <s v="E54000042"/>
    <s v="QRL"/>
    <s v="Hampshire and the Isle of Wight"/>
    <x v="109"/>
    <x v="109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56"/>
    <n v="1405"/>
    <n v="0"/>
  </r>
  <r>
    <n v="11952"/>
    <s v="E01022605"/>
    <s v="East Hampshire 001D"/>
    <s v="E02004697"/>
    <s v="E38000253"/>
    <x v="28"/>
    <x v="28"/>
    <s v="E54000042"/>
    <s v="QRL"/>
    <s v="Hampshire and the Isle of Wight"/>
    <x v="109"/>
    <x v="109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095"/>
    <n v="2130"/>
    <n v="0"/>
  </r>
  <r>
    <n v="11953"/>
    <s v="E01022630"/>
    <s v="East Hampshire 008A"/>
    <s v="E02004704"/>
    <s v="E38000253"/>
    <x v="28"/>
    <x v="28"/>
    <s v="E54000042"/>
    <s v="QRL"/>
    <s v="Hampshire and the Isle of Wight"/>
    <x v="109"/>
    <x v="109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222"/>
    <n v="2223"/>
    <n v="0"/>
  </r>
  <r>
    <n v="11954"/>
    <s v="E01022583"/>
    <s v="East Hampshire 009A"/>
    <s v="E02004705"/>
    <s v="E38000253"/>
    <x v="28"/>
    <x v="28"/>
    <s v="E54000042"/>
    <s v="QRL"/>
    <s v="Hampshire and the Isle of Wight"/>
    <x v="109"/>
    <x v="109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761"/>
    <n v="1750"/>
    <n v="0"/>
  </r>
  <r>
    <n v="11955"/>
    <s v="E01022584"/>
    <s v="East Hampshire 009B"/>
    <s v="E02004705"/>
    <s v="E38000253"/>
    <x v="28"/>
    <x v="28"/>
    <s v="E54000042"/>
    <s v="QRL"/>
    <s v="Hampshire and the Isle of Wight"/>
    <x v="109"/>
    <x v="109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807"/>
    <n v="1813"/>
    <n v="0"/>
  </r>
  <r>
    <n v="11956"/>
    <s v="E01022585"/>
    <s v="East Hampshire 009C"/>
    <s v="E02004705"/>
    <s v="E38000253"/>
    <x v="28"/>
    <x v="28"/>
    <s v="E54000042"/>
    <s v="QRL"/>
    <s v="Hampshire and the Isle of Wight"/>
    <x v="109"/>
    <x v="109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855"/>
    <n v="1867"/>
    <n v="0"/>
  </r>
  <r>
    <n v="11957"/>
    <s v="E01022586"/>
    <s v="East Hampshire 009D"/>
    <s v="E02004705"/>
    <s v="E38000253"/>
    <x v="28"/>
    <x v="28"/>
    <s v="E54000042"/>
    <s v="QRL"/>
    <s v="Hampshire and the Isle of Wight"/>
    <x v="109"/>
    <x v="109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831"/>
    <n v="1918"/>
    <n v="0"/>
  </r>
  <r>
    <n v="11958"/>
    <s v="E01022587"/>
    <s v="East Hampshire 009E"/>
    <s v="E02004705"/>
    <s v="E38000253"/>
    <x v="28"/>
    <x v="28"/>
    <s v="E54000042"/>
    <s v="QRL"/>
    <s v="Hampshire and the Isle of Wight"/>
    <x v="109"/>
    <x v="109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087"/>
    <n v="2109"/>
    <n v="0"/>
  </r>
  <r>
    <n v="11959"/>
    <s v="E01022588"/>
    <s v="East Hampshire 013A"/>
    <s v="E02004709"/>
    <s v="E38000253"/>
    <x v="28"/>
    <x v="28"/>
    <s v="E54000042"/>
    <s v="QRL"/>
    <s v="Hampshire and the Isle of Wight"/>
    <x v="109"/>
    <x v="109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524"/>
    <n v="2524"/>
    <n v="0"/>
  </r>
  <r>
    <n v="11960"/>
    <s v="E01022589"/>
    <s v="East Hampshire 013B"/>
    <s v="E02004709"/>
    <s v="E38000253"/>
    <x v="28"/>
    <x v="28"/>
    <s v="E54000042"/>
    <s v="QRL"/>
    <s v="Hampshire and the Isle of Wight"/>
    <x v="109"/>
    <x v="109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975"/>
    <n v="1968"/>
    <n v="0"/>
  </r>
  <r>
    <n v="11961"/>
    <s v="E01022590"/>
    <s v="East Hampshire 013C"/>
    <s v="E02004709"/>
    <s v="E38000253"/>
    <x v="28"/>
    <x v="28"/>
    <s v="E54000042"/>
    <s v="QRL"/>
    <s v="Hampshire and the Isle of Wight"/>
    <x v="109"/>
    <x v="109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97"/>
    <n v="1507"/>
    <n v="0"/>
  </r>
  <r>
    <n v="11962"/>
    <s v="E01022592"/>
    <s v="East Hampshire 011A"/>
    <s v="E02004707"/>
    <s v="E38000253"/>
    <x v="28"/>
    <x v="28"/>
    <s v="E54000042"/>
    <s v="QRL"/>
    <s v="Hampshire and the Isle of Wight"/>
    <x v="109"/>
    <x v="109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289"/>
    <n v="2269"/>
    <n v="0"/>
  </r>
  <r>
    <n v="11963"/>
    <s v="E01022597"/>
    <s v="East Hampshire 011B"/>
    <s v="E02004707"/>
    <s v="E38000253"/>
    <x v="28"/>
    <x v="28"/>
    <s v="E54000042"/>
    <s v="QRL"/>
    <s v="Hampshire and the Isle of Wight"/>
    <x v="109"/>
    <x v="109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3003"/>
    <n v="3043"/>
    <n v="0"/>
  </r>
  <r>
    <n v="11964"/>
    <s v="E01022599"/>
    <s v="East Hampshire 017A"/>
    <s v="E02006838"/>
    <s v="E38000253"/>
    <x v="28"/>
    <x v="28"/>
    <s v="E54000042"/>
    <s v="QRL"/>
    <s v="Hampshire and the Isle of Wight"/>
    <x v="109"/>
    <x v="109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79"/>
    <n v="1398"/>
    <n v="0"/>
  </r>
  <r>
    <n v="11965"/>
    <s v="E01022390"/>
    <s v="Stroud 002B"/>
    <s v="E02004652"/>
    <s v="E38000062"/>
    <x v="46"/>
    <x v="46"/>
    <s v="E54000043"/>
    <s v="QR1"/>
    <s v="Gloucestershire"/>
    <x v="107"/>
    <x v="107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195"/>
    <n v="1219"/>
    <n v="0"/>
  </r>
  <r>
    <n v="11966"/>
    <s v="E01022391"/>
    <s v="Stroud 002C"/>
    <s v="E02004652"/>
    <s v="E38000062"/>
    <x v="46"/>
    <x v="46"/>
    <s v="E54000043"/>
    <s v="QR1"/>
    <s v="Gloucestershire"/>
    <x v="107"/>
    <x v="107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470"/>
    <n v="1448"/>
    <n v="0"/>
  </r>
  <r>
    <n v="11967"/>
    <s v="E01022392"/>
    <s v="Stroud 002D"/>
    <s v="E02004652"/>
    <s v="E38000062"/>
    <x v="46"/>
    <x v="46"/>
    <s v="E54000043"/>
    <s v="QR1"/>
    <s v="Gloucestershire"/>
    <x v="107"/>
    <x v="107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569"/>
    <n v="1553"/>
    <n v="0"/>
  </r>
  <r>
    <n v="11968"/>
    <s v="E01022393"/>
    <s v="Stroud 007A"/>
    <s v="E02004657"/>
    <s v="E38000062"/>
    <x v="46"/>
    <x v="46"/>
    <s v="E54000043"/>
    <s v="QR1"/>
    <s v="Gloucestershire"/>
    <x v="107"/>
    <x v="107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425"/>
    <n v="1413"/>
    <n v="0"/>
  </r>
  <r>
    <n v="11969"/>
    <s v="E01022394"/>
    <s v="Stroud 007B"/>
    <s v="E02004657"/>
    <s v="E38000062"/>
    <x v="46"/>
    <x v="46"/>
    <s v="E54000043"/>
    <s v="QR1"/>
    <s v="Gloucestershire"/>
    <x v="107"/>
    <x v="107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596"/>
    <n v="1584"/>
    <n v="0"/>
  </r>
  <r>
    <n v="11970"/>
    <s v="E01022395"/>
    <s v="Stroud 007C"/>
    <s v="E02004657"/>
    <s v="E38000062"/>
    <x v="46"/>
    <x v="46"/>
    <s v="E54000043"/>
    <s v="QR1"/>
    <s v="Gloucestershire"/>
    <x v="107"/>
    <x v="107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467"/>
    <n v="1461"/>
    <n v="0"/>
  </r>
  <r>
    <n v="11971"/>
    <s v="E01022396"/>
    <s v="Stroud 003B"/>
    <s v="E02004653"/>
    <s v="E38000062"/>
    <x v="46"/>
    <x v="46"/>
    <s v="E54000043"/>
    <s v="QR1"/>
    <s v="Gloucestershire"/>
    <x v="107"/>
    <x v="107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723"/>
    <n v="1713"/>
    <n v="0"/>
  </r>
  <r>
    <n v="11972"/>
    <s v="E01022397"/>
    <s v="Stroud 003C"/>
    <s v="E02004653"/>
    <s v="E38000062"/>
    <x v="46"/>
    <x v="46"/>
    <s v="E54000043"/>
    <s v="QR1"/>
    <s v="Gloucestershire"/>
    <x v="107"/>
    <x v="107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935"/>
    <n v="1978"/>
    <n v="0"/>
  </r>
  <r>
    <n v="11973"/>
    <s v="E01022398"/>
    <s v="Stroud 003D"/>
    <s v="E02004653"/>
    <s v="E38000062"/>
    <x v="46"/>
    <x v="46"/>
    <s v="E54000043"/>
    <s v="QR1"/>
    <s v="Gloucestershire"/>
    <x v="107"/>
    <x v="107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229"/>
    <n v="1271"/>
    <n v="0"/>
  </r>
  <r>
    <n v="11974"/>
    <s v="E01022399"/>
    <s v="Stroud 006B"/>
    <s v="E02004656"/>
    <s v="E38000062"/>
    <x v="46"/>
    <x v="46"/>
    <s v="E54000043"/>
    <s v="QR1"/>
    <s v="Gloucestershire"/>
    <x v="107"/>
    <x v="107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2322"/>
    <n v="2275"/>
    <n v="0"/>
  </r>
  <r>
    <n v="11975"/>
    <s v="E01022400"/>
    <s v="Stroud 005A"/>
    <s v="E02004655"/>
    <s v="E38000062"/>
    <x v="46"/>
    <x v="46"/>
    <s v="E54000043"/>
    <s v="QR1"/>
    <s v="Gloucestershire"/>
    <x v="107"/>
    <x v="107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852"/>
    <n v="1843"/>
    <n v="0"/>
  </r>
  <r>
    <n v="11976"/>
    <s v="E01022401"/>
    <s v="Stroud 005B"/>
    <s v="E02004655"/>
    <s v="E38000062"/>
    <x v="46"/>
    <x v="46"/>
    <s v="E54000043"/>
    <s v="QR1"/>
    <s v="Gloucestershire"/>
    <x v="107"/>
    <x v="107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428"/>
    <n v="1450"/>
    <n v="0"/>
  </r>
  <r>
    <n v="11977"/>
    <s v="E01022402"/>
    <s v="Stroud 005C"/>
    <s v="E02004655"/>
    <s v="E38000062"/>
    <x v="46"/>
    <x v="46"/>
    <s v="E54000043"/>
    <s v="QR1"/>
    <s v="Gloucestershire"/>
    <x v="107"/>
    <x v="107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544"/>
    <n v="1502"/>
    <n v="0"/>
  </r>
  <r>
    <n v="11978"/>
    <s v="E01022403"/>
    <s v="Stroud 005D"/>
    <s v="E02004655"/>
    <s v="E38000062"/>
    <x v="46"/>
    <x v="46"/>
    <s v="E54000043"/>
    <s v="QR1"/>
    <s v="Gloucestershire"/>
    <x v="107"/>
    <x v="107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422"/>
    <n v="1437"/>
    <n v="0"/>
  </r>
  <r>
    <n v="11979"/>
    <s v="E01022404"/>
    <s v="Stroud 005E"/>
    <s v="E02004655"/>
    <s v="E38000062"/>
    <x v="46"/>
    <x v="46"/>
    <s v="E54000043"/>
    <s v="QR1"/>
    <s v="Gloucestershire"/>
    <x v="107"/>
    <x v="107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785"/>
    <n v="1784"/>
    <n v="0"/>
  </r>
  <r>
    <n v="11980"/>
    <s v="E01022405"/>
    <s v="Stroud 009C"/>
    <s v="E02004659"/>
    <s v="E38000062"/>
    <x v="46"/>
    <x v="46"/>
    <s v="E54000043"/>
    <s v="QR1"/>
    <s v="Gloucestershire"/>
    <x v="107"/>
    <x v="107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2066"/>
    <n v="2146"/>
    <n v="0"/>
  </r>
  <r>
    <n v="11981"/>
    <s v="E01022406"/>
    <s v="Stroud 009D"/>
    <s v="E02004659"/>
    <s v="E38000062"/>
    <x v="46"/>
    <x v="46"/>
    <s v="E54000043"/>
    <s v="QR1"/>
    <s v="Gloucestershire"/>
    <x v="107"/>
    <x v="107"/>
    <s v="E10000013"/>
    <s v="Gloucestershire"/>
    <s v="E40000006"/>
    <s v="Y58"/>
    <s v="South West"/>
    <s v="E38000062"/>
    <s v="11M"/>
    <s v="NHS Gloucestershire CCG"/>
    <s v="NHS Gloucestershire ICB - 11M "/>
    <s v="E54000043"/>
    <x v="26"/>
    <x v="26"/>
    <s v="E40000006"/>
    <x v="3"/>
    <x v="3"/>
    <n v="1232"/>
    <n v="1221"/>
    <n v="0"/>
  </r>
  <r>
    <n v="11982"/>
    <s v="E01022640"/>
    <s v="East Hampshire 004D"/>
    <s v="E02004700"/>
    <s v="E38000253"/>
    <x v="28"/>
    <x v="28"/>
    <s v="E54000042"/>
    <s v="QRL"/>
    <s v="Hampshire and the Isle of Wight"/>
    <x v="109"/>
    <x v="109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868"/>
    <n v="2141"/>
    <n v="0"/>
  </r>
  <r>
    <n v="11983"/>
    <s v="E01022641"/>
    <s v="East Hampshire 006E"/>
    <s v="E02004702"/>
    <s v="E38000253"/>
    <x v="28"/>
    <x v="28"/>
    <s v="E54000042"/>
    <s v="QRL"/>
    <s v="Hampshire and the Isle of Wight"/>
    <x v="109"/>
    <x v="109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214"/>
    <n v="1199"/>
    <n v="0"/>
  </r>
  <r>
    <n v="11984"/>
    <s v="E01022642"/>
    <s v="East Hampshire 008D"/>
    <s v="E02004704"/>
    <s v="E38000253"/>
    <x v="28"/>
    <x v="28"/>
    <s v="E54000042"/>
    <s v="QRL"/>
    <s v="Hampshire and the Isle of Wight"/>
    <x v="109"/>
    <x v="109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058"/>
    <n v="1059"/>
    <n v="0"/>
  </r>
  <r>
    <n v="11985"/>
    <s v="E01032615"/>
    <s v="East Hampshire 016D"/>
    <s v="E02006829"/>
    <s v="E38000253"/>
    <x v="28"/>
    <x v="28"/>
    <s v="E54000042"/>
    <s v="QRL"/>
    <s v="Hampshire and the Isle of Wight"/>
    <x v="109"/>
    <x v="109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083"/>
    <n v="1040"/>
    <n v="0"/>
  </r>
  <r>
    <n v="11986"/>
    <s v="E01032616"/>
    <s v="East Hampshire 016E"/>
    <s v="E02006829"/>
    <s v="E38000253"/>
    <x v="28"/>
    <x v="28"/>
    <s v="E54000042"/>
    <s v="QRL"/>
    <s v="Hampshire and the Isle of Wight"/>
    <x v="109"/>
    <x v="109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07"/>
    <n v="1509"/>
    <n v="0"/>
  </r>
  <r>
    <n v="11987"/>
    <s v="E01032625"/>
    <s v="East Hampshire 017E"/>
    <s v="E02006838"/>
    <s v="E38000253"/>
    <x v="28"/>
    <x v="28"/>
    <s v="E54000042"/>
    <s v="QRL"/>
    <s v="Hampshire and the Isle of Wight"/>
    <x v="109"/>
    <x v="109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202"/>
    <n v="1294"/>
    <n v="0"/>
  </r>
  <r>
    <n v="11988"/>
    <s v="E01032663"/>
    <s v="East Hampshire 008E"/>
    <s v="E02004704"/>
    <s v="E38000253"/>
    <x v="28"/>
    <x v="28"/>
    <s v="E54000042"/>
    <s v="QRL"/>
    <s v="Hampshire and the Isle of Wight"/>
    <x v="109"/>
    <x v="109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309"/>
    <n v="2433"/>
    <n v="0"/>
  </r>
  <r>
    <n v="11989"/>
    <s v="E01032664"/>
    <s v="East Hampshire 012F"/>
    <s v="E02004708"/>
    <s v="E38000253"/>
    <x v="28"/>
    <x v="28"/>
    <s v="E54000042"/>
    <s v="QRL"/>
    <s v="Hampshire and the Isle of Wight"/>
    <x v="109"/>
    <x v="109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136"/>
    <n v="1162"/>
    <n v="0"/>
  </r>
  <r>
    <n v="11990"/>
    <s v="E01032665"/>
    <s v="East Hampshire 012G"/>
    <s v="E02004708"/>
    <s v="E38000253"/>
    <x v="28"/>
    <x v="28"/>
    <s v="E54000042"/>
    <s v="QRL"/>
    <s v="Hampshire and the Isle of Wight"/>
    <x v="109"/>
    <x v="109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79"/>
    <n v="1365"/>
    <n v="0"/>
  </r>
  <r>
    <n v="11991"/>
    <s v="E01022595"/>
    <s v="East Hampshire 007D"/>
    <s v="E02004703"/>
    <s v="E38000253"/>
    <x v="28"/>
    <x v="28"/>
    <s v="E54000042"/>
    <s v="QRL"/>
    <s v="Hampshire and the Isle of Wight"/>
    <x v="109"/>
    <x v="109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553"/>
    <n v="2532"/>
    <n v="0"/>
  </r>
  <r>
    <n v="11992"/>
    <s v="E01022596"/>
    <s v="East Hampshire 007E"/>
    <s v="E02004703"/>
    <s v="E38000253"/>
    <x v="28"/>
    <x v="28"/>
    <s v="E54000042"/>
    <s v="QRL"/>
    <s v="Hampshire and the Isle of Wight"/>
    <x v="109"/>
    <x v="109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824"/>
    <n v="1886"/>
    <n v="0"/>
  </r>
  <r>
    <n v="11993"/>
    <s v="E01022627"/>
    <s v="East Hampshire 007F"/>
    <s v="E02004703"/>
    <s v="E38000253"/>
    <x v="28"/>
    <x v="28"/>
    <s v="E54000042"/>
    <s v="QRL"/>
    <s v="Hampshire and the Isle of Wight"/>
    <x v="109"/>
    <x v="109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196"/>
    <n v="2172"/>
    <n v="0"/>
  </r>
  <r>
    <n v="11994"/>
    <s v="E01022643"/>
    <s v="Eastleigh 005A"/>
    <s v="E02004716"/>
    <s v="E38000253"/>
    <x v="28"/>
    <x v="28"/>
    <s v="E54000042"/>
    <s v="QRL"/>
    <s v="Hampshire and the Isle of Wight"/>
    <x v="111"/>
    <x v="111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22"/>
    <n v="1503"/>
    <n v="0"/>
  </r>
  <r>
    <n v="11995"/>
    <s v="E01022644"/>
    <s v="Eastleigh 005B"/>
    <s v="E02004716"/>
    <s v="E38000253"/>
    <x v="28"/>
    <x v="28"/>
    <s v="E54000042"/>
    <s v="QRL"/>
    <s v="Hampshire and the Isle of Wight"/>
    <x v="111"/>
    <x v="111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269"/>
    <n v="1256"/>
    <n v="0"/>
  </r>
  <r>
    <n v="11996"/>
    <s v="E01022645"/>
    <s v="Eastleigh 008A"/>
    <s v="E02004719"/>
    <s v="E38000253"/>
    <x v="28"/>
    <x v="28"/>
    <s v="E54000042"/>
    <s v="QRL"/>
    <s v="Hampshire and the Isle of Wight"/>
    <x v="111"/>
    <x v="111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166"/>
    <n v="1200"/>
    <n v="0"/>
  </r>
  <r>
    <n v="11997"/>
    <s v="E01022646"/>
    <s v="Eastleigh 005C"/>
    <s v="E02004716"/>
    <s v="E38000253"/>
    <x v="28"/>
    <x v="28"/>
    <s v="E54000042"/>
    <s v="QRL"/>
    <s v="Hampshire and the Isle of Wight"/>
    <x v="111"/>
    <x v="111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93"/>
    <n v="1479"/>
    <n v="0"/>
  </r>
  <r>
    <n v="11998"/>
    <s v="E01022647"/>
    <s v="Eastleigh 005D"/>
    <s v="E02004716"/>
    <s v="E38000253"/>
    <x v="28"/>
    <x v="28"/>
    <s v="E54000042"/>
    <s v="QRL"/>
    <s v="Hampshire and the Isle of Wight"/>
    <x v="111"/>
    <x v="111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66"/>
    <n v="1711"/>
    <n v="0"/>
  </r>
  <r>
    <n v="11999"/>
    <s v="E01022648"/>
    <s v="Eastleigh 004A"/>
    <s v="E02004715"/>
    <s v="E38000253"/>
    <x v="28"/>
    <x v="28"/>
    <s v="E54000042"/>
    <s v="QRL"/>
    <s v="Hampshire and the Isle of Wight"/>
    <x v="111"/>
    <x v="111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71"/>
    <n v="1608"/>
    <n v="0"/>
  </r>
  <r>
    <n v="12000"/>
    <s v="E01022649"/>
    <s v="Eastleigh 005E"/>
    <s v="E02004716"/>
    <s v="E38000253"/>
    <x v="28"/>
    <x v="28"/>
    <s v="E54000042"/>
    <s v="QRL"/>
    <s v="Hampshire and the Isle of Wight"/>
    <x v="111"/>
    <x v="111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743"/>
    <n v="1705"/>
    <n v="0"/>
  </r>
  <r>
    <n v="12001"/>
    <s v="E01023046"/>
    <s v="New Forest 007D"/>
    <s v="E02004785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68"/>
    <n v="1459"/>
    <n v="0"/>
  </r>
  <r>
    <n v="12002"/>
    <s v="E01023047"/>
    <s v="New Forest 008C"/>
    <s v="E02004786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49"/>
    <n v="1354"/>
    <n v="0"/>
  </r>
  <r>
    <n v="12003"/>
    <s v="E01023048"/>
    <s v="New Forest 008D"/>
    <s v="E02004786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18"/>
    <n v="1290"/>
    <n v="0"/>
  </r>
  <r>
    <n v="12004"/>
    <s v="E01023049"/>
    <s v="New Forest 008E"/>
    <s v="E02004786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58"/>
    <n v="1655"/>
    <n v="0"/>
  </r>
  <r>
    <n v="12005"/>
    <s v="E01023050"/>
    <s v="New Forest 008F"/>
    <s v="E02004786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710"/>
    <n v="1687"/>
    <n v="0"/>
  </r>
  <r>
    <n v="12006"/>
    <s v="E01023051"/>
    <s v="New Forest 023B"/>
    <s v="E02004801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60"/>
    <n v="1543"/>
    <n v="0"/>
  </r>
  <r>
    <n v="12007"/>
    <s v="E01023052"/>
    <s v="New Forest 023C"/>
    <s v="E02004801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725"/>
    <n v="1738"/>
    <n v="0"/>
  </r>
  <r>
    <n v="12008"/>
    <s v="E01023053"/>
    <s v="New Forest 023D"/>
    <s v="E02004801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760"/>
    <n v="1780"/>
    <n v="0"/>
  </r>
  <r>
    <n v="12009"/>
    <s v="E01023054"/>
    <s v="New Forest 021C"/>
    <s v="E02004799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806"/>
    <n v="1804"/>
    <n v="0"/>
  </r>
  <r>
    <n v="12010"/>
    <s v="E01023055"/>
    <s v="New Forest 020D"/>
    <s v="E02004798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69"/>
    <n v="1351"/>
    <n v="0"/>
  </r>
  <r>
    <n v="12011"/>
    <s v="E01023056"/>
    <s v="New Forest 021D"/>
    <s v="E02004799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67"/>
    <n v="1548"/>
    <n v="0"/>
  </r>
  <r>
    <n v="12012"/>
    <s v="E01023057"/>
    <s v="New Forest 021E"/>
    <s v="E02004799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786"/>
    <n v="1780"/>
    <n v="0"/>
  </r>
  <r>
    <n v="12013"/>
    <s v="E01023058"/>
    <s v="New Forest 019C"/>
    <s v="E02004797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36"/>
    <n v="1502"/>
    <n v="0"/>
  </r>
  <r>
    <n v="12014"/>
    <s v="E01022949"/>
    <s v="Havant 011C"/>
    <s v="E02004772"/>
    <s v="E38000253"/>
    <x v="28"/>
    <x v="28"/>
    <s v="E54000042"/>
    <s v="QRL"/>
    <s v="Hampshire and the Isle of Wight"/>
    <x v="113"/>
    <x v="113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90"/>
    <n v="1593"/>
    <n v="0"/>
  </r>
  <r>
    <n v="12015"/>
    <s v="E01022850"/>
    <s v="Hart 009B"/>
    <s v="E02004759"/>
    <s v="E38000252"/>
    <x v="26"/>
    <x v="26"/>
    <s v="E54000034"/>
    <s v="QNQ"/>
    <s v="Frimley Health and Care ICS"/>
    <x v="114"/>
    <x v="114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658"/>
    <n v="1643"/>
    <n v="0"/>
  </r>
  <r>
    <n v="12016"/>
    <s v="E01022801"/>
    <s v="Gosport 001B"/>
    <s v="E02004741"/>
    <s v="E38000253"/>
    <x v="28"/>
    <x v="28"/>
    <s v="E54000042"/>
    <s v="QRL"/>
    <s v="Hampshire and the Isle of Wight"/>
    <x v="115"/>
    <x v="115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58"/>
    <n v="1506"/>
    <n v="0"/>
  </r>
  <r>
    <n v="12017"/>
    <s v="E01022750"/>
    <s v="Fareham 005A"/>
    <s v="E02004731"/>
    <s v="E38000253"/>
    <x v="28"/>
    <x v="28"/>
    <s v="E54000042"/>
    <s v="QRL"/>
    <s v="Hampshire and the Isle of Wight"/>
    <x v="116"/>
    <x v="116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28"/>
    <n v="1430"/>
    <n v="0"/>
  </r>
  <r>
    <n v="12018"/>
    <s v="E01022996"/>
    <s v="New Forest 016C"/>
    <s v="E02004794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235"/>
    <n v="1232"/>
    <n v="0"/>
  </r>
  <r>
    <n v="12019"/>
    <s v="E01022700"/>
    <s v="Eastleigh 011C"/>
    <s v="E02004722"/>
    <s v="E38000253"/>
    <x v="28"/>
    <x v="28"/>
    <s v="E54000042"/>
    <s v="QRL"/>
    <s v="Hampshire and the Isle of Wight"/>
    <x v="111"/>
    <x v="111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42"/>
    <n v="1569"/>
    <n v="0"/>
  </r>
  <r>
    <n v="12020"/>
    <s v="E01023059"/>
    <s v="New Forest 023E"/>
    <s v="E02004801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797"/>
    <n v="1762"/>
    <n v="0"/>
  </r>
  <r>
    <n v="12021"/>
    <s v="E01023060"/>
    <s v="New Forest 019D"/>
    <s v="E02004797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74"/>
    <n v="1560"/>
    <n v="0"/>
  </r>
  <r>
    <n v="12022"/>
    <s v="E01023061"/>
    <s v="New Forest 019E"/>
    <s v="E02004797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81"/>
    <n v="1481"/>
    <n v="0"/>
  </r>
  <r>
    <n v="12023"/>
    <s v="E01023062"/>
    <s v="New Forest 010B"/>
    <s v="E02004788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37"/>
    <n v="1452"/>
    <n v="0"/>
  </r>
  <r>
    <n v="12024"/>
    <s v="E01023063"/>
    <s v="New Forest 016E"/>
    <s v="E02004794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92"/>
    <n v="1465"/>
    <n v="0"/>
  </r>
  <r>
    <n v="12025"/>
    <s v="E01023064"/>
    <s v="New Forest 010C"/>
    <s v="E02004788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66"/>
    <n v="1324"/>
    <n v="0"/>
  </r>
  <r>
    <n v="12026"/>
    <s v="E01023065"/>
    <s v="New Forest 012A"/>
    <s v="E02004790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92"/>
    <n v="1660"/>
    <n v="0"/>
  </r>
  <r>
    <n v="12027"/>
    <s v="E01023066"/>
    <s v="New Forest 010D"/>
    <s v="E02004788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715"/>
    <n v="1724"/>
    <n v="0"/>
  </r>
  <r>
    <n v="12028"/>
    <s v="E01023067"/>
    <s v="New Forest 010E"/>
    <s v="E02004788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15"/>
    <n v="1514"/>
    <n v="0"/>
  </r>
  <r>
    <n v="12029"/>
    <s v="E01023068"/>
    <s v="New Forest 012B"/>
    <s v="E02004790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78"/>
    <n v="1369"/>
    <n v="0"/>
  </r>
  <r>
    <n v="12030"/>
    <s v="E01023069"/>
    <s v="New Forest 012C"/>
    <s v="E02004790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736"/>
    <n v="1802"/>
    <n v="0"/>
  </r>
  <r>
    <n v="12031"/>
    <s v="E01023070"/>
    <s v="New Forest 012D"/>
    <s v="E02004790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924"/>
    <n v="1904"/>
    <n v="0"/>
  </r>
  <r>
    <n v="12032"/>
    <s v="E01023071"/>
    <s v="New Forest 012E"/>
    <s v="E02004790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69"/>
    <n v="1405"/>
    <n v="0"/>
  </r>
  <r>
    <n v="12033"/>
    <s v="E01023072"/>
    <s v="New Forest 005A"/>
    <s v="E02004783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299"/>
    <n v="1297"/>
    <n v="0"/>
  </r>
  <r>
    <n v="12034"/>
    <s v="E01023073"/>
    <s v="New Forest 003A"/>
    <s v="E02004781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42"/>
    <n v="1352"/>
    <n v="0"/>
  </r>
  <r>
    <n v="12035"/>
    <s v="E01023074"/>
    <s v="New Forest 004A"/>
    <s v="E02004782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76"/>
    <n v="1446"/>
    <n v="0"/>
  </r>
  <r>
    <n v="12036"/>
    <s v="E01023075"/>
    <s v="New Forest 005B"/>
    <s v="E02004783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03"/>
    <n v="1391"/>
    <n v="0"/>
  </r>
  <r>
    <n v="12037"/>
    <s v="E01023076"/>
    <s v="New Forest 002A"/>
    <s v="E02004780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64"/>
    <n v="1354"/>
    <n v="0"/>
  </r>
  <r>
    <n v="12038"/>
    <s v="E01023077"/>
    <s v="New Forest 004B"/>
    <s v="E02004782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726"/>
    <n v="1685"/>
    <n v="0"/>
  </r>
  <r>
    <n v="12039"/>
    <s v="E01023078"/>
    <s v="New Forest 004C"/>
    <s v="E02004782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98"/>
    <n v="1497"/>
    <n v="0"/>
  </r>
  <r>
    <n v="12040"/>
    <s v="E01023079"/>
    <s v="New Forest 004D"/>
    <s v="E02004782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757"/>
    <n v="1741"/>
    <n v="0"/>
  </r>
  <r>
    <n v="12041"/>
    <s v="E01023080"/>
    <s v="New Forest 003B"/>
    <s v="E02004781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97"/>
    <n v="1538"/>
    <n v="0"/>
  </r>
  <r>
    <n v="12042"/>
    <s v="E01023081"/>
    <s v="New Forest 003C"/>
    <s v="E02004781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162"/>
    <n v="2159"/>
    <n v="0"/>
  </r>
  <r>
    <n v="12043"/>
    <s v="E01022889"/>
    <s v="Hart 011C"/>
    <s v="E02004761"/>
    <s v="E38000253"/>
    <x v="28"/>
    <x v="28"/>
    <s v="E54000042"/>
    <s v="QRL"/>
    <s v="Hampshire and the Isle of Wight"/>
    <x v="114"/>
    <x v="114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86"/>
    <n v="1452"/>
    <n v="0"/>
  </r>
  <r>
    <n v="12044"/>
    <s v="E01023082"/>
    <s v="New Forest 002B"/>
    <s v="E02004780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54"/>
    <n v="1460"/>
    <n v="0"/>
  </r>
  <r>
    <n v="12045"/>
    <s v="E01023083"/>
    <s v="New Forest 002C"/>
    <s v="E02004780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22"/>
    <n v="1529"/>
    <n v="0"/>
  </r>
  <r>
    <n v="12046"/>
    <s v="E01023084"/>
    <s v="New Forest 005C"/>
    <s v="E02004783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37"/>
    <n v="1531"/>
    <n v="0"/>
  </r>
  <r>
    <n v="12047"/>
    <s v="E01023085"/>
    <s v="New Forest 004E"/>
    <s v="E02004782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40"/>
    <n v="1530"/>
    <n v="0"/>
  </r>
  <r>
    <n v="12048"/>
    <s v="E01023086"/>
    <s v="New Forest 005D"/>
    <s v="E02004783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77"/>
    <n v="1588"/>
    <n v="0"/>
  </r>
  <r>
    <n v="12049"/>
    <s v="E01023087"/>
    <s v="New Forest 005E"/>
    <s v="E02004783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06"/>
    <n v="1487"/>
    <n v="0"/>
  </r>
  <r>
    <n v="12050"/>
    <s v="E01023088"/>
    <s v="New Forest 002D"/>
    <s v="E02004780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68"/>
    <n v="1650"/>
    <n v="0"/>
  </r>
  <r>
    <n v="12051"/>
    <s v="E01023089"/>
    <s v="New Forest 003D"/>
    <s v="E02004781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12"/>
    <n v="1525"/>
    <n v="0"/>
  </r>
  <r>
    <n v="12052"/>
    <s v="E01023090"/>
    <s v="New Forest 003E"/>
    <s v="E02004781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893"/>
    <n v="1863"/>
    <n v="0"/>
  </r>
  <r>
    <n v="12053"/>
    <s v="E01023091"/>
    <s v="Rushmoor 006A"/>
    <s v="E02004807"/>
    <s v="E38000252"/>
    <x v="26"/>
    <x v="26"/>
    <s v="E54000034"/>
    <s v="QNQ"/>
    <s v="Frimley Health and Care ICS"/>
    <x v="117"/>
    <x v="117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794"/>
    <n v="1732"/>
    <n v="0"/>
  </r>
  <r>
    <n v="12054"/>
    <s v="E01023092"/>
    <s v="Rushmoor 005A"/>
    <s v="E02004806"/>
    <s v="E38000252"/>
    <x v="26"/>
    <x v="26"/>
    <s v="E54000034"/>
    <s v="QNQ"/>
    <s v="Frimley Health and Care ICS"/>
    <x v="117"/>
    <x v="117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347"/>
    <n v="1335"/>
    <n v="0"/>
  </r>
  <r>
    <n v="12055"/>
    <s v="E01023093"/>
    <s v="Rushmoor 005B"/>
    <s v="E02004806"/>
    <s v="E38000252"/>
    <x v="26"/>
    <x v="26"/>
    <s v="E54000034"/>
    <s v="QNQ"/>
    <s v="Frimley Health and Care ICS"/>
    <x v="117"/>
    <x v="117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306"/>
    <n v="1314"/>
    <n v="0"/>
  </r>
  <r>
    <n v="12056"/>
    <s v="E01023094"/>
    <s v="Rushmoor 006B"/>
    <s v="E02004807"/>
    <s v="E38000252"/>
    <x v="26"/>
    <x v="26"/>
    <s v="E54000034"/>
    <s v="QNQ"/>
    <s v="Frimley Health and Care ICS"/>
    <x v="117"/>
    <x v="117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300"/>
    <n v="1302"/>
    <n v="0"/>
  </r>
  <r>
    <n v="12057"/>
    <s v="E01023095"/>
    <s v="Rushmoor 006C"/>
    <s v="E02004807"/>
    <s v="E38000252"/>
    <x v="26"/>
    <x v="26"/>
    <s v="E54000034"/>
    <s v="QNQ"/>
    <s v="Frimley Health and Care ICS"/>
    <x v="117"/>
    <x v="117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809"/>
    <n v="1778"/>
    <n v="0"/>
  </r>
  <r>
    <n v="12058"/>
    <s v="E01022950"/>
    <s v="Havant 011D"/>
    <s v="E02004772"/>
    <s v="E38000253"/>
    <x v="28"/>
    <x v="28"/>
    <s v="E54000042"/>
    <s v="QRL"/>
    <s v="Hampshire and the Isle of Wight"/>
    <x v="113"/>
    <x v="113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748"/>
    <n v="1731"/>
    <n v="0"/>
  </r>
  <r>
    <n v="12059"/>
    <s v="E01022951"/>
    <s v="Havant 011E"/>
    <s v="E02004772"/>
    <s v="E38000253"/>
    <x v="28"/>
    <x v="28"/>
    <s v="E54000042"/>
    <s v="QRL"/>
    <s v="Hampshire and the Isle of Wight"/>
    <x v="113"/>
    <x v="113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13"/>
    <n v="1386"/>
    <n v="0"/>
  </r>
  <r>
    <n v="12060"/>
    <s v="E01022802"/>
    <s v="Gosport 001C"/>
    <s v="E02004741"/>
    <s v="E38000253"/>
    <x v="28"/>
    <x v="28"/>
    <s v="E54000042"/>
    <s v="QRL"/>
    <s v="Hampshire and the Isle of Wight"/>
    <x v="115"/>
    <x v="115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12"/>
    <n v="1522"/>
    <n v="0"/>
  </r>
  <r>
    <n v="12061"/>
    <s v="E01022952"/>
    <s v="Havant 011F"/>
    <s v="E02004772"/>
    <s v="E38000253"/>
    <x v="28"/>
    <x v="28"/>
    <s v="E54000042"/>
    <s v="QRL"/>
    <s v="Hampshire and the Isle of Wight"/>
    <x v="113"/>
    <x v="113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95"/>
    <n v="1462"/>
    <n v="0"/>
  </r>
  <r>
    <n v="12062"/>
    <s v="E01022803"/>
    <s v="Gosport 001D"/>
    <s v="E02004741"/>
    <s v="E38000253"/>
    <x v="28"/>
    <x v="28"/>
    <s v="E54000042"/>
    <s v="QRL"/>
    <s v="Hampshire and the Isle of Wight"/>
    <x v="115"/>
    <x v="115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738"/>
    <n v="1735"/>
    <n v="0"/>
  </r>
  <r>
    <n v="12063"/>
    <s v="E01022997"/>
    <s v="New Forest 016D"/>
    <s v="E02004794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30"/>
    <n v="1332"/>
    <n v="0"/>
  </r>
  <r>
    <n v="12064"/>
    <s v="E01022804"/>
    <s v="Gosport 002A"/>
    <s v="E02004742"/>
    <s v="E38000253"/>
    <x v="28"/>
    <x v="28"/>
    <s v="E54000042"/>
    <s v="QRL"/>
    <s v="Hampshire and the Isle of Wight"/>
    <x v="115"/>
    <x v="115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10"/>
    <n v="1583"/>
    <n v="0"/>
  </r>
  <r>
    <n v="12065"/>
    <s v="E01022953"/>
    <s v="Havant 014A"/>
    <s v="E02004775"/>
    <s v="E38000253"/>
    <x v="28"/>
    <x v="28"/>
    <s v="E54000042"/>
    <s v="QRL"/>
    <s v="Hampshire and the Isle of Wight"/>
    <x v="113"/>
    <x v="113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401"/>
    <n v="2457"/>
    <n v="0"/>
  </r>
  <r>
    <n v="12066"/>
    <s v="E01022751"/>
    <s v="Fareham 005B"/>
    <s v="E02004731"/>
    <s v="E38000253"/>
    <x v="28"/>
    <x v="28"/>
    <s v="E54000042"/>
    <s v="QRL"/>
    <s v="Hampshire and the Isle of Wight"/>
    <x v="116"/>
    <x v="116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47"/>
    <n v="1607"/>
    <n v="0"/>
  </r>
  <r>
    <n v="12067"/>
    <s v="E01022998"/>
    <s v="New Forest 015C"/>
    <s v="E02004793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796"/>
    <n v="1843"/>
    <n v="0"/>
  </r>
  <r>
    <n v="12068"/>
    <s v="E01022851"/>
    <s v="Hart 009C"/>
    <s v="E02004759"/>
    <s v="E38000252"/>
    <x v="26"/>
    <x v="26"/>
    <s v="E54000034"/>
    <s v="QNQ"/>
    <s v="Frimley Health and Care ICS"/>
    <x v="114"/>
    <x v="114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701"/>
    <n v="1665"/>
    <n v="0"/>
  </r>
  <r>
    <n v="12069"/>
    <s v="E01022805"/>
    <s v="Gosport 002B"/>
    <s v="E02004742"/>
    <s v="E38000253"/>
    <x v="28"/>
    <x v="28"/>
    <s v="E54000042"/>
    <s v="QRL"/>
    <s v="Hampshire and the Isle of Wight"/>
    <x v="115"/>
    <x v="115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17"/>
    <n v="1499"/>
    <n v="0"/>
  </r>
  <r>
    <n v="12070"/>
    <s v="E01022701"/>
    <s v="Eastleigh 011D"/>
    <s v="E02004722"/>
    <s v="E38000253"/>
    <x v="28"/>
    <x v="28"/>
    <s v="E54000042"/>
    <s v="QRL"/>
    <s v="Hampshire and the Isle of Wight"/>
    <x v="111"/>
    <x v="111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062"/>
    <n v="1070"/>
    <n v="0"/>
  </r>
  <r>
    <n v="12071"/>
    <s v="E01022954"/>
    <s v="Havant 014B"/>
    <s v="E02004775"/>
    <s v="E38000253"/>
    <x v="28"/>
    <x v="28"/>
    <s v="E54000042"/>
    <s v="QRL"/>
    <s v="Hampshire and the Isle of Wight"/>
    <x v="113"/>
    <x v="113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76"/>
    <n v="1650"/>
    <n v="0"/>
  </r>
  <r>
    <n v="12072"/>
    <s v="E01022752"/>
    <s v="Fareham 005C"/>
    <s v="E02004731"/>
    <s v="E38000253"/>
    <x v="28"/>
    <x v="28"/>
    <s v="E54000042"/>
    <s v="QRL"/>
    <s v="Hampshire and the Isle of Wight"/>
    <x v="116"/>
    <x v="116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35"/>
    <n v="1441"/>
    <n v="0"/>
  </r>
  <r>
    <n v="12073"/>
    <s v="E01022999"/>
    <s v="New Forest 017B"/>
    <s v="E02004795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551"/>
    <n v="2610"/>
    <n v="0"/>
  </r>
  <r>
    <n v="12074"/>
    <s v="E01032855"/>
    <s v="Hart 011D"/>
    <s v="E02004761"/>
    <s v="E38000253"/>
    <x v="28"/>
    <x v="28"/>
    <s v="E54000042"/>
    <s v="QRL"/>
    <s v="Hampshire and the Isle of Wight"/>
    <x v="114"/>
    <x v="114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06"/>
    <n v="1321"/>
    <n v="0"/>
  </r>
  <r>
    <n v="12075"/>
    <s v="E01022852"/>
    <s v="Hart 010A"/>
    <s v="E02004760"/>
    <s v="E38000252"/>
    <x v="26"/>
    <x v="26"/>
    <s v="E54000034"/>
    <s v="QNQ"/>
    <s v="Frimley Health and Care ICS"/>
    <x v="114"/>
    <x v="114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732"/>
    <n v="1718"/>
    <n v="0"/>
  </r>
  <r>
    <n v="12076"/>
    <s v="E01022806"/>
    <s v="Gosport 007A"/>
    <s v="E02004747"/>
    <s v="E38000253"/>
    <x v="28"/>
    <x v="28"/>
    <s v="E54000042"/>
    <s v="QRL"/>
    <s v="Hampshire and the Isle of Wight"/>
    <x v="115"/>
    <x v="115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36"/>
    <n v="1436"/>
    <n v="0"/>
  </r>
  <r>
    <n v="12077"/>
    <s v="E01022702"/>
    <s v="Eastleigh 012F"/>
    <s v="E02004723"/>
    <s v="E38000253"/>
    <x v="28"/>
    <x v="28"/>
    <s v="E54000042"/>
    <s v="QRL"/>
    <s v="Hampshire and the Isle of Wight"/>
    <x v="111"/>
    <x v="111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67"/>
    <n v="1368"/>
    <n v="0"/>
  </r>
  <r>
    <n v="12078"/>
    <s v="E01022955"/>
    <s v="Havant 014C"/>
    <s v="E02004775"/>
    <s v="E38000253"/>
    <x v="28"/>
    <x v="28"/>
    <s v="E54000042"/>
    <s v="QRL"/>
    <s v="Hampshire and the Isle of Wight"/>
    <x v="113"/>
    <x v="113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69"/>
    <n v="1474"/>
    <n v="0"/>
  </r>
  <r>
    <n v="12079"/>
    <s v="E01022753"/>
    <s v="Fareham 002B"/>
    <s v="E02004728"/>
    <s v="E38000253"/>
    <x v="28"/>
    <x v="28"/>
    <s v="E54000042"/>
    <s v="QRL"/>
    <s v="Hampshire and the Isle of Wight"/>
    <x v="116"/>
    <x v="116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223"/>
    <n v="1222"/>
    <n v="0"/>
  </r>
  <r>
    <n v="12080"/>
    <s v="E01023000"/>
    <s v="New Forest 015D"/>
    <s v="E02004793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841"/>
    <n v="1834"/>
    <n v="0"/>
  </r>
  <r>
    <n v="12081"/>
    <s v="E01032856"/>
    <s v="Hart 011E"/>
    <s v="E02004761"/>
    <s v="E38000253"/>
    <x v="28"/>
    <x v="28"/>
    <s v="E54000042"/>
    <s v="QRL"/>
    <s v="Hampshire and the Isle of Wight"/>
    <x v="114"/>
    <x v="114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972"/>
    <n v="2027"/>
    <n v="0"/>
  </r>
  <r>
    <n v="12082"/>
    <s v="E01022703"/>
    <s v="Eastleigh 011E"/>
    <s v="E02004722"/>
    <s v="E38000253"/>
    <x v="28"/>
    <x v="28"/>
    <s v="E54000042"/>
    <s v="QRL"/>
    <s v="Hampshire and the Isle of Wight"/>
    <x v="111"/>
    <x v="111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09"/>
    <n v="1486"/>
    <n v="0"/>
  </r>
  <r>
    <n v="12083"/>
    <s v="E01022754"/>
    <s v="Fareham 002C"/>
    <s v="E02004728"/>
    <s v="E38000253"/>
    <x v="28"/>
    <x v="28"/>
    <s v="E54000042"/>
    <s v="QRL"/>
    <s v="Hampshire and the Isle of Wight"/>
    <x v="116"/>
    <x v="116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224"/>
    <n v="2243"/>
    <n v="0"/>
  </r>
  <r>
    <n v="12084"/>
    <s v="E01022807"/>
    <s v="Gosport 005A"/>
    <s v="E02004745"/>
    <s v="E38000253"/>
    <x v="28"/>
    <x v="28"/>
    <s v="E54000042"/>
    <s v="QRL"/>
    <s v="Hampshire and the Isle of Wight"/>
    <x v="115"/>
    <x v="115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18"/>
    <n v="1511"/>
    <n v="0"/>
  </r>
  <r>
    <n v="12085"/>
    <s v="E01022956"/>
    <s v="Havant 014D"/>
    <s v="E02004775"/>
    <s v="E38000253"/>
    <x v="28"/>
    <x v="28"/>
    <s v="E54000042"/>
    <s v="QRL"/>
    <s v="Hampshire and the Isle of Wight"/>
    <x v="113"/>
    <x v="113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197"/>
    <n v="1182"/>
    <n v="0"/>
  </r>
  <r>
    <n v="12086"/>
    <s v="E01022853"/>
    <s v="Hart 009D"/>
    <s v="E02004759"/>
    <s v="E38000252"/>
    <x v="26"/>
    <x v="26"/>
    <s v="E54000034"/>
    <s v="QNQ"/>
    <s v="Frimley Health and Care ICS"/>
    <x v="114"/>
    <x v="114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866"/>
    <n v="1872"/>
    <n v="0"/>
  </r>
  <r>
    <n v="12087"/>
    <s v="E01023001"/>
    <s v="New Forest 019A"/>
    <s v="E02004797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919"/>
    <n v="1959"/>
    <n v="0"/>
  </r>
  <r>
    <n v="12088"/>
    <s v="E01022854"/>
    <s v="Hart 010B"/>
    <s v="E02004760"/>
    <s v="E38000252"/>
    <x v="26"/>
    <x v="26"/>
    <s v="E54000034"/>
    <s v="QNQ"/>
    <s v="Frimley Health and Care ICS"/>
    <x v="114"/>
    <x v="114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716"/>
    <n v="1706"/>
    <n v="0"/>
  </r>
  <r>
    <n v="12089"/>
    <s v="E01022899"/>
    <s v="Havant 018A"/>
    <s v="E02006822"/>
    <s v="E38000253"/>
    <x v="28"/>
    <x v="28"/>
    <s v="E54000042"/>
    <s v="QRL"/>
    <s v="Hampshire and the Isle of Wight"/>
    <x v="113"/>
    <x v="113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70"/>
    <n v="1503"/>
    <n v="0"/>
  </r>
  <r>
    <n v="12090"/>
    <s v="E01022704"/>
    <s v="Eastleigh 002E"/>
    <s v="E02004713"/>
    <s v="E38000253"/>
    <x v="28"/>
    <x v="28"/>
    <s v="E54000042"/>
    <s v="QRL"/>
    <s v="Hampshire and the Isle of Wight"/>
    <x v="111"/>
    <x v="111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833"/>
    <n v="1836"/>
    <n v="0"/>
  </r>
  <r>
    <n v="12091"/>
    <s v="E01022755"/>
    <s v="Fareham 006A"/>
    <s v="E02004732"/>
    <s v="E38000253"/>
    <x v="28"/>
    <x v="28"/>
    <s v="E54000042"/>
    <s v="QRL"/>
    <s v="Hampshire and the Isle of Wight"/>
    <x v="116"/>
    <x v="116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37"/>
    <n v="1654"/>
    <n v="0"/>
  </r>
  <r>
    <n v="12092"/>
    <s v="E01022810"/>
    <s v="Gosport 008A"/>
    <s v="E02004748"/>
    <s v="E38000253"/>
    <x v="28"/>
    <x v="28"/>
    <s v="E54000042"/>
    <s v="QRL"/>
    <s v="Hampshire and the Isle of Wight"/>
    <x v="115"/>
    <x v="115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56"/>
    <n v="1567"/>
    <n v="0"/>
  </r>
  <r>
    <n v="12093"/>
    <s v="E01022957"/>
    <s v="Havant 014E"/>
    <s v="E02004775"/>
    <s v="E38000253"/>
    <x v="28"/>
    <x v="28"/>
    <s v="E54000042"/>
    <s v="QRL"/>
    <s v="Hampshire and the Isle of Wight"/>
    <x v="113"/>
    <x v="113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27"/>
    <n v="1350"/>
    <n v="0"/>
  </r>
  <r>
    <n v="12094"/>
    <s v="E01022855"/>
    <s v="Hart 010C"/>
    <s v="E02004760"/>
    <s v="E38000252"/>
    <x v="26"/>
    <x v="26"/>
    <s v="E54000034"/>
    <s v="QNQ"/>
    <s v="Frimley Health and Care ICS"/>
    <x v="114"/>
    <x v="114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207"/>
    <n v="1220"/>
    <n v="0"/>
  </r>
  <r>
    <n v="12095"/>
    <s v="E01022756"/>
    <s v="Fareham 006B"/>
    <s v="E02004732"/>
    <s v="E38000253"/>
    <x v="28"/>
    <x v="28"/>
    <s v="E54000042"/>
    <s v="QRL"/>
    <s v="Hampshire and the Isle of Wight"/>
    <x v="116"/>
    <x v="116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706"/>
    <n v="1705"/>
    <n v="0"/>
  </r>
  <r>
    <n v="12096"/>
    <s v="E01023002"/>
    <s v="New Forest 019B"/>
    <s v="E02004797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703"/>
    <n v="1692"/>
    <n v="0"/>
  </r>
  <r>
    <n v="12097"/>
    <s v="E01022811"/>
    <s v="Gosport 008B"/>
    <s v="E02004748"/>
    <s v="E38000253"/>
    <x v="28"/>
    <x v="28"/>
    <s v="E54000042"/>
    <s v="QRL"/>
    <s v="Hampshire and the Isle of Wight"/>
    <x v="115"/>
    <x v="115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517"/>
    <n v="2555"/>
    <n v="0"/>
  </r>
  <r>
    <n v="12098"/>
    <s v="E01022900"/>
    <s v="Havant 010A"/>
    <s v="E02004771"/>
    <s v="E38000253"/>
    <x v="28"/>
    <x v="28"/>
    <s v="E54000042"/>
    <s v="QRL"/>
    <s v="Hampshire and the Isle of Wight"/>
    <x v="113"/>
    <x v="113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930"/>
    <n v="1886"/>
    <n v="0"/>
  </r>
  <r>
    <n v="12099"/>
    <s v="E01022856"/>
    <s v="Hart 010D"/>
    <s v="E02004760"/>
    <s v="E38000252"/>
    <x v="26"/>
    <x v="26"/>
    <s v="E54000034"/>
    <s v="QNQ"/>
    <s v="Frimley Health and Care ICS"/>
    <x v="114"/>
    <x v="114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638"/>
    <n v="1640"/>
    <n v="0"/>
  </r>
  <r>
    <n v="12100"/>
    <s v="E01022705"/>
    <s v="Eastleigh 001A"/>
    <s v="E02004712"/>
    <s v="E38000253"/>
    <x v="28"/>
    <x v="28"/>
    <s v="E54000042"/>
    <s v="QRL"/>
    <s v="Hampshire and the Isle of Wight"/>
    <x v="111"/>
    <x v="111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77"/>
    <n v="1572"/>
    <n v="0"/>
  </r>
  <r>
    <n v="12101"/>
    <s v="E01022958"/>
    <s v="Havant 014F"/>
    <s v="E02004775"/>
    <s v="E38000253"/>
    <x v="28"/>
    <x v="28"/>
    <s v="E54000042"/>
    <s v="QRL"/>
    <s v="Hampshire and the Isle of Wight"/>
    <x v="113"/>
    <x v="113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028"/>
    <n v="2059"/>
    <n v="0"/>
  </r>
  <r>
    <n v="12102"/>
    <s v="E01022857"/>
    <s v="Hart 010E"/>
    <s v="E02004760"/>
    <s v="E38000252"/>
    <x v="26"/>
    <x v="26"/>
    <s v="E54000034"/>
    <s v="QNQ"/>
    <s v="Frimley Health and Care ICS"/>
    <x v="114"/>
    <x v="114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3693"/>
    <n v="3806"/>
    <n v="0"/>
  </r>
  <r>
    <n v="12103"/>
    <s v="E01022706"/>
    <s v="Eastleigh 001B"/>
    <s v="E02004712"/>
    <s v="E38000253"/>
    <x v="28"/>
    <x v="28"/>
    <s v="E54000042"/>
    <s v="QRL"/>
    <s v="Hampshire and the Isle of Wight"/>
    <x v="111"/>
    <x v="111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66"/>
    <n v="1648"/>
    <n v="0"/>
  </r>
  <r>
    <n v="12104"/>
    <s v="E01022757"/>
    <s v="Fareham 005D"/>
    <s v="E02004731"/>
    <s v="E38000253"/>
    <x v="28"/>
    <x v="28"/>
    <s v="E54000042"/>
    <s v="QRL"/>
    <s v="Hampshire and the Isle of Wight"/>
    <x v="116"/>
    <x v="116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77"/>
    <n v="1685"/>
    <n v="0"/>
  </r>
  <r>
    <n v="12105"/>
    <s v="E01023003"/>
    <s v="New Forest 011A"/>
    <s v="E02004789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713"/>
    <n v="1709"/>
    <n v="0"/>
  </r>
  <r>
    <n v="12106"/>
    <s v="E01022812"/>
    <s v="Gosport 010D"/>
    <s v="E02004750"/>
    <s v="E38000253"/>
    <x v="28"/>
    <x v="28"/>
    <s v="E54000042"/>
    <s v="QRL"/>
    <s v="Hampshire and the Isle of Wight"/>
    <x v="115"/>
    <x v="115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08"/>
    <n v="1288"/>
    <n v="0"/>
  </r>
  <r>
    <n v="12107"/>
    <s v="E01022901"/>
    <s v="Havant 006A"/>
    <s v="E02004767"/>
    <s v="E38000253"/>
    <x v="28"/>
    <x v="28"/>
    <s v="E54000042"/>
    <s v="QRL"/>
    <s v="Hampshire and the Isle of Wight"/>
    <x v="113"/>
    <x v="113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914"/>
    <n v="1923"/>
    <n v="0"/>
  </r>
  <r>
    <n v="12108"/>
    <s v="E01022813"/>
    <s v="Gosport 003A"/>
    <s v="E02004743"/>
    <s v="E38000253"/>
    <x v="28"/>
    <x v="28"/>
    <s v="E54000042"/>
    <s v="QRL"/>
    <s v="Hampshire and the Isle of Wight"/>
    <x v="115"/>
    <x v="115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61"/>
    <n v="1359"/>
    <n v="0"/>
  </r>
  <r>
    <n v="12109"/>
    <s v="E01022959"/>
    <s v="Havant 005A"/>
    <s v="E02004766"/>
    <s v="E38000253"/>
    <x v="28"/>
    <x v="28"/>
    <s v="E54000042"/>
    <s v="QRL"/>
    <s v="Hampshire and the Isle of Wight"/>
    <x v="113"/>
    <x v="113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48"/>
    <n v="1541"/>
    <n v="0"/>
  </r>
  <r>
    <n v="12110"/>
    <s v="E01023004"/>
    <s v="New Forest 011B"/>
    <s v="E02004789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832"/>
    <n v="1832"/>
    <n v="0"/>
  </r>
  <r>
    <n v="12111"/>
    <s v="E01022707"/>
    <s v="Eastleigh 001C"/>
    <s v="E02004712"/>
    <s v="E38000253"/>
    <x v="28"/>
    <x v="28"/>
    <s v="E54000042"/>
    <s v="QRL"/>
    <s v="Hampshire and the Isle of Wight"/>
    <x v="111"/>
    <x v="111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984"/>
    <n v="1999"/>
    <n v="0"/>
  </r>
  <r>
    <n v="12112"/>
    <s v="E01022859"/>
    <s v="Hart 002A"/>
    <s v="E02004752"/>
    <s v="E38000252"/>
    <x v="26"/>
    <x v="26"/>
    <s v="E54000034"/>
    <s v="QNQ"/>
    <s v="Frimley Health and Care ICS"/>
    <x v="114"/>
    <x v="114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704"/>
    <n v="1731"/>
    <n v="0"/>
  </r>
  <r>
    <n v="12113"/>
    <s v="E01022902"/>
    <s v="Havant 006B"/>
    <s v="E02004767"/>
    <s v="E38000253"/>
    <x v="28"/>
    <x v="28"/>
    <s v="E54000042"/>
    <s v="QRL"/>
    <s v="Hampshire and the Isle of Wight"/>
    <x v="113"/>
    <x v="113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714"/>
    <n v="1691"/>
    <n v="0"/>
  </r>
  <r>
    <n v="12114"/>
    <s v="E01022758"/>
    <s v="Fareham 001A"/>
    <s v="E02004727"/>
    <s v="E38000253"/>
    <x v="28"/>
    <x v="28"/>
    <s v="E54000042"/>
    <s v="QRL"/>
    <s v="Hampshire and the Isle of Wight"/>
    <x v="116"/>
    <x v="116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074"/>
    <n v="2065"/>
    <n v="0"/>
  </r>
  <r>
    <n v="12115"/>
    <s v="E01022814"/>
    <s v="Gosport 003B"/>
    <s v="E02004743"/>
    <s v="E38000253"/>
    <x v="28"/>
    <x v="28"/>
    <s v="E54000042"/>
    <s v="QRL"/>
    <s v="Hampshire and the Isle of Wight"/>
    <x v="115"/>
    <x v="115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83"/>
    <n v="1671"/>
    <n v="0"/>
  </r>
  <r>
    <n v="12116"/>
    <s v="E01022960"/>
    <s v="Havant 007A"/>
    <s v="E02004768"/>
    <s v="E38000253"/>
    <x v="28"/>
    <x v="28"/>
    <s v="E54000042"/>
    <s v="QRL"/>
    <s v="Hampshire and the Isle of Wight"/>
    <x v="113"/>
    <x v="113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04"/>
    <n v="1398"/>
    <n v="0"/>
  </r>
  <r>
    <n v="12117"/>
    <s v="E01023005"/>
    <s v="New Forest 011C"/>
    <s v="E02004789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53"/>
    <n v="1525"/>
    <n v="0"/>
  </r>
  <r>
    <n v="12118"/>
    <s v="E01022708"/>
    <s v="Eastleigh 001D"/>
    <s v="E02004712"/>
    <s v="E38000253"/>
    <x v="28"/>
    <x v="28"/>
    <s v="E54000042"/>
    <s v="QRL"/>
    <s v="Hampshire and the Isle of Wight"/>
    <x v="111"/>
    <x v="111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911"/>
    <n v="1880"/>
    <n v="0"/>
  </r>
  <r>
    <n v="12119"/>
    <s v="E01022860"/>
    <s v="Hart 005A"/>
    <s v="E02004755"/>
    <s v="E38000252"/>
    <x v="26"/>
    <x v="26"/>
    <s v="E54000034"/>
    <s v="QNQ"/>
    <s v="Frimley Health and Care ICS"/>
    <x v="114"/>
    <x v="114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2075"/>
    <n v="2003"/>
    <n v="0"/>
  </r>
  <r>
    <n v="12120"/>
    <s v="E01022759"/>
    <s v="Fareham 010A"/>
    <s v="E02004736"/>
    <s v="E38000253"/>
    <x v="28"/>
    <x v="28"/>
    <s v="E54000042"/>
    <s v="QRL"/>
    <s v="Hampshire and the Isle of Wight"/>
    <x v="116"/>
    <x v="116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84"/>
    <n v="1587"/>
    <n v="0"/>
  </r>
  <r>
    <n v="12121"/>
    <s v="E01022709"/>
    <s v="Eastleigh 001E"/>
    <s v="E02004712"/>
    <s v="E38000253"/>
    <x v="28"/>
    <x v="28"/>
    <s v="E54000042"/>
    <s v="QRL"/>
    <s v="Hampshire and the Isle of Wight"/>
    <x v="111"/>
    <x v="111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869"/>
    <n v="1863"/>
    <n v="0"/>
  </r>
  <r>
    <n v="12122"/>
    <s v="E01022815"/>
    <s v="Gosport 003C"/>
    <s v="E02004743"/>
    <s v="E38000253"/>
    <x v="28"/>
    <x v="28"/>
    <s v="E54000042"/>
    <s v="QRL"/>
    <s v="Hampshire and the Isle of Wight"/>
    <x v="115"/>
    <x v="115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22"/>
    <n v="1512"/>
    <n v="0"/>
  </r>
  <r>
    <n v="12123"/>
    <s v="E01022861"/>
    <s v="Hart 007A"/>
    <s v="E02004757"/>
    <s v="E38000252"/>
    <x v="26"/>
    <x v="26"/>
    <s v="E54000034"/>
    <s v="QNQ"/>
    <s v="Frimley Health and Care ICS"/>
    <x v="114"/>
    <x v="114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655"/>
    <n v="1632"/>
    <n v="0"/>
  </r>
  <r>
    <n v="12124"/>
    <s v="E01023006"/>
    <s v="New Forest 011D"/>
    <s v="E02004789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39"/>
    <n v="1440"/>
    <n v="0"/>
  </r>
  <r>
    <n v="12125"/>
    <s v="E01022862"/>
    <s v="Hart 005B"/>
    <s v="E02004755"/>
    <s v="E38000252"/>
    <x v="26"/>
    <x v="26"/>
    <s v="E54000034"/>
    <s v="QNQ"/>
    <s v="Frimley Health and Care ICS"/>
    <x v="114"/>
    <x v="114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2277"/>
    <n v="2267"/>
    <n v="0"/>
  </r>
  <r>
    <n v="12126"/>
    <s v="E01022760"/>
    <s v="Fareham 012A"/>
    <s v="E02004738"/>
    <s v="E38000253"/>
    <x v="28"/>
    <x v="28"/>
    <s v="E54000042"/>
    <s v="QRL"/>
    <s v="Hampshire and the Isle of Wight"/>
    <x v="116"/>
    <x v="116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49"/>
    <n v="1566"/>
    <n v="0"/>
  </r>
  <r>
    <n v="12127"/>
    <s v="E01022961"/>
    <s v="Havant 007B"/>
    <s v="E02004768"/>
    <s v="E38000253"/>
    <x v="28"/>
    <x v="28"/>
    <s v="E54000042"/>
    <s v="QRL"/>
    <s v="Hampshire and the Isle of Wight"/>
    <x v="113"/>
    <x v="113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13"/>
    <n v="1316"/>
    <n v="0"/>
  </r>
  <r>
    <n v="12128"/>
    <s v="E01022903"/>
    <s v="Havant 008A"/>
    <s v="E02004769"/>
    <s v="E38000253"/>
    <x v="28"/>
    <x v="28"/>
    <s v="E54000042"/>
    <s v="QRL"/>
    <s v="Hampshire and the Isle of Wight"/>
    <x v="113"/>
    <x v="113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917"/>
    <n v="1937"/>
    <n v="0"/>
  </r>
  <r>
    <n v="12129"/>
    <s v="E01022710"/>
    <s v="Eastleigh 014A"/>
    <s v="E02004725"/>
    <s v="E38000253"/>
    <x v="28"/>
    <x v="28"/>
    <s v="E54000042"/>
    <s v="QRL"/>
    <s v="Hampshire and the Isle of Wight"/>
    <x v="111"/>
    <x v="111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041"/>
    <n v="2072"/>
    <n v="0"/>
  </r>
  <r>
    <n v="12130"/>
    <s v="E01022816"/>
    <s v="Gosport 005B"/>
    <s v="E02004745"/>
    <s v="E38000253"/>
    <x v="28"/>
    <x v="28"/>
    <s v="E54000042"/>
    <s v="QRL"/>
    <s v="Hampshire and the Isle of Wight"/>
    <x v="115"/>
    <x v="115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96"/>
    <n v="1369"/>
    <n v="0"/>
  </r>
  <r>
    <n v="12131"/>
    <s v="E01022904"/>
    <s v="Havant 010B"/>
    <s v="E02004771"/>
    <s v="E38000253"/>
    <x v="28"/>
    <x v="28"/>
    <s v="E54000042"/>
    <s v="QRL"/>
    <s v="Hampshire and the Isle of Wight"/>
    <x v="113"/>
    <x v="113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077"/>
    <n v="2079"/>
    <n v="0"/>
  </r>
  <r>
    <n v="12132"/>
    <s v="E01022863"/>
    <s v="Hart 007B"/>
    <s v="E02004757"/>
    <s v="E38000252"/>
    <x v="26"/>
    <x v="26"/>
    <s v="E54000034"/>
    <s v="QNQ"/>
    <s v="Frimley Health and Care ICS"/>
    <x v="114"/>
    <x v="114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544"/>
    <n v="1546"/>
    <n v="0"/>
  </r>
  <r>
    <n v="12133"/>
    <s v="E01022711"/>
    <s v="Eastleigh 014B"/>
    <s v="E02004725"/>
    <s v="E38000253"/>
    <x v="28"/>
    <x v="28"/>
    <s v="E54000042"/>
    <s v="QRL"/>
    <s v="Hampshire and the Isle of Wight"/>
    <x v="111"/>
    <x v="111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771"/>
    <n v="1801"/>
    <n v="0"/>
  </r>
  <r>
    <n v="12134"/>
    <s v="E01022962"/>
    <s v="Havant 005B"/>
    <s v="E02004766"/>
    <s v="E38000253"/>
    <x v="28"/>
    <x v="28"/>
    <s v="E54000042"/>
    <s v="QRL"/>
    <s v="Hampshire and the Isle of Wight"/>
    <x v="113"/>
    <x v="113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853"/>
    <n v="1892"/>
    <n v="0"/>
  </r>
  <r>
    <n v="12135"/>
    <s v="E01022761"/>
    <s v="Fareham 012B"/>
    <s v="E02004738"/>
    <s v="E38000253"/>
    <x v="28"/>
    <x v="28"/>
    <s v="E54000042"/>
    <s v="QRL"/>
    <s v="Hampshire and the Isle of Wight"/>
    <x v="116"/>
    <x v="116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22"/>
    <n v="1521"/>
    <n v="0"/>
  </r>
  <r>
    <n v="12136"/>
    <s v="E01023007"/>
    <s v="New Forest 008A"/>
    <s v="E02004786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146"/>
    <n v="1141"/>
    <n v="0"/>
  </r>
  <r>
    <n v="12137"/>
    <s v="E01022817"/>
    <s v="Gosport 005C"/>
    <s v="E02004745"/>
    <s v="E38000253"/>
    <x v="28"/>
    <x v="28"/>
    <s v="E54000042"/>
    <s v="QRL"/>
    <s v="Hampshire and the Isle of Wight"/>
    <x v="115"/>
    <x v="115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813"/>
    <n v="1775"/>
    <n v="0"/>
  </r>
  <r>
    <n v="12138"/>
    <s v="E01022712"/>
    <s v="Eastleigh 014C"/>
    <s v="E02004725"/>
    <s v="E38000253"/>
    <x v="28"/>
    <x v="28"/>
    <s v="E54000042"/>
    <s v="QRL"/>
    <s v="Hampshire and the Isle of Wight"/>
    <x v="111"/>
    <x v="111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27"/>
    <n v="1598"/>
    <n v="0"/>
  </r>
  <r>
    <n v="12139"/>
    <s v="E01022762"/>
    <s v="Fareham 012C"/>
    <s v="E02004738"/>
    <s v="E38000253"/>
    <x v="28"/>
    <x v="28"/>
    <s v="E54000042"/>
    <s v="QRL"/>
    <s v="Hampshire and the Isle of Wight"/>
    <x v="116"/>
    <x v="116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33"/>
    <n v="1516"/>
    <n v="0"/>
  </r>
  <r>
    <n v="12140"/>
    <s v="E01022963"/>
    <s v="Havant 007C"/>
    <s v="E02004768"/>
    <s v="E38000253"/>
    <x v="28"/>
    <x v="28"/>
    <s v="E54000042"/>
    <s v="QRL"/>
    <s v="Hampshire and the Isle of Wight"/>
    <x v="113"/>
    <x v="113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20"/>
    <n v="1409"/>
    <n v="0"/>
  </r>
  <r>
    <n v="12141"/>
    <s v="E01022905"/>
    <s v="Havant 010C"/>
    <s v="E02004771"/>
    <s v="E38000253"/>
    <x v="28"/>
    <x v="28"/>
    <s v="E54000042"/>
    <s v="QRL"/>
    <s v="Hampshire and the Isle of Wight"/>
    <x v="113"/>
    <x v="113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822"/>
    <n v="1890"/>
    <n v="0"/>
  </r>
  <r>
    <n v="12142"/>
    <s v="E01023008"/>
    <s v="New Forest 009A"/>
    <s v="E02004787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55"/>
    <n v="1656"/>
    <n v="0"/>
  </r>
  <r>
    <n v="12143"/>
    <s v="E01022864"/>
    <s v="Hart 008A"/>
    <s v="E02004758"/>
    <s v="E38000252"/>
    <x v="26"/>
    <x v="26"/>
    <s v="E54000034"/>
    <s v="QNQ"/>
    <s v="Frimley Health and Care ICS"/>
    <x v="114"/>
    <x v="114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409"/>
    <n v="1428"/>
    <n v="0"/>
  </r>
  <r>
    <n v="12144"/>
    <s v="E01022818"/>
    <s v="Gosport 005D"/>
    <s v="E02004745"/>
    <s v="E38000253"/>
    <x v="28"/>
    <x v="28"/>
    <s v="E54000042"/>
    <s v="QRL"/>
    <s v="Hampshire and the Isle of Wight"/>
    <x v="115"/>
    <x v="115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39"/>
    <n v="1509"/>
    <n v="0"/>
  </r>
  <r>
    <n v="12145"/>
    <s v="E01022713"/>
    <s v="Eastleigh 009A"/>
    <s v="E02004720"/>
    <s v="E38000253"/>
    <x v="28"/>
    <x v="28"/>
    <s v="E54000042"/>
    <s v="QRL"/>
    <s v="Hampshire and the Isle of Wight"/>
    <x v="111"/>
    <x v="111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020"/>
    <n v="2045"/>
    <n v="0"/>
  </r>
  <r>
    <n v="12146"/>
    <s v="E01022763"/>
    <s v="Fareham 010B"/>
    <s v="E02004736"/>
    <s v="E38000253"/>
    <x v="28"/>
    <x v="28"/>
    <s v="E54000042"/>
    <s v="QRL"/>
    <s v="Hampshire and the Isle of Wight"/>
    <x v="116"/>
    <x v="116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04"/>
    <n v="1503"/>
    <n v="0"/>
  </r>
  <r>
    <n v="12147"/>
    <s v="E01022964"/>
    <s v="Havant 007D"/>
    <s v="E02004768"/>
    <s v="E38000253"/>
    <x v="28"/>
    <x v="28"/>
    <s v="E54000042"/>
    <s v="QRL"/>
    <s v="Hampshire and the Isle of Wight"/>
    <x v="113"/>
    <x v="113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73"/>
    <n v="1454"/>
    <n v="0"/>
  </r>
  <r>
    <n v="12148"/>
    <s v="E01022906"/>
    <s v="Havant 008B"/>
    <s v="E02004769"/>
    <s v="E38000253"/>
    <x v="28"/>
    <x v="28"/>
    <s v="E54000042"/>
    <s v="QRL"/>
    <s v="Hampshire and the Isle of Wight"/>
    <x v="113"/>
    <x v="113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71"/>
    <n v="1358"/>
    <n v="0"/>
  </r>
  <r>
    <n v="12149"/>
    <s v="E01023009"/>
    <s v="New Forest 009B"/>
    <s v="E02004787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72"/>
    <n v="1467"/>
    <n v="0"/>
  </r>
  <r>
    <n v="12150"/>
    <s v="E01022865"/>
    <s v="Hart 007C"/>
    <s v="E02004757"/>
    <s v="E38000252"/>
    <x v="26"/>
    <x v="26"/>
    <s v="E54000034"/>
    <s v="QNQ"/>
    <s v="Frimley Health and Care ICS"/>
    <x v="114"/>
    <x v="114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632"/>
    <n v="1611"/>
    <n v="0"/>
  </r>
  <r>
    <n v="12151"/>
    <s v="E01022819"/>
    <s v="Gosport 004A"/>
    <s v="E02004744"/>
    <s v="E38000253"/>
    <x v="28"/>
    <x v="28"/>
    <s v="E54000042"/>
    <s v="QRL"/>
    <s v="Hampshire and the Isle of Wight"/>
    <x v="115"/>
    <x v="115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13"/>
    <n v="1614"/>
    <n v="0"/>
  </r>
  <r>
    <n v="12152"/>
    <s v="E01022714"/>
    <s v="Eastleigh 009B"/>
    <s v="E02004720"/>
    <s v="E38000253"/>
    <x v="28"/>
    <x v="28"/>
    <s v="E54000042"/>
    <s v="QRL"/>
    <s v="Hampshire and the Isle of Wight"/>
    <x v="111"/>
    <x v="111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39"/>
    <n v="1657"/>
    <n v="0"/>
  </r>
  <r>
    <n v="12153"/>
    <s v="E01022715"/>
    <s v="Eastleigh 009C"/>
    <s v="E02004720"/>
    <s v="E38000253"/>
    <x v="28"/>
    <x v="28"/>
    <s v="E54000042"/>
    <s v="QRL"/>
    <s v="Hampshire and the Isle of Wight"/>
    <x v="111"/>
    <x v="111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735"/>
    <n v="1852"/>
    <n v="0"/>
  </r>
  <r>
    <n v="12154"/>
    <s v="E01022716"/>
    <s v="Eastleigh 009D"/>
    <s v="E02004720"/>
    <s v="E38000253"/>
    <x v="28"/>
    <x v="28"/>
    <s v="E54000042"/>
    <s v="QRL"/>
    <s v="Hampshire and the Isle of Wight"/>
    <x v="111"/>
    <x v="111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21"/>
    <n v="1540"/>
    <n v="0"/>
  </r>
  <r>
    <n v="12155"/>
    <s v="E01022717"/>
    <s v="Eastleigh 009E"/>
    <s v="E02004720"/>
    <s v="E38000253"/>
    <x v="28"/>
    <x v="28"/>
    <s v="E54000042"/>
    <s v="QRL"/>
    <s v="Hampshire and the Isle of Wight"/>
    <x v="111"/>
    <x v="111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109"/>
    <n v="1120"/>
    <n v="0"/>
  </r>
  <r>
    <n v="12156"/>
    <s v="E01022718"/>
    <s v="Eastleigh 009F"/>
    <s v="E02004720"/>
    <s v="E38000253"/>
    <x v="28"/>
    <x v="28"/>
    <s v="E54000042"/>
    <s v="QRL"/>
    <s v="Hampshire and the Isle of Wight"/>
    <x v="111"/>
    <x v="111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57"/>
    <n v="1527"/>
    <n v="0"/>
  </r>
  <r>
    <n v="12157"/>
    <s v="E01022719"/>
    <s v="Eastleigh 009G"/>
    <s v="E02004720"/>
    <s v="E38000253"/>
    <x v="28"/>
    <x v="28"/>
    <s v="E54000042"/>
    <s v="QRL"/>
    <s v="Hampshire and the Isle of Wight"/>
    <x v="111"/>
    <x v="111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82"/>
    <n v="1485"/>
    <n v="0"/>
  </r>
  <r>
    <n v="12158"/>
    <s v="E01022720"/>
    <s v="Fareham 004A"/>
    <s v="E02004730"/>
    <s v="E38000253"/>
    <x v="28"/>
    <x v="28"/>
    <s v="E54000042"/>
    <s v="QRL"/>
    <s v="Hampshire and the Isle of Wight"/>
    <x v="116"/>
    <x v="116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72"/>
    <n v="1470"/>
    <n v="0"/>
  </r>
  <r>
    <n v="12159"/>
    <s v="E01022721"/>
    <s v="Fareham 008A"/>
    <s v="E02004734"/>
    <s v="E38000253"/>
    <x v="28"/>
    <x v="28"/>
    <s v="E54000042"/>
    <s v="QRL"/>
    <s v="Hampshire and the Isle of Wight"/>
    <x v="116"/>
    <x v="116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83"/>
    <n v="1577"/>
    <n v="0"/>
  </r>
  <r>
    <n v="12160"/>
    <s v="E01022722"/>
    <s v="Fareham 008B"/>
    <s v="E02004734"/>
    <s v="E38000253"/>
    <x v="28"/>
    <x v="28"/>
    <s v="E54000042"/>
    <s v="QRL"/>
    <s v="Hampshire and the Isle of Wight"/>
    <x v="116"/>
    <x v="116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781"/>
    <n v="1787"/>
    <n v="0"/>
  </r>
  <r>
    <n v="12161"/>
    <s v="E01022723"/>
    <s v="Fareham 008C"/>
    <s v="E02004734"/>
    <s v="E38000253"/>
    <x v="28"/>
    <x v="28"/>
    <s v="E54000042"/>
    <s v="QRL"/>
    <s v="Hampshire and the Isle of Wight"/>
    <x v="116"/>
    <x v="116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21"/>
    <n v="1554"/>
    <n v="0"/>
  </r>
  <r>
    <n v="12162"/>
    <s v="E01022724"/>
    <s v="Fareham 008D"/>
    <s v="E02004734"/>
    <s v="E38000253"/>
    <x v="28"/>
    <x v="28"/>
    <s v="E54000042"/>
    <s v="QRL"/>
    <s v="Hampshire and the Isle of Wight"/>
    <x v="116"/>
    <x v="116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82"/>
    <n v="1480"/>
    <n v="0"/>
  </r>
  <r>
    <n v="12163"/>
    <s v="E01022725"/>
    <s v="Fareham 004B"/>
    <s v="E02004730"/>
    <s v="E38000253"/>
    <x v="28"/>
    <x v="28"/>
    <s v="E54000042"/>
    <s v="QRL"/>
    <s v="Hampshire and the Isle of Wight"/>
    <x v="116"/>
    <x v="116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14"/>
    <n v="1337"/>
    <n v="0"/>
  </r>
  <r>
    <n v="12164"/>
    <s v="E01022726"/>
    <s v="Fareham 004C"/>
    <s v="E02004730"/>
    <s v="E38000253"/>
    <x v="28"/>
    <x v="28"/>
    <s v="E54000042"/>
    <s v="QRL"/>
    <s v="Hampshire and the Isle of Wight"/>
    <x v="116"/>
    <x v="116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24"/>
    <n v="1516"/>
    <n v="0"/>
  </r>
  <r>
    <n v="12165"/>
    <s v="E01022727"/>
    <s v="Fareham 004D"/>
    <s v="E02004730"/>
    <s v="E38000253"/>
    <x v="28"/>
    <x v="28"/>
    <s v="E54000042"/>
    <s v="QRL"/>
    <s v="Hampshire and the Isle of Wight"/>
    <x v="116"/>
    <x v="116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01"/>
    <n v="1635"/>
    <n v="0"/>
  </r>
  <r>
    <n v="12166"/>
    <s v="E01022728"/>
    <s v="Fareham 011A"/>
    <s v="E02004737"/>
    <s v="E38000253"/>
    <x v="28"/>
    <x v="28"/>
    <s v="E54000042"/>
    <s v="QRL"/>
    <s v="Hampshire and the Isle of Wight"/>
    <x v="116"/>
    <x v="116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908"/>
    <n v="1942"/>
    <n v="0"/>
  </r>
  <r>
    <n v="12167"/>
    <s v="E01022729"/>
    <s v="Fareham 004E"/>
    <s v="E02004730"/>
    <s v="E38000253"/>
    <x v="28"/>
    <x v="28"/>
    <s v="E54000042"/>
    <s v="QRL"/>
    <s v="Hampshire and the Isle of Wight"/>
    <x v="116"/>
    <x v="116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191"/>
    <n v="1230"/>
    <n v="0"/>
  </r>
  <r>
    <n v="12168"/>
    <s v="E01022730"/>
    <s v="Fareham 003A"/>
    <s v="E02004729"/>
    <s v="E38000253"/>
    <x v="28"/>
    <x v="28"/>
    <s v="E54000042"/>
    <s v="QRL"/>
    <s v="Hampshire and the Isle of Wight"/>
    <x v="116"/>
    <x v="116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72"/>
    <n v="1513"/>
    <n v="0"/>
  </r>
  <r>
    <n v="12169"/>
    <s v="E01022731"/>
    <s v="Fareham 003B"/>
    <s v="E02004729"/>
    <s v="E38000253"/>
    <x v="28"/>
    <x v="28"/>
    <s v="E54000042"/>
    <s v="QRL"/>
    <s v="Hampshire and the Isle of Wight"/>
    <x v="116"/>
    <x v="116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64"/>
    <n v="1335"/>
    <n v="0"/>
  </r>
  <r>
    <n v="12170"/>
    <s v="E01022732"/>
    <s v="Fareham 003C"/>
    <s v="E02004729"/>
    <s v="E38000253"/>
    <x v="28"/>
    <x v="28"/>
    <s v="E54000042"/>
    <s v="QRL"/>
    <s v="Hampshire and the Isle of Wight"/>
    <x v="116"/>
    <x v="116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82"/>
    <n v="1548"/>
    <n v="0"/>
  </r>
  <r>
    <n v="12171"/>
    <s v="E01022733"/>
    <s v="Fareham 003D"/>
    <s v="E02004729"/>
    <s v="E38000253"/>
    <x v="28"/>
    <x v="28"/>
    <s v="E54000042"/>
    <s v="QRL"/>
    <s v="Hampshire and the Isle of Wight"/>
    <x v="116"/>
    <x v="116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26"/>
    <n v="1650"/>
    <n v="0"/>
  </r>
  <r>
    <n v="12172"/>
    <s v="E01022734"/>
    <s v="Fareham 003E"/>
    <s v="E02004729"/>
    <s v="E38000253"/>
    <x v="28"/>
    <x v="28"/>
    <s v="E54000042"/>
    <s v="QRL"/>
    <s v="Hampshire and the Isle of Wight"/>
    <x v="116"/>
    <x v="116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12"/>
    <n v="1411"/>
    <n v="0"/>
  </r>
  <r>
    <n v="12173"/>
    <s v="E01022735"/>
    <s v="Fareham 011B"/>
    <s v="E02004737"/>
    <s v="E38000253"/>
    <x v="28"/>
    <x v="28"/>
    <s v="E54000042"/>
    <s v="QRL"/>
    <s v="Hampshire and the Isle of Wight"/>
    <x v="116"/>
    <x v="116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705"/>
    <n v="1726"/>
    <n v="0"/>
  </r>
  <r>
    <n v="12174"/>
    <s v="E01022736"/>
    <s v="Fareham 011C"/>
    <s v="E02004737"/>
    <s v="E38000253"/>
    <x v="28"/>
    <x v="28"/>
    <s v="E54000042"/>
    <s v="QRL"/>
    <s v="Hampshire and the Isle of Wight"/>
    <x v="116"/>
    <x v="116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40"/>
    <n v="1554"/>
    <n v="0"/>
  </r>
  <r>
    <n v="12175"/>
    <s v="E01022737"/>
    <s v="Fareham 008E"/>
    <s v="E02004734"/>
    <s v="E38000253"/>
    <x v="28"/>
    <x v="28"/>
    <s v="E54000042"/>
    <s v="QRL"/>
    <s v="Hampshire and the Isle of Wight"/>
    <x v="116"/>
    <x v="116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16"/>
    <n v="1619"/>
    <n v="0"/>
  </r>
  <r>
    <n v="12176"/>
    <s v="E01022738"/>
    <s v="Fareham 011D"/>
    <s v="E02004737"/>
    <s v="E38000253"/>
    <x v="28"/>
    <x v="28"/>
    <s v="E54000042"/>
    <s v="QRL"/>
    <s v="Hampshire and the Isle of Wight"/>
    <x v="116"/>
    <x v="116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076"/>
    <n v="1037"/>
    <n v="0"/>
  </r>
  <r>
    <n v="12177"/>
    <s v="E01022739"/>
    <s v="Fareham 011E"/>
    <s v="E02004737"/>
    <s v="E38000253"/>
    <x v="28"/>
    <x v="28"/>
    <s v="E54000042"/>
    <s v="QRL"/>
    <s v="Hampshire and the Isle of Wight"/>
    <x v="116"/>
    <x v="116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747"/>
    <n v="1726"/>
    <n v="0"/>
  </r>
  <r>
    <n v="12178"/>
    <s v="E01022740"/>
    <s v="Fareham 009A"/>
    <s v="E02004735"/>
    <s v="E38000253"/>
    <x v="28"/>
    <x v="28"/>
    <s v="E54000042"/>
    <s v="QRL"/>
    <s v="Hampshire and the Isle of Wight"/>
    <x v="116"/>
    <x v="116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66"/>
    <n v="1564"/>
    <n v="0"/>
  </r>
  <r>
    <n v="12179"/>
    <s v="E01022741"/>
    <s v="Fareham 009B"/>
    <s v="E02004735"/>
    <s v="E38000253"/>
    <x v="28"/>
    <x v="28"/>
    <s v="E54000042"/>
    <s v="QRL"/>
    <s v="Hampshire and the Isle of Wight"/>
    <x v="116"/>
    <x v="116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17"/>
    <n v="1437"/>
    <n v="0"/>
  </r>
  <r>
    <n v="12180"/>
    <s v="E01022742"/>
    <s v="Fareham 009C"/>
    <s v="E02004735"/>
    <s v="E38000253"/>
    <x v="28"/>
    <x v="28"/>
    <s v="E54000042"/>
    <s v="QRL"/>
    <s v="Hampshire and the Isle of Wight"/>
    <x v="116"/>
    <x v="116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769"/>
    <n v="1764"/>
    <n v="0"/>
  </r>
  <r>
    <n v="12181"/>
    <s v="E01022743"/>
    <s v="Fareham 004F"/>
    <s v="E02004730"/>
    <s v="E38000253"/>
    <x v="28"/>
    <x v="28"/>
    <s v="E54000042"/>
    <s v="QRL"/>
    <s v="Hampshire and the Isle of Wight"/>
    <x v="116"/>
    <x v="116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826"/>
    <n v="1793"/>
    <n v="0"/>
  </r>
  <r>
    <n v="12182"/>
    <s v="E01022744"/>
    <s v="Fareham 014A"/>
    <s v="E02004740"/>
    <s v="E38000253"/>
    <x v="28"/>
    <x v="28"/>
    <s v="E54000042"/>
    <s v="QRL"/>
    <s v="Hampshire and the Isle of Wight"/>
    <x v="116"/>
    <x v="116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17"/>
    <n v="1311"/>
    <n v="0"/>
  </r>
  <r>
    <n v="12183"/>
    <s v="E01022745"/>
    <s v="Fareham 014B"/>
    <s v="E02004740"/>
    <s v="E38000253"/>
    <x v="28"/>
    <x v="28"/>
    <s v="E54000042"/>
    <s v="QRL"/>
    <s v="Hampshire and the Isle of Wight"/>
    <x v="116"/>
    <x v="116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29"/>
    <n v="1549"/>
    <n v="0"/>
  </r>
  <r>
    <n v="12184"/>
    <s v="E01022746"/>
    <s v="Fareham 014C"/>
    <s v="E02004740"/>
    <s v="E38000253"/>
    <x v="28"/>
    <x v="28"/>
    <s v="E54000042"/>
    <s v="QRL"/>
    <s v="Hampshire and the Isle of Wight"/>
    <x v="116"/>
    <x v="116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740"/>
    <n v="1737"/>
    <n v="0"/>
  </r>
  <r>
    <n v="12185"/>
    <s v="E01022747"/>
    <s v="Fareham 014D"/>
    <s v="E02004740"/>
    <s v="E38000253"/>
    <x v="28"/>
    <x v="28"/>
    <s v="E54000042"/>
    <s v="QRL"/>
    <s v="Hampshire and the Isle of Wight"/>
    <x v="116"/>
    <x v="116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283"/>
    <n v="1283"/>
    <n v="0"/>
  </r>
  <r>
    <n v="12186"/>
    <s v="E01022748"/>
    <s v="Fareham 014E"/>
    <s v="E02004740"/>
    <s v="E38000253"/>
    <x v="28"/>
    <x v="28"/>
    <s v="E54000042"/>
    <s v="QRL"/>
    <s v="Hampshire and the Isle of Wight"/>
    <x v="116"/>
    <x v="116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15"/>
    <n v="1419"/>
    <n v="0"/>
  </r>
  <r>
    <n v="12187"/>
    <s v="E01022749"/>
    <s v="Fareham 002A"/>
    <s v="E02004728"/>
    <s v="E38000253"/>
    <x v="28"/>
    <x v="28"/>
    <s v="E54000042"/>
    <s v="QRL"/>
    <s v="Hampshire and the Isle of Wight"/>
    <x v="116"/>
    <x v="116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10"/>
    <n v="1324"/>
    <n v="0"/>
  </r>
  <r>
    <n v="12188"/>
    <s v="E01022907"/>
    <s v="Havant 018B"/>
    <s v="E02006822"/>
    <s v="E38000253"/>
    <x v="28"/>
    <x v="28"/>
    <s v="E54000042"/>
    <s v="QRL"/>
    <s v="Hampshire and the Isle of Wight"/>
    <x v="113"/>
    <x v="113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20"/>
    <n v="1497"/>
    <n v="0"/>
  </r>
  <r>
    <n v="12189"/>
    <s v="E01022965"/>
    <s v="Havant 005C"/>
    <s v="E02004766"/>
    <s v="E38000253"/>
    <x v="28"/>
    <x v="28"/>
    <s v="E54000042"/>
    <s v="QRL"/>
    <s v="Hampshire and the Isle of Wight"/>
    <x v="113"/>
    <x v="113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78"/>
    <n v="1502"/>
    <n v="0"/>
  </r>
  <r>
    <n v="12190"/>
    <s v="E01022867"/>
    <s v="Hart 005D"/>
    <s v="E02004755"/>
    <s v="E38000252"/>
    <x v="26"/>
    <x v="26"/>
    <s v="E54000034"/>
    <s v="QNQ"/>
    <s v="Frimley Health and Care ICS"/>
    <x v="114"/>
    <x v="114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480"/>
    <n v="1482"/>
    <n v="0"/>
  </r>
  <r>
    <n v="12191"/>
    <s v="E01023010"/>
    <s v="New Forest 008B"/>
    <s v="E02004786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55"/>
    <n v="1458"/>
    <n v="0"/>
  </r>
  <r>
    <n v="12192"/>
    <s v="E01022908"/>
    <s v="Havant 010D"/>
    <s v="E02004771"/>
    <s v="E38000253"/>
    <x v="28"/>
    <x v="28"/>
    <s v="E54000042"/>
    <s v="QRL"/>
    <s v="Hampshire and the Isle of Wight"/>
    <x v="113"/>
    <x v="113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24"/>
    <n v="1389"/>
    <n v="0"/>
  </r>
  <r>
    <n v="12193"/>
    <s v="E01022966"/>
    <s v="Havant 006C"/>
    <s v="E02004767"/>
    <s v="E38000253"/>
    <x v="28"/>
    <x v="28"/>
    <s v="E54000042"/>
    <s v="QRL"/>
    <s v="Hampshire and the Isle of Wight"/>
    <x v="113"/>
    <x v="113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98"/>
    <n v="1388"/>
    <n v="0"/>
  </r>
  <r>
    <n v="12194"/>
    <s v="E01022868"/>
    <s v="Hart 007D"/>
    <s v="E02004757"/>
    <s v="E38000252"/>
    <x v="26"/>
    <x v="26"/>
    <s v="E54000034"/>
    <s v="QNQ"/>
    <s v="Frimley Health and Care ICS"/>
    <x v="114"/>
    <x v="114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655"/>
    <n v="1633"/>
    <n v="0"/>
  </r>
  <r>
    <n v="12195"/>
    <s v="E01022764"/>
    <s v="Fareham 012D"/>
    <s v="E02004738"/>
    <s v="E38000253"/>
    <x v="28"/>
    <x v="28"/>
    <s v="E54000042"/>
    <s v="QRL"/>
    <s v="Hampshire and the Isle of Wight"/>
    <x v="116"/>
    <x v="116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97"/>
    <n v="1567"/>
    <n v="0"/>
  </r>
  <r>
    <n v="12196"/>
    <s v="E01022869"/>
    <s v="Hart 009E"/>
    <s v="E02004759"/>
    <s v="E38000252"/>
    <x v="26"/>
    <x v="26"/>
    <s v="E54000034"/>
    <s v="QNQ"/>
    <s v="Frimley Health and Care ICS"/>
    <x v="114"/>
    <x v="114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506"/>
    <n v="1517"/>
    <n v="0"/>
  </r>
  <r>
    <n v="12197"/>
    <s v="E01022967"/>
    <s v="Havant 006D"/>
    <s v="E02004767"/>
    <s v="E38000253"/>
    <x v="28"/>
    <x v="28"/>
    <s v="E54000042"/>
    <s v="QRL"/>
    <s v="Hampshire and the Isle of Wight"/>
    <x v="113"/>
    <x v="113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36"/>
    <n v="1287"/>
    <n v="0"/>
  </r>
  <r>
    <n v="12198"/>
    <s v="E01022909"/>
    <s v="Havant 018C"/>
    <s v="E02006822"/>
    <s v="E38000253"/>
    <x v="28"/>
    <x v="28"/>
    <s v="E54000042"/>
    <s v="QRL"/>
    <s v="Hampshire and the Isle of Wight"/>
    <x v="113"/>
    <x v="113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86"/>
    <n v="1704"/>
    <n v="0"/>
  </r>
  <r>
    <n v="12199"/>
    <s v="E01023011"/>
    <s v="New Forest 001A"/>
    <s v="E02004779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55"/>
    <n v="1592"/>
    <n v="0"/>
  </r>
  <r>
    <n v="12200"/>
    <s v="E01022820"/>
    <s v="Gosport 004B"/>
    <s v="E02004744"/>
    <s v="E38000253"/>
    <x v="28"/>
    <x v="28"/>
    <s v="E54000042"/>
    <s v="QRL"/>
    <s v="Hampshire and the Isle of Wight"/>
    <x v="115"/>
    <x v="115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841"/>
    <n v="1805"/>
    <n v="0"/>
  </r>
  <r>
    <n v="12201"/>
    <s v="E01022765"/>
    <s v="Fareham 010C"/>
    <s v="E02004736"/>
    <s v="E38000253"/>
    <x v="28"/>
    <x v="28"/>
    <s v="E54000042"/>
    <s v="QRL"/>
    <s v="Hampshire and the Isle of Wight"/>
    <x v="116"/>
    <x v="116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796"/>
    <n v="1832"/>
    <n v="0"/>
  </r>
  <r>
    <n v="12202"/>
    <s v="E01023012"/>
    <s v="New Forest 001B"/>
    <s v="E02004779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42"/>
    <n v="1337"/>
    <n v="0"/>
  </r>
  <r>
    <n v="12203"/>
    <s v="E01022968"/>
    <s v="Havant 008C"/>
    <s v="E02004769"/>
    <s v="E38000253"/>
    <x v="28"/>
    <x v="28"/>
    <s v="E54000042"/>
    <s v="QRL"/>
    <s v="Hampshire and the Isle of Wight"/>
    <x v="113"/>
    <x v="113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24"/>
    <n v="1457"/>
    <n v="0"/>
  </r>
  <r>
    <n v="12204"/>
    <s v="E01022870"/>
    <s v="Hart 007E"/>
    <s v="E02004757"/>
    <s v="E38000252"/>
    <x v="26"/>
    <x v="26"/>
    <s v="E54000034"/>
    <s v="QNQ"/>
    <s v="Frimley Health and Care ICS"/>
    <x v="114"/>
    <x v="114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452"/>
    <n v="1469"/>
    <n v="0"/>
  </r>
  <r>
    <n v="12205"/>
    <s v="E01022823"/>
    <s v="Gosport 003D"/>
    <s v="E02004743"/>
    <s v="E38000253"/>
    <x v="28"/>
    <x v="28"/>
    <s v="E54000042"/>
    <s v="QRL"/>
    <s v="Hampshire and the Isle of Wight"/>
    <x v="115"/>
    <x v="115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27"/>
    <n v="1511"/>
    <n v="0"/>
  </r>
  <r>
    <n v="12206"/>
    <s v="E01022766"/>
    <s v="Fareham 008F"/>
    <s v="E02004734"/>
    <s v="E38000253"/>
    <x v="28"/>
    <x v="28"/>
    <s v="E54000042"/>
    <s v="QRL"/>
    <s v="Hampshire and the Isle of Wight"/>
    <x v="116"/>
    <x v="116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61"/>
    <n v="1317"/>
    <n v="0"/>
  </r>
  <r>
    <n v="12207"/>
    <s v="E01022767"/>
    <s v="Fareham 012E"/>
    <s v="E02004738"/>
    <s v="E38000253"/>
    <x v="28"/>
    <x v="28"/>
    <s v="E54000042"/>
    <s v="QRL"/>
    <s v="Hampshire and the Isle of Wight"/>
    <x v="116"/>
    <x v="116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254"/>
    <n v="1244"/>
    <n v="0"/>
  </r>
  <r>
    <n v="12208"/>
    <s v="E01022768"/>
    <s v="Fareham 010D"/>
    <s v="E02004736"/>
    <s v="E38000253"/>
    <x v="28"/>
    <x v="28"/>
    <s v="E54000042"/>
    <s v="QRL"/>
    <s v="Hampshire and the Isle of Wight"/>
    <x v="116"/>
    <x v="116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52"/>
    <n v="1334"/>
    <n v="0"/>
  </r>
  <r>
    <n v="12209"/>
    <s v="E01022769"/>
    <s v="Fareham 008G"/>
    <s v="E02004734"/>
    <s v="E38000253"/>
    <x v="28"/>
    <x v="28"/>
    <s v="E54000042"/>
    <s v="QRL"/>
    <s v="Hampshire and the Isle of Wight"/>
    <x v="116"/>
    <x v="116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25"/>
    <n v="1315"/>
    <n v="0"/>
  </r>
  <r>
    <n v="12210"/>
    <s v="E01022770"/>
    <s v="Fareham 010E"/>
    <s v="E02004736"/>
    <s v="E38000253"/>
    <x v="28"/>
    <x v="28"/>
    <s v="E54000042"/>
    <s v="QRL"/>
    <s v="Hampshire and the Isle of Wight"/>
    <x v="116"/>
    <x v="116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712"/>
    <n v="1788"/>
    <n v="0"/>
  </r>
  <r>
    <n v="12211"/>
    <s v="E01022771"/>
    <s v="Fareham 001B"/>
    <s v="E02004727"/>
    <s v="E38000253"/>
    <x v="28"/>
    <x v="28"/>
    <s v="E54000042"/>
    <s v="QRL"/>
    <s v="Hampshire and the Isle of Wight"/>
    <x v="116"/>
    <x v="116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741"/>
    <n v="1748"/>
    <n v="0"/>
  </r>
  <r>
    <n v="12212"/>
    <s v="E01022772"/>
    <s v="Fareham 001C"/>
    <s v="E02004727"/>
    <s v="E38000253"/>
    <x v="28"/>
    <x v="28"/>
    <s v="E54000042"/>
    <s v="QRL"/>
    <s v="Hampshire and the Isle of Wight"/>
    <x v="116"/>
    <x v="116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565"/>
    <n v="2531"/>
    <n v="0"/>
  </r>
  <r>
    <n v="12213"/>
    <s v="E01022773"/>
    <s v="Fareham 001D"/>
    <s v="E02004727"/>
    <s v="E38000253"/>
    <x v="28"/>
    <x v="28"/>
    <s v="E54000042"/>
    <s v="QRL"/>
    <s v="Hampshire and the Isle of Wight"/>
    <x v="116"/>
    <x v="116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65"/>
    <n v="1616"/>
    <n v="0"/>
  </r>
  <r>
    <n v="12214"/>
    <s v="E01022774"/>
    <s v="Fareham 001E"/>
    <s v="E02004727"/>
    <s v="E38000253"/>
    <x v="28"/>
    <x v="28"/>
    <s v="E54000042"/>
    <s v="QRL"/>
    <s v="Hampshire and the Isle of Wight"/>
    <x v="116"/>
    <x v="116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013"/>
    <n v="2034"/>
    <n v="0"/>
  </r>
  <r>
    <n v="12215"/>
    <s v="E01022776"/>
    <s v="Fareham 013B"/>
    <s v="E02004739"/>
    <s v="E38000253"/>
    <x v="28"/>
    <x v="28"/>
    <s v="E54000042"/>
    <s v="QRL"/>
    <s v="Hampshire and the Isle of Wight"/>
    <x v="116"/>
    <x v="116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11"/>
    <n v="1495"/>
    <n v="0"/>
  </r>
  <r>
    <n v="12216"/>
    <s v="E01022777"/>
    <s v="Fareham 013C"/>
    <s v="E02004739"/>
    <s v="E38000253"/>
    <x v="28"/>
    <x v="28"/>
    <s v="E54000042"/>
    <s v="QRL"/>
    <s v="Hampshire and the Isle of Wight"/>
    <x v="116"/>
    <x v="116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64"/>
    <n v="1538"/>
    <n v="0"/>
  </r>
  <r>
    <n v="12217"/>
    <s v="E01022778"/>
    <s v="Fareham 013D"/>
    <s v="E02004739"/>
    <s v="E38000253"/>
    <x v="28"/>
    <x v="28"/>
    <s v="E54000042"/>
    <s v="QRL"/>
    <s v="Hampshire and the Isle of Wight"/>
    <x v="116"/>
    <x v="116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70"/>
    <n v="1433"/>
    <n v="0"/>
  </r>
  <r>
    <n v="12218"/>
    <s v="E01022780"/>
    <s v="Fareham 002D"/>
    <s v="E02004728"/>
    <s v="E38000253"/>
    <x v="28"/>
    <x v="28"/>
    <s v="E54000042"/>
    <s v="QRL"/>
    <s v="Hampshire and the Isle of Wight"/>
    <x v="116"/>
    <x v="116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790"/>
    <n v="1778"/>
    <n v="0"/>
  </r>
  <r>
    <n v="12219"/>
    <s v="E01022781"/>
    <s v="Fareham 007A"/>
    <s v="E02004733"/>
    <s v="E38000253"/>
    <x v="28"/>
    <x v="28"/>
    <s v="E54000042"/>
    <s v="QRL"/>
    <s v="Hampshire and the Isle of Wight"/>
    <x v="116"/>
    <x v="116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87"/>
    <n v="1381"/>
    <n v="0"/>
  </r>
  <r>
    <n v="12220"/>
    <s v="E01022782"/>
    <s v="Fareham 007B"/>
    <s v="E02004733"/>
    <s v="E38000253"/>
    <x v="28"/>
    <x v="28"/>
    <s v="E54000042"/>
    <s v="QRL"/>
    <s v="Hampshire and the Isle of Wight"/>
    <x v="116"/>
    <x v="116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76"/>
    <n v="1568"/>
    <n v="0"/>
  </r>
  <r>
    <n v="12221"/>
    <s v="E01022783"/>
    <s v="Fareham 009D"/>
    <s v="E02004735"/>
    <s v="E38000253"/>
    <x v="28"/>
    <x v="28"/>
    <s v="E54000042"/>
    <s v="QRL"/>
    <s v="Hampshire and the Isle of Wight"/>
    <x v="116"/>
    <x v="116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59"/>
    <n v="1411"/>
    <n v="0"/>
  </r>
  <r>
    <n v="12222"/>
    <s v="E01022784"/>
    <s v="Fareham 009E"/>
    <s v="E02004735"/>
    <s v="E38000253"/>
    <x v="28"/>
    <x v="28"/>
    <s v="E54000042"/>
    <s v="QRL"/>
    <s v="Hampshire and the Isle of Wight"/>
    <x v="116"/>
    <x v="116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81"/>
    <n v="1376"/>
    <n v="0"/>
  </r>
  <r>
    <n v="12223"/>
    <s v="E01022785"/>
    <s v="Fareham 007C"/>
    <s v="E02004733"/>
    <s v="E38000253"/>
    <x v="28"/>
    <x v="28"/>
    <s v="E54000042"/>
    <s v="QRL"/>
    <s v="Hampshire and the Isle of Wight"/>
    <x v="116"/>
    <x v="116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45"/>
    <n v="1427"/>
    <n v="0"/>
  </r>
  <r>
    <n v="12224"/>
    <s v="E01022786"/>
    <s v="Fareham 007D"/>
    <s v="E02004733"/>
    <s v="E38000253"/>
    <x v="28"/>
    <x v="28"/>
    <s v="E54000042"/>
    <s v="QRL"/>
    <s v="Hampshire and the Isle of Wight"/>
    <x v="116"/>
    <x v="116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151"/>
    <n v="2162"/>
    <n v="0"/>
  </r>
  <r>
    <n v="12225"/>
    <s v="E01022787"/>
    <s v="Fareham 002E"/>
    <s v="E02004728"/>
    <s v="E38000253"/>
    <x v="28"/>
    <x v="28"/>
    <s v="E54000042"/>
    <s v="QRL"/>
    <s v="Hampshire and the Isle of Wight"/>
    <x v="116"/>
    <x v="116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09"/>
    <n v="1424"/>
    <n v="0"/>
  </r>
  <r>
    <n v="12226"/>
    <s v="E01022788"/>
    <s v="Fareham 002F"/>
    <s v="E02004728"/>
    <s v="E38000253"/>
    <x v="28"/>
    <x v="28"/>
    <s v="E54000042"/>
    <s v="QRL"/>
    <s v="Hampshire and the Isle of Wight"/>
    <x v="116"/>
    <x v="116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19"/>
    <n v="1307"/>
    <n v="0"/>
  </r>
  <r>
    <n v="12227"/>
    <s v="E01022789"/>
    <s v="Fareham 007E"/>
    <s v="E02004733"/>
    <s v="E38000253"/>
    <x v="28"/>
    <x v="28"/>
    <s v="E54000042"/>
    <s v="QRL"/>
    <s v="Hampshire and the Isle of Wight"/>
    <x v="116"/>
    <x v="116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24"/>
    <n v="1519"/>
    <n v="0"/>
  </r>
  <r>
    <n v="12228"/>
    <s v="E01022790"/>
    <s v="Fareham 005E"/>
    <s v="E02004731"/>
    <s v="E38000253"/>
    <x v="28"/>
    <x v="28"/>
    <s v="E54000042"/>
    <s v="QRL"/>
    <s v="Hampshire and the Isle of Wight"/>
    <x v="116"/>
    <x v="116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820"/>
    <n v="1861"/>
    <n v="0"/>
  </r>
  <r>
    <n v="12229"/>
    <s v="E01022791"/>
    <s v="Fareham 006C"/>
    <s v="E02004732"/>
    <s v="E38000253"/>
    <x v="28"/>
    <x v="28"/>
    <s v="E54000042"/>
    <s v="QRL"/>
    <s v="Hampshire and the Isle of Wight"/>
    <x v="116"/>
    <x v="116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986"/>
    <n v="1956"/>
    <n v="0"/>
  </r>
  <r>
    <n v="12230"/>
    <s v="E01022910"/>
    <s v="Havant 018D"/>
    <s v="E02006822"/>
    <s v="E38000253"/>
    <x v="28"/>
    <x v="28"/>
    <s v="E54000042"/>
    <s v="QRL"/>
    <s v="Hampshire and the Isle of Wight"/>
    <x v="113"/>
    <x v="113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97"/>
    <n v="1504"/>
    <n v="0"/>
  </r>
  <r>
    <n v="12231"/>
    <s v="E01022792"/>
    <s v="Fareham 006D"/>
    <s v="E02004732"/>
    <s v="E38000253"/>
    <x v="28"/>
    <x v="28"/>
    <s v="E54000042"/>
    <s v="QRL"/>
    <s v="Hampshire and the Isle of Wight"/>
    <x v="116"/>
    <x v="116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39"/>
    <n v="1448"/>
    <n v="0"/>
  </r>
  <r>
    <n v="12232"/>
    <s v="E01022793"/>
    <s v="Fareham 006E"/>
    <s v="E02004732"/>
    <s v="E38000253"/>
    <x v="28"/>
    <x v="28"/>
    <s v="E54000042"/>
    <s v="QRL"/>
    <s v="Hampshire and the Isle of Wight"/>
    <x v="116"/>
    <x v="116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849"/>
    <n v="1870"/>
    <n v="0"/>
  </r>
  <r>
    <n v="12233"/>
    <s v="E01032877"/>
    <s v="Fareham 013F"/>
    <s v="E02004739"/>
    <s v="E38000253"/>
    <x v="28"/>
    <x v="28"/>
    <s v="E54000042"/>
    <s v="QRL"/>
    <s v="Hampshire and the Isle of Wight"/>
    <x v="116"/>
    <x v="116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440"/>
    <n v="2485"/>
    <n v="0"/>
  </r>
  <r>
    <n v="12234"/>
    <s v="E01022794"/>
    <s v="Gosport 009A"/>
    <s v="E02004749"/>
    <s v="E38000253"/>
    <x v="28"/>
    <x v="28"/>
    <s v="E54000042"/>
    <s v="QRL"/>
    <s v="Hampshire and the Isle of Wight"/>
    <x v="115"/>
    <x v="115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45"/>
    <n v="1452"/>
    <n v="0"/>
  </r>
  <r>
    <n v="12235"/>
    <s v="E01022795"/>
    <s v="Gosport 009B"/>
    <s v="E02004749"/>
    <s v="E38000253"/>
    <x v="28"/>
    <x v="28"/>
    <s v="E54000042"/>
    <s v="QRL"/>
    <s v="Hampshire and the Isle of Wight"/>
    <x v="115"/>
    <x v="115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48"/>
    <n v="1576"/>
    <n v="0"/>
  </r>
  <r>
    <n v="12236"/>
    <s v="E01022796"/>
    <s v="Gosport 009C"/>
    <s v="E02004749"/>
    <s v="E38000253"/>
    <x v="28"/>
    <x v="28"/>
    <s v="E54000042"/>
    <s v="QRL"/>
    <s v="Hampshire and the Isle of Wight"/>
    <x v="115"/>
    <x v="115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76"/>
    <n v="1321"/>
    <n v="0"/>
  </r>
  <r>
    <n v="12237"/>
    <s v="E01022797"/>
    <s v="Gosport 010A"/>
    <s v="E02004750"/>
    <s v="E38000253"/>
    <x v="28"/>
    <x v="28"/>
    <s v="E54000042"/>
    <s v="QRL"/>
    <s v="Hampshire and the Isle of Wight"/>
    <x v="115"/>
    <x v="115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061"/>
    <n v="1099"/>
    <n v="0"/>
  </r>
  <r>
    <n v="12238"/>
    <s v="E01022798"/>
    <s v="Gosport 010B"/>
    <s v="E02004750"/>
    <s v="E38000253"/>
    <x v="28"/>
    <x v="28"/>
    <s v="E54000042"/>
    <s v="QRL"/>
    <s v="Hampshire and the Isle of Wight"/>
    <x v="115"/>
    <x v="115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199"/>
    <n v="1204"/>
    <n v="0"/>
  </r>
  <r>
    <n v="12239"/>
    <s v="E01022799"/>
    <s v="Gosport 010C"/>
    <s v="E02004750"/>
    <s v="E38000253"/>
    <x v="28"/>
    <x v="28"/>
    <s v="E54000042"/>
    <s v="QRL"/>
    <s v="Hampshire and the Isle of Wight"/>
    <x v="115"/>
    <x v="115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98"/>
    <n v="1400"/>
    <n v="0"/>
  </r>
  <r>
    <n v="12240"/>
    <s v="E01022800"/>
    <s v="Gosport 001A"/>
    <s v="E02004741"/>
    <s v="E38000253"/>
    <x v="28"/>
    <x v="28"/>
    <s v="E54000042"/>
    <s v="QRL"/>
    <s v="Hampshire and the Isle of Wight"/>
    <x v="115"/>
    <x v="115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62"/>
    <n v="1630"/>
    <n v="0"/>
  </r>
  <r>
    <n v="12241"/>
    <s v="E01022824"/>
    <s v="Gosport 005E"/>
    <s v="E02004745"/>
    <s v="E38000253"/>
    <x v="28"/>
    <x v="28"/>
    <s v="E54000042"/>
    <s v="QRL"/>
    <s v="Hampshire and the Isle of Wight"/>
    <x v="115"/>
    <x v="115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777"/>
    <n v="2780"/>
    <n v="0"/>
  </r>
  <r>
    <n v="12242"/>
    <s v="E01022871"/>
    <s v="Hart 008B"/>
    <s v="E02004758"/>
    <s v="E38000252"/>
    <x v="26"/>
    <x v="26"/>
    <s v="E54000034"/>
    <s v="QNQ"/>
    <s v="Frimley Health and Care ICS"/>
    <x v="114"/>
    <x v="114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401"/>
    <n v="1414"/>
    <n v="0"/>
  </r>
  <r>
    <n v="12243"/>
    <s v="E01023013"/>
    <s v="New Forest 014A"/>
    <s v="E02004792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42"/>
    <n v="1434"/>
    <n v="0"/>
  </r>
  <r>
    <n v="12244"/>
    <s v="E01022825"/>
    <s v="Gosport 003E"/>
    <s v="E02004743"/>
    <s v="E38000253"/>
    <x v="28"/>
    <x v="28"/>
    <s v="E54000042"/>
    <s v="QRL"/>
    <s v="Hampshire and the Isle of Wight"/>
    <x v="115"/>
    <x v="115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63"/>
    <n v="1374"/>
    <n v="0"/>
  </r>
  <r>
    <n v="12245"/>
    <s v="E01022872"/>
    <s v="Hart 008C"/>
    <s v="E02004758"/>
    <s v="E38000252"/>
    <x v="26"/>
    <x v="26"/>
    <s v="E54000034"/>
    <s v="QNQ"/>
    <s v="Frimley Health and Care ICS"/>
    <x v="114"/>
    <x v="114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802"/>
    <n v="1801"/>
    <n v="0"/>
  </r>
  <r>
    <n v="12246"/>
    <s v="E01022873"/>
    <s v="Hart 008D"/>
    <s v="E02004758"/>
    <s v="E38000252"/>
    <x v="26"/>
    <x v="26"/>
    <s v="E54000034"/>
    <s v="QNQ"/>
    <s v="Frimley Health and Care ICS"/>
    <x v="114"/>
    <x v="114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2808"/>
    <n v="2878"/>
    <n v="0"/>
  </r>
  <r>
    <n v="12247"/>
    <s v="E01022874"/>
    <s v="Hart 003D"/>
    <s v="E02004753"/>
    <s v="E38000252"/>
    <x v="26"/>
    <x v="26"/>
    <s v="E54000034"/>
    <s v="QNQ"/>
    <s v="Frimley Health and Care ICS"/>
    <x v="114"/>
    <x v="114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328"/>
    <n v="1333"/>
    <n v="0"/>
  </r>
  <r>
    <n v="12248"/>
    <s v="E01022875"/>
    <s v="Hart 003E"/>
    <s v="E02004753"/>
    <s v="E38000252"/>
    <x v="26"/>
    <x v="26"/>
    <s v="E54000034"/>
    <s v="QNQ"/>
    <s v="Frimley Health and Care ICS"/>
    <x v="114"/>
    <x v="114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515"/>
    <n v="1478"/>
    <n v="0"/>
  </r>
  <r>
    <n v="12249"/>
    <s v="E01022876"/>
    <s v="Hart 003F"/>
    <s v="E02004753"/>
    <s v="E38000252"/>
    <x v="26"/>
    <x v="26"/>
    <s v="E54000034"/>
    <s v="QNQ"/>
    <s v="Frimley Health and Care ICS"/>
    <x v="114"/>
    <x v="114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497"/>
    <n v="1499"/>
    <n v="0"/>
  </r>
  <r>
    <n v="12250"/>
    <s v="E01022877"/>
    <s v="Hart 003G"/>
    <s v="E02004753"/>
    <s v="E38000252"/>
    <x v="26"/>
    <x v="26"/>
    <s v="E54000034"/>
    <s v="QNQ"/>
    <s v="Frimley Health and Care ICS"/>
    <x v="114"/>
    <x v="114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450"/>
    <n v="1424"/>
    <n v="0"/>
  </r>
  <r>
    <n v="12251"/>
    <s v="E01022969"/>
    <s v="Havant 008D"/>
    <s v="E02004769"/>
    <s v="E38000253"/>
    <x v="28"/>
    <x v="28"/>
    <s v="E54000042"/>
    <s v="QRL"/>
    <s v="Hampshire and the Isle of Wight"/>
    <x v="113"/>
    <x v="113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59"/>
    <n v="1704"/>
    <n v="0"/>
  </r>
  <r>
    <n v="12252"/>
    <s v="E01022826"/>
    <s v="Gosport 006A"/>
    <s v="E02004746"/>
    <s v="E38000253"/>
    <x v="28"/>
    <x v="28"/>
    <s v="E54000042"/>
    <s v="QRL"/>
    <s v="Hampshire and the Isle of Wight"/>
    <x v="115"/>
    <x v="115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66"/>
    <n v="1541"/>
    <n v="0"/>
  </r>
  <r>
    <n v="12253"/>
    <s v="E01022890"/>
    <s v="Hart 001A"/>
    <s v="E02004751"/>
    <s v="E38000252"/>
    <x v="26"/>
    <x v="26"/>
    <s v="E54000034"/>
    <s v="QNQ"/>
    <s v="Frimley Health and Care ICS"/>
    <x v="114"/>
    <x v="114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412"/>
    <n v="1392"/>
    <n v="0"/>
  </r>
  <r>
    <n v="12254"/>
    <s v="E01022970"/>
    <s v="Havant 010E"/>
    <s v="E02004771"/>
    <s v="E38000253"/>
    <x v="28"/>
    <x v="28"/>
    <s v="E54000042"/>
    <s v="QRL"/>
    <s v="Hampshire and the Isle of Wight"/>
    <x v="113"/>
    <x v="113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146"/>
    <n v="2171"/>
    <n v="0"/>
  </r>
  <r>
    <n v="12255"/>
    <s v="E01022911"/>
    <s v="Havant 018E"/>
    <s v="E02006822"/>
    <s v="E38000253"/>
    <x v="28"/>
    <x v="28"/>
    <s v="E54000042"/>
    <s v="QRL"/>
    <s v="Hampshire and the Isle of Wight"/>
    <x v="113"/>
    <x v="113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52"/>
    <n v="1538"/>
    <n v="0"/>
  </r>
  <r>
    <n v="12256"/>
    <s v="E01023014"/>
    <s v="New Forest 014B"/>
    <s v="E02004792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56"/>
    <n v="1677"/>
    <n v="0"/>
  </r>
  <r>
    <n v="12257"/>
    <s v="E01022828"/>
    <s v="Gosport 006C"/>
    <s v="E02004746"/>
    <s v="E38000253"/>
    <x v="28"/>
    <x v="28"/>
    <s v="E54000042"/>
    <s v="QRL"/>
    <s v="Hampshire and the Isle of Wight"/>
    <x v="115"/>
    <x v="115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66"/>
    <n v="1365"/>
    <n v="0"/>
  </r>
  <r>
    <n v="12258"/>
    <s v="E01022891"/>
    <s v="Hart 001B"/>
    <s v="E02004751"/>
    <s v="E38000252"/>
    <x v="26"/>
    <x v="26"/>
    <s v="E54000034"/>
    <s v="QNQ"/>
    <s v="Frimley Health and Care ICS"/>
    <x v="114"/>
    <x v="114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765"/>
    <n v="1780"/>
    <n v="0"/>
  </r>
  <r>
    <n v="12259"/>
    <s v="E01022971"/>
    <s v="Havant 004B"/>
    <s v="E02004765"/>
    <s v="E38000253"/>
    <x v="28"/>
    <x v="28"/>
    <s v="E54000042"/>
    <s v="QRL"/>
    <s v="Hampshire and the Isle of Wight"/>
    <x v="113"/>
    <x v="113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65"/>
    <n v="1467"/>
    <n v="0"/>
  </r>
  <r>
    <n v="12260"/>
    <s v="E01022892"/>
    <s v="Hart 001C"/>
    <s v="E02004751"/>
    <s v="E38000252"/>
    <x v="26"/>
    <x v="26"/>
    <s v="E54000034"/>
    <s v="QNQ"/>
    <s v="Frimley Health and Care ICS"/>
    <x v="114"/>
    <x v="114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835"/>
    <n v="1833"/>
    <n v="0"/>
  </r>
  <r>
    <n v="12261"/>
    <s v="E01022913"/>
    <s v="Havant 009A"/>
    <s v="E02004770"/>
    <s v="E38000253"/>
    <x v="28"/>
    <x v="28"/>
    <s v="E54000042"/>
    <s v="QRL"/>
    <s v="Hampshire and the Isle of Wight"/>
    <x v="113"/>
    <x v="113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63"/>
    <n v="1328"/>
    <n v="0"/>
  </r>
  <r>
    <n v="12262"/>
    <s v="E01023015"/>
    <s v="New Forest 014C"/>
    <s v="E02004792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72"/>
    <n v="1485"/>
    <n v="0"/>
  </r>
  <r>
    <n v="12263"/>
    <s v="E01022829"/>
    <s v="Gosport 006D"/>
    <s v="E02004746"/>
    <s v="E38000253"/>
    <x v="28"/>
    <x v="28"/>
    <s v="E54000042"/>
    <s v="QRL"/>
    <s v="Hampshire and the Isle of Wight"/>
    <x v="115"/>
    <x v="115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357"/>
    <n v="2365"/>
    <n v="0"/>
  </r>
  <r>
    <n v="12264"/>
    <s v="E01022893"/>
    <s v="Hart 001D"/>
    <s v="E02004751"/>
    <s v="E38000252"/>
    <x v="26"/>
    <x v="26"/>
    <s v="E54000034"/>
    <s v="QNQ"/>
    <s v="Frimley Health and Care ICS"/>
    <x v="114"/>
    <x v="114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619"/>
    <n v="1663"/>
    <n v="0"/>
  </r>
  <r>
    <n v="12265"/>
    <s v="E01022914"/>
    <s v="Havant 009B"/>
    <s v="E02004770"/>
    <s v="E38000253"/>
    <x v="28"/>
    <x v="28"/>
    <s v="E54000042"/>
    <s v="QRL"/>
    <s v="Hampshire and the Isle of Wight"/>
    <x v="113"/>
    <x v="113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293"/>
    <n v="1281"/>
    <n v="0"/>
  </r>
  <r>
    <n v="12266"/>
    <s v="E01022972"/>
    <s v="Havant 004C"/>
    <s v="E02004765"/>
    <s v="E38000253"/>
    <x v="28"/>
    <x v="28"/>
    <s v="E54000042"/>
    <s v="QRL"/>
    <s v="Hampshire and the Isle of Wight"/>
    <x v="113"/>
    <x v="113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845"/>
    <n v="1851"/>
    <n v="0"/>
  </r>
  <r>
    <n v="12267"/>
    <s v="E01022830"/>
    <s v="Gosport 006E"/>
    <s v="E02004746"/>
    <s v="E38000253"/>
    <x v="28"/>
    <x v="28"/>
    <s v="E54000042"/>
    <s v="QRL"/>
    <s v="Hampshire and the Isle of Wight"/>
    <x v="115"/>
    <x v="115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12"/>
    <n v="1402"/>
    <n v="0"/>
  </r>
  <r>
    <n v="12268"/>
    <s v="E01022915"/>
    <s v="Havant 009C"/>
    <s v="E02004770"/>
    <s v="E38000253"/>
    <x v="28"/>
    <x v="28"/>
    <s v="E54000042"/>
    <s v="QRL"/>
    <s v="Hampshire and the Isle of Wight"/>
    <x v="113"/>
    <x v="113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83"/>
    <n v="1585"/>
    <n v="0"/>
  </r>
  <r>
    <n v="12269"/>
    <s v="E01022973"/>
    <s v="Havant 005D"/>
    <s v="E02004766"/>
    <s v="E38000253"/>
    <x v="28"/>
    <x v="28"/>
    <s v="E54000042"/>
    <s v="QRL"/>
    <s v="Hampshire and the Isle of Wight"/>
    <x v="113"/>
    <x v="113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177"/>
    <n v="2158"/>
    <n v="0"/>
  </r>
  <r>
    <n v="12270"/>
    <s v="E01022894"/>
    <s v="Hart 001E"/>
    <s v="E02004751"/>
    <s v="E38000252"/>
    <x v="26"/>
    <x v="26"/>
    <s v="E54000034"/>
    <s v="QNQ"/>
    <s v="Frimley Health and Care ICS"/>
    <x v="114"/>
    <x v="114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420"/>
    <n v="1439"/>
    <n v="0"/>
  </r>
  <r>
    <n v="12271"/>
    <s v="E01022831"/>
    <s v="Gosport 010E"/>
    <s v="E02004750"/>
    <s v="E38000253"/>
    <x v="28"/>
    <x v="28"/>
    <s v="E54000042"/>
    <s v="QRL"/>
    <s v="Hampshire and the Isle of Wight"/>
    <x v="115"/>
    <x v="115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26"/>
    <n v="1326"/>
    <n v="0"/>
  </r>
  <r>
    <n v="12272"/>
    <s v="E01023016"/>
    <s v="New Forest 014D"/>
    <s v="E02004792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22"/>
    <n v="1338"/>
    <n v="0"/>
  </r>
  <r>
    <n v="12273"/>
    <s v="E01022916"/>
    <s v="Havant 009D"/>
    <s v="E02004770"/>
    <s v="E38000253"/>
    <x v="28"/>
    <x v="28"/>
    <s v="E54000042"/>
    <s v="QRL"/>
    <s v="Hampshire and the Isle of Wight"/>
    <x v="113"/>
    <x v="113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26"/>
    <n v="1597"/>
    <n v="0"/>
  </r>
  <r>
    <n v="12274"/>
    <s v="E01022974"/>
    <s v="Havant 004D"/>
    <s v="E02004765"/>
    <s v="E38000253"/>
    <x v="28"/>
    <x v="28"/>
    <s v="E54000042"/>
    <s v="QRL"/>
    <s v="Hampshire and the Isle of Wight"/>
    <x v="113"/>
    <x v="113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61"/>
    <n v="1321"/>
    <n v="0"/>
  </r>
  <r>
    <n v="12275"/>
    <s v="E01022895"/>
    <s v="Hart 002B"/>
    <s v="E02004752"/>
    <s v="E38000252"/>
    <x v="26"/>
    <x v="26"/>
    <s v="E54000034"/>
    <s v="QNQ"/>
    <s v="Frimley Health and Care ICS"/>
    <x v="114"/>
    <x v="114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703"/>
    <n v="1669"/>
    <n v="0"/>
  </r>
  <r>
    <n v="12276"/>
    <s v="E01022832"/>
    <s v="Gosport 007D"/>
    <s v="E02004747"/>
    <s v="E38000253"/>
    <x v="28"/>
    <x v="28"/>
    <s v="E54000042"/>
    <s v="QRL"/>
    <s v="Hampshire and the Isle of Wight"/>
    <x v="115"/>
    <x v="115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18"/>
    <n v="1594"/>
    <n v="0"/>
  </r>
  <r>
    <n v="12277"/>
    <s v="E01023017"/>
    <s v="New Forest 020A"/>
    <s v="E02004798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998"/>
    <n v="1968"/>
    <n v="0"/>
  </r>
  <r>
    <n v="12278"/>
    <s v="E01022917"/>
    <s v="Havant 009E"/>
    <s v="E02004770"/>
    <s v="E38000253"/>
    <x v="28"/>
    <x v="28"/>
    <s v="E54000042"/>
    <s v="QRL"/>
    <s v="Hampshire and the Isle of Wight"/>
    <x v="113"/>
    <x v="113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212"/>
    <n v="1217"/>
    <n v="0"/>
  </r>
  <r>
    <n v="12279"/>
    <s v="E01022975"/>
    <s v="Havant 003D"/>
    <s v="E02004764"/>
    <s v="E38000253"/>
    <x v="28"/>
    <x v="28"/>
    <s v="E54000042"/>
    <s v="QRL"/>
    <s v="Hampshire and the Isle of Wight"/>
    <x v="113"/>
    <x v="113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967"/>
    <n v="1993"/>
    <n v="0"/>
  </r>
  <r>
    <n v="12280"/>
    <s v="E01022896"/>
    <s v="Hart 002C"/>
    <s v="E02004752"/>
    <s v="E38000252"/>
    <x v="26"/>
    <x v="26"/>
    <s v="E54000034"/>
    <s v="QNQ"/>
    <s v="Frimley Health and Care ICS"/>
    <x v="114"/>
    <x v="114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510"/>
    <n v="1503"/>
    <n v="0"/>
  </r>
  <r>
    <n v="12281"/>
    <s v="E01022833"/>
    <s v="Gosport 008C"/>
    <s v="E02004748"/>
    <s v="E38000253"/>
    <x v="28"/>
    <x v="28"/>
    <s v="E54000042"/>
    <s v="QRL"/>
    <s v="Hampshire and the Isle of Wight"/>
    <x v="115"/>
    <x v="115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937"/>
    <n v="1891"/>
    <n v="0"/>
  </r>
  <r>
    <n v="12282"/>
    <s v="E01023018"/>
    <s v="New Forest 020B"/>
    <s v="E02004798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12"/>
    <n v="1497"/>
    <n v="0"/>
  </r>
  <r>
    <n v="12283"/>
    <s v="E01022918"/>
    <s v="Havant 020A"/>
    <s v="E02006831"/>
    <s v="E38000253"/>
    <x v="28"/>
    <x v="28"/>
    <s v="E54000042"/>
    <s v="QRL"/>
    <s v="Hampshire and the Isle of Wight"/>
    <x v="113"/>
    <x v="113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15"/>
    <n v="1519"/>
    <n v="0"/>
  </r>
  <r>
    <n v="12284"/>
    <s v="E01022976"/>
    <s v="Havant 003E"/>
    <s v="E02004764"/>
    <s v="E38000253"/>
    <x v="28"/>
    <x v="28"/>
    <s v="E54000042"/>
    <s v="QRL"/>
    <s v="Hampshire and the Isle of Wight"/>
    <x v="113"/>
    <x v="113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07"/>
    <n v="1411"/>
    <n v="0"/>
  </r>
  <r>
    <n v="12285"/>
    <s v="E01022897"/>
    <s v="Hart 002D"/>
    <s v="E02004752"/>
    <s v="E38000252"/>
    <x v="26"/>
    <x v="26"/>
    <s v="E54000034"/>
    <s v="QNQ"/>
    <s v="Frimley Health and Care ICS"/>
    <x v="114"/>
    <x v="114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618"/>
    <n v="1621"/>
    <n v="0"/>
  </r>
  <r>
    <n v="12286"/>
    <s v="E01022898"/>
    <s v="Hart 002E"/>
    <s v="E02004752"/>
    <s v="E38000252"/>
    <x v="26"/>
    <x v="26"/>
    <s v="E54000034"/>
    <s v="QNQ"/>
    <s v="Frimley Health and Care ICS"/>
    <x v="114"/>
    <x v="114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527"/>
    <n v="1528"/>
    <n v="0"/>
  </r>
  <r>
    <n v="12287"/>
    <s v="E01032852"/>
    <s v="Hart 005E"/>
    <s v="E02004755"/>
    <s v="E38000252"/>
    <x v="26"/>
    <x v="26"/>
    <s v="E54000034"/>
    <s v="QNQ"/>
    <s v="Frimley Health and Care ICS"/>
    <x v="114"/>
    <x v="114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867"/>
    <n v="1830"/>
    <n v="0"/>
  </r>
  <r>
    <n v="12288"/>
    <s v="E01032853"/>
    <s v="Hart 005F"/>
    <s v="E02004755"/>
    <s v="E38000252"/>
    <x v="26"/>
    <x v="26"/>
    <s v="E54000034"/>
    <s v="QNQ"/>
    <s v="Frimley Health and Care ICS"/>
    <x v="114"/>
    <x v="114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931"/>
    <n v="1937"/>
    <n v="0"/>
  </r>
  <r>
    <n v="12289"/>
    <s v="E01032854"/>
    <s v="Hart 005G"/>
    <s v="E02004755"/>
    <s v="E38000252"/>
    <x v="26"/>
    <x v="26"/>
    <s v="E54000034"/>
    <s v="QNQ"/>
    <s v="Frimley Health and Care ICS"/>
    <x v="114"/>
    <x v="114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804"/>
    <n v="1820"/>
    <n v="0"/>
  </r>
  <r>
    <n v="12290"/>
    <s v="E01032857"/>
    <s v="Hart 005H"/>
    <s v="E02004755"/>
    <s v="E38000252"/>
    <x v="26"/>
    <x v="26"/>
    <s v="E54000034"/>
    <s v="QNQ"/>
    <s v="Frimley Health and Care ICS"/>
    <x v="114"/>
    <x v="114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964"/>
    <n v="965"/>
    <n v="0"/>
  </r>
  <r>
    <n v="12291"/>
    <s v="E01022858"/>
    <s v="Hart 004A"/>
    <s v="E02004754"/>
    <s v="E38000253"/>
    <x v="28"/>
    <x v="28"/>
    <s v="E54000042"/>
    <s v="QRL"/>
    <s v="Hampshire and the Isle of Wight"/>
    <x v="114"/>
    <x v="114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208"/>
    <n v="1200"/>
    <n v="0"/>
  </r>
  <r>
    <n v="12292"/>
    <s v="E01022878"/>
    <s v="Hart 004B"/>
    <s v="E02004754"/>
    <s v="E38000253"/>
    <x v="28"/>
    <x v="28"/>
    <s v="E54000042"/>
    <s v="QRL"/>
    <s v="Hampshire and the Isle of Wight"/>
    <x v="114"/>
    <x v="114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74"/>
    <n v="1688"/>
    <n v="0"/>
  </r>
  <r>
    <n v="12293"/>
    <s v="E01022879"/>
    <s v="Hart 004C"/>
    <s v="E02004754"/>
    <s v="E38000253"/>
    <x v="28"/>
    <x v="28"/>
    <s v="E54000042"/>
    <s v="QRL"/>
    <s v="Hampshire and the Isle of Wight"/>
    <x v="114"/>
    <x v="114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179"/>
    <n v="2187"/>
    <n v="0"/>
  </r>
  <r>
    <n v="12294"/>
    <s v="E01022880"/>
    <s v="Hart 004D"/>
    <s v="E02004754"/>
    <s v="E38000253"/>
    <x v="28"/>
    <x v="28"/>
    <s v="E54000042"/>
    <s v="QRL"/>
    <s v="Hampshire and the Isle of Wight"/>
    <x v="114"/>
    <x v="114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122"/>
    <n v="2104"/>
    <n v="0"/>
  </r>
  <r>
    <n v="12295"/>
    <s v="E01022881"/>
    <s v="Hart 006A"/>
    <s v="E02004756"/>
    <s v="E38000253"/>
    <x v="28"/>
    <x v="28"/>
    <s v="E54000042"/>
    <s v="QRL"/>
    <s v="Hampshire and the Isle of Wight"/>
    <x v="114"/>
    <x v="114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554"/>
    <n v="2535"/>
    <n v="0"/>
  </r>
  <r>
    <n v="12296"/>
    <s v="E01022882"/>
    <s v="Hart 006B"/>
    <s v="E02004756"/>
    <s v="E38000253"/>
    <x v="28"/>
    <x v="28"/>
    <s v="E54000042"/>
    <s v="QRL"/>
    <s v="Hampshire and the Isle of Wight"/>
    <x v="114"/>
    <x v="114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728"/>
    <n v="1970"/>
    <n v="0"/>
  </r>
  <r>
    <n v="12297"/>
    <s v="E01022883"/>
    <s v="Hart 006C"/>
    <s v="E02004756"/>
    <s v="E38000253"/>
    <x v="28"/>
    <x v="28"/>
    <s v="E54000042"/>
    <s v="QRL"/>
    <s v="Hampshire and the Isle of Wight"/>
    <x v="114"/>
    <x v="114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50"/>
    <n v="1367"/>
    <n v="0"/>
  </r>
  <r>
    <n v="12298"/>
    <s v="E01022884"/>
    <s v="Hart 006D"/>
    <s v="E02004756"/>
    <s v="E38000253"/>
    <x v="28"/>
    <x v="28"/>
    <s v="E54000042"/>
    <s v="QRL"/>
    <s v="Hampshire and the Isle of Wight"/>
    <x v="114"/>
    <x v="114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73"/>
    <n v="1573"/>
    <n v="0"/>
  </r>
  <r>
    <n v="12299"/>
    <s v="E01022885"/>
    <s v="Hart 006E"/>
    <s v="E02004756"/>
    <s v="E38000253"/>
    <x v="28"/>
    <x v="28"/>
    <s v="E54000042"/>
    <s v="QRL"/>
    <s v="Hampshire and the Isle of Wight"/>
    <x v="114"/>
    <x v="114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05"/>
    <n v="1422"/>
    <n v="0"/>
  </r>
  <r>
    <n v="12300"/>
    <s v="E01022887"/>
    <s v="Hart 008E"/>
    <s v="E02004758"/>
    <s v="E38000253"/>
    <x v="28"/>
    <x v="28"/>
    <s v="E54000042"/>
    <s v="QRL"/>
    <s v="Hampshire and the Isle of Wight"/>
    <x v="114"/>
    <x v="114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33"/>
    <n v="1548"/>
    <n v="0"/>
  </r>
  <r>
    <n v="12301"/>
    <s v="E01022888"/>
    <s v="Hart 011B"/>
    <s v="E02004761"/>
    <s v="E38000253"/>
    <x v="28"/>
    <x v="28"/>
    <s v="E54000042"/>
    <s v="QRL"/>
    <s v="Hampshire and the Isle of Wight"/>
    <x v="114"/>
    <x v="114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998"/>
    <n v="2008"/>
    <n v="0"/>
  </r>
  <r>
    <n v="12302"/>
    <s v="E01022919"/>
    <s v="Havant 019A"/>
    <s v="E02006830"/>
    <s v="E38000253"/>
    <x v="28"/>
    <x v="28"/>
    <s v="E54000042"/>
    <s v="QRL"/>
    <s v="Hampshire and the Isle of Wight"/>
    <x v="113"/>
    <x v="113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04"/>
    <n v="1640"/>
    <n v="0"/>
  </r>
  <r>
    <n v="12303"/>
    <s v="E01022834"/>
    <s v="Gosport 002C"/>
    <s v="E02004742"/>
    <s v="E38000253"/>
    <x v="28"/>
    <x v="28"/>
    <s v="E54000042"/>
    <s v="QRL"/>
    <s v="Hampshire and the Isle of Wight"/>
    <x v="115"/>
    <x v="115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24"/>
    <n v="1318"/>
    <n v="0"/>
  </r>
  <r>
    <n v="12304"/>
    <s v="E01022920"/>
    <s v="Havant 020B"/>
    <s v="E02006831"/>
    <s v="E38000253"/>
    <x v="28"/>
    <x v="28"/>
    <s v="E54000042"/>
    <s v="QRL"/>
    <s v="Hampshire and the Isle of Wight"/>
    <x v="113"/>
    <x v="113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58"/>
    <n v="1591"/>
    <n v="0"/>
  </r>
  <r>
    <n v="12305"/>
    <s v="E01022835"/>
    <s v="Gosport 002D"/>
    <s v="E02004742"/>
    <s v="E38000253"/>
    <x v="28"/>
    <x v="28"/>
    <s v="E54000042"/>
    <s v="QRL"/>
    <s v="Hampshire and the Isle of Wight"/>
    <x v="115"/>
    <x v="115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72"/>
    <n v="1523"/>
    <n v="0"/>
  </r>
  <r>
    <n v="12306"/>
    <s v="E01022921"/>
    <s v="Havant 020C"/>
    <s v="E02006831"/>
    <s v="E38000253"/>
    <x v="28"/>
    <x v="28"/>
    <s v="E54000042"/>
    <s v="QRL"/>
    <s v="Hampshire and the Isle of Wight"/>
    <x v="113"/>
    <x v="113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73"/>
    <n v="1542"/>
    <n v="0"/>
  </r>
  <r>
    <n v="12307"/>
    <s v="E01032605"/>
    <s v="Havant 018F"/>
    <s v="E02006822"/>
    <s v="E38000253"/>
    <x v="28"/>
    <x v="28"/>
    <s v="E54000042"/>
    <s v="QRL"/>
    <s v="Hampshire and the Isle of Wight"/>
    <x v="113"/>
    <x v="113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56"/>
    <n v="1424"/>
    <n v="0"/>
  </r>
  <r>
    <n v="12308"/>
    <s v="E01023019"/>
    <s v="New Forest 020C"/>
    <s v="E02004798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51"/>
    <n v="1463"/>
    <n v="0"/>
  </r>
  <r>
    <n v="12309"/>
    <s v="E01022836"/>
    <s v="Gosport 001E"/>
    <s v="E02004741"/>
    <s v="E38000253"/>
    <x v="28"/>
    <x v="28"/>
    <s v="E54000042"/>
    <s v="QRL"/>
    <s v="Hampshire and the Isle of Wight"/>
    <x v="115"/>
    <x v="115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21"/>
    <n v="1396"/>
    <n v="0"/>
  </r>
  <r>
    <n v="12310"/>
    <s v="E01022922"/>
    <s v="Havant 004A"/>
    <s v="E02004765"/>
    <s v="E38000253"/>
    <x v="28"/>
    <x v="28"/>
    <s v="E54000042"/>
    <s v="QRL"/>
    <s v="Hampshire and the Isle of Wight"/>
    <x v="113"/>
    <x v="113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24"/>
    <n v="1462"/>
    <n v="0"/>
  </r>
  <r>
    <n v="12311"/>
    <s v="E01032617"/>
    <s v="Havant 020D"/>
    <s v="E02006831"/>
    <s v="E38000253"/>
    <x v="28"/>
    <x v="28"/>
    <s v="E54000042"/>
    <s v="QRL"/>
    <s v="Hampshire and the Isle of Wight"/>
    <x v="113"/>
    <x v="113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66"/>
    <n v="1659"/>
    <n v="0"/>
  </r>
  <r>
    <n v="12312"/>
    <s v="E01032618"/>
    <s v="Havant 019D"/>
    <s v="E02006830"/>
    <s v="E38000253"/>
    <x v="28"/>
    <x v="28"/>
    <s v="E54000042"/>
    <s v="QRL"/>
    <s v="Hampshire and the Isle of Wight"/>
    <x v="113"/>
    <x v="113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85"/>
    <n v="1613"/>
    <n v="0"/>
  </r>
  <r>
    <n v="12313"/>
    <s v="E01022977"/>
    <s v="New Forest 006A"/>
    <s v="E02004784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91"/>
    <n v="1488"/>
    <n v="0"/>
  </r>
  <r>
    <n v="12314"/>
    <s v="E01022978"/>
    <s v="New Forest 006B"/>
    <s v="E02004784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43"/>
    <n v="1648"/>
    <n v="0"/>
  </r>
  <r>
    <n v="12315"/>
    <s v="E01022979"/>
    <s v="New Forest 006C"/>
    <s v="E02004784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111"/>
    <n v="1084"/>
    <n v="0"/>
  </r>
  <r>
    <n v="12316"/>
    <s v="E01022980"/>
    <s v="New Forest 006D"/>
    <s v="E02004784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98"/>
    <n v="1430"/>
    <n v="0"/>
  </r>
  <r>
    <n v="12317"/>
    <s v="E01022981"/>
    <s v="New Forest 022A"/>
    <s v="E02004800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972"/>
    <n v="1989"/>
    <n v="0"/>
  </r>
  <r>
    <n v="12318"/>
    <s v="E01022982"/>
    <s v="New Forest 022B"/>
    <s v="E02004800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975"/>
    <n v="1966"/>
    <n v="0"/>
  </r>
  <r>
    <n v="12319"/>
    <s v="E01022983"/>
    <s v="New Forest 022C"/>
    <s v="E02004800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38"/>
    <n v="1663"/>
    <n v="0"/>
  </r>
  <r>
    <n v="12320"/>
    <s v="E01022984"/>
    <s v="New Forest 018A"/>
    <s v="E02004796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14"/>
    <n v="1496"/>
    <n v="0"/>
  </r>
  <r>
    <n v="12321"/>
    <s v="E01022985"/>
    <s v="New Forest 018B"/>
    <s v="E02004796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269"/>
    <n v="1238"/>
    <n v="0"/>
  </r>
  <r>
    <n v="12322"/>
    <s v="E01022986"/>
    <s v="New Forest 021A"/>
    <s v="E02004799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84"/>
    <n v="1475"/>
    <n v="0"/>
  </r>
  <r>
    <n v="12323"/>
    <s v="E01022987"/>
    <s v="New Forest 022D"/>
    <s v="E02004800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079"/>
    <n v="2052"/>
    <n v="0"/>
  </r>
  <r>
    <n v="12324"/>
    <s v="E01022988"/>
    <s v="New Forest 021B"/>
    <s v="E02004799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00"/>
    <n v="1472"/>
    <n v="0"/>
  </r>
  <r>
    <n v="12325"/>
    <s v="E01022989"/>
    <s v="New Forest 015A"/>
    <s v="E02004793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868"/>
    <n v="1840"/>
    <n v="0"/>
  </r>
  <r>
    <n v="12326"/>
    <s v="E01022990"/>
    <s v="New Forest 017A"/>
    <s v="E02004795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29"/>
    <n v="1647"/>
    <n v="0"/>
  </r>
  <r>
    <n v="12327"/>
    <s v="E01022991"/>
    <s v="New Forest 015B"/>
    <s v="E02004793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062"/>
    <n v="2050"/>
    <n v="0"/>
  </r>
  <r>
    <n v="12328"/>
    <s v="E01022992"/>
    <s v="New Forest 007A"/>
    <s v="E02004785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179"/>
    <n v="1160"/>
    <n v="0"/>
  </r>
  <r>
    <n v="12329"/>
    <s v="E01022993"/>
    <s v="New Forest 007B"/>
    <s v="E02004785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28"/>
    <n v="1336"/>
    <n v="0"/>
  </r>
  <r>
    <n v="12330"/>
    <s v="E01022994"/>
    <s v="New Forest 016A"/>
    <s v="E02004794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11"/>
    <n v="1514"/>
    <n v="0"/>
  </r>
  <r>
    <n v="12331"/>
    <s v="E01022995"/>
    <s v="New Forest 016B"/>
    <s v="E02004794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95"/>
    <n v="1414"/>
    <n v="0"/>
  </r>
  <r>
    <n v="12332"/>
    <s v="E01022837"/>
    <s v="Gosport 009D"/>
    <s v="E02004749"/>
    <s v="E38000253"/>
    <x v="28"/>
    <x v="28"/>
    <s v="E54000042"/>
    <s v="QRL"/>
    <s v="Hampshire and the Isle of Wight"/>
    <x v="115"/>
    <x v="115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07"/>
    <n v="1600"/>
    <n v="0"/>
  </r>
  <r>
    <n v="12333"/>
    <s v="E01023020"/>
    <s v="New Forest 018C"/>
    <s v="E02004796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21"/>
    <n v="1445"/>
    <n v="0"/>
  </r>
  <r>
    <n v="12334"/>
    <s v="E01022924"/>
    <s v="Havant 013A"/>
    <s v="E02004774"/>
    <s v="E38000253"/>
    <x v="28"/>
    <x v="28"/>
    <s v="E54000042"/>
    <s v="QRL"/>
    <s v="Hampshire and the Isle of Wight"/>
    <x v="113"/>
    <x v="113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22"/>
    <n v="1570"/>
    <n v="0"/>
  </r>
  <r>
    <n v="12335"/>
    <s v="E01022838"/>
    <s v="Gosport 009E"/>
    <s v="E02004749"/>
    <s v="E38000253"/>
    <x v="28"/>
    <x v="28"/>
    <s v="E54000042"/>
    <s v="QRL"/>
    <s v="Hampshire and the Isle of Wight"/>
    <x v="115"/>
    <x v="115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271"/>
    <n v="1260"/>
    <n v="0"/>
  </r>
  <r>
    <n v="12336"/>
    <s v="E01023021"/>
    <s v="New Forest 001C"/>
    <s v="E02004779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75"/>
    <n v="1532"/>
    <n v="0"/>
  </r>
  <r>
    <n v="12337"/>
    <s v="E01022839"/>
    <s v="Gosport 007E"/>
    <s v="E02004747"/>
    <s v="E38000253"/>
    <x v="28"/>
    <x v="28"/>
    <s v="E54000042"/>
    <s v="QRL"/>
    <s v="Hampshire and the Isle of Wight"/>
    <x v="115"/>
    <x v="115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37"/>
    <n v="1331"/>
    <n v="0"/>
  </r>
  <r>
    <n v="12338"/>
    <s v="E01023022"/>
    <s v="New Forest 001D"/>
    <s v="E02004779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825"/>
    <n v="1838"/>
    <n v="0"/>
  </r>
  <r>
    <n v="12339"/>
    <s v="E01022840"/>
    <s v="Gosport 002E"/>
    <s v="E02004742"/>
    <s v="E38000253"/>
    <x v="28"/>
    <x v="28"/>
    <s v="E54000042"/>
    <s v="QRL"/>
    <s v="Hampshire and the Isle of Wight"/>
    <x v="115"/>
    <x v="115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98"/>
    <n v="1606"/>
    <n v="0"/>
  </r>
  <r>
    <n v="12340"/>
    <s v="E01022925"/>
    <s v="Havant 013B"/>
    <s v="E02004774"/>
    <s v="E38000253"/>
    <x v="28"/>
    <x v="28"/>
    <s v="E54000042"/>
    <s v="QRL"/>
    <s v="Hampshire and the Isle of Wight"/>
    <x v="113"/>
    <x v="113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098"/>
    <n v="2086"/>
    <n v="0"/>
  </r>
  <r>
    <n v="12341"/>
    <s v="E01023023"/>
    <s v="New Forest 001E"/>
    <s v="E02004779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97"/>
    <n v="1670"/>
    <n v="0"/>
  </r>
  <r>
    <n v="12342"/>
    <s v="E01022841"/>
    <s v="Gosport 004E"/>
    <s v="E02004744"/>
    <s v="E38000253"/>
    <x v="28"/>
    <x v="28"/>
    <s v="E54000042"/>
    <s v="QRL"/>
    <s v="Hampshire and the Isle of Wight"/>
    <x v="115"/>
    <x v="115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19"/>
    <n v="1593"/>
    <n v="0"/>
  </r>
  <r>
    <n v="12343"/>
    <s v="E01022926"/>
    <s v="Havant 013C"/>
    <s v="E02004774"/>
    <s v="E38000253"/>
    <x v="28"/>
    <x v="28"/>
    <s v="E54000042"/>
    <s v="QRL"/>
    <s v="Hampshire and the Isle of Wight"/>
    <x v="113"/>
    <x v="113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14"/>
    <n v="1657"/>
    <n v="0"/>
  </r>
  <r>
    <n v="12344"/>
    <s v="E01023024"/>
    <s v="New Forest 001F"/>
    <s v="E02004779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47"/>
    <n v="1605"/>
    <n v="0"/>
  </r>
  <r>
    <n v="12345"/>
    <s v="E01022842"/>
    <s v="Gosport 004F"/>
    <s v="E02004744"/>
    <s v="E38000253"/>
    <x v="28"/>
    <x v="28"/>
    <s v="E54000042"/>
    <s v="QRL"/>
    <s v="Hampshire and the Isle of Wight"/>
    <x v="115"/>
    <x v="115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75"/>
    <n v="1693"/>
    <n v="0"/>
  </r>
  <r>
    <n v="12346"/>
    <s v="E01022927"/>
    <s v="Havant 013D"/>
    <s v="E02004774"/>
    <s v="E38000253"/>
    <x v="28"/>
    <x v="28"/>
    <s v="E54000042"/>
    <s v="QRL"/>
    <s v="Hampshire and the Isle of Wight"/>
    <x v="113"/>
    <x v="113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26"/>
    <n v="1593"/>
    <n v="0"/>
  </r>
  <r>
    <n v="12347"/>
    <s v="E01022928"/>
    <s v="Havant 013E"/>
    <s v="E02004774"/>
    <s v="E38000253"/>
    <x v="28"/>
    <x v="28"/>
    <s v="E54000042"/>
    <s v="QRL"/>
    <s v="Hampshire and the Isle of Wight"/>
    <x v="113"/>
    <x v="113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79"/>
    <n v="1686"/>
    <n v="0"/>
  </r>
  <r>
    <n v="12348"/>
    <s v="E01022929"/>
    <s v="Havant 013F"/>
    <s v="E02004774"/>
    <s v="E38000253"/>
    <x v="28"/>
    <x v="28"/>
    <s v="E54000042"/>
    <s v="QRL"/>
    <s v="Hampshire and the Isle of Wight"/>
    <x v="113"/>
    <x v="113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99"/>
    <n v="1518"/>
    <n v="0"/>
  </r>
  <r>
    <n v="12349"/>
    <s v="E01022930"/>
    <s v="Havant 003A"/>
    <s v="E02004764"/>
    <s v="E38000253"/>
    <x v="28"/>
    <x v="28"/>
    <s v="E54000042"/>
    <s v="QRL"/>
    <s v="Hampshire and the Isle of Wight"/>
    <x v="113"/>
    <x v="113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804"/>
    <n v="1799"/>
    <n v="0"/>
  </r>
  <r>
    <n v="12350"/>
    <s v="E01022931"/>
    <s v="Havant 003B"/>
    <s v="E02004764"/>
    <s v="E38000253"/>
    <x v="28"/>
    <x v="28"/>
    <s v="E54000042"/>
    <s v="QRL"/>
    <s v="Hampshire and the Isle of Wight"/>
    <x v="113"/>
    <x v="113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61"/>
    <n v="1588"/>
    <n v="0"/>
  </r>
  <r>
    <n v="12351"/>
    <s v="E01022933"/>
    <s v="Havant 019B"/>
    <s v="E02006830"/>
    <s v="E38000253"/>
    <x v="28"/>
    <x v="28"/>
    <s v="E54000042"/>
    <s v="QRL"/>
    <s v="Hampshire and the Isle of Wight"/>
    <x v="113"/>
    <x v="113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73"/>
    <n v="1666"/>
    <n v="0"/>
  </r>
  <r>
    <n v="12352"/>
    <s v="E01022934"/>
    <s v="Havant 019C"/>
    <s v="E02006830"/>
    <s v="E38000253"/>
    <x v="28"/>
    <x v="28"/>
    <s v="E54000042"/>
    <s v="QRL"/>
    <s v="Hampshire and the Isle of Wight"/>
    <x v="113"/>
    <x v="113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011"/>
    <n v="2008"/>
    <n v="0"/>
  </r>
  <r>
    <n v="12353"/>
    <s v="E01022935"/>
    <s v="Havant 003C"/>
    <s v="E02004764"/>
    <s v="E38000253"/>
    <x v="28"/>
    <x v="28"/>
    <s v="E54000042"/>
    <s v="QRL"/>
    <s v="Hampshire and the Isle of Wight"/>
    <x v="113"/>
    <x v="113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21"/>
    <n v="1540"/>
    <n v="0"/>
  </r>
  <r>
    <n v="12354"/>
    <s v="E01022936"/>
    <s v="Havant 017A"/>
    <s v="E02004778"/>
    <s v="E38000253"/>
    <x v="28"/>
    <x v="28"/>
    <s v="E54000042"/>
    <s v="QRL"/>
    <s v="Hampshire and the Isle of Wight"/>
    <x v="113"/>
    <x v="113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53"/>
    <n v="1566"/>
    <n v="0"/>
  </r>
  <r>
    <n v="12355"/>
    <s v="E01022937"/>
    <s v="Havant 015A"/>
    <s v="E02004776"/>
    <s v="E38000253"/>
    <x v="28"/>
    <x v="28"/>
    <s v="E54000042"/>
    <s v="QRL"/>
    <s v="Hampshire and the Isle of Wight"/>
    <x v="113"/>
    <x v="113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09"/>
    <n v="1407"/>
    <n v="0"/>
  </r>
  <r>
    <n v="12356"/>
    <s v="E01022938"/>
    <s v="Havant 017B"/>
    <s v="E02004778"/>
    <s v="E38000253"/>
    <x v="28"/>
    <x v="28"/>
    <s v="E54000042"/>
    <s v="QRL"/>
    <s v="Hampshire and the Isle of Wight"/>
    <x v="113"/>
    <x v="113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65"/>
    <n v="1660"/>
    <n v="0"/>
  </r>
  <r>
    <n v="12357"/>
    <s v="E01022939"/>
    <s v="Havant 017C"/>
    <s v="E02004778"/>
    <s v="E38000253"/>
    <x v="28"/>
    <x v="28"/>
    <s v="E54000042"/>
    <s v="QRL"/>
    <s v="Hampshire and the Isle of Wight"/>
    <x v="113"/>
    <x v="113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46"/>
    <n v="1536"/>
    <n v="0"/>
  </r>
  <r>
    <n v="12358"/>
    <s v="E01022940"/>
    <s v="Havant 016A"/>
    <s v="E02004777"/>
    <s v="E38000253"/>
    <x v="28"/>
    <x v="28"/>
    <s v="E54000042"/>
    <s v="QRL"/>
    <s v="Hampshire and the Isle of Wight"/>
    <x v="113"/>
    <x v="113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56"/>
    <n v="1656"/>
    <n v="0"/>
  </r>
  <r>
    <n v="12359"/>
    <s v="E01022941"/>
    <s v="Havant 017D"/>
    <s v="E02004778"/>
    <s v="E38000253"/>
    <x v="28"/>
    <x v="28"/>
    <s v="E54000042"/>
    <s v="QRL"/>
    <s v="Hampshire and the Isle of Wight"/>
    <x v="113"/>
    <x v="113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77"/>
    <n v="1468"/>
    <n v="0"/>
  </r>
  <r>
    <n v="12360"/>
    <s v="E01022942"/>
    <s v="Havant 016B"/>
    <s v="E02004777"/>
    <s v="E38000253"/>
    <x v="28"/>
    <x v="28"/>
    <s v="E54000042"/>
    <s v="QRL"/>
    <s v="Hampshire and the Isle of Wight"/>
    <x v="113"/>
    <x v="113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85"/>
    <n v="1646"/>
    <n v="0"/>
  </r>
  <r>
    <n v="12361"/>
    <s v="E01022943"/>
    <s v="Havant 015B"/>
    <s v="E02004776"/>
    <s v="E38000253"/>
    <x v="28"/>
    <x v="28"/>
    <s v="E54000042"/>
    <s v="QRL"/>
    <s v="Hampshire and the Isle of Wight"/>
    <x v="113"/>
    <x v="113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69"/>
    <n v="1455"/>
    <n v="0"/>
  </r>
  <r>
    <n v="12362"/>
    <s v="E01022944"/>
    <s v="Havant 015C"/>
    <s v="E02004776"/>
    <s v="E38000253"/>
    <x v="28"/>
    <x v="28"/>
    <s v="E54000042"/>
    <s v="QRL"/>
    <s v="Hampshire and the Isle of Wight"/>
    <x v="113"/>
    <x v="113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267"/>
    <n v="1264"/>
    <n v="0"/>
  </r>
  <r>
    <n v="12363"/>
    <s v="E01022945"/>
    <s v="Havant 016C"/>
    <s v="E02004777"/>
    <s v="E38000253"/>
    <x v="28"/>
    <x v="28"/>
    <s v="E54000042"/>
    <s v="QRL"/>
    <s v="Hampshire and the Isle of Wight"/>
    <x v="113"/>
    <x v="113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258"/>
    <n v="2217"/>
    <n v="0"/>
  </r>
  <r>
    <n v="12364"/>
    <s v="E01022946"/>
    <s v="Havant 015D"/>
    <s v="E02004776"/>
    <s v="E38000253"/>
    <x v="28"/>
    <x v="28"/>
    <s v="E54000042"/>
    <s v="QRL"/>
    <s v="Hampshire and the Isle of Wight"/>
    <x v="113"/>
    <x v="113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923"/>
    <n v="1947"/>
    <n v="0"/>
  </r>
  <r>
    <n v="12365"/>
    <s v="E01022947"/>
    <s v="Havant 011A"/>
    <s v="E02004772"/>
    <s v="E38000253"/>
    <x v="28"/>
    <x v="28"/>
    <s v="E54000042"/>
    <s v="QRL"/>
    <s v="Hampshire and the Isle of Wight"/>
    <x v="113"/>
    <x v="113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35"/>
    <n v="1645"/>
    <n v="0"/>
  </r>
  <r>
    <n v="12366"/>
    <s v="E01022948"/>
    <s v="Havant 011B"/>
    <s v="E02004772"/>
    <s v="E38000253"/>
    <x v="28"/>
    <x v="28"/>
    <s v="E54000042"/>
    <s v="QRL"/>
    <s v="Hampshire and the Isle of Wight"/>
    <x v="113"/>
    <x v="113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99"/>
    <n v="1740"/>
    <n v="0"/>
  </r>
  <r>
    <n v="12367"/>
    <s v="E01022843"/>
    <s v="Gosport 008D"/>
    <s v="E02004748"/>
    <s v="E38000253"/>
    <x v="28"/>
    <x v="28"/>
    <s v="E54000042"/>
    <s v="QRL"/>
    <s v="Hampshire and the Isle of Wight"/>
    <x v="115"/>
    <x v="115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06"/>
    <n v="1595"/>
    <n v="0"/>
  </r>
  <r>
    <n v="12368"/>
    <s v="E01023025"/>
    <s v="New Forest 001G"/>
    <s v="E02004779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222"/>
    <n v="1207"/>
    <n v="0"/>
  </r>
  <r>
    <n v="12369"/>
    <s v="E01022845"/>
    <s v="Gosport 010F"/>
    <s v="E02004750"/>
    <s v="E38000253"/>
    <x v="28"/>
    <x v="28"/>
    <s v="E54000042"/>
    <s v="QRL"/>
    <s v="Hampshire and the Isle of Wight"/>
    <x v="115"/>
    <x v="115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19"/>
    <n v="1454"/>
    <n v="0"/>
  </r>
  <r>
    <n v="12370"/>
    <s v="E01023026"/>
    <s v="New Forest 010A"/>
    <s v="E02004788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138"/>
    <n v="1133"/>
    <n v="0"/>
  </r>
  <r>
    <n v="12371"/>
    <s v="E01023027"/>
    <s v="New Forest 014E"/>
    <s v="E02004792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47"/>
    <n v="1332"/>
    <n v="0"/>
  </r>
  <r>
    <n v="12372"/>
    <s v="E01023028"/>
    <s v="New Forest 011E"/>
    <s v="E02004789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093"/>
    <n v="2118"/>
    <n v="0"/>
  </r>
  <r>
    <n v="12373"/>
    <s v="E01023029"/>
    <s v="New Forest 013A"/>
    <s v="E02004791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92"/>
    <n v="1665"/>
    <n v="0"/>
  </r>
  <r>
    <n v="12374"/>
    <s v="E01023030"/>
    <s v="New Forest 013B"/>
    <s v="E02004791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292"/>
    <n v="1281"/>
    <n v="0"/>
  </r>
  <r>
    <n v="12375"/>
    <s v="E01023031"/>
    <s v="New Forest 014F"/>
    <s v="E02004792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200"/>
    <n v="1187"/>
    <n v="0"/>
  </r>
  <r>
    <n v="12376"/>
    <s v="E01023032"/>
    <s v="New Forest 013C"/>
    <s v="E02004791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16"/>
    <n v="1281"/>
    <n v="0"/>
  </r>
  <r>
    <n v="12377"/>
    <s v="E01023033"/>
    <s v="New Forest 013D"/>
    <s v="E02004791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08"/>
    <n v="1291"/>
    <n v="0"/>
  </r>
  <r>
    <n v="12378"/>
    <s v="E01023034"/>
    <s v="New Forest 018D"/>
    <s v="E02004796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829"/>
    <n v="1832"/>
    <n v="0"/>
  </r>
  <r>
    <n v="12379"/>
    <s v="E01023035"/>
    <s v="New Forest 018E"/>
    <s v="E02004796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764"/>
    <n v="1794"/>
    <n v="0"/>
  </r>
  <r>
    <n v="12380"/>
    <s v="E01023036"/>
    <s v="New Forest 018F"/>
    <s v="E02004796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030"/>
    <n v="2013"/>
    <n v="0"/>
  </r>
  <r>
    <n v="12381"/>
    <s v="E01023037"/>
    <s v="New Forest 011F"/>
    <s v="E02004789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063"/>
    <n v="2060"/>
    <n v="0"/>
  </r>
  <r>
    <n v="12382"/>
    <s v="E01023038"/>
    <s v="New Forest 009C"/>
    <s v="E02004787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87"/>
    <n v="1453"/>
    <n v="0"/>
  </r>
  <r>
    <n v="12383"/>
    <s v="E01023039"/>
    <s v="New Forest 009D"/>
    <s v="E02004787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11"/>
    <n v="1439"/>
    <n v="0"/>
  </r>
  <r>
    <n v="12384"/>
    <s v="E01023040"/>
    <s v="New Forest 009E"/>
    <s v="E02004787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18"/>
    <n v="1441"/>
    <n v="0"/>
  </r>
  <r>
    <n v="12385"/>
    <s v="E01023041"/>
    <s v="New Forest 017C"/>
    <s v="E02004795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57"/>
    <n v="1661"/>
    <n v="0"/>
  </r>
  <r>
    <n v="12386"/>
    <s v="E01023042"/>
    <s v="New Forest 017D"/>
    <s v="E02004795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743"/>
    <n v="1726"/>
    <n v="0"/>
  </r>
  <r>
    <n v="12387"/>
    <s v="E01023043"/>
    <s v="New Forest 017E"/>
    <s v="E02004795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831"/>
    <n v="1830"/>
    <n v="0"/>
  </r>
  <r>
    <n v="12388"/>
    <s v="E01023044"/>
    <s v="New Forest 023A"/>
    <s v="E02004801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132"/>
    <n v="1129"/>
    <n v="0"/>
  </r>
  <r>
    <n v="12389"/>
    <s v="E01023045"/>
    <s v="New Forest 007C"/>
    <s v="E02004785"/>
    <s v="E38000253"/>
    <x v="28"/>
    <x v="28"/>
    <s v="E54000042"/>
    <s v="QRL"/>
    <s v="Hampshire and the Isle of Wight"/>
    <x v="112"/>
    <x v="11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91"/>
    <n v="1667"/>
    <n v="0"/>
  </r>
  <r>
    <n v="12390"/>
    <s v="E01032878"/>
    <s v="Gosport 008F"/>
    <s v="E02004748"/>
    <s v="E38000253"/>
    <x v="28"/>
    <x v="28"/>
    <s v="E54000042"/>
    <s v="QRL"/>
    <s v="Hampshire and the Isle of Wight"/>
    <x v="115"/>
    <x v="115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118"/>
    <n v="1196"/>
    <n v="0"/>
  </r>
  <r>
    <n v="12391"/>
    <s v="E01032879"/>
    <s v="Gosport 008G"/>
    <s v="E02004748"/>
    <s v="E38000253"/>
    <x v="28"/>
    <x v="28"/>
    <s v="E54000042"/>
    <s v="QRL"/>
    <s v="Hampshire and the Isle of Wight"/>
    <x v="115"/>
    <x v="115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20"/>
    <n v="1325"/>
    <n v="0"/>
  </r>
  <r>
    <n v="12392"/>
    <s v="E01032880"/>
    <s v="Gosport 006F"/>
    <s v="E02004746"/>
    <s v="E38000253"/>
    <x v="28"/>
    <x v="28"/>
    <s v="E54000042"/>
    <s v="QRL"/>
    <s v="Hampshire and the Isle of Wight"/>
    <x v="115"/>
    <x v="115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64"/>
    <n v="1377"/>
    <n v="0"/>
  </r>
  <r>
    <n v="12393"/>
    <s v="E01032881"/>
    <s v="Gosport 006G"/>
    <s v="E02004746"/>
    <s v="E38000253"/>
    <x v="28"/>
    <x v="28"/>
    <s v="E54000042"/>
    <s v="QRL"/>
    <s v="Hampshire and the Isle of Wight"/>
    <x v="115"/>
    <x v="115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811"/>
    <n v="1824"/>
    <n v="0"/>
  </r>
  <r>
    <n v="12394"/>
    <s v="E01032882"/>
    <s v="Gosport 004G"/>
    <s v="E02004744"/>
    <s v="E38000253"/>
    <x v="28"/>
    <x v="28"/>
    <s v="E54000042"/>
    <s v="QRL"/>
    <s v="Hampshire and the Isle of Wight"/>
    <x v="115"/>
    <x v="115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3090"/>
    <n v="3143"/>
    <n v="0"/>
  </r>
  <r>
    <n v="12395"/>
    <s v="E01032883"/>
    <s v="Gosport 006H"/>
    <s v="E02004746"/>
    <s v="E38000253"/>
    <x v="28"/>
    <x v="28"/>
    <s v="E54000042"/>
    <s v="QRL"/>
    <s v="Hampshire and the Isle of Wight"/>
    <x v="115"/>
    <x v="115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63"/>
    <n v="1360"/>
    <n v="0"/>
  </r>
  <r>
    <n v="12396"/>
    <s v="E01032884"/>
    <s v="Gosport 007F"/>
    <s v="E02004747"/>
    <s v="E38000253"/>
    <x v="28"/>
    <x v="28"/>
    <s v="E54000042"/>
    <s v="QRL"/>
    <s v="Hampshire and the Isle of Wight"/>
    <x v="115"/>
    <x v="115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447"/>
    <n v="2438"/>
    <n v="0"/>
  </r>
  <r>
    <n v="12397"/>
    <s v="E01022846"/>
    <s v="Hart 003A"/>
    <s v="E02004753"/>
    <s v="E38000252"/>
    <x v="26"/>
    <x v="26"/>
    <s v="E54000034"/>
    <s v="QNQ"/>
    <s v="Frimley Health and Care ICS"/>
    <x v="114"/>
    <x v="114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551"/>
    <n v="1732"/>
    <n v="0"/>
  </r>
  <r>
    <n v="12398"/>
    <s v="E01022847"/>
    <s v="Hart 003B"/>
    <s v="E02004753"/>
    <s v="E38000252"/>
    <x v="26"/>
    <x v="26"/>
    <s v="E54000034"/>
    <s v="QNQ"/>
    <s v="Frimley Health and Care ICS"/>
    <x v="114"/>
    <x v="114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725"/>
    <n v="1757"/>
    <n v="0"/>
  </r>
  <r>
    <n v="12399"/>
    <s v="E01022848"/>
    <s v="Hart 003C"/>
    <s v="E02004753"/>
    <s v="E38000252"/>
    <x v="26"/>
    <x v="26"/>
    <s v="E54000034"/>
    <s v="QNQ"/>
    <s v="Frimley Health and Care ICS"/>
    <x v="114"/>
    <x v="114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553"/>
    <n v="1558"/>
    <n v="0"/>
  </r>
  <r>
    <n v="12400"/>
    <s v="E01022849"/>
    <s v="Hart 009A"/>
    <s v="E02004759"/>
    <s v="E38000252"/>
    <x v="26"/>
    <x v="26"/>
    <s v="E54000034"/>
    <s v="QNQ"/>
    <s v="Frimley Health and Care ICS"/>
    <x v="114"/>
    <x v="114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780"/>
    <n v="1763"/>
    <n v="0"/>
  </r>
  <r>
    <n v="12401"/>
    <s v="E01023198"/>
    <s v="Test Valley 007D"/>
    <s v="E02004820"/>
    <s v="E38000253"/>
    <x v="28"/>
    <x v="28"/>
    <s v="E54000042"/>
    <s v="QRL"/>
    <s v="Hampshire and the Isle of Wight"/>
    <x v="118"/>
    <x v="11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16"/>
    <n v="1307"/>
    <n v="0"/>
  </r>
  <r>
    <n v="12402"/>
    <s v="E01023199"/>
    <s v="Test Valley 013D"/>
    <s v="E02004826"/>
    <s v="E38000253"/>
    <x v="28"/>
    <x v="28"/>
    <s v="E54000042"/>
    <s v="QRL"/>
    <s v="Hampshire and the Isle of Wight"/>
    <x v="118"/>
    <x v="11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3507"/>
    <n v="3835"/>
    <n v="0"/>
  </r>
  <r>
    <n v="12403"/>
    <s v="E01023200"/>
    <s v="Test Valley 012F"/>
    <s v="E02004825"/>
    <s v="E38000253"/>
    <x v="28"/>
    <x v="28"/>
    <s v="E54000042"/>
    <s v="QRL"/>
    <s v="Hampshire and the Isle of Wight"/>
    <x v="118"/>
    <x v="11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13"/>
    <n v="1408"/>
    <n v="0"/>
  </r>
  <r>
    <n v="12404"/>
    <s v="E01023201"/>
    <s v="Test Valley 003B"/>
    <s v="E02004816"/>
    <s v="E38000253"/>
    <x v="28"/>
    <x v="28"/>
    <s v="E54000042"/>
    <s v="QRL"/>
    <s v="Hampshire and the Isle of Wight"/>
    <x v="118"/>
    <x v="11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5512"/>
    <n v="5990"/>
    <n v="0"/>
  </r>
  <r>
    <n v="12405"/>
    <s v="E01023202"/>
    <s v="Test Valley 003C"/>
    <s v="E02004816"/>
    <s v="E38000253"/>
    <x v="28"/>
    <x v="28"/>
    <s v="E54000042"/>
    <s v="QRL"/>
    <s v="Hampshire and the Isle of Wight"/>
    <x v="118"/>
    <x v="11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107"/>
    <n v="2070"/>
    <n v="0"/>
  </r>
  <r>
    <n v="12406"/>
    <s v="E01023203"/>
    <s v="Test Valley 004D"/>
    <s v="E02004817"/>
    <s v="E38000253"/>
    <x v="28"/>
    <x v="28"/>
    <s v="E54000042"/>
    <s v="QRL"/>
    <s v="Hampshire and the Isle of Wight"/>
    <x v="118"/>
    <x v="11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57"/>
    <n v="1415"/>
    <n v="0"/>
  </r>
  <r>
    <n v="12407"/>
    <s v="E01023204"/>
    <s v="Test Valley 004E"/>
    <s v="E02004817"/>
    <s v="E38000253"/>
    <x v="28"/>
    <x v="28"/>
    <s v="E54000042"/>
    <s v="QRL"/>
    <s v="Hampshire and the Isle of Wight"/>
    <x v="118"/>
    <x v="11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782"/>
    <n v="1809"/>
    <n v="0"/>
  </r>
  <r>
    <n v="12408"/>
    <s v="E01023205"/>
    <s v="Test Valley 002E"/>
    <s v="E02004815"/>
    <s v="E38000253"/>
    <x v="28"/>
    <x v="28"/>
    <s v="E54000042"/>
    <s v="QRL"/>
    <s v="Hampshire and the Isle of Wight"/>
    <x v="118"/>
    <x v="11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37"/>
    <n v="1389"/>
    <n v="0"/>
  </r>
  <r>
    <n v="12409"/>
    <s v="E01023206"/>
    <s v="Test Valley 011D"/>
    <s v="E02004824"/>
    <s v="E38000253"/>
    <x v="28"/>
    <x v="28"/>
    <s v="E54000042"/>
    <s v="QRL"/>
    <s v="Hampshire and the Isle of Wight"/>
    <x v="118"/>
    <x v="11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119"/>
    <n v="1094"/>
    <n v="0"/>
  </r>
  <r>
    <n v="12410"/>
    <s v="E01023207"/>
    <s v="Test Valley 010D"/>
    <s v="E02004823"/>
    <s v="E38000253"/>
    <x v="28"/>
    <x v="28"/>
    <s v="E54000042"/>
    <s v="QRL"/>
    <s v="Hampshire and the Isle of Wight"/>
    <x v="118"/>
    <x v="11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85"/>
    <n v="1488"/>
    <n v="0"/>
  </r>
  <r>
    <n v="12411"/>
    <s v="E01023208"/>
    <s v="Test Valley 010E"/>
    <s v="E02004823"/>
    <s v="E38000253"/>
    <x v="28"/>
    <x v="28"/>
    <s v="E54000042"/>
    <s v="QRL"/>
    <s v="Hampshire and the Isle of Wight"/>
    <x v="118"/>
    <x v="11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141"/>
    <n v="1170"/>
    <n v="0"/>
  </r>
  <r>
    <n v="12412"/>
    <s v="E01023345"/>
    <s v="Dacorum 013A"/>
    <s v="E02004868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776"/>
    <n v="1797"/>
    <n v="0"/>
  </r>
  <r>
    <n v="12413"/>
    <s v="E01023209"/>
    <s v="Test Valley 010F"/>
    <s v="E02004823"/>
    <s v="E38000253"/>
    <x v="28"/>
    <x v="28"/>
    <s v="E54000042"/>
    <s v="QRL"/>
    <s v="Hampshire and the Isle of Wight"/>
    <x v="118"/>
    <x v="11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12"/>
    <n v="1253"/>
    <n v="0"/>
  </r>
  <r>
    <n v="12414"/>
    <s v="E01023210"/>
    <s v="Test Valley 014A"/>
    <s v="E02004827"/>
    <s v="E38000253"/>
    <x v="28"/>
    <x v="28"/>
    <s v="E54000042"/>
    <s v="QRL"/>
    <s v="Hampshire and the Isle of Wight"/>
    <x v="118"/>
    <x v="11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33"/>
    <n v="1518"/>
    <n v="0"/>
  </r>
  <r>
    <n v="12415"/>
    <s v="E01023211"/>
    <s v="Test Valley 014B"/>
    <s v="E02004827"/>
    <s v="E38000253"/>
    <x v="28"/>
    <x v="28"/>
    <s v="E54000042"/>
    <s v="QRL"/>
    <s v="Hampshire and the Isle of Wight"/>
    <x v="118"/>
    <x v="11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947"/>
    <n v="1956"/>
    <n v="0"/>
  </r>
  <r>
    <n v="12416"/>
    <s v="E01023212"/>
    <s v="Test Valley 014C"/>
    <s v="E02004827"/>
    <s v="E38000253"/>
    <x v="28"/>
    <x v="28"/>
    <s v="E54000042"/>
    <s v="QRL"/>
    <s v="Hampshire and the Isle of Wight"/>
    <x v="118"/>
    <x v="11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56"/>
    <n v="1384"/>
    <n v="0"/>
  </r>
  <r>
    <n v="12417"/>
    <s v="E01023213"/>
    <s v="Test Valley 014D"/>
    <s v="E02004827"/>
    <s v="E38000253"/>
    <x v="28"/>
    <x v="28"/>
    <s v="E54000042"/>
    <s v="QRL"/>
    <s v="Hampshire and the Isle of Wight"/>
    <x v="118"/>
    <x v="11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48"/>
    <n v="1352"/>
    <n v="0"/>
  </r>
  <r>
    <n v="12418"/>
    <s v="E01023346"/>
    <s v="Dacorum 013B"/>
    <s v="E02004868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2310"/>
    <n v="2484"/>
    <n v="0"/>
  </r>
  <r>
    <n v="12419"/>
    <s v="E01023396"/>
    <s v="Dacorum 007D"/>
    <s v="E02004862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584"/>
    <n v="1564"/>
    <n v="0"/>
  </r>
  <r>
    <n v="12420"/>
    <s v="E01023096"/>
    <s v="Rushmoor 004A"/>
    <s v="E02004805"/>
    <s v="E38000252"/>
    <x v="26"/>
    <x v="26"/>
    <s v="E54000034"/>
    <s v="QNQ"/>
    <s v="Frimley Health and Care ICS"/>
    <x v="117"/>
    <x v="117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2174"/>
    <n v="2204"/>
    <n v="0"/>
  </r>
  <r>
    <n v="12421"/>
    <s v="E01023295"/>
    <s v="Broxbourne 011C"/>
    <s v="E02004853"/>
    <s v="E38000049"/>
    <x v="48"/>
    <x v="48"/>
    <s v="E54000025"/>
    <s v="QM7"/>
    <s v="Hertfordshire and West Essex"/>
    <x v="120"/>
    <x v="120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437"/>
    <n v="1441"/>
    <n v="0"/>
  </r>
  <r>
    <n v="12422"/>
    <s v="E01023529"/>
    <s v="Hertsmere 007A"/>
    <s v="E02004902"/>
    <s v="E38000079"/>
    <x v="47"/>
    <x v="47"/>
    <s v="E54000025"/>
    <s v="QM7"/>
    <s v="Hertfordshire and West Essex"/>
    <x v="121"/>
    <x v="121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585"/>
    <n v="1542"/>
    <n v="0"/>
  </r>
  <r>
    <n v="12423"/>
    <s v="E01023148"/>
    <s v="Rushmoor 006E"/>
    <s v="E02004807"/>
    <s v="E38000252"/>
    <x v="26"/>
    <x v="26"/>
    <s v="E54000034"/>
    <s v="QNQ"/>
    <s v="Frimley Health and Care ICS"/>
    <x v="117"/>
    <x v="117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307"/>
    <n v="1305"/>
    <n v="0"/>
  </r>
  <r>
    <n v="12424"/>
    <s v="E01023246"/>
    <s v="Winchester 010E"/>
    <s v="E02004838"/>
    <s v="E38000253"/>
    <x v="28"/>
    <x v="28"/>
    <s v="E54000042"/>
    <s v="QRL"/>
    <s v="Hampshire and the Isle of Wight"/>
    <x v="122"/>
    <x v="12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92"/>
    <n v="1711"/>
    <n v="0"/>
  </r>
  <r>
    <n v="12425"/>
    <s v="E01023214"/>
    <s v="Test Valley 014E"/>
    <s v="E02004827"/>
    <s v="E38000253"/>
    <x v="28"/>
    <x v="28"/>
    <s v="E54000042"/>
    <s v="QRL"/>
    <s v="Hampshire and the Isle of Wight"/>
    <x v="118"/>
    <x v="11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12"/>
    <n v="1293"/>
    <n v="0"/>
  </r>
  <r>
    <n v="12426"/>
    <s v="E01023347"/>
    <s v="Dacorum 013C"/>
    <s v="E02004868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454"/>
    <n v="1458"/>
    <n v="0"/>
  </r>
  <r>
    <n v="12427"/>
    <s v="E01023247"/>
    <s v="Winchester 005A"/>
    <s v="E02004833"/>
    <s v="E38000253"/>
    <x v="28"/>
    <x v="28"/>
    <s v="E54000042"/>
    <s v="QRL"/>
    <s v="Hampshire and the Isle of Wight"/>
    <x v="122"/>
    <x v="12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56"/>
    <n v="1628"/>
    <n v="0"/>
  </r>
  <r>
    <n v="12428"/>
    <s v="E01023397"/>
    <s v="Dacorum 007E"/>
    <s v="E02004862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426"/>
    <n v="1400"/>
    <n v="0"/>
  </r>
  <r>
    <n v="12429"/>
    <s v="E01023097"/>
    <s v="Rushmoor 004B"/>
    <s v="E02004805"/>
    <s v="E38000252"/>
    <x v="26"/>
    <x v="26"/>
    <s v="E54000034"/>
    <s v="QNQ"/>
    <s v="Frimley Health and Care ICS"/>
    <x v="117"/>
    <x v="117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452"/>
    <n v="1424"/>
    <n v="0"/>
  </r>
  <r>
    <n v="12430"/>
    <s v="E01023296"/>
    <s v="Broxbourne 011D"/>
    <s v="E02004853"/>
    <s v="E38000049"/>
    <x v="48"/>
    <x v="48"/>
    <s v="E54000025"/>
    <s v="QM7"/>
    <s v="Hertfordshire and West Essex"/>
    <x v="120"/>
    <x v="120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802"/>
    <n v="1795"/>
    <n v="0"/>
  </r>
  <r>
    <n v="12431"/>
    <s v="E01023530"/>
    <s v="Hertsmere 007B"/>
    <s v="E02004902"/>
    <s v="E38000079"/>
    <x v="47"/>
    <x v="47"/>
    <s v="E54000025"/>
    <s v="QM7"/>
    <s v="Hertfordshire and West Essex"/>
    <x v="121"/>
    <x v="121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388"/>
    <n v="1389"/>
    <n v="0"/>
  </r>
  <r>
    <n v="12432"/>
    <s v="E01023149"/>
    <s v="Rushmoor 006F"/>
    <s v="E02004807"/>
    <s v="E38000252"/>
    <x v="26"/>
    <x v="26"/>
    <s v="E54000034"/>
    <s v="QNQ"/>
    <s v="Frimley Health and Care ICS"/>
    <x v="117"/>
    <x v="117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279"/>
    <n v="1280"/>
    <n v="0"/>
  </r>
  <r>
    <n v="12433"/>
    <s v="E01023348"/>
    <s v="Dacorum 013D"/>
    <s v="E02004868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703"/>
    <n v="1715"/>
    <n v="0"/>
  </r>
  <r>
    <n v="12434"/>
    <s v="E01023248"/>
    <s v="Winchester 003C"/>
    <s v="E02004831"/>
    <s v="E38000253"/>
    <x v="28"/>
    <x v="28"/>
    <s v="E54000042"/>
    <s v="QRL"/>
    <s v="Hampshire and the Isle of Wight"/>
    <x v="122"/>
    <x v="12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767"/>
    <n v="1744"/>
    <n v="0"/>
  </r>
  <r>
    <n v="12435"/>
    <s v="E01023398"/>
    <s v="Dacorum 015D"/>
    <s v="E02004870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3807"/>
    <n v="4009"/>
    <n v="0"/>
  </r>
  <r>
    <n v="12436"/>
    <s v="E01023215"/>
    <s v="Test Valley 003D"/>
    <s v="E02004816"/>
    <s v="E38000253"/>
    <x v="28"/>
    <x v="28"/>
    <s v="E54000042"/>
    <s v="QRL"/>
    <s v="Hampshire and the Isle of Wight"/>
    <x v="118"/>
    <x v="11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753"/>
    <n v="1728"/>
    <n v="0"/>
  </r>
  <r>
    <n v="12437"/>
    <s v="E01032858"/>
    <s v="Rushmoor 009F"/>
    <s v="E02004810"/>
    <s v="E38000252"/>
    <x v="26"/>
    <x v="26"/>
    <s v="E54000034"/>
    <s v="QNQ"/>
    <s v="Frimley Health and Care ICS"/>
    <x v="117"/>
    <x v="117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2159"/>
    <n v="2147"/>
    <n v="0"/>
  </r>
  <r>
    <n v="12438"/>
    <s v="E01023531"/>
    <s v="Hertsmere 007C"/>
    <s v="E02004902"/>
    <s v="E38000079"/>
    <x v="47"/>
    <x v="47"/>
    <s v="E54000025"/>
    <s v="QM7"/>
    <s v="Hertfordshire and West Essex"/>
    <x v="121"/>
    <x v="121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2095"/>
    <n v="2104"/>
    <n v="0"/>
  </r>
  <r>
    <n v="12439"/>
    <s v="E01023297"/>
    <s v="Broxbourne 010A"/>
    <s v="E02004852"/>
    <s v="E38000049"/>
    <x v="48"/>
    <x v="48"/>
    <s v="E54000025"/>
    <s v="QM7"/>
    <s v="Hertfordshire and West Essex"/>
    <x v="120"/>
    <x v="120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311"/>
    <n v="1317"/>
    <n v="0"/>
  </r>
  <r>
    <n v="12440"/>
    <s v="E01023098"/>
    <s v="Rushmoor 006D"/>
    <s v="E02004807"/>
    <s v="E38000252"/>
    <x v="26"/>
    <x v="26"/>
    <s v="E54000034"/>
    <s v="QNQ"/>
    <s v="Frimley Health and Care ICS"/>
    <x v="117"/>
    <x v="117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700"/>
    <n v="1649"/>
    <n v="0"/>
  </r>
  <r>
    <n v="12441"/>
    <s v="E01023349"/>
    <s v="Dacorum 015A"/>
    <s v="E02004870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969"/>
    <n v="1965"/>
    <n v="0"/>
  </r>
  <r>
    <n v="12442"/>
    <s v="E01023249"/>
    <s v="Winchester 005B"/>
    <s v="E02004833"/>
    <s v="E38000253"/>
    <x v="28"/>
    <x v="28"/>
    <s v="E54000042"/>
    <s v="QRL"/>
    <s v="Hampshire and the Isle of Wight"/>
    <x v="122"/>
    <x v="12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273"/>
    <n v="1289"/>
    <n v="0"/>
  </r>
  <r>
    <n v="12443"/>
    <s v="E01023399"/>
    <s v="Dacorum 010C"/>
    <s v="E02004865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799"/>
    <n v="1792"/>
    <n v="0"/>
  </r>
  <r>
    <n v="12444"/>
    <s v="E01023216"/>
    <s v="Test Valley 006C"/>
    <s v="E02004819"/>
    <s v="E38000253"/>
    <x v="28"/>
    <x v="28"/>
    <s v="E54000042"/>
    <s v="QRL"/>
    <s v="Hampshire and the Isle of Wight"/>
    <x v="118"/>
    <x v="11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016"/>
    <n v="1963"/>
    <n v="0"/>
  </r>
  <r>
    <n v="12445"/>
    <s v="E01023150"/>
    <s v="Test Valley 011A"/>
    <s v="E02004824"/>
    <s v="E38000253"/>
    <x v="28"/>
    <x v="28"/>
    <s v="E54000042"/>
    <s v="QRL"/>
    <s v="Hampshire and the Isle of Wight"/>
    <x v="118"/>
    <x v="11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79"/>
    <n v="1663"/>
    <n v="0"/>
  </r>
  <r>
    <n v="12446"/>
    <s v="E01023532"/>
    <s v="Hertsmere 007D"/>
    <s v="E02004902"/>
    <s v="E38000079"/>
    <x v="47"/>
    <x v="47"/>
    <s v="E54000025"/>
    <s v="QM7"/>
    <s v="Hertfordshire and West Essex"/>
    <x v="121"/>
    <x v="121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712"/>
    <n v="1687"/>
    <n v="0"/>
  </r>
  <r>
    <n v="12447"/>
    <s v="E01023298"/>
    <s v="Broxbourne 010B"/>
    <s v="E02004852"/>
    <s v="E38000049"/>
    <x v="48"/>
    <x v="48"/>
    <s v="E54000025"/>
    <s v="QM7"/>
    <s v="Hertfordshire and West Essex"/>
    <x v="120"/>
    <x v="120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512"/>
    <n v="1526"/>
    <n v="0"/>
  </r>
  <r>
    <n v="12448"/>
    <s v="E01023350"/>
    <s v="Dacorum 015B"/>
    <s v="E02004870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828"/>
    <n v="1829"/>
    <n v="0"/>
  </r>
  <r>
    <n v="12449"/>
    <s v="E01023217"/>
    <s v="Test Valley 006D"/>
    <s v="E02004819"/>
    <s v="E38000253"/>
    <x v="28"/>
    <x v="28"/>
    <s v="E54000042"/>
    <s v="QRL"/>
    <s v="Hampshire and the Isle of Wight"/>
    <x v="118"/>
    <x v="11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05"/>
    <n v="1567"/>
    <n v="0"/>
  </r>
  <r>
    <n v="12450"/>
    <s v="E01023151"/>
    <s v="Test Valley 011B"/>
    <s v="E02004824"/>
    <s v="E38000253"/>
    <x v="28"/>
    <x v="28"/>
    <s v="E54000042"/>
    <s v="QRL"/>
    <s v="Hampshire and the Isle of Wight"/>
    <x v="118"/>
    <x v="11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85"/>
    <n v="1435"/>
    <n v="0"/>
  </r>
  <r>
    <n v="12451"/>
    <s v="E01023250"/>
    <s v="Winchester 005C"/>
    <s v="E02004833"/>
    <s v="E38000253"/>
    <x v="28"/>
    <x v="28"/>
    <s v="E54000042"/>
    <s v="QRL"/>
    <s v="Hampshire and the Isle of Wight"/>
    <x v="122"/>
    <x v="12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838"/>
    <n v="1851"/>
    <n v="0"/>
  </r>
  <r>
    <n v="12452"/>
    <s v="E01023533"/>
    <s v="Hertsmere 007E"/>
    <s v="E02004902"/>
    <s v="E38000079"/>
    <x v="47"/>
    <x v="47"/>
    <s v="E54000025"/>
    <s v="QM7"/>
    <s v="Hertfordshire and West Essex"/>
    <x v="121"/>
    <x v="121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653"/>
    <n v="1642"/>
    <n v="0"/>
  </r>
  <r>
    <n v="12453"/>
    <s v="E01023400"/>
    <s v="Dacorum 015E"/>
    <s v="E02004870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2086"/>
    <n v="2123"/>
    <n v="0"/>
  </r>
  <r>
    <n v="12454"/>
    <s v="E01023099"/>
    <s v="Rushmoor 001A"/>
    <s v="E02004802"/>
    <s v="E38000252"/>
    <x v="26"/>
    <x v="26"/>
    <s v="E54000034"/>
    <s v="QNQ"/>
    <s v="Frimley Health and Care ICS"/>
    <x v="117"/>
    <x v="117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598"/>
    <n v="1568"/>
    <n v="0"/>
  </r>
  <r>
    <n v="12455"/>
    <s v="E01023299"/>
    <s v="Broxbourne 010C"/>
    <s v="E02004852"/>
    <s v="E38000049"/>
    <x v="48"/>
    <x v="48"/>
    <s v="E54000025"/>
    <s v="QM7"/>
    <s v="Hertfordshire and West Essex"/>
    <x v="120"/>
    <x v="120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725"/>
    <n v="1707"/>
    <n v="0"/>
  </r>
  <r>
    <n v="12456"/>
    <s v="E01023351"/>
    <s v="Dacorum 015C"/>
    <s v="E02004870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663"/>
    <n v="1674"/>
    <n v="0"/>
  </r>
  <r>
    <n v="12457"/>
    <s v="E01023218"/>
    <s v="Test Valley 006E"/>
    <s v="E02004819"/>
    <s v="E38000253"/>
    <x v="28"/>
    <x v="28"/>
    <s v="E54000042"/>
    <s v="QRL"/>
    <s v="Hampshire and the Isle of Wight"/>
    <x v="118"/>
    <x v="11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66"/>
    <n v="1563"/>
    <n v="0"/>
  </r>
  <r>
    <n v="12458"/>
    <s v="E01023152"/>
    <s v="Test Valley 011C"/>
    <s v="E02004824"/>
    <s v="E38000253"/>
    <x v="28"/>
    <x v="28"/>
    <s v="E54000042"/>
    <s v="QRL"/>
    <s v="Hampshire and the Isle of Wight"/>
    <x v="118"/>
    <x v="11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85"/>
    <n v="1658"/>
    <n v="0"/>
  </r>
  <r>
    <n v="12459"/>
    <s v="E01023251"/>
    <s v="Winchester 006A"/>
    <s v="E02004834"/>
    <s v="E38000253"/>
    <x v="28"/>
    <x v="28"/>
    <s v="E54000042"/>
    <s v="QRL"/>
    <s v="Hampshire and the Isle of Wight"/>
    <x v="122"/>
    <x v="12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92"/>
    <n v="1381"/>
    <n v="0"/>
  </r>
  <r>
    <n v="12460"/>
    <s v="E01023534"/>
    <s v="Hertsmere 006A"/>
    <s v="E02004901"/>
    <s v="E38000079"/>
    <x v="47"/>
    <x v="47"/>
    <s v="E54000025"/>
    <s v="QM7"/>
    <s v="Hertfordshire and West Essex"/>
    <x v="121"/>
    <x v="121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728"/>
    <n v="1707"/>
    <n v="0"/>
  </r>
  <r>
    <n v="12461"/>
    <s v="E01023401"/>
    <s v="Dacorum 008A"/>
    <s v="E02004863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764"/>
    <n v="1768"/>
    <n v="0"/>
  </r>
  <r>
    <n v="12462"/>
    <s v="E01023100"/>
    <s v="Rushmoor 003A"/>
    <s v="E02004804"/>
    <s v="E38000252"/>
    <x v="26"/>
    <x v="26"/>
    <s v="E54000034"/>
    <s v="QNQ"/>
    <s v="Frimley Health and Care ICS"/>
    <x v="117"/>
    <x v="117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131"/>
    <n v="1113"/>
    <n v="0"/>
  </r>
  <r>
    <n v="12463"/>
    <s v="E01023352"/>
    <s v="Dacorum 004A"/>
    <s v="E02004859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2385"/>
    <n v="2383"/>
    <n v="0"/>
  </r>
  <r>
    <n v="12464"/>
    <s v="E01023300"/>
    <s v="Broxbourne 010D"/>
    <s v="E02004852"/>
    <s v="E38000049"/>
    <x v="48"/>
    <x v="48"/>
    <s v="E54000025"/>
    <s v="QM7"/>
    <s v="Hertfordshire and West Essex"/>
    <x v="120"/>
    <x v="120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482"/>
    <n v="1502"/>
    <n v="0"/>
  </r>
  <r>
    <n v="12465"/>
    <s v="E01023354"/>
    <s v="Dacorum 018B"/>
    <s v="E02004873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2252"/>
    <n v="2277"/>
    <n v="0"/>
  </r>
  <r>
    <n v="12466"/>
    <s v="E01023219"/>
    <s v="Test Valley 003E"/>
    <s v="E02004816"/>
    <s v="E38000253"/>
    <x v="28"/>
    <x v="28"/>
    <s v="E54000042"/>
    <s v="QRL"/>
    <s v="Hampshire and the Isle of Wight"/>
    <x v="118"/>
    <x v="11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75"/>
    <n v="1349"/>
    <n v="0"/>
  </r>
  <r>
    <n v="12467"/>
    <s v="E01023153"/>
    <s v="Test Valley 002A"/>
    <s v="E02004815"/>
    <s v="E38000253"/>
    <x v="28"/>
    <x v="28"/>
    <s v="E54000042"/>
    <s v="QRL"/>
    <s v="Hampshire and the Isle of Wight"/>
    <x v="118"/>
    <x v="11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746"/>
    <n v="1724"/>
    <n v="0"/>
  </r>
  <r>
    <n v="12468"/>
    <s v="E01023252"/>
    <s v="Winchester 007A"/>
    <s v="E02004835"/>
    <s v="E38000253"/>
    <x v="28"/>
    <x v="28"/>
    <s v="E54000042"/>
    <s v="QRL"/>
    <s v="Hampshire and the Isle of Wight"/>
    <x v="122"/>
    <x v="12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989"/>
    <n v="2013"/>
    <n v="0"/>
  </r>
  <r>
    <n v="12469"/>
    <s v="E01023535"/>
    <s v="Hertsmere 006B"/>
    <s v="E02004901"/>
    <s v="E38000079"/>
    <x v="47"/>
    <x v="47"/>
    <s v="E54000025"/>
    <s v="QM7"/>
    <s v="Hertfordshire and West Essex"/>
    <x v="121"/>
    <x v="121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819"/>
    <n v="1812"/>
    <n v="0"/>
  </r>
  <r>
    <n v="12470"/>
    <s v="E01023402"/>
    <s v="Dacorum 008B"/>
    <s v="E02004863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704"/>
    <n v="1698"/>
    <n v="0"/>
  </r>
  <r>
    <n v="12471"/>
    <s v="E01023101"/>
    <s v="Rushmoor 003B"/>
    <s v="E02004804"/>
    <s v="E38000252"/>
    <x v="26"/>
    <x v="26"/>
    <s v="E54000034"/>
    <s v="QNQ"/>
    <s v="Frimley Health and Care ICS"/>
    <x v="117"/>
    <x v="117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246"/>
    <n v="1227"/>
    <n v="0"/>
  </r>
  <r>
    <n v="12472"/>
    <s v="E01023403"/>
    <s v="Dacorum 008C"/>
    <s v="E02004863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577"/>
    <n v="1534"/>
    <n v="0"/>
  </r>
  <r>
    <n v="12473"/>
    <s v="E01023355"/>
    <s v="Dacorum 006A"/>
    <s v="E02004861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500"/>
    <n v="1503"/>
    <n v="0"/>
  </r>
  <r>
    <n v="12474"/>
    <s v="E01023154"/>
    <s v="Test Valley 002B"/>
    <s v="E02004815"/>
    <s v="E38000253"/>
    <x v="28"/>
    <x v="28"/>
    <s v="E54000042"/>
    <s v="QRL"/>
    <s v="Hampshire and the Isle of Wight"/>
    <x v="118"/>
    <x v="11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55"/>
    <n v="1648"/>
    <n v="0"/>
  </r>
  <r>
    <n v="12475"/>
    <s v="E01023253"/>
    <s v="Winchester 003D"/>
    <s v="E02004831"/>
    <s v="E38000253"/>
    <x v="28"/>
    <x v="28"/>
    <s v="E54000042"/>
    <s v="QRL"/>
    <s v="Hampshire and the Isle of Wight"/>
    <x v="122"/>
    <x v="12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021"/>
    <n v="2000"/>
    <n v="0"/>
  </r>
  <r>
    <n v="12476"/>
    <s v="E01023102"/>
    <s v="Rushmoor 003C"/>
    <s v="E02004804"/>
    <s v="E38000252"/>
    <x v="26"/>
    <x v="26"/>
    <s v="E54000034"/>
    <s v="QNQ"/>
    <s v="Frimley Health and Care ICS"/>
    <x v="117"/>
    <x v="117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351"/>
    <n v="1347"/>
    <n v="0"/>
  </r>
  <r>
    <n v="12477"/>
    <s v="E01032870"/>
    <s v="Test Valley 005F"/>
    <s v="E02004818"/>
    <s v="E38000253"/>
    <x v="28"/>
    <x v="28"/>
    <s v="E54000042"/>
    <s v="QRL"/>
    <s v="Hampshire and the Isle of Wight"/>
    <x v="118"/>
    <x v="11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900"/>
    <n v="1926"/>
    <n v="0"/>
  </r>
  <r>
    <n v="12478"/>
    <s v="E01023301"/>
    <s v="Broxbourne 010E"/>
    <s v="E02004852"/>
    <s v="E38000049"/>
    <x v="48"/>
    <x v="48"/>
    <s v="E54000025"/>
    <s v="QM7"/>
    <s v="Hertfordshire and West Essex"/>
    <x v="120"/>
    <x v="120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765"/>
    <n v="1722"/>
    <n v="0"/>
  </r>
  <r>
    <n v="12479"/>
    <s v="E01023536"/>
    <s v="Hertsmere 006C"/>
    <s v="E02004901"/>
    <s v="E38000079"/>
    <x v="47"/>
    <x v="47"/>
    <s v="E54000025"/>
    <s v="QM7"/>
    <s v="Hertfordshire and West Essex"/>
    <x v="121"/>
    <x v="121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621"/>
    <n v="1596"/>
    <n v="0"/>
  </r>
  <r>
    <n v="12480"/>
    <s v="E01023404"/>
    <s v="Dacorum 008D"/>
    <s v="E02004863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404"/>
    <n v="1438"/>
    <n v="0"/>
  </r>
  <r>
    <n v="12481"/>
    <s v="E01023356"/>
    <s v="Dacorum 006B"/>
    <s v="E02004861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124"/>
    <n v="1136"/>
    <n v="0"/>
  </r>
  <r>
    <n v="12482"/>
    <s v="E01023155"/>
    <s v="Test Valley 003A"/>
    <s v="E02004816"/>
    <s v="E38000253"/>
    <x v="28"/>
    <x v="28"/>
    <s v="E54000042"/>
    <s v="QRL"/>
    <s v="Hampshire and the Isle of Wight"/>
    <x v="118"/>
    <x v="11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6218"/>
    <n v="6657"/>
    <n v="0"/>
  </r>
  <r>
    <n v="12483"/>
    <s v="E01023254"/>
    <s v="Winchester 007B"/>
    <s v="E02004835"/>
    <s v="E38000253"/>
    <x v="28"/>
    <x v="28"/>
    <s v="E54000042"/>
    <s v="QRL"/>
    <s v="Hampshire and the Isle of Wight"/>
    <x v="122"/>
    <x v="12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894"/>
    <n v="1933"/>
    <n v="0"/>
  </r>
  <r>
    <n v="12484"/>
    <s v="E01023103"/>
    <s v="Rushmoor 004C"/>
    <s v="E02004805"/>
    <s v="E38000252"/>
    <x v="26"/>
    <x v="26"/>
    <s v="E54000034"/>
    <s v="QNQ"/>
    <s v="Frimley Health and Care ICS"/>
    <x v="117"/>
    <x v="117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479"/>
    <n v="1455"/>
    <n v="0"/>
  </r>
  <r>
    <n v="12485"/>
    <s v="E01032871"/>
    <s v="Test Valley 005G"/>
    <s v="E02004818"/>
    <s v="E38000253"/>
    <x v="28"/>
    <x v="28"/>
    <s v="E54000042"/>
    <s v="QRL"/>
    <s v="Hampshire and the Isle of Wight"/>
    <x v="118"/>
    <x v="11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34"/>
    <n v="1440"/>
    <n v="0"/>
  </r>
  <r>
    <n v="12486"/>
    <s v="E01023302"/>
    <s v="Broxbourne 008A"/>
    <s v="E02004850"/>
    <s v="E38000049"/>
    <x v="48"/>
    <x v="48"/>
    <s v="E54000025"/>
    <s v="QM7"/>
    <s v="Hertfordshire and West Essex"/>
    <x v="120"/>
    <x v="120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467"/>
    <n v="1458"/>
    <n v="0"/>
  </r>
  <r>
    <n v="12487"/>
    <s v="E01023537"/>
    <s v="Hertsmere 006D"/>
    <s v="E02004901"/>
    <s v="E38000079"/>
    <x v="47"/>
    <x v="47"/>
    <s v="E54000025"/>
    <s v="QM7"/>
    <s v="Hertfordshire and West Essex"/>
    <x v="121"/>
    <x v="121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2108"/>
    <n v="2340"/>
    <n v="0"/>
  </r>
  <r>
    <n v="12488"/>
    <s v="E01023405"/>
    <s v="Dacorum 008E"/>
    <s v="E02004863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580"/>
    <n v="1591"/>
    <n v="0"/>
  </r>
  <r>
    <n v="12489"/>
    <s v="E01023357"/>
    <s v="Dacorum 020A"/>
    <s v="E02004875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803"/>
    <n v="1838"/>
    <n v="0"/>
  </r>
  <r>
    <n v="12490"/>
    <s v="E01023358"/>
    <s v="Dacorum 020B"/>
    <s v="E02004875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508"/>
    <n v="1524"/>
    <n v="0"/>
  </r>
  <r>
    <n v="12491"/>
    <s v="E01023359"/>
    <s v="Dacorum 020C"/>
    <s v="E02004875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908"/>
    <n v="1892"/>
    <n v="0"/>
  </r>
  <r>
    <n v="12492"/>
    <s v="E01023360"/>
    <s v="Dacorum 020D"/>
    <s v="E02004875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488"/>
    <n v="1470"/>
    <n v="0"/>
  </r>
  <r>
    <n v="12493"/>
    <s v="E01023361"/>
    <s v="Dacorum 009A"/>
    <s v="E02004864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825"/>
    <n v="1806"/>
    <n v="0"/>
  </r>
  <r>
    <n v="12494"/>
    <s v="E01023362"/>
    <s v="Dacorum 009B"/>
    <s v="E02004864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858"/>
    <n v="1848"/>
    <n v="0"/>
  </r>
  <r>
    <n v="12495"/>
    <s v="E01023363"/>
    <s v="Dacorum 009C"/>
    <s v="E02004864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565"/>
    <n v="1553"/>
    <n v="0"/>
  </r>
  <r>
    <n v="12496"/>
    <s v="E01023364"/>
    <s v="Dacorum 009D"/>
    <s v="E02004864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299"/>
    <n v="1298"/>
    <n v="0"/>
  </r>
  <r>
    <n v="12497"/>
    <s v="E01023365"/>
    <s v="Dacorum 014A"/>
    <s v="E02004869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276"/>
    <n v="1299"/>
    <n v="0"/>
  </r>
  <r>
    <n v="12498"/>
    <s v="E01023366"/>
    <s v="Dacorum 014B"/>
    <s v="E02004869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519"/>
    <n v="1568"/>
    <n v="0"/>
  </r>
  <r>
    <n v="12499"/>
    <s v="E01023367"/>
    <s v="Dacorum 014C"/>
    <s v="E02004869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178"/>
    <n v="1191"/>
    <n v="0"/>
  </r>
  <r>
    <n v="12500"/>
    <s v="E01023368"/>
    <s v="Dacorum 014D"/>
    <s v="E02004869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819"/>
    <n v="1803"/>
    <n v="0"/>
  </r>
  <r>
    <n v="12501"/>
    <s v="E01023369"/>
    <s v="Dacorum 012A"/>
    <s v="E02004867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525"/>
    <n v="1527"/>
    <n v="0"/>
  </r>
  <r>
    <n v="12502"/>
    <s v="E01023370"/>
    <s v="Dacorum 012B"/>
    <s v="E02004867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743"/>
    <n v="1720"/>
    <n v="0"/>
  </r>
  <r>
    <n v="12503"/>
    <s v="E01023371"/>
    <s v="Dacorum 012C"/>
    <s v="E02004867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721"/>
    <n v="1758"/>
    <n v="0"/>
  </r>
  <r>
    <n v="12504"/>
    <s v="E01023372"/>
    <s v="Dacorum 012D"/>
    <s v="E02004867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668"/>
    <n v="1662"/>
    <n v="0"/>
  </r>
  <r>
    <n v="12505"/>
    <s v="E01023373"/>
    <s v="Dacorum 021A"/>
    <s v="E02004876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2124"/>
    <n v="2074"/>
    <n v="0"/>
  </r>
  <r>
    <n v="12506"/>
    <s v="E01023374"/>
    <s v="Dacorum 021B"/>
    <s v="E02004876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435"/>
    <n v="1414"/>
    <n v="0"/>
  </r>
  <r>
    <n v="12507"/>
    <s v="E01023375"/>
    <s v="Dacorum 021C"/>
    <s v="E02004876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565"/>
    <n v="1552"/>
    <n v="0"/>
  </r>
  <r>
    <n v="12508"/>
    <s v="E01023376"/>
    <s v="Dacorum 021D"/>
    <s v="E02004876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228"/>
    <n v="1234"/>
    <n v="0"/>
  </r>
  <r>
    <n v="12509"/>
    <s v="E01023377"/>
    <s v="Dacorum 021E"/>
    <s v="E02004876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316"/>
    <n v="1340"/>
    <n v="0"/>
  </r>
  <r>
    <n v="12510"/>
    <s v="E01023378"/>
    <s v="Dacorum 021F"/>
    <s v="E02004876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681"/>
    <n v="1689"/>
    <n v="0"/>
  </r>
  <r>
    <n v="12511"/>
    <s v="E01023379"/>
    <s v="Dacorum 018C"/>
    <s v="E02004873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562"/>
    <n v="1559"/>
    <n v="0"/>
  </r>
  <r>
    <n v="12512"/>
    <s v="E01023380"/>
    <s v="Dacorum 018D"/>
    <s v="E02004873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088"/>
    <n v="1085"/>
    <n v="0"/>
  </r>
  <r>
    <n v="12513"/>
    <s v="E01023381"/>
    <s v="Dacorum 018E"/>
    <s v="E02004873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199"/>
    <n v="1223"/>
    <n v="0"/>
  </r>
  <r>
    <n v="12514"/>
    <s v="E01023382"/>
    <s v="Dacorum 018F"/>
    <s v="E02004873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481"/>
    <n v="1482"/>
    <n v="0"/>
  </r>
  <r>
    <n v="12515"/>
    <s v="E01023383"/>
    <s v="Dacorum 016A"/>
    <s v="E02004871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562"/>
    <n v="1517"/>
    <n v="0"/>
  </r>
  <r>
    <n v="12516"/>
    <s v="E01023384"/>
    <s v="Dacorum 016B"/>
    <s v="E02004871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980"/>
    <n v="2006"/>
    <n v="0"/>
  </r>
  <r>
    <n v="12517"/>
    <s v="E01023385"/>
    <s v="Dacorum 016C"/>
    <s v="E02004871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654"/>
    <n v="1671"/>
    <n v="0"/>
  </r>
  <r>
    <n v="12518"/>
    <s v="E01023386"/>
    <s v="Dacorum 019A"/>
    <s v="E02004874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526"/>
    <n v="1489"/>
    <n v="0"/>
  </r>
  <r>
    <n v="12519"/>
    <s v="E01023387"/>
    <s v="Dacorum 019B"/>
    <s v="E02004874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358"/>
    <n v="1349"/>
    <n v="0"/>
  </r>
  <r>
    <n v="12520"/>
    <s v="E01023388"/>
    <s v="Dacorum 019C"/>
    <s v="E02004874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623"/>
    <n v="1606"/>
    <n v="0"/>
  </r>
  <r>
    <n v="12521"/>
    <s v="E01023389"/>
    <s v="Dacorum 019D"/>
    <s v="E02004874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717"/>
    <n v="1716"/>
    <n v="0"/>
  </r>
  <r>
    <n v="12522"/>
    <s v="E01023390"/>
    <s v="Dacorum 010A"/>
    <s v="E02004865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2143"/>
    <n v="2113"/>
    <n v="0"/>
  </r>
  <r>
    <n v="12523"/>
    <s v="E01023391"/>
    <s v="Dacorum 010B"/>
    <s v="E02004865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739"/>
    <n v="1721"/>
    <n v="0"/>
  </r>
  <r>
    <n v="12524"/>
    <s v="E01023392"/>
    <s v="Dacorum 011A"/>
    <s v="E02004866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626"/>
    <n v="1643"/>
    <n v="0"/>
  </r>
  <r>
    <n v="12525"/>
    <s v="E01023393"/>
    <s v="Dacorum 007A"/>
    <s v="E02004862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761"/>
    <n v="1784"/>
    <n v="0"/>
  </r>
  <r>
    <n v="12526"/>
    <s v="E01023394"/>
    <s v="Dacorum 007B"/>
    <s v="E02004862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469"/>
    <n v="1491"/>
    <n v="0"/>
  </r>
  <r>
    <n v="12527"/>
    <s v="E01023395"/>
    <s v="Dacorum 007C"/>
    <s v="E02004862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754"/>
    <n v="1771"/>
    <n v="0"/>
  </r>
  <r>
    <n v="12528"/>
    <s v="E01023538"/>
    <s v="Hertsmere 006E"/>
    <s v="E02004901"/>
    <s v="E38000079"/>
    <x v="47"/>
    <x v="47"/>
    <s v="E54000025"/>
    <s v="QM7"/>
    <s v="Hertfordshire and West Essex"/>
    <x v="121"/>
    <x v="121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869"/>
    <n v="1933"/>
    <n v="0"/>
  </r>
  <r>
    <n v="12529"/>
    <s v="E01023231"/>
    <s v="Winchester 014B"/>
    <s v="E02004842"/>
    <s v="E38000253"/>
    <x v="28"/>
    <x v="28"/>
    <s v="E54000042"/>
    <s v="QRL"/>
    <s v="Hampshire and the Isle of Wight"/>
    <x v="122"/>
    <x v="12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738"/>
    <n v="1762"/>
    <n v="0"/>
  </r>
  <r>
    <n v="12530"/>
    <s v="E01023255"/>
    <s v="Winchester 006B"/>
    <s v="E02004834"/>
    <s v="E38000253"/>
    <x v="28"/>
    <x v="28"/>
    <s v="E54000042"/>
    <s v="QRL"/>
    <s v="Hampshire and the Isle of Wight"/>
    <x v="122"/>
    <x v="12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869"/>
    <n v="1847"/>
    <n v="0"/>
  </r>
  <r>
    <n v="12531"/>
    <s v="E01023406"/>
    <s v="Dacorum 022A"/>
    <s v="E02004877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945"/>
    <n v="1956"/>
    <n v="0"/>
  </r>
  <r>
    <n v="12532"/>
    <s v="E01023303"/>
    <s v="Broxbourne 008B"/>
    <s v="E02004850"/>
    <s v="E38000049"/>
    <x v="48"/>
    <x v="48"/>
    <s v="E54000025"/>
    <s v="QM7"/>
    <s v="Hertfordshire and West Essex"/>
    <x v="120"/>
    <x v="120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617"/>
    <n v="1605"/>
    <n v="0"/>
  </r>
  <r>
    <n v="12533"/>
    <s v="E01023156"/>
    <s v="Test Valley 002C"/>
    <s v="E02004815"/>
    <s v="E38000253"/>
    <x v="28"/>
    <x v="28"/>
    <s v="E54000042"/>
    <s v="QRL"/>
    <s v="Hampshire and the Isle of Wight"/>
    <x v="118"/>
    <x v="11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26"/>
    <n v="1428"/>
    <n v="0"/>
  </r>
  <r>
    <n v="12534"/>
    <s v="E01023539"/>
    <s v="Hertsmere 011A"/>
    <s v="E02004906"/>
    <s v="E38000079"/>
    <x v="47"/>
    <x v="47"/>
    <s v="E54000025"/>
    <s v="QM7"/>
    <s v="Hertfordshire and West Essex"/>
    <x v="121"/>
    <x v="121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3151"/>
    <n v="3264"/>
    <n v="0"/>
  </r>
  <r>
    <n v="12535"/>
    <s v="E01023256"/>
    <s v="Winchester 006C"/>
    <s v="E02004834"/>
    <s v="E38000253"/>
    <x v="28"/>
    <x v="28"/>
    <s v="E54000042"/>
    <s v="QRL"/>
    <s v="Hampshire and the Isle of Wight"/>
    <x v="122"/>
    <x v="12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24"/>
    <n v="1555"/>
    <n v="0"/>
  </r>
  <r>
    <n v="12536"/>
    <s v="E01023407"/>
    <s v="Dacorum 022B"/>
    <s v="E02004877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707"/>
    <n v="1691"/>
    <n v="0"/>
  </r>
  <r>
    <n v="12537"/>
    <s v="E01023304"/>
    <s v="Broxbourne 008C"/>
    <s v="E02004850"/>
    <s v="E38000049"/>
    <x v="48"/>
    <x v="48"/>
    <s v="E54000025"/>
    <s v="QM7"/>
    <s v="Hertfordshire and West Essex"/>
    <x v="120"/>
    <x v="120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522"/>
    <n v="1514"/>
    <n v="0"/>
  </r>
  <r>
    <n v="12538"/>
    <s v="E01023232"/>
    <s v="Winchester 014C"/>
    <s v="E02004842"/>
    <s v="E38000253"/>
    <x v="28"/>
    <x v="28"/>
    <s v="E54000042"/>
    <s v="QRL"/>
    <s v="Hampshire and the Isle of Wight"/>
    <x v="122"/>
    <x v="12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684"/>
    <n v="2691"/>
    <n v="0"/>
  </r>
  <r>
    <n v="12539"/>
    <s v="E01023104"/>
    <s v="Rushmoor 001B"/>
    <s v="E02004802"/>
    <s v="E38000252"/>
    <x v="26"/>
    <x v="26"/>
    <s v="E54000034"/>
    <s v="QNQ"/>
    <s v="Frimley Health and Care ICS"/>
    <x v="117"/>
    <x v="117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617"/>
    <n v="1604"/>
    <n v="0"/>
  </r>
  <r>
    <n v="12540"/>
    <s v="E01023305"/>
    <s v="Broxbourne 008D"/>
    <s v="E02004850"/>
    <s v="E38000049"/>
    <x v="48"/>
    <x v="48"/>
    <s v="E54000025"/>
    <s v="QM7"/>
    <s v="Hertfordshire and West Essex"/>
    <x v="120"/>
    <x v="120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400"/>
    <n v="1423"/>
    <n v="0"/>
  </r>
  <r>
    <n v="12541"/>
    <s v="E01023233"/>
    <s v="Winchester 014D"/>
    <s v="E02004842"/>
    <s v="E38000253"/>
    <x v="28"/>
    <x v="28"/>
    <s v="E54000042"/>
    <s v="QRL"/>
    <s v="Hampshire and the Isle of Wight"/>
    <x v="122"/>
    <x v="12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16"/>
    <n v="1628"/>
    <n v="0"/>
  </r>
  <r>
    <n v="12542"/>
    <s v="E01023105"/>
    <s v="Rushmoor 002A"/>
    <s v="E02004803"/>
    <s v="E38000252"/>
    <x v="26"/>
    <x v="26"/>
    <s v="E54000034"/>
    <s v="QNQ"/>
    <s v="Frimley Health and Care ICS"/>
    <x v="117"/>
    <x v="117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550"/>
    <n v="1543"/>
    <n v="0"/>
  </r>
  <r>
    <n v="12543"/>
    <s v="E01023257"/>
    <s v="Winchester 006D"/>
    <s v="E02004834"/>
    <s v="E38000253"/>
    <x v="28"/>
    <x v="28"/>
    <s v="E54000042"/>
    <s v="QRL"/>
    <s v="Hampshire and the Isle of Wight"/>
    <x v="122"/>
    <x v="12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99"/>
    <n v="1570"/>
    <n v="0"/>
  </r>
  <r>
    <n v="12544"/>
    <s v="E01023306"/>
    <s v="Broxbourne 008E"/>
    <s v="E02004850"/>
    <s v="E38000049"/>
    <x v="48"/>
    <x v="48"/>
    <s v="E54000025"/>
    <s v="QM7"/>
    <s v="Hertfordshire and West Essex"/>
    <x v="120"/>
    <x v="120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499"/>
    <n v="1512"/>
    <n v="0"/>
  </r>
  <r>
    <n v="12545"/>
    <s v="E01023540"/>
    <s v="Hertsmere 011B"/>
    <s v="E02004906"/>
    <s v="E38000079"/>
    <x v="47"/>
    <x v="47"/>
    <s v="E54000025"/>
    <s v="QM7"/>
    <s v="Hertfordshire and West Essex"/>
    <x v="121"/>
    <x v="121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833"/>
    <n v="1849"/>
    <n v="0"/>
  </r>
  <r>
    <n v="12546"/>
    <s v="E01023157"/>
    <s v="Test Valley 002D"/>
    <s v="E02004815"/>
    <s v="E38000253"/>
    <x v="28"/>
    <x v="28"/>
    <s v="E54000042"/>
    <s v="QRL"/>
    <s v="Hampshire and the Isle of Wight"/>
    <x v="118"/>
    <x v="11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04"/>
    <n v="1433"/>
    <n v="0"/>
  </r>
  <r>
    <n v="12547"/>
    <s v="E01023234"/>
    <s v="Winchester 014E"/>
    <s v="E02004842"/>
    <s v="E38000253"/>
    <x v="28"/>
    <x v="28"/>
    <s v="E54000042"/>
    <s v="QRL"/>
    <s v="Hampshire and the Isle of Wight"/>
    <x v="122"/>
    <x v="12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59"/>
    <n v="1552"/>
    <n v="0"/>
  </r>
  <r>
    <n v="12548"/>
    <s v="E01023408"/>
    <s v="Dacorum 022C"/>
    <s v="E02004877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605"/>
    <n v="1618"/>
    <n v="0"/>
  </r>
  <r>
    <n v="12549"/>
    <s v="E01023106"/>
    <s v="Rushmoor 001C"/>
    <s v="E02004802"/>
    <s v="E38000252"/>
    <x v="26"/>
    <x v="26"/>
    <s v="E54000034"/>
    <s v="QNQ"/>
    <s v="Frimley Health and Care ICS"/>
    <x v="117"/>
    <x v="117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432"/>
    <n v="1416"/>
    <n v="0"/>
  </r>
  <r>
    <n v="12550"/>
    <s v="E01023258"/>
    <s v="Winchester 006E"/>
    <s v="E02004834"/>
    <s v="E38000253"/>
    <x v="28"/>
    <x v="28"/>
    <s v="E54000042"/>
    <s v="QRL"/>
    <s v="Hampshire and the Isle of Wight"/>
    <x v="122"/>
    <x v="12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762"/>
    <n v="1756"/>
    <n v="0"/>
  </r>
  <r>
    <n v="12551"/>
    <s v="E01023307"/>
    <s v="Broxbourne 006A"/>
    <s v="E02004848"/>
    <s v="E38000049"/>
    <x v="48"/>
    <x v="48"/>
    <s v="E54000025"/>
    <s v="QM7"/>
    <s v="Hertfordshire and West Essex"/>
    <x v="120"/>
    <x v="120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571"/>
    <n v="1539"/>
    <n v="0"/>
  </r>
  <r>
    <n v="12552"/>
    <s v="E01023541"/>
    <s v="Hertsmere 011C"/>
    <s v="E02004906"/>
    <s v="E38000079"/>
    <x v="47"/>
    <x v="47"/>
    <s v="E54000025"/>
    <s v="QM7"/>
    <s v="Hertfordshire and West Essex"/>
    <x v="121"/>
    <x v="121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2317"/>
    <n v="2407"/>
    <n v="0"/>
  </r>
  <r>
    <n v="12553"/>
    <s v="E01023158"/>
    <s v="Test Valley 012A"/>
    <s v="E02004825"/>
    <s v="E38000253"/>
    <x v="28"/>
    <x v="28"/>
    <s v="E54000042"/>
    <s v="QRL"/>
    <s v="Hampshire and the Isle of Wight"/>
    <x v="118"/>
    <x v="11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385"/>
    <n v="2355"/>
    <n v="0"/>
  </r>
  <r>
    <n v="12554"/>
    <s v="E01023159"/>
    <s v="Test Valley 007A"/>
    <s v="E02004820"/>
    <s v="E38000253"/>
    <x v="28"/>
    <x v="28"/>
    <s v="E54000042"/>
    <s v="QRL"/>
    <s v="Hampshire and the Isle of Wight"/>
    <x v="118"/>
    <x v="11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299"/>
    <n v="2291"/>
    <n v="0"/>
  </r>
  <r>
    <n v="12555"/>
    <s v="E01023160"/>
    <s v="Test Valley 008A"/>
    <s v="E02004821"/>
    <s v="E38000253"/>
    <x v="28"/>
    <x v="28"/>
    <s v="E54000042"/>
    <s v="QRL"/>
    <s v="Hampshire and the Isle of Wight"/>
    <x v="118"/>
    <x v="11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81"/>
    <n v="1473"/>
    <n v="0"/>
  </r>
  <r>
    <n v="12556"/>
    <s v="E01023162"/>
    <s v="Test Valley 013A"/>
    <s v="E02004826"/>
    <s v="E38000253"/>
    <x v="28"/>
    <x v="28"/>
    <s v="E54000042"/>
    <s v="QRL"/>
    <s v="Hampshire and the Isle of Wight"/>
    <x v="118"/>
    <x v="11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922"/>
    <n v="1935"/>
    <n v="0"/>
  </r>
  <r>
    <n v="12557"/>
    <s v="E01023163"/>
    <s v="Test Valley 013B"/>
    <s v="E02004826"/>
    <s v="E38000253"/>
    <x v="28"/>
    <x v="28"/>
    <s v="E54000042"/>
    <s v="QRL"/>
    <s v="Hampshire and the Isle of Wight"/>
    <x v="118"/>
    <x v="11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09"/>
    <n v="1627"/>
    <n v="0"/>
  </r>
  <r>
    <n v="12558"/>
    <s v="E01023164"/>
    <s v="Test Valley 013C"/>
    <s v="E02004826"/>
    <s v="E38000253"/>
    <x v="28"/>
    <x v="28"/>
    <s v="E54000042"/>
    <s v="QRL"/>
    <s v="Hampshire and the Isle of Wight"/>
    <x v="118"/>
    <x v="11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54"/>
    <n v="1453"/>
    <n v="0"/>
  </r>
  <r>
    <n v="12559"/>
    <s v="E01023165"/>
    <s v="Test Valley 001A"/>
    <s v="E02004814"/>
    <s v="E38000253"/>
    <x v="28"/>
    <x v="28"/>
    <s v="E54000042"/>
    <s v="QRL"/>
    <s v="Hampshire and the Isle of Wight"/>
    <x v="118"/>
    <x v="11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122"/>
    <n v="2119"/>
    <n v="0"/>
  </r>
  <r>
    <n v="12560"/>
    <s v="E01023166"/>
    <s v="Test Valley 009A"/>
    <s v="E02004822"/>
    <s v="E38000253"/>
    <x v="28"/>
    <x v="28"/>
    <s v="E54000042"/>
    <s v="QRL"/>
    <s v="Hampshire and the Isle of Wight"/>
    <x v="118"/>
    <x v="11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22"/>
    <n v="1491"/>
    <n v="0"/>
  </r>
  <r>
    <n v="12561"/>
    <s v="E01023167"/>
    <s v="Test Valley 009B"/>
    <s v="E02004822"/>
    <s v="E38000253"/>
    <x v="28"/>
    <x v="28"/>
    <s v="E54000042"/>
    <s v="QRL"/>
    <s v="Hampshire and the Isle of Wight"/>
    <x v="118"/>
    <x v="11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45"/>
    <n v="1512"/>
    <n v="0"/>
  </r>
  <r>
    <n v="12562"/>
    <s v="E01023168"/>
    <s v="Test Valley 008B"/>
    <s v="E02004821"/>
    <s v="E38000253"/>
    <x v="28"/>
    <x v="28"/>
    <s v="E54000042"/>
    <s v="QRL"/>
    <s v="Hampshire and the Isle of Wight"/>
    <x v="118"/>
    <x v="11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43"/>
    <n v="1453"/>
    <n v="0"/>
  </r>
  <r>
    <n v="12563"/>
    <s v="E01023169"/>
    <s v="Test Valley 001B"/>
    <s v="E02004814"/>
    <s v="E38000253"/>
    <x v="28"/>
    <x v="28"/>
    <s v="E54000042"/>
    <s v="QRL"/>
    <s v="Hampshire and the Isle of Wight"/>
    <x v="118"/>
    <x v="11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943"/>
    <n v="2033"/>
    <n v="0"/>
  </r>
  <r>
    <n v="12564"/>
    <s v="E01023170"/>
    <s v="Test Valley 015A"/>
    <s v="E02004828"/>
    <s v="E38000253"/>
    <x v="28"/>
    <x v="28"/>
    <s v="E54000042"/>
    <s v="QRL"/>
    <s v="Hampshire and the Isle of Wight"/>
    <x v="118"/>
    <x v="11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108"/>
    <n v="2182"/>
    <n v="0"/>
  </r>
  <r>
    <n v="12565"/>
    <s v="E01023171"/>
    <s v="Test Valley 015B"/>
    <s v="E02004828"/>
    <s v="E38000253"/>
    <x v="28"/>
    <x v="28"/>
    <s v="E54000042"/>
    <s v="QRL"/>
    <s v="Hampshire and the Isle of Wight"/>
    <x v="118"/>
    <x v="11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24"/>
    <n v="1630"/>
    <n v="0"/>
  </r>
  <r>
    <n v="12566"/>
    <s v="E01023172"/>
    <s v="Test Valley 015C"/>
    <s v="E02004828"/>
    <s v="E38000253"/>
    <x v="28"/>
    <x v="28"/>
    <s v="E54000042"/>
    <s v="QRL"/>
    <s v="Hampshire and the Isle of Wight"/>
    <x v="118"/>
    <x v="11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02"/>
    <n v="1492"/>
    <n v="0"/>
  </r>
  <r>
    <n v="12567"/>
    <s v="E01023173"/>
    <s v="Test Valley 015D"/>
    <s v="E02004828"/>
    <s v="E38000253"/>
    <x v="28"/>
    <x v="28"/>
    <s v="E54000042"/>
    <s v="QRL"/>
    <s v="Hampshire and the Isle of Wight"/>
    <x v="118"/>
    <x v="11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18"/>
    <n v="1427"/>
    <n v="0"/>
  </r>
  <r>
    <n v="12568"/>
    <s v="E01023174"/>
    <s v="Test Valley 010A"/>
    <s v="E02004823"/>
    <s v="E38000253"/>
    <x v="28"/>
    <x v="28"/>
    <s v="E54000042"/>
    <s v="QRL"/>
    <s v="Hampshire and the Isle of Wight"/>
    <x v="118"/>
    <x v="11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84"/>
    <n v="1650"/>
    <n v="0"/>
  </r>
  <r>
    <n v="12569"/>
    <s v="E01023175"/>
    <s v="Test Valley 010B"/>
    <s v="E02004823"/>
    <s v="E38000253"/>
    <x v="28"/>
    <x v="28"/>
    <s v="E54000042"/>
    <s v="QRL"/>
    <s v="Hampshire and the Isle of Wight"/>
    <x v="118"/>
    <x v="11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43"/>
    <n v="1561"/>
    <n v="0"/>
  </r>
  <r>
    <n v="12570"/>
    <s v="E01023176"/>
    <s v="Test Valley 010C"/>
    <s v="E02004823"/>
    <s v="E38000253"/>
    <x v="28"/>
    <x v="28"/>
    <s v="E54000042"/>
    <s v="QRL"/>
    <s v="Hampshire and the Isle of Wight"/>
    <x v="118"/>
    <x v="11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89"/>
    <n v="1489"/>
    <n v="0"/>
  </r>
  <r>
    <n v="12571"/>
    <s v="E01023177"/>
    <s v="Test Valley 009C"/>
    <s v="E02004822"/>
    <s v="E38000253"/>
    <x v="28"/>
    <x v="28"/>
    <s v="E54000042"/>
    <s v="QRL"/>
    <s v="Hampshire and the Isle of Wight"/>
    <x v="118"/>
    <x v="11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163"/>
    <n v="2160"/>
    <n v="0"/>
  </r>
  <r>
    <n v="12572"/>
    <s v="E01023178"/>
    <s v="Test Valley 008C"/>
    <s v="E02004821"/>
    <s v="E38000253"/>
    <x v="28"/>
    <x v="28"/>
    <s v="E54000042"/>
    <s v="QRL"/>
    <s v="Hampshire and the Isle of Wight"/>
    <x v="118"/>
    <x v="11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341"/>
    <n v="2322"/>
    <n v="0"/>
  </r>
  <r>
    <n v="12573"/>
    <s v="E01023179"/>
    <s v="Test Valley 004A"/>
    <s v="E02004817"/>
    <s v="E38000253"/>
    <x v="28"/>
    <x v="28"/>
    <s v="E54000042"/>
    <s v="QRL"/>
    <s v="Hampshire and the Isle of Wight"/>
    <x v="118"/>
    <x v="11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856"/>
    <n v="1835"/>
    <n v="0"/>
  </r>
  <r>
    <n v="12574"/>
    <s v="E01023180"/>
    <s v="Test Valley 005B"/>
    <s v="E02004818"/>
    <s v="E38000253"/>
    <x v="28"/>
    <x v="28"/>
    <s v="E54000042"/>
    <s v="QRL"/>
    <s v="Hampshire and the Isle of Wight"/>
    <x v="118"/>
    <x v="11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91"/>
    <n v="1703"/>
    <n v="0"/>
  </r>
  <r>
    <n v="12575"/>
    <s v="E01023181"/>
    <s v="Test Valley 001C"/>
    <s v="E02004814"/>
    <s v="E38000253"/>
    <x v="28"/>
    <x v="28"/>
    <s v="E54000042"/>
    <s v="QRL"/>
    <s v="Hampshire and the Isle of Wight"/>
    <x v="118"/>
    <x v="11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05"/>
    <n v="1400"/>
    <n v="0"/>
  </r>
  <r>
    <n v="12576"/>
    <s v="E01023182"/>
    <s v="Test Valley 001D"/>
    <s v="E02004814"/>
    <s v="E38000253"/>
    <x v="28"/>
    <x v="28"/>
    <s v="E54000042"/>
    <s v="QRL"/>
    <s v="Hampshire and the Isle of Wight"/>
    <x v="118"/>
    <x v="11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83"/>
    <n v="1602"/>
    <n v="0"/>
  </r>
  <r>
    <n v="12577"/>
    <s v="E01023183"/>
    <s v="Test Valley 004B"/>
    <s v="E02004817"/>
    <s v="E38000253"/>
    <x v="28"/>
    <x v="28"/>
    <s v="E54000042"/>
    <s v="QRL"/>
    <s v="Hampshire and the Isle of Wight"/>
    <x v="118"/>
    <x v="11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56"/>
    <n v="1544"/>
    <n v="0"/>
  </r>
  <r>
    <n v="12578"/>
    <s v="E01023184"/>
    <s v="Test Valley 009D"/>
    <s v="E02004822"/>
    <s v="E38000253"/>
    <x v="28"/>
    <x v="28"/>
    <s v="E54000042"/>
    <s v="QRL"/>
    <s v="Hampshire and the Isle of Wight"/>
    <x v="118"/>
    <x v="11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52"/>
    <n v="1354"/>
    <n v="0"/>
  </r>
  <r>
    <n v="12579"/>
    <s v="E01023185"/>
    <s v="Test Valley 009E"/>
    <s v="E02004822"/>
    <s v="E38000253"/>
    <x v="28"/>
    <x v="28"/>
    <s v="E54000042"/>
    <s v="QRL"/>
    <s v="Hampshire and the Isle of Wight"/>
    <x v="118"/>
    <x v="11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192"/>
    <n v="1191"/>
    <n v="0"/>
  </r>
  <r>
    <n v="12580"/>
    <s v="E01023186"/>
    <s v="Test Valley 005C"/>
    <s v="E02004818"/>
    <s v="E38000253"/>
    <x v="28"/>
    <x v="28"/>
    <s v="E54000042"/>
    <s v="QRL"/>
    <s v="Hampshire and the Isle of Wight"/>
    <x v="118"/>
    <x v="11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89"/>
    <n v="1667"/>
    <n v="0"/>
  </r>
  <r>
    <n v="12581"/>
    <s v="E01023187"/>
    <s v="Test Valley 006A"/>
    <s v="E02004819"/>
    <s v="E38000253"/>
    <x v="28"/>
    <x v="28"/>
    <s v="E54000042"/>
    <s v="QRL"/>
    <s v="Hampshire and the Isle of Wight"/>
    <x v="118"/>
    <x v="11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78"/>
    <n v="1564"/>
    <n v="0"/>
  </r>
  <r>
    <n v="12582"/>
    <s v="E01023188"/>
    <s v="Test Valley 006B"/>
    <s v="E02004819"/>
    <s v="E38000253"/>
    <x v="28"/>
    <x v="28"/>
    <s v="E54000042"/>
    <s v="QRL"/>
    <s v="Hampshire and the Isle of Wight"/>
    <x v="118"/>
    <x v="11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294"/>
    <n v="1264"/>
    <n v="0"/>
  </r>
  <r>
    <n v="12583"/>
    <s v="E01023189"/>
    <s v="Test Valley 005D"/>
    <s v="E02004818"/>
    <s v="E38000253"/>
    <x v="28"/>
    <x v="28"/>
    <s v="E54000042"/>
    <s v="QRL"/>
    <s v="Hampshire and the Isle of Wight"/>
    <x v="118"/>
    <x v="11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98"/>
    <n v="1734"/>
    <n v="0"/>
  </r>
  <r>
    <n v="12584"/>
    <s v="E01023190"/>
    <s v="Test Valley 004C"/>
    <s v="E02004817"/>
    <s v="E38000253"/>
    <x v="28"/>
    <x v="28"/>
    <s v="E54000042"/>
    <s v="QRL"/>
    <s v="Hampshire and the Isle of Wight"/>
    <x v="118"/>
    <x v="11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58"/>
    <n v="1308"/>
    <n v="0"/>
  </r>
  <r>
    <n v="12585"/>
    <s v="E01023191"/>
    <s v="Test Valley 012B"/>
    <s v="E02004825"/>
    <s v="E38000253"/>
    <x v="28"/>
    <x v="28"/>
    <s v="E54000042"/>
    <s v="QRL"/>
    <s v="Hampshire and the Isle of Wight"/>
    <x v="118"/>
    <x v="11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861"/>
    <n v="1885"/>
    <n v="0"/>
  </r>
  <r>
    <n v="12586"/>
    <s v="E01023192"/>
    <s v="Test Valley 012C"/>
    <s v="E02004825"/>
    <s v="E38000253"/>
    <x v="28"/>
    <x v="28"/>
    <s v="E54000042"/>
    <s v="QRL"/>
    <s v="Hampshire and the Isle of Wight"/>
    <x v="118"/>
    <x v="11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854"/>
    <n v="1857"/>
    <n v="0"/>
  </r>
  <r>
    <n v="12587"/>
    <s v="E01023193"/>
    <s v="Test Valley 012D"/>
    <s v="E02004825"/>
    <s v="E38000253"/>
    <x v="28"/>
    <x v="28"/>
    <s v="E54000042"/>
    <s v="QRL"/>
    <s v="Hampshire and the Isle of Wight"/>
    <x v="118"/>
    <x v="11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808"/>
    <n v="1807"/>
    <n v="0"/>
  </r>
  <r>
    <n v="12588"/>
    <s v="E01023194"/>
    <s v="Test Valley 012E"/>
    <s v="E02004825"/>
    <s v="E38000253"/>
    <x v="28"/>
    <x v="28"/>
    <s v="E54000042"/>
    <s v="QRL"/>
    <s v="Hampshire and the Isle of Wight"/>
    <x v="118"/>
    <x v="11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27"/>
    <n v="1425"/>
    <n v="0"/>
  </r>
  <r>
    <n v="12589"/>
    <s v="E01023195"/>
    <s v="Test Valley 007B"/>
    <s v="E02004820"/>
    <s v="E38000253"/>
    <x v="28"/>
    <x v="28"/>
    <s v="E54000042"/>
    <s v="QRL"/>
    <s v="Hampshire and the Isle of Wight"/>
    <x v="118"/>
    <x v="11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247"/>
    <n v="2334"/>
    <n v="0"/>
  </r>
  <r>
    <n v="12590"/>
    <s v="E01023196"/>
    <s v="Test Valley 005E"/>
    <s v="E02004818"/>
    <s v="E38000253"/>
    <x v="28"/>
    <x v="28"/>
    <s v="E54000042"/>
    <s v="QRL"/>
    <s v="Hampshire and the Isle of Wight"/>
    <x v="118"/>
    <x v="11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91"/>
    <n v="1715"/>
    <n v="0"/>
  </r>
  <r>
    <n v="12591"/>
    <s v="E01023197"/>
    <s v="Test Valley 007C"/>
    <s v="E02004820"/>
    <s v="E38000253"/>
    <x v="28"/>
    <x v="28"/>
    <s v="E54000042"/>
    <s v="QRL"/>
    <s v="Hampshire and the Isle of Wight"/>
    <x v="118"/>
    <x v="118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92"/>
    <n v="1406"/>
    <n v="0"/>
  </r>
  <r>
    <n v="12592"/>
    <s v="E01023259"/>
    <s v="Winchester 009E"/>
    <s v="E02004837"/>
    <s v="E38000253"/>
    <x v="28"/>
    <x v="28"/>
    <s v="E54000042"/>
    <s v="QRL"/>
    <s v="Hampshire and the Isle of Wight"/>
    <x v="122"/>
    <x v="12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049"/>
    <n v="2052"/>
    <n v="0"/>
  </r>
  <r>
    <n v="12593"/>
    <s v="E01023409"/>
    <s v="Dacorum 017A"/>
    <s v="E02004872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853"/>
    <n v="1900"/>
    <n v="0"/>
  </r>
  <r>
    <n v="12594"/>
    <s v="E01023542"/>
    <s v="Hertsmere 011D"/>
    <s v="E02004906"/>
    <s v="E38000079"/>
    <x v="47"/>
    <x v="47"/>
    <s v="E54000025"/>
    <s v="QM7"/>
    <s v="Hertfordshire and West Essex"/>
    <x v="121"/>
    <x v="121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818"/>
    <n v="1822"/>
    <n v="0"/>
  </r>
  <r>
    <n v="12595"/>
    <s v="E01023107"/>
    <s v="Rushmoor 012A"/>
    <s v="E02004813"/>
    <s v="E38000252"/>
    <x v="26"/>
    <x v="26"/>
    <s v="E54000034"/>
    <s v="QNQ"/>
    <s v="Frimley Health and Care ICS"/>
    <x v="117"/>
    <x v="117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370"/>
    <n v="1379"/>
    <n v="0"/>
  </r>
  <r>
    <n v="12596"/>
    <s v="E01023308"/>
    <s v="Broxbourne 006B"/>
    <s v="E02004848"/>
    <s v="E38000049"/>
    <x v="48"/>
    <x v="48"/>
    <s v="E54000025"/>
    <s v="QM7"/>
    <s v="Hertfordshire and West Essex"/>
    <x v="120"/>
    <x v="120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635"/>
    <n v="1610"/>
    <n v="0"/>
  </r>
  <r>
    <n v="12597"/>
    <s v="E01023410"/>
    <s v="Dacorum 017B"/>
    <s v="E02004872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390"/>
    <n v="1368"/>
    <n v="0"/>
  </r>
  <r>
    <n v="12598"/>
    <s v="E01023108"/>
    <s v="Rushmoor 012B"/>
    <s v="E02004813"/>
    <s v="E38000252"/>
    <x v="26"/>
    <x v="26"/>
    <s v="E54000034"/>
    <s v="QNQ"/>
    <s v="Frimley Health and Care ICS"/>
    <x v="117"/>
    <x v="117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402"/>
    <n v="1364"/>
    <n v="0"/>
  </r>
  <r>
    <n v="12599"/>
    <s v="E01023260"/>
    <s v="Winchester 008A"/>
    <s v="E02004836"/>
    <s v="E38000253"/>
    <x v="28"/>
    <x v="28"/>
    <s v="E54000042"/>
    <s v="QRL"/>
    <s v="Hampshire and the Isle of Wight"/>
    <x v="122"/>
    <x v="12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40"/>
    <n v="1628"/>
    <n v="0"/>
  </r>
  <r>
    <n v="12600"/>
    <s v="E01023543"/>
    <s v="Hertsmere 011E"/>
    <s v="E02004906"/>
    <s v="E38000079"/>
    <x v="47"/>
    <x v="47"/>
    <s v="E54000025"/>
    <s v="QM7"/>
    <s v="Hertfordshire and West Essex"/>
    <x v="121"/>
    <x v="121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346"/>
    <n v="1332"/>
    <n v="0"/>
  </r>
  <r>
    <n v="12601"/>
    <s v="E01023544"/>
    <s v="Hertsmere 009A"/>
    <s v="E02004904"/>
    <s v="E38000079"/>
    <x v="47"/>
    <x v="47"/>
    <s v="E54000025"/>
    <s v="QM7"/>
    <s v="Hertfordshire and West Essex"/>
    <x v="121"/>
    <x v="121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165"/>
    <n v="1168"/>
    <n v="0"/>
  </r>
  <r>
    <n v="12602"/>
    <s v="E01023220"/>
    <s v="Winchester 012A"/>
    <s v="E02004840"/>
    <s v="E38000253"/>
    <x v="28"/>
    <x v="28"/>
    <s v="E54000042"/>
    <s v="QRL"/>
    <s v="Hampshire and the Isle of Wight"/>
    <x v="122"/>
    <x v="12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973"/>
    <n v="1921"/>
    <n v="0"/>
  </r>
  <r>
    <n v="12603"/>
    <s v="E01023545"/>
    <s v="Hertsmere 009B"/>
    <s v="E02004904"/>
    <s v="E38000079"/>
    <x v="47"/>
    <x v="47"/>
    <s v="E54000025"/>
    <s v="QM7"/>
    <s v="Hertfordshire and West Essex"/>
    <x v="121"/>
    <x v="121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662"/>
    <n v="1696"/>
    <n v="0"/>
  </r>
  <r>
    <n v="12604"/>
    <s v="E01023309"/>
    <s v="Broxbourne 006C"/>
    <s v="E02004848"/>
    <s v="E38000049"/>
    <x v="48"/>
    <x v="48"/>
    <s v="E54000025"/>
    <s v="QM7"/>
    <s v="Hertfordshire and West Essex"/>
    <x v="120"/>
    <x v="120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623"/>
    <n v="1617"/>
    <n v="0"/>
  </r>
  <r>
    <n v="12605"/>
    <s v="E01023411"/>
    <s v="Dacorum 017C"/>
    <s v="E02004872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544"/>
    <n v="1528"/>
    <n v="0"/>
  </r>
  <r>
    <n v="12606"/>
    <s v="E01023221"/>
    <s v="Winchester 012B"/>
    <s v="E02004840"/>
    <s v="E38000253"/>
    <x v="28"/>
    <x v="28"/>
    <s v="E54000042"/>
    <s v="QRL"/>
    <s v="Hampshire and the Isle of Wight"/>
    <x v="122"/>
    <x v="12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97"/>
    <n v="1754"/>
    <n v="0"/>
  </r>
  <r>
    <n v="12607"/>
    <s v="E01023261"/>
    <s v="Winchester 008B"/>
    <s v="E02004836"/>
    <s v="E38000253"/>
    <x v="28"/>
    <x v="28"/>
    <s v="E54000042"/>
    <s v="QRL"/>
    <s v="Hampshire and the Isle of Wight"/>
    <x v="122"/>
    <x v="12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21"/>
    <n v="1602"/>
    <n v="0"/>
  </r>
  <r>
    <n v="12608"/>
    <s v="E01023546"/>
    <s v="Hertsmere 009C"/>
    <s v="E02004904"/>
    <s v="E38000079"/>
    <x v="47"/>
    <x v="47"/>
    <s v="E54000025"/>
    <s v="QM7"/>
    <s v="Hertfordshire and West Essex"/>
    <x v="121"/>
    <x v="121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809"/>
    <n v="1849"/>
    <n v="0"/>
  </r>
  <r>
    <n v="12609"/>
    <s v="E01023109"/>
    <s v="Rushmoor 011A"/>
    <s v="E02004812"/>
    <s v="E38000252"/>
    <x v="26"/>
    <x v="26"/>
    <s v="E54000034"/>
    <s v="QNQ"/>
    <s v="Frimley Health and Care ICS"/>
    <x v="117"/>
    <x v="117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517"/>
    <n v="1490"/>
    <n v="0"/>
  </r>
  <r>
    <n v="12610"/>
    <s v="E01023310"/>
    <s v="Broxbourne 006D"/>
    <s v="E02004848"/>
    <s v="E38000049"/>
    <x v="48"/>
    <x v="48"/>
    <s v="E54000025"/>
    <s v="QM7"/>
    <s v="Hertfordshire and West Essex"/>
    <x v="120"/>
    <x v="120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2833"/>
    <n v="2884"/>
    <n v="0"/>
  </r>
  <r>
    <n v="12611"/>
    <s v="E01023412"/>
    <s v="Dacorum 017D"/>
    <s v="E02004872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297"/>
    <n v="1309"/>
    <n v="0"/>
  </r>
  <r>
    <n v="12612"/>
    <s v="E01023311"/>
    <s v="Broxbourne 007A"/>
    <s v="E02004849"/>
    <s v="E38000049"/>
    <x v="48"/>
    <x v="48"/>
    <s v="E54000025"/>
    <s v="QM7"/>
    <s v="Hertfordshire and West Essex"/>
    <x v="120"/>
    <x v="120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700"/>
    <n v="1714"/>
    <n v="0"/>
  </r>
  <r>
    <n v="12613"/>
    <s v="E01023262"/>
    <s v="Winchester 008C"/>
    <s v="E02004836"/>
    <s v="E38000253"/>
    <x v="28"/>
    <x v="28"/>
    <s v="E54000042"/>
    <s v="QRL"/>
    <s v="Hampshire and the Isle of Wight"/>
    <x v="122"/>
    <x v="12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13"/>
    <n v="1590"/>
    <n v="0"/>
  </r>
  <r>
    <n v="12614"/>
    <s v="E01023222"/>
    <s v="Winchester 012C"/>
    <s v="E02004840"/>
    <s v="E38000253"/>
    <x v="28"/>
    <x v="28"/>
    <s v="E54000042"/>
    <s v="QRL"/>
    <s v="Hampshire and the Isle of Wight"/>
    <x v="122"/>
    <x v="12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59"/>
    <n v="1532"/>
    <n v="0"/>
  </r>
  <r>
    <n v="12615"/>
    <s v="E01023413"/>
    <s v="Dacorum 017E"/>
    <s v="E02004872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330"/>
    <n v="1318"/>
    <n v="0"/>
  </r>
  <r>
    <n v="12616"/>
    <s v="E01023110"/>
    <s v="Rushmoor 012C"/>
    <s v="E02004813"/>
    <s v="E38000252"/>
    <x v="26"/>
    <x v="26"/>
    <s v="E54000034"/>
    <s v="QNQ"/>
    <s v="Frimley Health and Care ICS"/>
    <x v="117"/>
    <x v="117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760"/>
    <n v="1723"/>
    <n v="0"/>
  </r>
  <r>
    <n v="12617"/>
    <s v="E01023547"/>
    <s v="Hertsmere 009D"/>
    <s v="E02004904"/>
    <s v="E38000079"/>
    <x v="47"/>
    <x v="47"/>
    <s v="E54000025"/>
    <s v="QM7"/>
    <s v="Hertfordshire and West Essex"/>
    <x v="121"/>
    <x v="121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790"/>
    <n v="1786"/>
    <n v="0"/>
  </r>
  <r>
    <n v="12618"/>
    <s v="E01023312"/>
    <s v="Broxbourne 007B"/>
    <s v="E02004849"/>
    <s v="E38000049"/>
    <x v="48"/>
    <x v="48"/>
    <s v="E54000025"/>
    <s v="QM7"/>
    <s v="Hertfordshire and West Essex"/>
    <x v="120"/>
    <x v="120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658"/>
    <n v="1591"/>
    <n v="0"/>
  </r>
  <r>
    <n v="12619"/>
    <s v="E01023414"/>
    <s v="Dacorum 020E"/>
    <s v="E02004875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2142"/>
    <n v="2166"/>
    <n v="0"/>
  </r>
  <r>
    <n v="12620"/>
    <s v="E01023263"/>
    <s v="Winchester 007C"/>
    <s v="E02004835"/>
    <s v="E38000253"/>
    <x v="28"/>
    <x v="28"/>
    <s v="E54000042"/>
    <s v="QRL"/>
    <s v="Hampshire and the Isle of Wight"/>
    <x v="122"/>
    <x v="12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74"/>
    <n v="1692"/>
    <n v="0"/>
  </r>
  <r>
    <n v="12621"/>
    <s v="E01023223"/>
    <s v="Winchester 012D"/>
    <s v="E02004840"/>
    <s v="E38000253"/>
    <x v="28"/>
    <x v="28"/>
    <s v="E54000042"/>
    <s v="QRL"/>
    <s v="Hampshire and the Isle of Wight"/>
    <x v="122"/>
    <x v="12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05"/>
    <n v="1522"/>
    <n v="0"/>
  </r>
  <r>
    <n v="12622"/>
    <s v="E01023415"/>
    <s v="Dacorum 020F"/>
    <s v="E02004875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317"/>
    <n v="1313"/>
    <n v="0"/>
  </r>
  <r>
    <n v="12623"/>
    <s v="E01023264"/>
    <s v="Winchester 007D"/>
    <s v="E02004835"/>
    <s v="E38000253"/>
    <x v="28"/>
    <x v="28"/>
    <s v="E54000042"/>
    <s v="QRL"/>
    <s v="Hampshire and the Isle of Wight"/>
    <x v="122"/>
    <x v="12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124"/>
    <n v="2152"/>
    <n v="0"/>
  </r>
  <r>
    <n v="12624"/>
    <s v="E01023111"/>
    <s v="Rushmoor 004D"/>
    <s v="E02004805"/>
    <s v="E38000252"/>
    <x v="26"/>
    <x v="26"/>
    <s v="E54000034"/>
    <s v="QNQ"/>
    <s v="Frimley Health and Care ICS"/>
    <x v="117"/>
    <x v="117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779"/>
    <n v="1775"/>
    <n v="0"/>
  </r>
  <r>
    <n v="12625"/>
    <s v="E01023548"/>
    <s v="Hertsmere 013A"/>
    <s v="E02004908"/>
    <s v="E38000079"/>
    <x v="47"/>
    <x v="47"/>
    <s v="E54000025"/>
    <s v="QM7"/>
    <s v="Hertfordshire and West Essex"/>
    <x v="121"/>
    <x v="121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870"/>
    <n v="1906"/>
    <n v="0"/>
  </r>
  <r>
    <n v="12626"/>
    <s v="E01023313"/>
    <s v="Broxbourne 007C"/>
    <s v="E02004849"/>
    <s v="E38000049"/>
    <x v="48"/>
    <x v="48"/>
    <s v="E54000025"/>
    <s v="QM7"/>
    <s v="Hertfordshire and West Essex"/>
    <x v="120"/>
    <x v="120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592"/>
    <n v="1574"/>
    <n v="0"/>
  </r>
  <r>
    <n v="12627"/>
    <s v="E01023265"/>
    <s v="Winchester 007E"/>
    <s v="E02004835"/>
    <s v="E38000253"/>
    <x v="28"/>
    <x v="28"/>
    <s v="E54000042"/>
    <s v="QRL"/>
    <s v="Hampshire and the Isle of Wight"/>
    <x v="122"/>
    <x v="12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913"/>
    <n v="1914"/>
    <n v="0"/>
  </r>
  <r>
    <n v="12628"/>
    <s v="E01023224"/>
    <s v="Winchester 014A"/>
    <s v="E02004842"/>
    <s v="E38000253"/>
    <x v="28"/>
    <x v="28"/>
    <s v="E54000042"/>
    <s v="QRL"/>
    <s v="Hampshire and the Isle of Wight"/>
    <x v="122"/>
    <x v="12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659"/>
    <n v="2944"/>
    <n v="0"/>
  </r>
  <r>
    <n v="12629"/>
    <s v="E01023314"/>
    <s v="Broxbourne 009A"/>
    <s v="E02004851"/>
    <s v="E38000049"/>
    <x v="48"/>
    <x v="48"/>
    <s v="E54000025"/>
    <s v="QM7"/>
    <s v="Hertfordshire and West Essex"/>
    <x v="120"/>
    <x v="120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557"/>
    <n v="1503"/>
    <n v="0"/>
  </r>
  <r>
    <n v="12630"/>
    <s v="E01023266"/>
    <s v="Winchester 008D"/>
    <s v="E02004836"/>
    <s v="E38000253"/>
    <x v="28"/>
    <x v="28"/>
    <s v="E54000042"/>
    <s v="QRL"/>
    <s v="Hampshire and the Isle of Wight"/>
    <x v="122"/>
    <x v="12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008"/>
    <n v="2100"/>
    <n v="0"/>
  </r>
  <r>
    <n v="12631"/>
    <s v="E01023416"/>
    <s v="Dacorum 006C"/>
    <s v="E02004861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511"/>
    <n v="1517"/>
    <n v="0"/>
  </r>
  <r>
    <n v="12632"/>
    <s v="E01023549"/>
    <s v="Hertsmere 013B"/>
    <s v="E02004908"/>
    <s v="E38000079"/>
    <x v="47"/>
    <x v="47"/>
    <s v="E54000025"/>
    <s v="QM7"/>
    <s v="Hertfordshire and West Essex"/>
    <x v="121"/>
    <x v="121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644"/>
    <n v="1638"/>
    <n v="0"/>
  </r>
  <r>
    <n v="12633"/>
    <s v="E01023112"/>
    <s v="Rushmoor 004E"/>
    <s v="E02004805"/>
    <s v="E38000252"/>
    <x v="26"/>
    <x v="26"/>
    <s v="E54000034"/>
    <s v="QNQ"/>
    <s v="Frimley Health and Care ICS"/>
    <x v="117"/>
    <x v="117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280"/>
    <n v="1274"/>
    <n v="0"/>
  </r>
  <r>
    <n v="12634"/>
    <s v="E01023225"/>
    <s v="Winchester 004A"/>
    <s v="E02004832"/>
    <s v="E38000253"/>
    <x v="28"/>
    <x v="28"/>
    <s v="E54000042"/>
    <s v="QRL"/>
    <s v="Hampshire and the Isle of Wight"/>
    <x v="122"/>
    <x v="12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222"/>
    <n v="2205"/>
    <n v="0"/>
  </r>
  <r>
    <n v="12635"/>
    <s v="E01023315"/>
    <s v="Broxbourne 007D"/>
    <s v="E02004849"/>
    <s v="E38000049"/>
    <x v="48"/>
    <x v="48"/>
    <s v="E54000025"/>
    <s v="QM7"/>
    <s v="Hertfordshire and West Essex"/>
    <x v="120"/>
    <x v="120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811"/>
    <n v="1815"/>
    <n v="0"/>
  </r>
  <r>
    <n v="12636"/>
    <s v="E01023267"/>
    <s v="Winchester 007F"/>
    <s v="E02004835"/>
    <s v="E38000253"/>
    <x v="28"/>
    <x v="28"/>
    <s v="E54000042"/>
    <s v="QRL"/>
    <s v="Hampshire and the Isle of Wight"/>
    <x v="122"/>
    <x v="12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02"/>
    <n v="1493"/>
    <n v="0"/>
  </r>
  <r>
    <n v="12637"/>
    <s v="E01023417"/>
    <s v="Dacorum 006D"/>
    <s v="E02004861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357"/>
    <n v="1333"/>
    <n v="0"/>
  </r>
  <r>
    <n v="12638"/>
    <s v="E01023550"/>
    <s v="Hertsmere 013C"/>
    <s v="E02004908"/>
    <s v="E38000079"/>
    <x v="47"/>
    <x v="47"/>
    <s v="E54000025"/>
    <s v="QM7"/>
    <s v="Hertfordshire and West Essex"/>
    <x v="121"/>
    <x v="121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762"/>
    <n v="1796"/>
    <n v="0"/>
  </r>
  <r>
    <n v="12639"/>
    <s v="E01023113"/>
    <s v="Rushmoor 007A"/>
    <s v="E02004808"/>
    <s v="E38000252"/>
    <x v="26"/>
    <x v="26"/>
    <s v="E54000034"/>
    <s v="QNQ"/>
    <s v="Frimley Health and Care ICS"/>
    <x v="117"/>
    <x v="117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739"/>
    <n v="1746"/>
    <n v="0"/>
  </r>
  <r>
    <n v="12640"/>
    <s v="E01023226"/>
    <s v="Winchester 010A"/>
    <s v="E02004838"/>
    <s v="E38000253"/>
    <x v="28"/>
    <x v="28"/>
    <s v="E54000042"/>
    <s v="QRL"/>
    <s v="Hampshire and the Isle of Wight"/>
    <x v="122"/>
    <x v="12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77"/>
    <n v="1688"/>
    <n v="0"/>
  </r>
  <r>
    <n v="12641"/>
    <s v="E01023316"/>
    <s v="Broxbourne 001A"/>
    <s v="E02004843"/>
    <s v="E38000049"/>
    <x v="48"/>
    <x v="48"/>
    <s v="E54000025"/>
    <s v="QM7"/>
    <s v="Hertfordshire and West Essex"/>
    <x v="120"/>
    <x v="120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361"/>
    <n v="1340"/>
    <n v="0"/>
  </r>
  <r>
    <n v="12642"/>
    <s v="E01023268"/>
    <s v="Winchester 005D"/>
    <s v="E02004833"/>
    <s v="E38000253"/>
    <x v="28"/>
    <x v="28"/>
    <s v="E54000042"/>
    <s v="QRL"/>
    <s v="Hampshire and the Isle of Wight"/>
    <x v="122"/>
    <x v="12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20"/>
    <n v="1360"/>
    <n v="0"/>
  </r>
  <r>
    <n v="12643"/>
    <s v="E01023418"/>
    <s v="Dacorum 003A"/>
    <s v="E02004858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458"/>
    <n v="1458"/>
    <n v="0"/>
  </r>
  <r>
    <n v="12644"/>
    <s v="E01023551"/>
    <s v="Hertsmere 013D"/>
    <s v="E02004908"/>
    <s v="E38000079"/>
    <x v="47"/>
    <x v="47"/>
    <s v="E54000025"/>
    <s v="QM7"/>
    <s v="Hertfordshire and West Essex"/>
    <x v="121"/>
    <x v="121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489"/>
    <n v="1460"/>
    <n v="0"/>
  </r>
  <r>
    <n v="12645"/>
    <s v="E01023114"/>
    <s v="Rushmoor 007B"/>
    <s v="E02004808"/>
    <s v="E38000252"/>
    <x v="26"/>
    <x v="26"/>
    <s v="E54000034"/>
    <s v="QNQ"/>
    <s v="Frimley Health and Care ICS"/>
    <x v="117"/>
    <x v="117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440"/>
    <n v="1420"/>
    <n v="0"/>
  </r>
  <r>
    <n v="12646"/>
    <s v="E01023115"/>
    <s v="Rushmoor 011B"/>
    <s v="E02004812"/>
    <s v="E38000252"/>
    <x v="26"/>
    <x v="26"/>
    <s v="E54000034"/>
    <s v="QNQ"/>
    <s v="Frimley Health and Care ICS"/>
    <x v="117"/>
    <x v="117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326"/>
    <n v="1314"/>
    <n v="0"/>
  </r>
  <r>
    <n v="12647"/>
    <s v="E01023116"/>
    <s v="Rushmoor 011C"/>
    <s v="E02004812"/>
    <s v="E38000252"/>
    <x v="26"/>
    <x v="26"/>
    <s v="E54000034"/>
    <s v="QNQ"/>
    <s v="Frimley Health and Care ICS"/>
    <x v="117"/>
    <x v="117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917"/>
    <n v="1863"/>
    <n v="0"/>
  </r>
  <r>
    <n v="12648"/>
    <s v="E01023117"/>
    <s v="Rushmoor 011D"/>
    <s v="E02004812"/>
    <s v="E38000252"/>
    <x v="26"/>
    <x v="26"/>
    <s v="E54000034"/>
    <s v="QNQ"/>
    <s v="Frimley Health and Care ICS"/>
    <x v="117"/>
    <x v="117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734"/>
    <n v="1740"/>
    <n v="0"/>
  </r>
  <r>
    <n v="12649"/>
    <s v="E01023118"/>
    <s v="Rushmoor 009A"/>
    <s v="E02004810"/>
    <s v="E38000252"/>
    <x v="26"/>
    <x v="26"/>
    <s v="E54000034"/>
    <s v="QNQ"/>
    <s v="Frimley Health and Care ICS"/>
    <x v="117"/>
    <x v="117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781"/>
    <n v="1796"/>
    <n v="0"/>
  </r>
  <r>
    <n v="12650"/>
    <s v="E01023119"/>
    <s v="Rushmoor 002B"/>
    <s v="E02004803"/>
    <s v="E38000252"/>
    <x v="26"/>
    <x v="26"/>
    <s v="E54000034"/>
    <s v="QNQ"/>
    <s v="Frimley Health and Care ICS"/>
    <x v="117"/>
    <x v="117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265"/>
    <n v="1248"/>
    <n v="0"/>
  </r>
  <r>
    <n v="12651"/>
    <s v="E01023120"/>
    <s v="Rushmoor 002C"/>
    <s v="E02004803"/>
    <s v="E38000252"/>
    <x v="26"/>
    <x v="26"/>
    <s v="E54000034"/>
    <s v="QNQ"/>
    <s v="Frimley Health and Care ICS"/>
    <x v="117"/>
    <x v="117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711"/>
    <n v="1677"/>
    <n v="0"/>
  </r>
  <r>
    <n v="12652"/>
    <s v="E01023121"/>
    <s v="Rushmoor 001D"/>
    <s v="E02004802"/>
    <s v="E38000252"/>
    <x v="26"/>
    <x v="26"/>
    <s v="E54000034"/>
    <s v="QNQ"/>
    <s v="Frimley Health and Care ICS"/>
    <x v="117"/>
    <x v="117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974"/>
    <n v="1931"/>
    <n v="0"/>
  </r>
  <r>
    <n v="12653"/>
    <s v="E01023122"/>
    <s v="Rushmoor 002D"/>
    <s v="E02004803"/>
    <s v="E38000252"/>
    <x v="26"/>
    <x v="26"/>
    <s v="E54000034"/>
    <s v="QNQ"/>
    <s v="Frimley Health and Care ICS"/>
    <x v="117"/>
    <x v="117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438"/>
    <n v="1440"/>
    <n v="0"/>
  </r>
  <r>
    <n v="12654"/>
    <s v="E01023123"/>
    <s v="Rushmoor 012D"/>
    <s v="E02004813"/>
    <s v="E38000252"/>
    <x v="26"/>
    <x v="26"/>
    <s v="E54000034"/>
    <s v="QNQ"/>
    <s v="Frimley Health and Care ICS"/>
    <x v="117"/>
    <x v="117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541"/>
    <n v="1516"/>
    <n v="0"/>
  </r>
  <r>
    <n v="12655"/>
    <s v="E01023124"/>
    <s v="Rushmoor 009B"/>
    <s v="E02004810"/>
    <s v="E38000252"/>
    <x v="26"/>
    <x v="26"/>
    <s v="E54000034"/>
    <s v="QNQ"/>
    <s v="Frimley Health and Care ICS"/>
    <x v="117"/>
    <x v="117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326"/>
    <n v="1303"/>
    <n v="0"/>
  </r>
  <r>
    <n v="12656"/>
    <s v="E01023125"/>
    <s v="Rushmoor 009C"/>
    <s v="E02004810"/>
    <s v="E38000252"/>
    <x v="26"/>
    <x v="26"/>
    <s v="E54000034"/>
    <s v="QNQ"/>
    <s v="Frimley Health and Care ICS"/>
    <x v="117"/>
    <x v="117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2319"/>
    <n v="2317"/>
    <n v="0"/>
  </r>
  <r>
    <n v="12657"/>
    <s v="E01023128"/>
    <s v="Rushmoor 010A"/>
    <s v="E02004811"/>
    <s v="E38000252"/>
    <x v="26"/>
    <x v="26"/>
    <s v="E54000034"/>
    <s v="QNQ"/>
    <s v="Frimley Health and Care ICS"/>
    <x v="117"/>
    <x v="117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301"/>
    <n v="1306"/>
    <n v="0"/>
  </r>
  <r>
    <n v="12658"/>
    <s v="E01023129"/>
    <s v="Rushmoor 010B"/>
    <s v="E02004811"/>
    <s v="E38000252"/>
    <x v="26"/>
    <x v="26"/>
    <s v="E54000034"/>
    <s v="QNQ"/>
    <s v="Frimley Health and Care ICS"/>
    <x v="117"/>
    <x v="117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325"/>
    <n v="1302"/>
    <n v="0"/>
  </r>
  <r>
    <n v="12659"/>
    <s v="E01023130"/>
    <s v="Rushmoor 010C"/>
    <s v="E02004811"/>
    <s v="E38000252"/>
    <x v="26"/>
    <x v="26"/>
    <s v="E54000034"/>
    <s v="QNQ"/>
    <s v="Frimley Health and Care ICS"/>
    <x v="117"/>
    <x v="117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286"/>
    <n v="1286"/>
    <n v="0"/>
  </r>
  <r>
    <n v="12660"/>
    <s v="E01023131"/>
    <s v="Rushmoor 010D"/>
    <s v="E02004811"/>
    <s v="E38000252"/>
    <x v="26"/>
    <x v="26"/>
    <s v="E54000034"/>
    <s v="QNQ"/>
    <s v="Frimley Health and Care ICS"/>
    <x v="117"/>
    <x v="117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421"/>
    <n v="1389"/>
    <n v="0"/>
  </r>
  <r>
    <n v="12661"/>
    <s v="E01023132"/>
    <s v="Rushmoor 005C"/>
    <s v="E02004806"/>
    <s v="E38000252"/>
    <x v="26"/>
    <x v="26"/>
    <s v="E54000034"/>
    <s v="QNQ"/>
    <s v="Frimley Health and Care ICS"/>
    <x v="117"/>
    <x v="117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470"/>
    <n v="1438"/>
    <n v="0"/>
  </r>
  <r>
    <n v="12662"/>
    <s v="E01023133"/>
    <s v="Rushmoor 005D"/>
    <s v="E02004806"/>
    <s v="E38000252"/>
    <x v="26"/>
    <x v="26"/>
    <s v="E54000034"/>
    <s v="QNQ"/>
    <s v="Frimley Health and Care ICS"/>
    <x v="117"/>
    <x v="117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364"/>
    <n v="1356"/>
    <n v="0"/>
  </r>
  <r>
    <n v="12663"/>
    <s v="E01023134"/>
    <s v="Rushmoor 003D"/>
    <s v="E02004804"/>
    <s v="E38000252"/>
    <x v="26"/>
    <x v="26"/>
    <s v="E54000034"/>
    <s v="QNQ"/>
    <s v="Frimley Health and Care ICS"/>
    <x v="117"/>
    <x v="117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736"/>
    <n v="1699"/>
    <n v="0"/>
  </r>
  <r>
    <n v="12664"/>
    <s v="E01023135"/>
    <s v="Rushmoor 005E"/>
    <s v="E02004806"/>
    <s v="E38000252"/>
    <x v="26"/>
    <x v="26"/>
    <s v="E54000034"/>
    <s v="QNQ"/>
    <s v="Frimley Health and Care ICS"/>
    <x v="117"/>
    <x v="117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2413"/>
    <n v="2394"/>
    <n v="0"/>
  </r>
  <r>
    <n v="12665"/>
    <s v="E01023136"/>
    <s v="Rushmoor 007C"/>
    <s v="E02004808"/>
    <s v="E38000252"/>
    <x v="26"/>
    <x v="26"/>
    <s v="E54000034"/>
    <s v="QNQ"/>
    <s v="Frimley Health and Care ICS"/>
    <x v="117"/>
    <x v="117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2446"/>
    <n v="2508"/>
    <n v="0"/>
  </r>
  <r>
    <n v="12666"/>
    <s v="E01023137"/>
    <s v="Rushmoor 007D"/>
    <s v="E02004808"/>
    <s v="E38000252"/>
    <x v="26"/>
    <x v="26"/>
    <s v="E54000034"/>
    <s v="QNQ"/>
    <s v="Frimley Health and Care ICS"/>
    <x v="117"/>
    <x v="117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370"/>
    <n v="1366"/>
    <n v="0"/>
  </r>
  <r>
    <n v="12667"/>
    <s v="E01023138"/>
    <s v="Rushmoor 007E"/>
    <s v="E02004808"/>
    <s v="E38000252"/>
    <x v="26"/>
    <x v="26"/>
    <s v="E54000034"/>
    <s v="QNQ"/>
    <s v="Frimley Health and Care ICS"/>
    <x v="117"/>
    <x v="117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427"/>
    <n v="1414"/>
    <n v="0"/>
  </r>
  <r>
    <n v="12668"/>
    <s v="E01023139"/>
    <s v="Rushmoor 007F"/>
    <s v="E02004808"/>
    <s v="E38000252"/>
    <x v="26"/>
    <x v="26"/>
    <s v="E54000034"/>
    <s v="QNQ"/>
    <s v="Frimley Health and Care ICS"/>
    <x v="117"/>
    <x v="117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263"/>
    <n v="1215"/>
    <n v="0"/>
  </r>
  <r>
    <n v="12669"/>
    <s v="E01023140"/>
    <s v="Rushmoor 007G"/>
    <s v="E02004808"/>
    <s v="E38000252"/>
    <x v="26"/>
    <x v="26"/>
    <s v="E54000034"/>
    <s v="QNQ"/>
    <s v="Frimley Health and Care ICS"/>
    <x v="117"/>
    <x v="117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672"/>
    <n v="1631"/>
    <n v="0"/>
  </r>
  <r>
    <n v="12670"/>
    <s v="E01023141"/>
    <s v="Rushmoor 008A"/>
    <s v="E02004809"/>
    <s v="E38000252"/>
    <x v="26"/>
    <x v="26"/>
    <s v="E54000034"/>
    <s v="QNQ"/>
    <s v="Frimley Health and Care ICS"/>
    <x v="117"/>
    <x v="117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2862"/>
    <n v="2860"/>
    <n v="0"/>
  </r>
  <r>
    <n v="12671"/>
    <s v="E01023142"/>
    <s v="Rushmoor 008B"/>
    <s v="E02004809"/>
    <s v="E38000252"/>
    <x v="26"/>
    <x v="26"/>
    <s v="E54000034"/>
    <s v="QNQ"/>
    <s v="Frimley Health and Care ICS"/>
    <x v="117"/>
    <x v="117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2655"/>
    <n v="2902"/>
    <n v="0"/>
  </r>
  <r>
    <n v="12672"/>
    <s v="E01023143"/>
    <s v="Rushmoor 008C"/>
    <s v="E02004809"/>
    <s v="E38000252"/>
    <x v="26"/>
    <x v="26"/>
    <s v="E54000034"/>
    <s v="QNQ"/>
    <s v="Frimley Health and Care ICS"/>
    <x v="117"/>
    <x v="117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2194"/>
    <n v="2508"/>
    <n v="0"/>
  </r>
  <r>
    <n v="12673"/>
    <s v="E01023144"/>
    <s v="Rushmoor 008D"/>
    <s v="E02004809"/>
    <s v="E38000252"/>
    <x v="26"/>
    <x v="26"/>
    <s v="E54000034"/>
    <s v="QNQ"/>
    <s v="Frimley Health and Care ICS"/>
    <x v="117"/>
    <x v="117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736"/>
    <n v="1681"/>
    <n v="0"/>
  </r>
  <r>
    <n v="12674"/>
    <s v="E01023145"/>
    <s v="Rushmoor 010E"/>
    <s v="E02004811"/>
    <s v="E38000252"/>
    <x v="26"/>
    <x v="26"/>
    <s v="E54000034"/>
    <s v="QNQ"/>
    <s v="Frimley Health and Care ICS"/>
    <x v="117"/>
    <x v="117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2199"/>
    <n v="2297"/>
    <n v="0"/>
  </r>
  <r>
    <n v="12675"/>
    <s v="E01023146"/>
    <s v="Rushmoor 002E"/>
    <s v="E02004803"/>
    <s v="E38000252"/>
    <x v="26"/>
    <x v="26"/>
    <s v="E54000034"/>
    <s v="QNQ"/>
    <s v="Frimley Health and Care ICS"/>
    <x v="117"/>
    <x v="117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346"/>
    <n v="1338"/>
    <n v="0"/>
  </r>
  <r>
    <n v="12676"/>
    <s v="E01023147"/>
    <s v="Rushmoor 003E"/>
    <s v="E02004804"/>
    <s v="E38000252"/>
    <x v="26"/>
    <x v="26"/>
    <s v="E54000034"/>
    <s v="QNQ"/>
    <s v="Frimley Health and Care ICS"/>
    <x v="117"/>
    <x v="117"/>
    <s v="E10000014"/>
    <s v="Hampshire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463"/>
    <n v="1438"/>
    <n v="0"/>
  </r>
  <r>
    <n v="12677"/>
    <s v="E01023317"/>
    <s v="Broxbourne 001B"/>
    <s v="E02004843"/>
    <s v="E38000049"/>
    <x v="48"/>
    <x v="48"/>
    <s v="E54000025"/>
    <s v="QM7"/>
    <s v="Hertfordshire and West Essex"/>
    <x v="120"/>
    <x v="120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2576"/>
    <n v="2571"/>
    <n v="0"/>
  </r>
  <r>
    <n v="12678"/>
    <s v="E01023419"/>
    <s v="Dacorum 003B"/>
    <s v="E02004858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2096"/>
    <n v="2105"/>
    <n v="0"/>
  </r>
  <r>
    <n v="12679"/>
    <s v="E01023318"/>
    <s v="Broxbourne 001C"/>
    <s v="E02004843"/>
    <s v="E38000049"/>
    <x v="48"/>
    <x v="48"/>
    <s v="E54000025"/>
    <s v="QM7"/>
    <s v="Hertfordshire and West Essex"/>
    <x v="120"/>
    <x v="120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546"/>
    <n v="1537"/>
    <n v="0"/>
  </r>
  <r>
    <n v="12680"/>
    <s v="E01023420"/>
    <s v="Dacorum 003C"/>
    <s v="E02004858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600"/>
    <n v="1597"/>
    <n v="0"/>
  </r>
  <r>
    <n v="12681"/>
    <s v="E01023319"/>
    <s v="Broxbourne 001D"/>
    <s v="E02004843"/>
    <s v="E38000049"/>
    <x v="48"/>
    <x v="48"/>
    <s v="E54000025"/>
    <s v="QM7"/>
    <s v="Hertfordshire and West Essex"/>
    <x v="120"/>
    <x v="120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477"/>
    <n v="1474"/>
    <n v="0"/>
  </r>
  <r>
    <n v="12682"/>
    <s v="E01023421"/>
    <s v="Dacorum 004B"/>
    <s v="E02004859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508"/>
    <n v="1552"/>
    <n v="0"/>
  </r>
  <r>
    <n v="12683"/>
    <s v="E01023320"/>
    <s v="Broxbourne 003A"/>
    <s v="E02004845"/>
    <s v="E38000049"/>
    <x v="48"/>
    <x v="48"/>
    <s v="E54000025"/>
    <s v="QM7"/>
    <s v="Hertfordshire and West Essex"/>
    <x v="120"/>
    <x v="120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2258"/>
    <n v="2278"/>
    <n v="0"/>
  </r>
  <r>
    <n v="12684"/>
    <s v="E01023422"/>
    <s v="Dacorum 004C"/>
    <s v="E02004859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366"/>
    <n v="1339"/>
    <n v="0"/>
  </r>
  <r>
    <n v="12685"/>
    <s v="E01023552"/>
    <s v="Hertsmere 008A"/>
    <s v="E02004903"/>
    <s v="E38000079"/>
    <x v="47"/>
    <x v="47"/>
    <s v="E54000025"/>
    <s v="QM7"/>
    <s v="Hertfordshire and West Essex"/>
    <x v="121"/>
    <x v="121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638"/>
    <n v="1622"/>
    <n v="0"/>
  </r>
  <r>
    <n v="12686"/>
    <s v="E01023321"/>
    <s v="Broxbourne 003B"/>
    <s v="E02004845"/>
    <s v="E38000049"/>
    <x v="48"/>
    <x v="48"/>
    <s v="E54000025"/>
    <s v="QM7"/>
    <s v="Hertfordshire and West Essex"/>
    <x v="120"/>
    <x v="120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2091"/>
    <n v="2084"/>
    <n v="0"/>
  </r>
  <r>
    <n v="12687"/>
    <s v="E01023553"/>
    <s v="Hertsmere 008B"/>
    <s v="E02004903"/>
    <s v="E38000079"/>
    <x v="47"/>
    <x v="47"/>
    <s v="E54000025"/>
    <s v="QM7"/>
    <s v="Hertfordshire and West Essex"/>
    <x v="121"/>
    <x v="121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2437"/>
    <n v="2420"/>
    <n v="0"/>
  </r>
  <r>
    <n v="12688"/>
    <s v="E01023322"/>
    <s v="Broxbourne 003C"/>
    <s v="E02004845"/>
    <s v="E38000049"/>
    <x v="48"/>
    <x v="48"/>
    <s v="E54000025"/>
    <s v="QM7"/>
    <s v="Hertfordshire and West Essex"/>
    <x v="120"/>
    <x v="120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877"/>
    <n v="1922"/>
    <n v="0"/>
  </r>
  <r>
    <n v="12689"/>
    <s v="E01023554"/>
    <s v="Hertsmere 008C"/>
    <s v="E02004903"/>
    <s v="E38000079"/>
    <x v="47"/>
    <x v="47"/>
    <s v="E54000025"/>
    <s v="QM7"/>
    <s v="Hertfordshire and West Essex"/>
    <x v="121"/>
    <x v="121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699"/>
    <n v="1692"/>
    <n v="0"/>
  </r>
  <r>
    <n v="12690"/>
    <s v="E01023423"/>
    <s v="Dacorum 002A"/>
    <s v="E02004857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418"/>
    <n v="1429"/>
    <n v="0"/>
  </r>
  <r>
    <n v="12691"/>
    <s v="E01023323"/>
    <s v="Broxbourne 003D"/>
    <s v="E02004845"/>
    <s v="E38000049"/>
    <x v="48"/>
    <x v="48"/>
    <s v="E54000025"/>
    <s v="QM7"/>
    <s v="Hertfordshire and West Essex"/>
    <x v="120"/>
    <x v="120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759"/>
    <n v="1773"/>
    <n v="0"/>
  </r>
  <r>
    <n v="12692"/>
    <s v="E01023555"/>
    <s v="Hertsmere 008D"/>
    <s v="E02004903"/>
    <s v="E38000079"/>
    <x v="47"/>
    <x v="47"/>
    <s v="E54000025"/>
    <s v="QM7"/>
    <s v="Hertfordshire and West Essex"/>
    <x v="121"/>
    <x v="121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906"/>
    <n v="1955"/>
    <n v="0"/>
  </r>
  <r>
    <n v="12693"/>
    <s v="E01023424"/>
    <s v="Dacorum 002B"/>
    <s v="E02004857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506"/>
    <n v="1533"/>
    <n v="0"/>
  </r>
  <r>
    <n v="12694"/>
    <s v="E01023324"/>
    <s v="Broxbourne 009B"/>
    <s v="E02004851"/>
    <s v="E38000049"/>
    <x v="48"/>
    <x v="48"/>
    <s v="E54000025"/>
    <s v="QM7"/>
    <s v="Hertfordshire and West Essex"/>
    <x v="120"/>
    <x v="120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338"/>
    <n v="1337"/>
    <n v="0"/>
  </r>
  <r>
    <n v="12695"/>
    <s v="E01023556"/>
    <s v="Hertsmere 013E"/>
    <s v="E02004908"/>
    <s v="E38000079"/>
    <x v="47"/>
    <x v="47"/>
    <s v="E54000025"/>
    <s v="QM7"/>
    <s v="Hertfordshire and West Essex"/>
    <x v="121"/>
    <x v="121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635"/>
    <n v="1621"/>
    <n v="0"/>
  </r>
  <r>
    <n v="12696"/>
    <s v="E01023425"/>
    <s v="Dacorum 002C"/>
    <s v="E02004857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344"/>
    <n v="1368"/>
    <n v="0"/>
  </r>
  <r>
    <n v="12697"/>
    <s v="E01023325"/>
    <s v="Broxbourne 009C"/>
    <s v="E02004851"/>
    <s v="E38000049"/>
    <x v="48"/>
    <x v="48"/>
    <s v="E54000025"/>
    <s v="QM7"/>
    <s v="Hertfordshire and West Essex"/>
    <x v="120"/>
    <x v="120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398"/>
    <n v="1411"/>
    <n v="0"/>
  </r>
  <r>
    <n v="12698"/>
    <s v="E01023557"/>
    <s v="Hertsmere 013F"/>
    <s v="E02004908"/>
    <s v="E38000079"/>
    <x v="47"/>
    <x v="47"/>
    <s v="E54000025"/>
    <s v="QM7"/>
    <s v="Hertfordshire and West Essex"/>
    <x v="121"/>
    <x v="121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505"/>
    <n v="1516"/>
    <n v="0"/>
  </r>
  <r>
    <n v="12699"/>
    <s v="E01023426"/>
    <s v="Dacorum 002D"/>
    <s v="E02004857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709"/>
    <n v="1665"/>
    <n v="0"/>
  </r>
  <r>
    <n v="12700"/>
    <s v="E01023326"/>
    <s v="Broxbourne 009D"/>
    <s v="E02004851"/>
    <s v="E38000049"/>
    <x v="48"/>
    <x v="48"/>
    <s v="E54000025"/>
    <s v="QM7"/>
    <s v="Hertfordshire and West Essex"/>
    <x v="120"/>
    <x v="120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636"/>
    <n v="1654"/>
    <n v="0"/>
  </r>
  <r>
    <n v="12701"/>
    <s v="E01023558"/>
    <s v="Hertsmere 012A"/>
    <s v="E02004907"/>
    <s v="E38000079"/>
    <x v="47"/>
    <x v="47"/>
    <s v="E54000025"/>
    <s v="QM7"/>
    <s v="Hertfordshire and West Essex"/>
    <x v="121"/>
    <x v="121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600"/>
    <n v="1656"/>
    <n v="0"/>
  </r>
  <r>
    <n v="12702"/>
    <s v="E01023427"/>
    <s v="Dacorum 011B"/>
    <s v="E02004866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672"/>
    <n v="1672"/>
    <n v="0"/>
  </r>
  <r>
    <n v="12703"/>
    <s v="E01023327"/>
    <s v="Broxbourne 002A"/>
    <s v="E02004844"/>
    <s v="E38000049"/>
    <x v="48"/>
    <x v="48"/>
    <s v="E54000025"/>
    <s v="QM7"/>
    <s v="Hertfordshire and West Essex"/>
    <x v="120"/>
    <x v="120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468"/>
    <n v="1472"/>
    <n v="0"/>
  </r>
  <r>
    <n v="12704"/>
    <s v="E01023559"/>
    <s v="Hertsmere 012B"/>
    <s v="E02004907"/>
    <s v="E38000079"/>
    <x v="47"/>
    <x v="47"/>
    <s v="E54000025"/>
    <s v="QM7"/>
    <s v="Hertfordshire and West Essex"/>
    <x v="121"/>
    <x v="121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466"/>
    <n v="1494"/>
    <n v="0"/>
  </r>
  <r>
    <n v="12705"/>
    <s v="E01023428"/>
    <s v="Dacorum 011C"/>
    <s v="E02004866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524"/>
    <n v="1504"/>
    <n v="0"/>
  </r>
  <r>
    <n v="12706"/>
    <s v="E01023560"/>
    <s v="Hertsmere 012C"/>
    <s v="E02004907"/>
    <s v="E38000079"/>
    <x v="47"/>
    <x v="47"/>
    <s v="E54000025"/>
    <s v="QM7"/>
    <s v="Hertfordshire and West Essex"/>
    <x v="121"/>
    <x v="121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956"/>
    <n v="1985"/>
    <n v="0"/>
  </r>
  <r>
    <n v="12707"/>
    <s v="E01023328"/>
    <s v="Broxbourne 002B"/>
    <s v="E02004844"/>
    <s v="E38000049"/>
    <x v="48"/>
    <x v="48"/>
    <s v="E54000025"/>
    <s v="QM7"/>
    <s v="Hertfordshire and West Essex"/>
    <x v="120"/>
    <x v="120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325"/>
    <n v="1338"/>
    <n v="0"/>
  </r>
  <r>
    <n v="12708"/>
    <s v="E01023561"/>
    <s v="Hertsmere 012D"/>
    <s v="E02004907"/>
    <s v="E38000079"/>
    <x v="47"/>
    <x v="47"/>
    <s v="E54000025"/>
    <s v="QM7"/>
    <s v="Hertfordshire and West Essex"/>
    <x v="121"/>
    <x v="121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675"/>
    <n v="1716"/>
    <n v="0"/>
  </r>
  <r>
    <n v="12709"/>
    <s v="E01023429"/>
    <s v="Dacorum 011D"/>
    <s v="E02004866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938"/>
    <n v="1903"/>
    <n v="0"/>
  </r>
  <r>
    <n v="12710"/>
    <s v="E01023562"/>
    <s v="Hertsmere 012E"/>
    <s v="E02004907"/>
    <s v="E38000079"/>
    <x v="47"/>
    <x v="47"/>
    <s v="E54000025"/>
    <s v="QM7"/>
    <s v="Hertfordshire and West Essex"/>
    <x v="121"/>
    <x v="121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638"/>
    <n v="1675"/>
    <n v="0"/>
  </r>
  <r>
    <n v="12711"/>
    <s v="E01023329"/>
    <s v="Broxbourne 002C"/>
    <s v="E02004844"/>
    <s v="E38000049"/>
    <x v="48"/>
    <x v="48"/>
    <s v="E54000025"/>
    <s v="QM7"/>
    <s v="Hertfordshire and West Essex"/>
    <x v="120"/>
    <x v="120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347"/>
    <n v="1318"/>
    <n v="0"/>
  </r>
  <r>
    <n v="12712"/>
    <s v="E01023430"/>
    <s v="Dacorum 001A"/>
    <s v="E02004856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200"/>
    <n v="1213"/>
    <n v="0"/>
  </r>
  <r>
    <n v="12713"/>
    <s v="E01023563"/>
    <s v="Hertsmere 012F"/>
    <s v="E02004907"/>
    <s v="E38000079"/>
    <x v="47"/>
    <x v="47"/>
    <s v="E54000025"/>
    <s v="QM7"/>
    <s v="Hertfordshire and West Essex"/>
    <x v="121"/>
    <x v="121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736"/>
    <n v="1788"/>
    <n v="0"/>
  </r>
  <r>
    <n v="12714"/>
    <s v="E01023330"/>
    <s v="Broxbourne 002D"/>
    <s v="E02004844"/>
    <s v="E38000049"/>
    <x v="48"/>
    <x v="48"/>
    <s v="E54000025"/>
    <s v="QM7"/>
    <s v="Hertfordshire and West Essex"/>
    <x v="120"/>
    <x v="120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571"/>
    <n v="1581"/>
    <n v="0"/>
  </r>
  <r>
    <n v="12715"/>
    <s v="E01023431"/>
    <s v="Dacorum 001B"/>
    <s v="E02004856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326"/>
    <n v="1361"/>
    <n v="0"/>
  </r>
  <r>
    <n v="12716"/>
    <s v="E01023564"/>
    <s v="Hertsmere 010B"/>
    <s v="E02004905"/>
    <s v="E38000079"/>
    <x v="47"/>
    <x v="47"/>
    <s v="E54000025"/>
    <s v="QM7"/>
    <s v="Hertfordshire and West Essex"/>
    <x v="121"/>
    <x v="121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725"/>
    <n v="1722"/>
    <n v="0"/>
  </r>
  <r>
    <n v="12717"/>
    <s v="E01023331"/>
    <s v="Broxbourne 002E"/>
    <s v="E02004844"/>
    <s v="E38000049"/>
    <x v="48"/>
    <x v="48"/>
    <s v="E54000025"/>
    <s v="QM7"/>
    <s v="Hertfordshire and West Essex"/>
    <x v="120"/>
    <x v="120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607"/>
    <n v="1631"/>
    <n v="0"/>
  </r>
  <r>
    <n v="12718"/>
    <s v="E01023432"/>
    <s v="Dacorum 001C"/>
    <s v="E02004856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645"/>
    <n v="1660"/>
    <n v="0"/>
  </r>
  <r>
    <n v="12719"/>
    <s v="E01023565"/>
    <s v="Hertsmere 010C"/>
    <s v="E02004905"/>
    <s v="E38000079"/>
    <x v="47"/>
    <x v="47"/>
    <s v="E54000025"/>
    <s v="QM7"/>
    <s v="Hertfordshire and West Essex"/>
    <x v="121"/>
    <x v="121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864"/>
    <n v="1855"/>
    <n v="0"/>
  </r>
  <r>
    <n v="12720"/>
    <s v="E01023332"/>
    <s v="Broxbourne 012A"/>
    <s v="E02004854"/>
    <s v="E38000049"/>
    <x v="48"/>
    <x v="48"/>
    <s v="E54000025"/>
    <s v="QM7"/>
    <s v="Hertfordshire and West Essex"/>
    <x v="120"/>
    <x v="120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2195"/>
    <n v="2165"/>
    <n v="0"/>
  </r>
  <r>
    <n v="12721"/>
    <s v="E01023433"/>
    <s v="Dacorum 001D"/>
    <s v="E02004856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517"/>
    <n v="1530"/>
    <n v="0"/>
  </r>
  <r>
    <n v="12722"/>
    <s v="E01023566"/>
    <s v="Hertsmere 010D"/>
    <s v="E02004905"/>
    <s v="E38000079"/>
    <x v="47"/>
    <x v="47"/>
    <s v="E54000025"/>
    <s v="QM7"/>
    <s v="Hertfordshire and West Essex"/>
    <x v="121"/>
    <x v="121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494"/>
    <n v="1461"/>
    <n v="0"/>
  </r>
  <r>
    <n v="12723"/>
    <s v="E01023333"/>
    <s v="Broxbourne 012B"/>
    <s v="E02004854"/>
    <s v="E38000049"/>
    <x v="48"/>
    <x v="48"/>
    <s v="E54000025"/>
    <s v="QM7"/>
    <s v="Hertfordshire and West Essex"/>
    <x v="120"/>
    <x v="120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2117"/>
    <n v="2107"/>
    <n v="0"/>
  </r>
  <r>
    <n v="12724"/>
    <s v="E01023434"/>
    <s v="Dacorum 005A"/>
    <s v="E02004860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667"/>
    <n v="1697"/>
    <n v="0"/>
  </r>
  <r>
    <n v="12725"/>
    <s v="E01023567"/>
    <s v="Hertsmere 002A"/>
    <s v="E02004897"/>
    <s v="E38000079"/>
    <x v="47"/>
    <x v="47"/>
    <s v="E54000025"/>
    <s v="QM7"/>
    <s v="Hertfordshire and West Essex"/>
    <x v="121"/>
    <x v="121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2010"/>
    <n v="2002"/>
    <n v="0"/>
  </r>
  <r>
    <n v="12726"/>
    <s v="E01023334"/>
    <s v="Broxbourne 012C"/>
    <s v="E02004854"/>
    <s v="E38000049"/>
    <x v="48"/>
    <x v="48"/>
    <s v="E54000025"/>
    <s v="QM7"/>
    <s v="Hertfordshire and West Essex"/>
    <x v="120"/>
    <x v="120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714"/>
    <n v="1724"/>
    <n v="0"/>
  </r>
  <r>
    <n v="12727"/>
    <s v="E01023435"/>
    <s v="Dacorum 005B"/>
    <s v="E02004860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524"/>
    <n v="1547"/>
    <n v="0"/>
  </r>
  <r>
    <n v="12728"/>
    <s v="E01023568"/>
    <s v="Hertsmere 002B"/>
    <s v="E02004897"/>
    <s v="E38000079"/>
    <x v="47"/>
    <x v="47"/>
    <s v="E54000025"/>
    <s v="QM7"/>
    <s v="Hertfordshire and West Essex"/>
    <x v="121"/>
    <x v="121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492"/>
    <n v="1471"/>
    <n v="0"/>
  </r>
  <r>
    <n v="12729"/>
    <s v="E01023335"/>
    <s v="Broxbourne 012D"/>
    <s v="E02004854"/>
    <s v="E38000049"/>
    <x v="48"/>
    <x v="48"/>
    <s v="E54000025"/>
    <s v="QM7"/>
    <s v="Hertfordshire and West Essex"/>
    <x v="120"/>
    <x v="120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704"/>
    <n v="1733"/>
    <n v="0"/>
  </r>
  <r>
    <n v="12730"/>
    <s v="E01023436"/>
    <s v="Dacorum 005C"/>
    <s v="E02004860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255"/>
    <n v="1262"/>
    <n v="0"/>
  </r>
  <r>
    <n v="12731"/>
    <s v="E01023569"/>
    <s v="Hertsmere 002C"/>
    <s v="E02004897"/>
    <s v="E38000079"/>
    <x v="47"/>
    <x v="47"/>
    <s v="E54000025"/>
    <s v="QM7"/>
    <s v="Hertfordshire and West Essex"/>
    <x v="121"/>
    <x v="121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666"/>
    <n v="1671"/>
    <n v="0"/>
  </r>
  <r>
    <n v="12732"/>
    <s v="E01023336"/>
    <s v="Broxbourne 013A"/>
    <s v="E02004855"/>
    <s v="E38000049"/>
    <x v="48"/>
    <x v="48"/>
    <s v="E54000025"/>
    <s v="QM7"/>
    <s v="Hertfordshire and West Essex"/>
    <x v="120"/>
    <x v="120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2203"/>
    <n v="2233"/>
    <n v="0"/>
  </r>
  <r>
    <n v="12733"/>
    <s v="E01023437"/>
    <s v="Dacorum 005D"/>
    <s v="E02004860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557"/>
    <n v="1551"/>
    <n v="0"/>
  </r>
  <r>
    <n v="12734"/>
    <s v="E01023570"/>
    <s v="Hertsmere 002D"/>
    <s v="E02004897"/>
    <s v="E38000079"/>
    <x v="47"/>
    <x v="47"/>
    <s v="E54000025"/>
    <s v="QM7"/>
    <s v="Hertfordshire and West Essex"/>
    <x v="121"/>
    <x v="121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527"/>
    <n v="1491"/>
    <n v="0"/>
  </r>
  <r>
    <n v="12735"/>
    <s v="E01023571"/>
    <s v="Hertsmere 003A"/>
    <s v="E02004898"/>
    <s v="E38000079"/>
    <x v="47"/>
    <x v="47"/>
    <s v="E54000025"/>
    <s v="QM7"/>
    <s v="Hertfordshire and West Essex"/>
    <x v="121"/>
    <x v="121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546"/>
    <n v="1575"/>
    <n v="0"/>
  </r>
  <r>
    <n v="12736"/>
    <s v="E01023572"/>
    <s v="Hertsmere 003B"/>
    <s v="E02004898"/>
    <s v="E38000079"/>
    <x v="47"/>
    <x v="47"/>
    <s v="E54000025"/>
    <s v="QM7"/>
    <s v="Hertfordshire and West Essex"/>
    <x v="121"/>
    <x v="121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503"/>
    <n v="1506"/>
    <n v="0"/>
  </r>
  <r>
    <n v="12737"/>
    <s v="E01023573"/>
    <s v="Hertsmere 003C"/>
    <s v="E02004898"/>
    <s v="E38000079"/>
    <x v="47"/>
    <x v="47"/>
    <s v="E54000025"/>
    <s v="QM7"/>
    <s v="Hertfordshire and West Essex"/>
    <x v="121"/>
    <x v="121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271"/>
    <n v="1244"/>
    <n v="0"/>
  </r>
  <r>
    <n v="12738"/>
    <s v="E01023574"/>
    <s v="Hertsmere 003D"/>
    <s v="E02004898"/>
    <s v="E38000079"/>
    <x v="47"/>
    <x v="47"/>
    <s v="E54000025"/>
    <s v="QM7"/>
    <s v="Hertfordshire and West Essex"/>
    <x v="121"/>
    <x v="121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639"/>
    <n v="1628"/>
    <n v="0"/>
  </r>
  <r>
    <n v="12739"/>
    <s v="E01023575"/>
    <s v="Hertsmere 003E"/>
    <s v="E02004898"/>
    <s v="E38000079"/>
    <x v="47"/>
    <x v="47"/>
    <s v="E54000025"/>
    <s v="QM7"/>
    <s v="Hertfordshire and West Essex"/>
    <x v="121"/>
    <x v="121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678"/>
    <n v="1663"/>
    <n v="0"/>
  </r>
  <r>
    <n v="12740"/>
    <s v="E01023576"/>
    <s v="Hertsmere 001A"/>
    <s v="E02004896"/>
    <s v="E38000079"/>
    <x v="47"/>
    <x v="47"/>
    <s v="E54000025"/>
    <s v="QM7"/>
    <s v="Hertfordshire and West Essex"/>
    <x v="121"/>
    <x v="121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517"/>
    <n v="1535"/>
    <n v="0"/>
  </r>
  <r>
    <n v="12741"/>
    <s v="E01023577"/>
    <s v="Hertsmere 001B"/>
    <s v="E02004896"/>
    <s v="E38000079"/>
    <x v="47"/>
    <x v="47"/>
    <s v="E54000025"/>
    <s v="QM7"/>
    <s v="Hertfordshire and West Essex"/>
    <x v="121"/>
    <x v="121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735"/>
    <n v="1714"/>
    <n v="0"/>
  </r>
  <r>
    <n v="12742"/>
    <s v="E01023578"/>
    <s v="Hertsmere 001C"/>
    <s v="E02004896"/>
    <s v="E38000079"/>
    <x v="47"/>
    <x v="47"/>
    <s v="E54000025"/>
    <s v="QM7"/>
    <s v="Hertfordshire and West Essex"/>
    <x v="121"/>
    <x v="121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686"/>
    <n v="1703"/>
    <n v="0"/>
  </r>
  <r>
    <n v="12743"/>
    <s v="E01023227"/>
    <s v="Winchester 010B"/>
    <s v="E02004838"/>
    <s v="E38000253"/>
    <x v="28"/>
    <x v="28"/>
    <s v="E54000042"/>
    <s v="QRL"/>
    <s v="Hampshire and the Isle of Wight"/>
    <x v="122"/>
    <x v="12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996"/>
    <n v="1995"/>
    <n v="0"/>
  </r>
  <r>
    <n v="12744"/>
    <s v="E01023269"/>
    <s v="Winchester 005E"/>
    <s v="E02004833"/>
    <s v="E38000253"/>
    <x v="28"/>
    <x v="28"/>
    <s v="E54000042"/>
    <s v="QRL"/>
    <s v="Hampshire and the Isle of Wight"/>
    <x v="122"/>
    <x v="12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389"/>
    <n v="2342"/>
    <n v="0"/>
  </r>
  <r>
    <n v="12745"/>
    <s v="E01023270"/>
    <s v="Winchester 005F"/>
    <s v="E02004833"/>
    <s v="E38000253"/>
    <x v="28"/>
    <x v="28"/>
    <s v="E54000042"/>
    <s v="QRL"/>
    <s v="Hampshire and the Isle of Wight"/>
    <x v="122"/>
    <x v="12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91"/>
    <n v="1485"/>
    <n v="0"/>
  </r>
  <r>
    <n v="12746"/>
    <s v="E01023337"/>
    <s v="Broxbourne 013B"/>
    <s v="E02004855"/>
    <s v="E38000049"/>
    <x v="48"/>
    <x v="48"/>
    <s v="E54000025"/>
    <s v="QM7"/>
    <s v="Hertfordshire and West Essex"/>
    <x v="120"/>
    <x v="120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954"/>
    <n v="2013"/>
    <n v="0"/>
  </r>
  <r>
    <n v="12747"/>
    <s v="E01033022"/>
    <s v="Dacorum 018G"/>
    <s v="E02004873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887"/>
    <n v="1880"/>
    <n v="0"/>
  </r>
  <r>
    <n v="12748"/>
    <s v="E01023271"/>
    <s v="Winchester 013B"/>
    <s v="E02004841"/>
    <s v="E38000253"/>
    <x v="28"/>
    <x v="28"/>
    <s v="E54000042"/>
    <s v="QRL"/>
    <s v="Hampshire and the Isle of Wight"/>
    <x v="122"/>
    <x v="12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220"/>
    <n v="1272"/>
    <n v="0"/>
  </r>
  <r>
    <n v="12749"/>
    <s v="E01023228"/>
    <s v="Winchester 010C"/>
    <s v="E02004838"/>
    <s v="E38000253"/>
    <x v="28"/>
    <x v="28"/>
    <s v="E54000042"/>
    <s v="QRL"/>
    <s v="Hampshire and the Isle of Wight"/>
    <x v="122"/>
    <x v="12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995"/>
    <n v="2029"/>
    <n v="0"/>
  </r>
  <r>
    <n v="12750"/>
    <s v="E01023338"/>
    <s v="Broxbourne 013C"/>
    <s v="E02004855"/>
    <s v="E38000049"/>
    <x v="48"/>
    <x v="48"/>
    <s v="E54000025"/>
    <s v="QM7"/>
    <s v="Hertfordshire and West Essex"/>
    <x v="120"/>
    <x v="120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2463"/>
    <n v="2591"/>
    <n v="0"/>
  </r>
  <r>
    <n v="12751"/>
    <s v="E01033023"/>
    <s v="Dacorum 018H"/>
    <s v="E02004873"/>
    <s v="E38000079"/>
    <x v="47"/>
    <x v="47"/>
    <s v="E54000025"/>
    <s v="QM7"/>
    <s v="Hertfordshire and West Essex"/>
    <x v="119"/>
    <x v="119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2059"/>
    <n v="2190"/>
    <n v="0"/>
  </r>
  <r>
    <n v="12752"/>
    <s v="E01023272"/>
    <s v="Winchester 012E"/>
    <s v="E02004840"/>
    <s v="E38000253"/>
    <x v="28"/>
    <x v="28"/>
    <s v="E54000042"/>
    <s v="QRL"/>
    <s v="Hampshire and the Isle of Wight"/>
    <x v="122"/>
    <x v="12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346"/>
    <n v="1437"/>
    <n v="0"/>
  </r>
  <r>
    <n v="12753"/>
    <s v="E01023229"/>
    <s v="Winchester 009A"/>
    <s v="E02004837"/>
    <s v="E38000253"/>
    <x v="28"/>
    <x v="28"/>
    <s v="E54000042"/>
    <s v="QRL"/>
    <s v="Hampshire and the Isle of Wight"/>
    <x v="122"/>
    <x v="12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078"/>
    <n v="2067"/>
    <n v="0"/>
  </r>
  <r>
    <n v="12754"/>
    <s v="E01023339"/>
    <s v="Broxbourne 013D"/>
    <s v="E02004855"/>
    <s v="E38000049"/>
    <x v="48"/>
    <x v="48"/>
    <s v="E54000025"/>
    <s v="QM7"/>
    <s v="Hertfordshire and West Essex"/>
    <x v="120"/>
    <x v="120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530"/>
    <n v="1549"/>
    <n v="0"/>
  </r>
  <r>
    <n v="12755"/>
    <s v="E01023523"/>
    <s v="Hertsmere 005A"/>
    <s v="E02004900"/>
    <s v="E38000079"/>
    <x v="47"/>
    <x v="47"/>
    <s v="E54000025"/>
    <s v="QM7"/>
    <s v="Hertfordshire and West Essex"/>
    <x v="121"/>
    <x v="121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684"/>
    <n v="1653"/>
    <n v="0"/>
  </r>
  <r>
    <n v="12756"/>
    <s v="E01023273"/>
    <s v="Winchester 012F"/>
    <s v="E02004840"/>
    <s v="E38000253"/>
    <x v="28"/>
    <x v="28"/>
    <s v="E54000042"/>
    <s v="QRL"/>
    <s v="Hampshire and the Isle of Wight"/>
    <x v="122"/>
    <x v="12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95"/>
    <n v="1634"/>
    <n v="0"/>
  </r>
  <r>
    <n v="12757"/>
    <s v="E01023230"/>
    <s v="Winchester 010D"/>
    <s v="E02004838"/>
    <s v="E38000253"/>
    <x v="28"/>
    <x v="28"/>
    <s v="E54000042"/>
    <s v="QRL"/>
    <s v="Hampshire and the Isle of Wight"/>
    <x v="122"/>
    <x v="12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166"/>
    <n v="2167"/>
    <n v="0"/>
  </r>
  <r>
    <n v="12758"/>
    <s v="E01023340"/>
    <s v="Broxbourne 005A"/>
    <s v="E02004847"/>
    <s v="E38000049"/>
    <x v="48"/>
    <x v="48"/>
    <s v="E54000025"/>
    <s v="QM7"/>
    <s v="Hertfordshire and West Essex"/>
    <x v="120"/>
    <x v="120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908"/>
    <n v="1903"/>
    <n v="0"/>
  </r>
  <r>
    <n v="12759"/>
    <s v="E01023524"/>
    <s v="Hertsmere 005B"/>
    <s v="E02004900"/>
    <s v="E38000079"/>
    <x v="47"/>
    <x v="47"/>
    <s v="E54000025"/>
    <s v="QM7"/>
    <s v="Hertfordshire and West Essex"/>
    <x v="121"/>
    <x v="121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465"/>
    <n v="1447"/>
    <n v="0"/>
  </r>
  <r>
    <n v="12760"/>
    <s v="E01023274"/>
    <s v="Winchester 003E"/>
    <s v="E02004831"/>
    <s v="E38000253"/>
    <x v="28"/>
    <x v="28"/>
    <s v="E54000042"/>
    <s v="QRL"/>
    <s v="Hampshire and the Isle of Wight"/>
    <x v="122"/>
    <x v="12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201"/>
    <n v="2329"/>
    <n v="0"/>
  </r>
  <r>
    <n v="12761"/>
    <s v="E01023235"/>
    <s v="Winchester 011A"/>
    <s v="E02004839"/>
    <s v="E38000253"/>
    <x v="28"/>
    <x v="28"/>
    <s v="E54000042"/>
    <s v="QRL"/>
    <s v="Hampshire and the Isle of Wight"/>
    <x v="122"/>
    <x v="12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022"/>
    <n v="1997"/>
    <n v="0"/>
  </r>
  <r>
    <n v="12762"/>
    <s v="E01023341"/>
    <s v="Broxbourne 005B"/>
    <s v="E02004847"/>
    <s v="E38000049"/>
    <x v="48"/>
    <x v="48"/>
    <s v="E54000025"/>
    <s v="QM7"/>
    <s v="Hertfordshire and West Essex"/>
    <x v="120"/>
    <x v="120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809"/>
    <n v="1852"/>
    <n v="0"/>
  </r>
  <r>
    <n v="12763"/>
    <s v="E01023342"/>
    <s v="Broxbourne 005C"/>
    <s v="E02004847"/>
    <s v="E38000049"/>
    <x v="48"/>
    <x v="48"/>
    <s v="E54000025"/>
    <s v="QM7"/>
    <s v="Hertfordshire and West Essex"/>
    <x v="120"/>
    <x v="120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3062"/>
    <n v="3074"/>
    <n v="0"/>
  </r>
  <r>
    <n v="12764"/>
    <s v="E01023343"/>
    <s v="Broxbourne 005D"/>
    <s v="E02004847"/>
    <s v="E38000049"/>
    <x v="48"/>
    <x v="48"/>
    <s v="E54000025"/>
    <s v="QM7"/>
    <s v="Hertfordshire and West Essex"/>
    <x v="120"/>
    <x v="120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2237"/>
    <n v="2248"/>
    <n v="0"/>
  </r>
  <r>
    <n v="12765"/>
    <s v="E01023344"/>
    <s v="Broxbourne 005E"/>
    <s v="E02004847"/>
    <s v="E38000049"/>
    <x v="48"/>
    <x v="48"/>
    <s v="E54000025"/>
    <s v="QM7"/>
    <s v="Hertfordshire and West Essex"/>
    <x v="120"/>
    <x v="120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645"/>
    <n v="1627"/>
    <n v="0"/>
  </r>
  <r>
    <n v="12766"/>
    <s v="E01023236"/>
    <s v="Winchester 002A"/>
    <s v="E02004830"/>
    <s v="E38000253"/>
    <x v="28"/>
    <x v="28"/>
    <s v="E54000042"/>
    <s v="QRL"/>
    <s v="Hampshire and the Isle of Wight"/>
    <x v="122"/>
    <x v="12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962"/>
    <n v="1954"/>
    <n v="0"/>
  </r>
  <r>
    <n v="12767"/>
    <s v="E01023237"/>
    <s v="Winchester 002B"/>
    <s v="E02004830"/>
    <s v="E38000253"/>
    <x v="28"/>
    <x v="28"/>
    <s v="E54000042"/>
    <s v="QRL"/>
    <s v="Hampshire and the Isle of Wight"/>
    <x v="122"/>
    <x v="12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36"/>
    <n v="1444"/>
    <n v="0"/>
  </r>
  <r>
    <n v="12768"/>
    <s v="E01023238"/>
    <s v="Winchester 002C"/>
    <s v="E02004830"/>
    <s v="E38000253"/>
    <x v="28"/>
    <x v="28"/>
    <s v="E54000042"/>
    <s v="QRL"/>
    <s v="Hampshire and the Isle of Wight"/>
    <x v="122"/>
    <x v="12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767"/>
    <n v="1786"/>
    <n v="0"/>
  </r>
  <r>
    <n v="12769"/>
    <s v="E01023239"/>
    <s v="Winchester 002D"/>
    <s v="E02004830"/>
    <s v="E38000253"/>
    <x v="28"/>
    <x v="28"/>
    <s v="E54000042"/>
    <s v="QRL"/>
    <s v="Hampshire and the Isle of Wight"/>
    <x v="122"/>
    <x v="12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711"/>
    <n v="1680"/>
    <n v="0"/>
  </r>
  <r>
    <n v="12770"/>
    <s v="E01023240"/>
    <s v="Winchester 003A"/>
    <s v="E02004831"/>
    <s v="E38000253"/>
    <x v="28"/>
    <x v="28"/>
    <s v="E54000042"/>
    <s v="QRL"/>
    <s v="Hampshire and the Isle of Wight"/>
    <x v="122"/>
    <x v="12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238"/>
    <n v="2193"/>
    <n v="0"/>
  </r>
  <r>
    <n v="12771"/>
    <s v="E01023241"/>
    <s v="Winchester 003B"/>
    <s v="E02004831"/>
    <s v="E38000253"/>
    <x v="28"/>
    <x v="28"/>
    <s v="E54000042"/>
    <s v="QRL"/>
    <s v="Hampshire and the Isle of Wight"/>
    <x v="122"/>
    <x v="12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78"/>
    <n v="1507"/>
    <n v="0"/>
  </r>
  <r>
    <n v="12772"/>
    <s v="E01023242"/>
    <s v="Winchester 009B"/>
    <s v="E02004837"/>
    <s v="E38000253"/>
    <x v="28"/>
    <x v="28"/>
    <s v="E54000042"/>
    <s v="QRL"/>
    <s v="Hampshire and the Isle of Wight"/>
    <x v="122"/>
    <x v="12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200"/>
    <n v="1180"/>
    <n v="0"/>
  </r>
  <r>
    <n v="12773"/>
    <s v="E01023243"/>
    <s v="Winchester 009C"/>
    <s v="E02004837"/>
    <s v="E38000253"/>
    <x v="28"/>
    <x v="28"/>
    <s v="E54000042"/>
    <s v="QRL"/>
    <s v="Hampshire and the Isle of Wight"/>
    <x v="122"/>
    <x v="12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291"/>
    <n v="1305"/>
    <n v="0"/>
  </r>
  <r>
    <n v="12774"/>
    <s v="E01023244"/>
    <s v="Winchester 009D"/>
    <s v="E02004837"/>
    <s v="E38000253"/>
    <x v="28"/>
    <x v="28"/>
    <s v="E54000042"/>
    <s v="QRL"/>
    <s v="Hampshire and the Isle of Wight"/>
    <x v="122"/>
    <x v="12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58"/>
    <n v="1580"/>
    <n v="0"/>
  </r>
  <r>
    <n v="12775"/>
    <s v="E01023245"/>
    <s v="Winchester 013A"/>
    <s v="E02004841"/>
    <s v="E38000253"/>
    <x v="28"/>
    <x v="28"/>
    <s v="E54000042"/>
    <s v="QRL"/>
    <s v="Hampshire and the Isle of Wight"/>
    <x v="122"/>
    <x v="12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455"/>
    <n v="2420"/>
    <n v="0"/>
  </r>
  <r>
    <n v="12776"/>
    <s v="E01023525"/>
    <s v="Hertsmere 005C"/>
    <s v="E02004900"/>
    <s v="E38000079"/>
    <x v="47"/>
    <x v="47"/>
    <s v="E54000025"/>
    <s v="QM7"/>
    <s v="Hertfordshire and West Essex"/>
    <x v="121"/>
    <x v="121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748"/>
    <n v="1724"/>
    <n v="0"/>
  </r>
  <r>
    <n v="12777"/>
    <s v="E01023526"/>
    <s v="Hertsmere 005D"/>
    <s v="E02004900"/>
    <s v="E38000079"/>
    <x v="47"/>
    <x v="47"/>
    <s v="E54000025"/>
    <s v="QM7"/>
    <s v="Hertfordshire and West Essex"/>
    <x v="121"/>
    <x v="121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702"/>
    <n v="1698"/>
    <n v="0"/>
  </r>
  <r>
    <n v="12778"/>
    <s v="E01023527"/>
    <s v="Hertsmere 005E"/>
    <s v="E02004900"/>
    <s v="E38000079"/>
    <x v="47"/>
    <x v="47"/>
    <s v="E54000025"/>
    <s v="QM7"/>
    <s v="Hertfordshire and West Essex"/>
    <x v="121"/>
    <x v="121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509"/>
    <n v="1519"/>
    <n v="0"/>
  </r>
  <r>
    <n v="12779"/>
    <s v="E01023528"/>
    <s v="Hertsmere 010A"/>
    <s v="E02004905"/>
    <s v="E38000079"/>
    <x v="47"/>
    <x v="47"/>
    <s v="E54000025"/>
    <s v="QM7"/>
    <s v="Hertfordshire and West Essex"/>
    <x v="121"/>
    <x v="121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497"/>
    <n v="1493"/>
    <n v="0"/>
  </r>
  <r>
    <n v="12780"/>
    <s v="E01023275"/>
    <s v="Winchester 011B"/>
    <s v="E02004839"/>
    <s v="E38000253"/>
    <x v="28"/>
    <x v="28"/>
    <s v="E54000042"/>
    <s v="QRL"/>
    <s v="Hampshire and the Isle of Wight"/>
    <x v="122"/>
    <x v="12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05"/>
    <n v="1606"/>
    <n v="0"/>
  </r>
  <r>
    <n v="12781"/>
    <s v="E01023276"/>
    <s v="Winchester 011C"/>
    <s v="E02004839"/>
    <s v="E38000253"/>
    <x v="28"/>
    <x v="28"/>
    <s v="E54000042"/>
    <s v="QRL"/>
    <s v="Hampshire and the Isle of Wight"/>
    <x v="122"/>
    <x v="12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774"/>
    <n v="1807"/>
    <n v="0"/>
  </r>
  <r>
    <n v="12782"/>
    <s v="E01023277"/>
    <s v="Winchester 011D"/>
    <s v="E02004839"/>
    <s v="E38000253"/>
    <x v="28"/>
    <x v="28"/>
    <s v="E54000042"/>
    <s v="QRL"/>
    <s v="Hampshire and the Isle of Wight"/>
    <x v="122"/>
    <x v="12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248"/>
    <n v="1266"/>
    <n v="0"/>
  </r>
  <r>
    <n v="12783"/>
    <s v="E01023278"/>
    <s v="Winchester 004B"/>
    <s v="E02004832"/>
    <s v="E38000253"/>
    <x v="28"/>
    <x v="28"/>
    <s v="E54000042"/>
    <s v="QRL"/>
    <s v="Hampshire and the Isle of Wight"/>
    <x v="122"/>
    <x v="12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62"/>
    <n v="1581"/>
    <n v="0"/>
  </r>
  <r>
    <n v="12784"/>
    <s v="E01023279"/>
    <s v="Winchester 004C"/>
    <s v="E02004832"/>
    <s v="E38000253"/>
    <x v="28"/>
    <x v="28"/>
    <s v="E54000042"/>
    <s v="QRL"/>
    <s v="Hampshire and the Isle of Wight"/>
    <x v="122"/>
    <x v="12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93"/>
    <n v="1480"/>
    <n v="0"/>
  </r>
  <r>
    <n v="12785"/>
    <s v="E01023280"/>
    <s v="Winchester 004D"/>
    <s v="E02004832"/>
    <s v="E38000253"/>
    <x v="28"/>
    <x v="28"/>
    <s v="E54000042"/>
    <s v="QRL"/>
    <s v="Hampshire and the Isle of Wight"/>
    <x v="122"/>
    <x v="12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459"/>
    <n v="1446"/>
    <n v="0"/>
  </r>
  <r>
    <n v="12786"/>
    <s v="E01023281"/>
    <s v="Winchester 004E"/>
    <s v="E02004832"/>
    <s v="E38000253"/>
    <x v="28"/>
    <x v="28"/>
    <s v="E54000042"/>
    <s v="QRL"/>
    <s v="Hampshire and the Isle of Wight"/>
    <x v="122"/>
    <x v="12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725"/>
    <n v="1771"/>
    <n v="0"/>
  </r>
  <r>
    <n v="12787"/>
    <s v="E01023282"/>
    <s v="Winchester 011E"/>
    <s v="E02004839"/>
    <s v="E38000253"/>
    <x v="28"/>
    <x v="28"/>
    <s v="E54000042"/>
    <s v="QRL"/>
    <s v="Hampshire and the Isle of Wight"/>
    <x v="122"/>
    <x v="12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058"/>
    <n v="2126"/>
    <n v="0"/>
  </r>
  <r>
    <n v="12788"/>
    <s v="E01023284"/>
    <s v="Winchester 013D"/>
    <s v="E02004841"/>
    <s v="E38000253"/>
    <x v="28"/>
    <x v="28"/>
    <s v="E54000042"/>
    <s v="QRL"/>
    <s v="Hampshire and the Isle of Wight"/>
    <x v="122"/>
    <x v="12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3027"/>
    <n v="3026"/>
    <n v="0"/>
  </r>
  <r>
    <n v="12789"/>
    <s v="E01023285"/>
    <s v="Winchester 013E"/>
    <s v="E02004841"/>
    <s v="E38000253"/>
    <x v="28"/>
    <x v="28"/>
    <s v="E54000042"/>
    <s v="QRL"/>
    <s v="Hampshire and the Isle of Wight"/>
    <x v="122"/>
    <x v="12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701"/>
    <n v="1698"/>
    <n v="0"/>
  </r>
  <r>
    <n v="12790"/>
    <s v="E01023286"/>
    <s v="Winchester 001A"/>
    <s v="E02004829"/>
    <s v="E38000253"/>
    <x v="28"/>
    <x v="28"/>
    <s v="E54000042"/>
    <s v="QRL"/>
    <s v="Hampshire and the Isle of Wight"/>
    <x v="122"/>
    <x v="12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46"/>
    <n v="1533"/>
    <n v="0"/>
  </r>
  <r>
    <n v="12791"/>
    <s v="E01023287"/>
    <s v="Winchester 001B"/>
    <s v="E02004829"/>
    <s v="E38000253"/>
    <x v="28"/>
    <x v="28"/>
    <s v="E54000042"/>
    <s v="QRL"/>
    <s v="Hampshire and the Isle of Wight"/>
    <x v="122"/>
    <x v="12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2812"/>
    <n v="2881"/>
    <n v="0"/>
  </r>
  <r>
    <n v="12792"/>
    <s v="E01023288"/>
    <s v="Winchester 001C"/>
    <s v="E02004829"/>
    <s v="E38000253"/>
    <x v="28"/>
    <x v="28"/>
    <s v="E54000042"/>
    <s v="QRL"/>
    <s v="Hampshire and the Isle of Wight"/>
    <x v="122"/>
    <x v="12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520"/>
    <n v="1506"/>
    <n v="0"/>
  </r>
  <r>
    <n v="12793"/>
    <s v="E01032859"/>
    <s v="Winchester 013F"/>
    <s v="E02004841"/>
    <s v="E38000253"/>
    <x v="28"/>
    <x v="28"/>
    <s v="E54000042"/>
    <s v="QRL"/>
    <s v="Hampshire and the Isle of Wight"/>
    <x v="122"/>
    <x v="12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62"/>
    <n v="1681"/>
    <n v="0"/>
  </r>
  <r>
    <n v="12794"/>
    <s v="E01032860"/>
    <s v="Winchester 013G"/>
    <s v="E02004841"/>
    <s v="E38000253"/>
    <x v="28"/>
    <x v="28"/>
    <s v="E54000042"/>
    <s v="QRL"/>
    <s v="Hampshire and the Isle of Wight"/>
    <x v="122"/>
    <x v="122"/>
    <s v="E10000014"/>
    <s v="Hampshire"/>
    <s v="E40000005"/>
    <s v="Y59"/>
    <s v="South East"/>
    <s v="E38000253"/>
    <s v="D9Y0V"/>
    <s v="NHS Hampshire, Southampton and Isle of Wight CCG"/>
    <s v="NHS Hampshire and Isle Of Wight ICB - D9Y0V Hampshire, Southampton &amp; Isle of Wight"/>
    <s v="E54000042"/>
    <x v="20"/>
    <x v="20"/>
    <s v="E40000005"/>
    <x v="5"/>
    <x v="5"/>
    <n v="1643"/>
    <n v="1654"/>
    <n v="0"/>
  </r>
  <r>
    <n v="12795"/>
    <s v="E01023289"/>
    <s v="Broxbourne 004A"/>
    <s v="E02004846"/>
    <s v="E38000049"/>
    <x v="48"/>
    <x v="48"/>
    <s v="E54000025"/>
    <s v="QM7"/>
    <s v="Hertfordshire and West Essex"/>
    <x v="120"/>
    <x v="120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465"/>
    <n v="1464"/>
    <n v="0"/>
  </r>
  <r>
    <n v="12796"/>
    <s v="E01023290"/>
    <s v="Broxbourne 004B"/>
    <s v="E02004846"/>
    <s v="E38000049"/>
    <x v="48"/>
    <x v="48"/>
    <s v="E54000025"/>
    <s v="QM7"/>
    <s v="Hertfordshire and West Essex"/>
    <x v="120"/>
    <x v="120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586"/>
    <n v="1585"/>
    <n v="0"/>
  </r>
  <r>
    <n v="12797"/>
    <s v="E01023291"/>
    <s v="Broxbourne 004C"/>
    <s v="E02004846"/>
    <s v="E38000049"/>
    <x v="48"/>
    <x v="48"/>
    <s v="E54000025"/>
    <s v="QM7"/>
    <s v="Hertfordshire and West Essex"/>
    <x v="120"/>
    <x v="120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566"/>
    <n v="1588"/>
    <n v="0"/>
  </r>
  <r>
    <n v="12798"/>
    <s v="E01023292"/>
    <s v="Broxbourne 004D"/>
    <s v="E02004846"/>
    <s v="E38000049"/>
    <x v="48"/>
    <x v="48"/>
    <s v="E54000025"/>
    <s v="QM7"/>
    <s v="Hertfordshire and West Essex"/>
    <x v="120"/>
    <x v="120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567"/>
    <n v="1570"/>
    <n v="0"/>
  </r>
  <r>
    <n v="12799"/>
    <s v="E01023293"/>
    <s v="Broxbourne 011A"/>
    <s v="E02004853"/>
    <s v="E38000049"/>
    <x v="48"/>
    <x v="48"/>
    <s v="E54000025"/>
    <s v="QM7"/>
    <s v="Hertfordshire and West Essex"/>
    <x v="120"/>
    <x v="120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702"/>
    <n v="1707"/>
    <n v="0"/>
  </r>
  <r>
    <n v="12800"/>
    <s v="E01023294"/>
    <s v="Broxbourne 011B"/>
    <s v="E02004853"/>
    <s v="E38000049"/>
    <x v="48"/>
    <x v="48"/>
    <s v="E54000025"/>
    <s v="QM7"/>
    <s v="Hertfordshire and West Essex"/>
    <x v="120"/>
    <x v="120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698"/>
    <n v="1769"/>
    <n v="0"/>
  </r>
  <r>
    <n v="12801"/>
    <s v="E01023978"/>
    <s v="Ashford 011A"/>
    <s v="E02005006"/>
    <s v="E38000237"/>
    <x v="24"/>
    <x v="24"/>
    <s v="E54000032"/>
    <s v="QKS"/>
    <s v="Kent and Medway"/>
    <x v="123"/>
    <x v="12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294"/>
    <n v="1317"/>
    <n v="0"/>
  </r>
  <r>
    <n v="12802"/>
    <s v="E01023979"/>
    <s v="Ashford 011B"/>
    <s v="E02005006"/>
    <s v="E38000237"/>
    <x v="24"/>
    <x v="24"/>
    <s v="E54000032"/>
    <s v="QKS"/>
    <s v="Kent and Medway"/>
    <x v="123"/>
    <x v="12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293"/>
    <n v="1283"/>
    <n v="0"/>
  </r>
  <r>
    <n v="12803"/>
    <s v="E01023980"/>
    <s v="Ashford 004A"/>
    <s v="E02004999"/>
    <s v="E38000237"/>
    <x v="24"/>
    <x v="24"/>
    <s v="E54000032"/>
    <s v="QKS"/>
    <s v="Kent and Medway"/>
    <x v="123"/>
    <x v="12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144"/>
    <n v="1116"/>
    <n v="0"/>
  </r>
  <r>
    <n v="12804"/>
    <s v="E01023981"/>
    <s v="Ashford 004B"/>
    <s v="E02004999"/>
    <s v="E38000237"/>
    <x v="24"/>
    <x v="24"/>
    <s v="E54000032"/>
    <s v="QKS"/>
    <s v="Kent and Medway"/>
    <x v="123"/>
    <x v="12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33"/>
    <n v="1611"/>
    <n v="0"/>
  </r>
  <r>
    <n v="12805"/>
    <s v="E01023983"/>
    <s v="Ashford 003A"/>
    <s v="E02004998"/>
    <s v="E38000237"/>
    <x v="24"/>
    <x v="24"/>
    <s v="E54000032"/>
    <s v="QKS"/>
    <s v="Kent and Medway"/>
    <x v="123"/>
    <x v="12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66"/>
    <n v="1476"/>
    <n v="0"/>
  </r>
  <r>
    <n v="12806"/>
    <s v="E01024122"/>
    <s v="Canterbury 020C"/>
    <s v="E02006856"/>
    <s v="E38000237"/>
    <x v="24"/>
    <x v="24"/>
    <s v="E54000032"/>
    <s v="QKS"/>
    <s v="Kent and Medway"/>
    <x v="124"/>
    <x v="12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54"/>
    <n v="1480"/>
    <n v="0"/>
  </r>
  <r>
    <n v="12807"/>
    <s v="E01023984"/>
    <s v="Ashford 004C"/>
    <s v="E02004999"/>
    <s v="E38000237"/>
    <x v="24"/>
    <x v="24"/>
    <s v="E54000032"/>
    <s v="QKS"/>
    <s v="Kent and Medway"/>
    <x v="123"/>
    <x v="12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281"/>
    <n v="1301"/>
    <n v="0"/>
  </r>
  <r>
    <n v="12808"/>
    <s v="E01023985"/>
    <s v="Ashford 002A"/>
    <s v="E02004997"/>
    <s v="E38000237"/>
    <x v="24"/>
    <x v="24"/>
    <s v="E54000032"/>
    <s v="QKS"/>
    <s v="Kent and Medway"/>
    <x v="123"/>
    <x v="12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153"/>
    <n v="1141"/>
    <n v="0"/>
  </r>
  <r>
    <n v="12809"/>
    <s v="E01023986"/>
    <s v="Ashford 002B"/>
    <s v="E02004997"/>
    <s v="E38000237"/>
    <x v="24"/>
    <x v="24"/>
    <s v="E54000032"/>
    <s v="QKS"/>
    <s v="Kent and Medway"/>
    <x v="123"/>
    <x v="12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73"/>
    <n v="1471"/>
    <n v="0"/>
  </r>
  <r>
    <n v="12810"/>
    <s v="E01023579"/>
    <s v="Hertsmere 001D"/>
    <s v="E02004896"/>
    <s v="E38000079"/>
    <x v="47"/>
    <x v="47"/>
    <s v="E54000025"/>
    <s v="QM7"/>
    <s v="Hertfordshire and West Essex"/>
    <x v="121"/>
    <x v="121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460"/>
    <n v="1477"/>
    <n v="0"/>
  </r>
  <r>
    <n v="12811"/>
    <s v="E01024035"/>
    <s v="Ashford 002F"/>
    <s v="E02004997"/>
    <s v="E38000237"/>
    <x v="24"/>
    <x v="24"/>
    <s v="E54000032"/>
    <s v="QKS"/>
    <s v="Kent and Medway"/>
    <x v="123"/>
    <x v="12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998"/>
    <n v="998"/>
    <n v="0"/>
  </r>
  <r>
    <n v="12812"/>
    <s v="E01023987"/>
    <s v="Ashford 001B"/>
    <s v="E02004996"/>
    <s v="E38000237"/>
    <x v="24"/>
    <x v="24"/>
    <s v="E54000032"/>
    <s v="QKS"/>
    <s v="Kent and Medway"/>
    <x v="123"/>
    <x v="12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047"/>
    <n v="1064"/>
    <n v="0"/>
  </r>
  <r>
    <n v="12813"/>
    <s v="E01024123"/>
    <s v="Canterbury 012E"/>
    <s v="E02005021"/>
    <s v="E38000237"/>
    <x v="24"/>
    <x v="24"/>
    <s v="E54000032"/>
    <s v="QKS"/>
    <s v="Kent and Medway"/>
    <x v="124"/>
    <x v="12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95"/>
    <n v="1829"/>
    <n v="0"/>
  </r>
  <r>
    <n v="12814"/>
    <s v="E01023814"/>
    <s v="Three Rivers 004C"/>
    <s v="E02004959"/>
    <s v="E38000079"/>
    <x v="47"/>
    <x v="47"/>
    <s v="E54000025"/>
    <s v="QM7"/>
    <s v="Hertfordshire and West Essex"/>
    <x v="125"/>
    <x v="125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148"/>
    <n v="1137"/>
    <n v="0"/>
  </r>
  <r>
    <n v="12815"/>
    <s v="E01024072"/>
    <s v="Canterbury 008D"/>
    <s v="E02005017"/>
    <s v="E38000237"/>
    <x v="24"/>
    <x v="24"/>
    <s v="E54000032"/>
    <s v="QKS"/>
    <s v="Kent and Medway"/>
    <x v="124"/>
    <x v="12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090"/>
    <n v="1086"/>
    <n v="0"/>
  </r>
  <r>
    <n v="12816"/>
    <s v="E01023988"/>
    <s v="Ashford 001C"/>
    <s v="E02004996"/>
    <s v="E38000237"/>
    <x v="24"/>
    <x v="24"/>
    <s v="E54000032"/>
    <s v="QKS"/>
    <s v="Kent and Medway"/>
    <x v="123"/>
    <x v="12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18"/>
    <n v="1515"/>
    <n v="0"/>
  </r>
  <r>
    <n v="12817"/>
    <s v="E01023580"/>
    <s v="Hertsmere 001E"/>
    <s v="E02004896"/>
    <s v="E38000079"/>
    <x v="47"/>
    <x v="47"/>
    <s v="E54000025"/>
    <s v="QM7"/>
    <s v="Hertfordshire and West Essex"/>
    <x v="121"/>
    <x v="121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921"/>
    <n v="1894"/>
    <n v="0"/>
  </r>
  <r>
    <n v="12818"/>
    <s v="E01024036"/>
    <s v="Ashford 011D"/>
    <s v="E02005006"/>
    <s v="E38000237"/>
    <x v="24"/>
    <x v="24"/>
    <s v="E54000032"/>
    <s v="QKS"/>
    <s v="Kent and Medway"/>
    <x v="123"/>
    <x v="12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46"/>
    <n v="1454"/>
    <n v="0"/>
  </r>
  <r>
    <n v="12819"/>
    <s v="E01023581"/>
    <s v="Hertsmere 004A"/>
    <s v="E02004899"/>
    <s v="E38000079"/>
    <x v="47"/>
    <x v="47"/>
    <s v="E54000025"/>
    <s v="QM7"/>
    <s v="Hertfordshire and West Essex"/>
    <x v="121"/>
    <x v="121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294"/>
    <n v="1304"/>
    <n v="0"/>
  </r>
  <r>
    <n v="12820"/>
    <s v="E01023989"/>
    <s v="Ashford 002C"/>
    <s v="E02004997"/>
    <s v="E38000237"/>
    <x v="24"/>
    <x v="24"/>
    <s v="E54000032"/>
    <s v="QKS"/>
    <s v="Kent and Medway"/>
    <x v="123"/>
    <x v="12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181"/>
    <n v="1170"/>
    <n v="0"/>
  </r>
  <r>
    <n v="12821"/>
    <s v="E01023815"/>
    <s v="Three Rivers 005A"/>
    <s v="E02004960"/>
    <s v="E38000079"/>
    <x v="47"/>
    <x v="47"/>
    <s v="E54000025"/>
    <s v="QM7"/>
    <s v="Hertfordshire and West Essex"/>
    <x v="125"/>
    <x v="125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593"/>
    <n v="1611"/>
    <n v="0"/>
  </r>
  <r>
    <n v="12822"/>
    <s v="E01024073"/>
    <s v="Canterbury 006A"/>
    <s v="E02005015"/>
    <s v="E38000237"/>
    <x v="24"/>
    <x v="24"/>
    <s v="E54000032"/>
    <s v="QKS"/>
    <s v="Kent and Medway"/>
    <x v="124"/>
    <x v="12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662"/>
    <n v="2698"/>
    <n v="0"/>
  </r>
  <r>
    <n v="12823"/>
    <s v="E01024124"/>
    <s v="Canterbury 020D"/>
    <s v="E02006856"/>
    <s v="E38000237"/>
    <x v="24"/>
    <x v="24"/>
    <s v="E54000032"/>
    <s v="QKS"/>
    <s v="Kent and Medway"/>
    <x v="124"/>
    <x v="12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859"/>
    <n v="1947"/>
    <n v="0"/>
  </r>
  <r>
    <n v="12824"/>
    <s v="E01024074"/>
    <s v="Canterbury 006B"/>
    <s v="E02005015"/>
    <s v="E38000237"/>
    <x v="24"/>
    <x v="24"/>
    <s v="E54000032"/>
    <s v="QKS"/>
    <s v="Kent and Medway"/>
    <x v="124"/>
    <x v="12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22"/>
    <n v="1513"/>
    <n v="0"/>
  </r>
  <r>
    <n v="12825"/>
    <s v="E01023816"/>
    <s v="Three Rivers 005B"/>
    <s v="E02004960"/>
    <s v="E38000079"/>
    <x v="47"/>
    <x v="47"/>
    <s v="E54000025"/>
    <s v="QM7"/>
    <s v="Hertfordshire and West Essex"/>
    <x v="125"/>
    <x v="125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283"/>
    <n v="1284"/>
    <n v="0"/>
  </r>
  <r>
    <n v="12826"/>
    <s v="E01024037"/>
    <s v="Ashford 014D"/>
    <s v="E02005009"/>
    <s v="E38000237"/>
    <x v="24"/>
    <x v="24"/>
    <s v="E54000032"/>
    <s v="QKS"/>
    <s v="Kent and Medway"/>
    <x v="123"/>
    <x v="12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982"/>
    <n v="1953"/>
    <n v="0"/>
  </r>
  <r>
    <n v="12827"/>
    <s v="E01023990"/>
    <s v="Ashford 002D"/>
    <s v="E02004997"/>
    <s v="E38000237"/>
    <x v="24"/>
    <x v="24"/>
    <s v="E54000032"/>
    <s v="QKS"/>
    <s v="Kent and Medway"/>
    <x v="123"/>
    <x v="12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44"/>
    <n v="1337"/>
    <n v="0"/>
  </r>
  <r>
    <n v="12828"/>
    <s v="E01023582"/>
    <s v="Hertsmere 004B"/>
    <s v="E02004899"/>
    <s v="E38000079"/>
    <x v="47"/>
    <x v="47"/>
    <s v="E54000025"/>
    <s v="QM7"/>
    <s v="Hertfordshire and West Essex"/>
    <x v="121"/>
    <x v="121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675"/>
    <n v="1675"/>
    <n v="0"/>
  </r>
  <r>
    <n v="12829"/>
    <s v="E01024126"/>
    <s v="Canterbury 020E"/>
    <s v="E02006856"/>
    <s v="E38000237"/>
    <x v="24"/>
    <x v="24"/>
    <s v="E54000032"/>
    <s v="QKS"/>
    <s v="Kent and Medway"/>
    <x v="124"/>
    <x v="12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15"/>
    <n v="1604"/>
    <n v="0"/>
  </r>
  <r>
    <n v="12830"/>
    <s v="E01024075"/>
    <s v="Canterbury 006C"/>
    <s v="E02005015"/>
    <s v="E38000237"/>
    <x v="24"/>
    <x v="24"/>
    <s v="E54000032"/>
    <s v="QKS"/>
    <s v="Kent and Medway"/>
    <x v="124"/>
    <x v="12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72"/>
    <n v="1780"/>
    <n v="0"/>
  </r>
  <r>
    <n v="12831"/>
    <s v="E01024038"/>
    <s v="Ashford 012C"/>
    <s v="E02005007"/>
    <s v="E38000237"/>
    <x v="24"/>
    <x v="24"/>
    <s v="E54000032"/>
    <s v="QKS"/>
    <s v="Kent and Medway"/>
    <x v="123"/>
    <x v="12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046"/>
    <n v="2090"/>
    <n v="0"/>
  </r>
  <r>
    <n v="12832"/>
    <s v="E01023621"/>
    <s v="North Hertfordshire 011E"/>
    <s v="E02004919"/>
    <s v="E38000049"/>
    <x v="48"/>
    <x v="48"/>
    <s v="E54000025"/>
    <s v="QM7"/>
    <s v="Hertfordshire and West Essex"/>
    <x v="126"/>
    <x v="126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370"/>
    <n v="1382"/>
    <n v="0"/>
  </r>
  <r>
    <n v="12833"/>
    <s v="E01023864"/>
    <s v="Watford 011B"/>
    <s v="E02004978"/>
    <s v="E38000079"/>
    <x v="47"/>
    <x v="47"/>
    <s v="E54000025"/>
    <s v="QM7"/>
    <s v="Hertfordshire and West Essex"/>
    <x v="127"/>
    <x v="127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690"/>
    <n v="1692"/>
    <n v="0"/>
  </r>
  <r>
    <n v="12834"/>
    <s v="E01023817"/>
    <s v="Three Rivers 005C"/>
    <s v="E02004960"/>
    <s v="E38000079"/>
    <x v="47"/>
    <x v="47"/>
    <s v="E54000025"/>
    <s v="QM7"/>
    <s v="Hertfordshire and West Essex"/>
    <x v="125"/>
    <x v="125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417"/>
    <n v="1420"/>
    <n v="0"/>
  </r>
  <r>
    <n v="12835"/>
    <s v="E01023865"/>
    <s v="Watford 011C"/>
    <s v="E02004978"/>
    <s v="E38000079"/>
    <x v="47"/>
    <x v="47"/>
    <s v="E54000025"/>
    <s v="QM7"/>
    <s v="Hertfordshire and West Essex"/>
    <x v="127"/>
    <x v="127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775"/>
    <n v="1782"/>
    <n v="0"/>
  </r>
  <r>
    <n v="12836"/>
    <s v="E01024039"/>
    <s v="Ashford 012D"/>
    <s v="E02005007"/>
    <s v="E38000237"/>
    <x v="24"/>
    <x v="24"/>
    <s v="E54000032"/>
    <s v="QKS"/>
    <s v="Kent and Medway"/>
    <x v="123"/>
    <x v="12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18"/>
    <n v="1604"/>
    <n v="0"/>
  </r>
  <r>
    <n v="12837"/>
    <s v="E01023622"/>
    <s v="North Hertfordshire 014B"/>
    <s v="E02004922"/>
    <s v="E38000049"/>
    <x v="48"/>
    <x v="48"/>
    <s v="E54000025"/>
    <s v="QM7"/>
    <s v="Hertfordshire and West Essex"/>
    <x v="126"/>
    <x v="126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159"/>
    <n v="1129"/>
    <n v="0"/>
  </r>
  <r>
    <n v="12838"/>
    <s v="E01023992"/>
    <s v="Ashford 004E"/>
    <s v="E02004999"/>
    <s v="E38000237"/>
    <x v="24"/>
    <x v="24"/>
    <s v="E54000032"/>
    <s v="QKS"/>
    <s v="Kent and Medway"/>
    <x v="123"/>
    <x v="12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915"/>
    <n v="1897"/>
    <n v="0"/>
  </r>
  <r>
    <n v="12839"/>
    <s v="E01023583"/>
    <s v="Hertsmere 004C"/>
    <s v="E02004899"/>
    <s v="E38000079"/>
    <x v="47"/>
    <x v="47"/>
    <s v="E54000025"/>
    <s v="QM7"/>
    <s v="Hertfordshire and West Essex"/>
    <x v="121"/>
    <x v="121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413"/>
    <n v="1405"/>
    <n v="0"/>
  </r>
  <r>
    <n v="12840"/>
    <s v="E01024127"/>
    <s v="Canterbury 017D"/>
    <s v="E02005026"/>
    <s v="E38000237"/>
    <x v="24"/>
    <x v="24"/>
    <s v="E54000032"/>
    <s v="QKS"/>
    <s v="Kent and Medway"/>
    <x v="124"/>
    <x v="12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97"/>
    <n v="1642"/>
    <n v="0"/>
  </r>
  <r>
    <n v="12841"/>
    <s v="E01024076"/>
    <s v="Canterbury 006D"/>
    <s v="E02005015"/>
    <s v="E38000237"/>
    <x v="24"/>
    <x v="24"/>
    <s v="E54000032"/>
    <s v="QKS"/>
    <s v="Kent and Medway"/>
    <x v="124"/>
    <x v="12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826"/>
    <n v="1877"/>
    <n v="0"/>
  </r>
  <r>
    <n v="12842"/>
    <s v="E01023623"/>
    <s v="North Hertfordshire 014C"/>
    <s v="E02004922"/>
    <s v="E38000049"/>
    <x v="48"/>
    <x v="48"/>
    <s v="E54000025"/>
    <s v="QM7"/>
    <s v="Hertfordshire and West Essex"/>
    <x v="126"/>
    <x v="126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540"/>
    <n v="1539"/>
    <n v="0"/>
  </r>
  <r>
    <n v="12843"/>
    <s v="E01023993"/>
    <s v="Ashford 004F"/>
    <s v="E02004999"/>
    <s v="E38000237"/>
    <x v="24"/>
    <x v="24"/>
    <s v="E54000032"/>
    <s v="QKS"/>
    <s v="Kent and Medway"/>
    <x v="123"/>
    <x v="12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46"/>
    <n v="1432"/>
    <n v="0"/>
  </r>
  <r>
    <n v="12844"/>
    <s v="E01023866"/>
    <s v="Watford 011D"/>
    <s v="E02004978"/>
    <s v="E38000079"/>
    <x v="47"/>
    <x v="47"/>
    <s v="E54000025"/>
    <s v="QM7"/>
    <s v="Hertfordshire and West Essex"/>
    <x v="127"/>
    <x v="127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543"/>
    <n v="1548"/>
    <n v="0"/>
  </r>
  <r>
    <n v="12845"/>
    <s v="E01024128"/>
    <s v="Canterbury 019A"/>
    <s v="E02006855"/>
    <s v="E38000237"/>
    <x v="24"/>
    <x v="24"/>
    <s v="E54000032"/>
    <s v="QKS"/>
    <s v="Kent and Medway"/>
    <x v="124"/>
    <x v="12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845"/>
    <n v="1829"/>
    <n v="0"/>
  </r>
  <r>
    <n v="12846"/>
    <s v="E01024077"/>
    <s v="Canterbury 006E"/>
    <s v="E02005015"/>
    <s v="E38000237"/>
    <x v="24"/>
    <x v="24"/>
    <s v="E54000032"/>
    <s v="QKS"/>
    <s v="Kent and Medway"/>
    <x v="124"/>
    <x v="12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889"/>
    <n v="1986"/>
    <n v="0"/>
  </r>
  <r>
    <n v="12847"/>
    <s v="E01024040"/>
    <s v="Ashford 001D"/>
    <s v="E02004996"/>
    <s v="E38000237"/>
    <x v="24"/>
    <x v="24"/>
    <s v="E54000032"/>
    <s v="QKS"/>
    <s v="Kent and Medway"/>
    <x v="123"/>
    <x v="12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69"/>
    <n v="1377"/>
    <n v="0"/>
  </r>
  <r>
    <n v="12848"/>
    <s v="E01023584"/>
    <s v="Hertsmere 004D"/>
    <s v="E02004899"/>
    <s v="E38000079"/>
    <x v="47"/>
    <x v="47"/>
    <s v="E54000025"/>
    <s v="QM7"/>
    <s v="Hertfordshire and West Essex"/>
    <x v="121"/>
    <x v="121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073"/>
    <n v="1076"/>
    <n v="0"/>
  </r>
  <r>
    <n v="12849"/>
    <s v="E01023818"/>
    <s v="Three Rivers 005D"/>
    <s v="E02004960"/>
    <s v="E38000079"/>
    <x v="47"/>
    <x v="47"/>
    <s v="E54000025"/>
    <s v="QM7"/>
    <s v="Hertfordshire and West Essex"/>
    <x v="125"/>
    <x v="125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464"/>
    <n v="1444"/>
    <n v="0"/>
  </r>
  <r>
    <n v="12850"/>
    <s v="E01023624"/>
    <s v="North Hertfordshire 014D"/>
    <s v="E02004922"/>
    <s v="E38000049"/>
    <x v="48"/>
    <x v="48"/>
    <s v="E54000025"/>
    <s v="QM7"/>
    <s v="Hertfordshire and West Essex"/>
    <x v="126"/>
    <x v="126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450"/>
    <n v="1416"/>
    <n v="0"/>
  </r>
  <r>
    <n v="12851"/>
    <s v="E01023995"/>
    <s v="Ashford 006B"/>
    <s v="E02005001"/>
    <s v="E38000237"/>
    <x v="24"/>
    <x v="24"/>
    <s v="E54000032"/>
    <s v="QKS"/>
    <s v="Kent and Medway"/>
    <x v="123"/>
    <x v="12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203"/>
    <n v="1187"/>
    <n v="0"/>
  </r>
  <r>
    <n v="12852"/>
    <s v="E01023867"/>
    <s v="Watford 011E"/>
    <s v="E02004978"/>
    <s v="E38000079"/>
    <x v="47"/>
    <x v="47"/>
    <s v="E54000025"/>
    <s v="QM7"/>
    <s v="Hertfordshire and West Essex"/>
    <x v="127"/>
    <x v="127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2685"/>
    <n v="2683"/>
    <n v="0"/>
  </r>
  <r>
    <n v="12853"/>
    <s v="E01024129"/>
    <s v="Canterbury 019B"/>
    <s v="E02006855"/>
    <s v="E38000237"/>
    <x v="24"/>
    <x v="24"/>
    <s v="E54000032"/>
    <s v="QKS"/>
    <s v="Kent and Medway"/>
    <x v="124"/>
    <x v="12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128"/>
    <n v="2162"/>
    <n v="0"/>
  </r>
  <r>
    <n v="12854"/>
    <s v="E01024078"/>
    <s v="Canterbury 001A"/>
    <s v="E02005010"/>
    <s v="E38000237"/>
    <x v="24"/>
    <x v="24"/>
    <s v="E54000032"/>
    <s v="QKS"/>
    <s v="Kent and Medway"/>
    <x v="124"/>
    <x v="12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995"/>
    <n v="1948"/>
    <n v="0"/>
  </r>
  <r>
    <n v="12855"/>
    <s v="E01024041"/>
    <s v="Ashford 001E"/>
    <s v="E02004996"/>
    <s v="E38000237"/>
    <x v="24"/>
    <x v="24"/>
    <s v="E54000032"/>
    <s v="QKS"/>
    <s v="Kent and Medway"/>
    <x v="123"/>
    <x v="12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209"/>
    <n v="1223"/>
    <n v="0"/>
  </r>
  <r>
    <n v="12856"/>
    <s v="E01023597"/>
    <s v="North Hertfordshire 005C"/>
    <s v="E02004913"/>
    <s v="E38000026"/>
    <x v="20"/>
    <x v="20"/>
    <s v="E54000021"/>
    <s v="QUE"/>
    <s v="Cambridgeshire and Peterborough"/>
    <x v="126"/>
    <x v="126"/>
    <s v="E10000015"/>
    <s v="Hertford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260"/>
    <n v="1240"/>
    <n v="0"/>
  </r>
  <r>
    <n v="12857"/>
    <s v="E01023819"/>
    <s v="Three Rivers 006A"/>
    <s v="E02004961"/>
    <s v="E38000079"/>
    <x v="47"/>
    <x v="47"/>
    <s v="E54000025"/>
    <s v="QM7"/>
    <s v="Hertfordshire and West Essex"/>
    <x v="125"/>
    <x v="125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702"/>
    <n v="1662"/>
    <n v="0"/>
  </r>
  <r>
    <n v="12858"/>
    <s v="E01023625"/>
    <s v="North Hertfordshire 014E"/>
    <s v="E02004922"/>
    <s v="E38000049"/>
    <x v="48"/>
    <x v="48"/>
    <s v="E54000025"/>
    <s v="QM7"/>
    <s v="Hertfordshire and West Essex"/>
    <x v="126"/>
    <x v="126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090"/>
    <n v="1101"/>
    <n v="0"/>
  </r>
  <r>
    <n v="12859"/>
    <s v="E01023996"/>
    <s v="Ashford 006C"/>
    <s v="E02005001"/>
    <s v="E38000237"/>
    <x v="24"/>
    <x v="24"/>
    <s v="E54000032"/>
    <s v="QKS"/>
    <s v="Kent and Medway"/>
    <x v="123"/>
    <x v="12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248"/>
    <n v="1274"/>
    <n v="0"/>
  </r>
  <r>
    <n v="12860"/>
    <s v="E01023868"/>
    <s v="Watford 004A"/>
    <s v="E02004971"/>
    <s v="E38000079"/>
    <x v="47"/>
    <x v="47"/>
    <s v="E54000025"/>
    <s v="QM7"/>
    <s v="Hertfordshire and West Essex"/>
    <x v="127"/>
    <x v="127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774"/>
    <n v="1782"/>
    <n v="0"/>
  </r>
  <r>
    <n v="12861"/>
    <s v="E01024130"/>
    <s v="Canterbury 019C"/>
    <s v="E02006855"/>
    <s v="E38000237"/>
    <x v="24"/>
    <x v="24"/>
    <s v="E54000032"/>
    <s v="QKS"/>
    <s v="Kent and Medway"/>
    <x v="124"/>
    <x v="12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3097"/>
    <n v="3151"/>
    <n v="0"/>
  </r>
  <r>
    <n v="12862"/>
    <s v="E01024079"/>
    <s v="Canterbury 003C"/>
    <s v="E02005012"/>
    <s v="E38000237"/>
    <x v="24"/>
    <x v="24"/>
    <s v="E54000032"/>
    <s v="QKS"/>
    <s v="Kent and Medway"/>
    <x v="124"/>
    <x v="12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62"/>
    <n v="1533"/>
    <n v="0"/>
  </r>
  <r>
    <n v="12863"/>
    <s v="E01024080"/>
    <s v="Canterbury 001B"/>
    <s v="E02005010"/>
    <s v="E38000237"/>
    <x v="24"/>
    <x v="24"/>
    <s v="E54000032"/>
    <s v="QKS"/>
    <s v="Kent and Medway"/>
    <x v="124"/>
    <x v="12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52"/>
    <n v="1447"/>
    <n v="0"/>
  </r>
  <r>
    <n v="12864"/>
    <s v="E01024081"/>
    <s v="Canterbury 001C"/>
    <s v="E02005010"/>
    <s v="E38000237"/>
    <x v="24"/>
    <x v="24"/>
    <s v="E54000032"/>
    <s v="QKS"/>
    <s v="Kent and Medway"/>
    <x v="124"/>
    <x v="12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01"/>
    <n v="1646"/>
    <n v="0"/>
  </r>
  <r>
    <n v="12865"/>
    <s v="E01024082"/>
    <s v="Canterbury 001D"/>
    <s v="E02005010"/>
    <s v="E38000237"/>
    <x v="24"/>
    <x v="24"/>
    <s v="E54000032"/>
    <s v="QKS"/>
    <s v="Kent and Medway"/>
    <x v="124"/>
    <x v="12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02"/>
    <n v="1625"/>
    <n v="0"/>
  </r>
  <r>
    <n v="12866"/>
    <s v="E01024083"/>
    <s v="Canterbury 003D"/>
    <s v="E02005012"/>
    <s v="E38000237"/>
    <x v="24"/>
    <x v="24"/>
    <s v="E54000032"/>
    <s v="QKS"/>
    <s v="Kent and Medway"/>
    <x v="124"/>
    <x v="12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12"/>
    <n v="1434"/>
    <n v="0"/>
  </r>
  <r>
    <n v="12867"/>
    <s v="E01024084"/>
    <s v="Canterbury 010A"/>
    <s v="E02005019"/>
    <s v="E38000237"/>
    <x v="24"/>
    <x v="24"/>
    <s v="E54000032"/>
    <s v="QKS"/>
    <s v="Kent and Medway"/>
    <x v="124"/>
    <x v="12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219"/>
    <n v="1263"/>
    <n v="0"/>
  </r>
  <r>
    <n v="12868"/>
    <s v="E01024085"/>
    <s v="Canterbury 010B"/>
    <s v="E02005019"/>
    <s v="E38000237"/>
    <x v="24"/>
    <x v="24"/>
    <s v="E54000032"/>
    <s v="QKS"/>
    <s v="Kent and Medway"/>
    <x v="124"/>
    <x v="12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36"/>
    <n v="1963"/>
    <n v="0"/>
  </r>
  <r>
    <n v="12869"/>
    <s v="E01024086"/>
    <s v="Canterbury 010C"/>
    <s v="E02005019"/>
    <s v="E38000237"/>
    <x v="24"/>
    <x v="24"/>
    <s v="E54000032"/>
    <s v="QKS"/>
    <s v="Kent and Medway"/>
    <x v="124"/>
    <x v="12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239"/>
    <n v="2244"/>
    <n v="0"/>
  </r>
  <r>
    <n v="12870"/>
    <s v="E01024087"/>
    <s v="Canterbury 010D"/>
    <s v="E02005019"/>
    <s v="E38000237"/>
    <x v="24"/>
    <x v="24"/>
    <s v="E54000032"/>
    <s v="QKS"/>
    <s v="Kent and Medway"/>
    <x v="124"/>
    <x v="12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16"/>
    <n v="1289"/>
    <n v="0"/>
  </r>
  <r>
    <n v="12871"/>
    <s v="E01024088"/>
    <s v="Canterbury 018C"/>
    <s v="E02005027"/>
    <s v="E38000237"/>
    <x v="24"/>
    <x v="24"/>
    <s v="E54000032"/>
    <s v="QKS"/>
    <s v="Kent and Medway"/>
    <x v="124"/>
    <x v="12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83"/>
    <n v="1658"/>
    <n v="0"/>
  </r>
  <r>
    <n v="12872"/>
    <s v="E01024089"/>
    <s v="Canterbury 018D"/>
    <s v="E02005027"/>
    <s v="E38000237"/>
    <x v="24"/>
    <x v="24"/>
    <s v="E54000032"/>
    <s v="QKS"/>
    <s v="Kent and Medway"/>
    <x v="124"/>
    <x v="12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187"/>
    <n v="1208"/>
    <n v="0"/>
  </r>
  <r>
    <n v="12873"/>
    <s v="E01024090"/>
    <s v="Canterbury 014C"/>
    <s v="E02005023"/>
    <s v="E38000237"/>
    <x v="24"/>
    <x v="24"/>
    <s v="E54000032"/>
    <s v="QKS"/>
    <s v="Kent and Medway"/>
    <x v="124"/>
    <x v="12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3225"/>
    <n v="3440"/>
    <n v="0"/>
  </r>
  <r>
    <n v="12874"/>
    <s v="E01024091"/>
    <s v="Canterbury 011A"/>
    <s v="E02005020"/>
    <s v="E38000237"/>
    <x v="24"/>
    <x v="24"/>
    <s v="E54000032"/>
    <s v="QKS"/>
    <s v="Kent and Medway"/>
    <x v="124"/>
    <x v="12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54"/>
    <n v="1459"/>
    <n v="0"/>
  </r>
  <r>
    <n v="12875"/>
    <s v="E01024092"/>
    <s v="Canterbury 014D"/>
    <s v="E02005023"/>
    <s v="E38000237"/>
    <x v="24"/>
    <x v="24"/>
    <s v="E54000032"/>
    <s v="QKS"/>
    <s v="Kent and Medway"/>
    <x v="124"/>
    <x v="12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78"/>
    <n v="1774"/>
    <n v="0"/>
  </r>
  <r>
    <n v="12876"/>
    <s v="E01024093"/>
    <s v="Canterbury 014E"/>
    <s v="E02005023"/>
    <s v="E38000237"/>
    <x v="24"/>
    <x v="24"/>
    <s v="E54000032"/>
    <s v="QKS"/>
    <s v="Kent and Medway"/>
    <x v="124"/>
    <x v="12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944"/>
    <n v="1926"/>
    <n v="0"/>
  </r>
  <r>
    <n v="12877"/>
    <s v="E01024094"/>
    <s v="Canterbury 002A"/>
    <s v="E02005011"/>
    <s v="E38000237"/>
    <x v="24"/>
    <x v="24"/>
    <s v="E54000032"/>
    <s v="QKS"/>
    <s v="Kent and Medway"/>
    <x v="124"/>
    <x v="12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609"/>
    <n v="2625"/>
    <n v="0"/>
  </r>
  <r>
    <n v="12878"/>
    <s v="E01024095"/>
    <s v="Canterbury 001E"/>
    <s v="E02005010"/>
    <s v="E38000237"/>
    <x v="24"/>
    <x v="24"/>
    <s v="E54000032"/>
    <s v="QKS"/>
    <s v="Kent and Medway"/>
    <x v="124"/>
    <x v="12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17"/>
    <n v="1381"/>
    <n v="0"/>
  </r>
  <r>
    <n v="12879"/>
    <s v="E01024096"/>
    <s v="Canterbury 002B"/>
    <s v="E02005011"/>
    <s v="E38000237"/>
    <x v="24"/>
    <x v="24"/>
    <s v="E54000032"/>
    <s v="QKS"/>
    <s v="Kent and Medway"/>
    <x v="124"/>
    <x v="12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88"/>
    <n v="1796"/>
    <n v="0"/>
  </r>
  <r>
    <n v="12880"/>
    <s v="E01024097"/>
    <s v="Canterbury 002C"/>
    <s v="E02005011"/>
    <s v="E38000237"/>
    <x v="24"/>
    <x v="24"/>
    <s v="E54000032"/>
    <s v="QKS"/>
    <s v="Kent and Medway"/>
    <x v="124"/>
    <x v="12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92"/>
    <n v="1584"/>
    <n v="0"/>
  </r>
  <r>
    <n v="12881"/>
    <s v="E01024098"/>
    <s v="Canterbury 002D"/>
    <s v="E02005011"/>
    <s v="E38000237"/>
    <x v="24"/>
    <x v="24"/>
    <s v="E54000032"/>
    <s v="QKS"/>
    <s v="Kent and Medway"/>
    <x v="124"/>
    <x v="12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69"/>
    <n v="1692"/>
    <n v="0"/>
  </r>
  <r>
    <n v="12882"/>
    <s v="E01024099"/>
    <s v="Canterbury 013A"/>
    <s v="E02005022"/>
    <s v="E38000237"/>
    <x v="24"/>
    <x v="24"/>
    <s v="E54000032"/>
    <s v="QKS"/>
    <s v="Kent and Medway"/>
    <x v="124"/>
    <x v="12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89"/>
    <n v="1647"/>
    <n v="0"/>
  </r>
  <r>
    <n v="12883"/>
    <s v="E01024100"/>
    <s v="Canterbury 013B"/>
    <s v="E02005022"/>
    <s v="E38000237"/>
    <x v="24"/>
    <x v="24"/>
    <s v="E54000032"/>
    <s v="QKS"/>
    <s v="Kent and Medway"/>
    <x v="124"/>
    <x v="12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856"/>
    <n v="1900"/>
    <n v="0"/>
  </r>
  <r>
    <n v="12884"/>
    <s v="E01024101"/>
    <s v="Canterbury 013C"/>
    <s v="E02005022"/>
    <s v="E38000237"/>
    <x v="24"/>
    <x v="24"/>
    <s v="E54000032"/>
    <s v="QKS"/>
    <s v="Kent and Medway"/>
    <x v="124"/>
    <x v="12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033"/>
    <n v="2019"/>
    <n v="0"/>
  </r>
  <r>
    <n v="12885"/>
    <s v="E01024102"/>
    <s v="Canterbury 013D"/>
    <s v="E02005022"/>
    <s v="E38000237"/>
    <x v="24"/>
    <x v="24"/>
    <s v="E54000032"/>
    <s v="QKS"/>
    <s v="Kent and Medway"/>
    <x v="124"/>
    <x v="12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916"/>
    <n v="1876"/>
    <n v="0"/>
  </r>
  <r>
    <n v="12886"/>
    <s v="E01024103"/>
    <s v="Canterbury 013E"/>
    <s v="E02005022"/>
    <s v="E38000237"/>
    <x v="24"/>
    <x v="24"/>
    <s v="E54000032"/>
    <s v="QKS"/>
    <s v="Kent and Medway"/>
    <x v="124"/>
    <x v="12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44"/>
    <n v="1728"/>
    <n v="0"/>
  </r>
  <r>
    <n v="12887"/>
    <s v="E01024104"/>
    <s v="Canterbury 020A"/>
    <s v="E02006856"/>
    <s v="E38000237"/>
    <x v="24"/>
    <x v="24"/>
    <s v="E54000032"/>
    <s v="QKS"/>
    <s v="Kent and Medway"/>
    <x v="124"/>
    <x v="12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221"/>
    <n v="2269"/>
    <n v="0"/>
  </r>
  <r>
    <n v="12888"/>
    <s v="E01024105"/>
    <s v="Canterbury 009B"/>
    <s v="E02005018"/>
    <s v="E38000237"/>
    <x v="24"/>
    <x v="24"/>
    <s v="E54000032"/>
    <s v="QKS"/>
    <s v="Kent and Medway"/>
    <x v="124"/>
    <x v="12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78"/>
    <n v="1570"/>
    <n v="0"/>
  </r>
  <r>
    <n v="12889"/>
    <s v="E01024106"/>
    <s v="Canterbury 008E"/>
    <s v="E02005017"/>
    <s v="E38000237"/>
    <x v="24"/>
    <x v="24"/>
    <s v="E54000032"/>
    <s v="QKS"/>
    <s v="Kent and Medway"/>
    <x v="124"/>
    <x v="12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98"/>
    <n v="1607"/>
    <n v="0"/>
  </r>
  <r>
    <n v="12890"/>
    <s v="E01024107"/>
    <s v="Canterbury 009C"/>
    <s v="E02005018"/>
    <s v="E38000237"/>
    <x v="24"/>
    <x v="24"/>
    <s v="E54000032"/>
    <s v="QKS"/>
    <s v="Kent and Medway"/>
    <x v="124"/>
    <x v="12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61"/>
    <n v="1657"/>
    <n v="0"/>
  </r>
  <r>
    <n v="12891"/>
    <s v="E01024108"/>
    <s v="Canterbury 009D"/>
    <s v="E02005018"/>
    <s v="E38000237"/>
    <x v="24"/>
    <x v="24"/>
    <s v="E54000032"/>
    <s v="QKS"/>
    <s v="Kent and Medway"/>
    <x v="124"/>
    <x v="12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217"/>
    <n v="1199"/>
    <n v="0"/>
  </r>
  <r>
    <n v="12892"/>
    <s v="E01024109"/>
    <s v="Canterbury 009E"/>
    <s v="E02005018"/>
    <s v="E38000237"/>
    <x v="24"/>
    <x v="24"/>
    <s v="E54000032"/>
    <s v="QKS"/>
    <s v="Kent and Medway"/>
    <x v="124"/>
    <x v="12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421"/>
    <n v="2394"/>
    <n v="0"/>
  </r>
  <r>
    <n v="12893"/>
    <s v="E01024110"/>
    <s v="Canterbury 011B"/>
    <s v="E02005020"/>
    <s v="E38000237"/>
    <x v="24"/>
    <x v="24"/>
    <s v="E54000032"/>
    <s v="QKS"/>
    <s v="Kent and Medway"/>
    <x v="124"/>
    <x v="12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50"/>
    <n v="1433"/>
    <n v="0"/>
  </r>
  <r>
    <n v="12894"/>
    <s v="E01024111"/>
    <s v="Canterbury 011C"/>
    <s v="E02005020"/>
    <s v="E38000237"/>
    <x v="24"/>
    <x v="24"/>
    <s v="E54000032"/>
    <s v="QKS"/>
    <s v="Kent and Medway"/>
    <x v="124"/>
    <x v="12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81"/>
    <n v="1586"/>
    <n v="0"/>
  </r>
  <r>
    <n v="12895"/>
    <s v="E01024112"/>
    <s v="Canterbury 011D"/>
    <s v="E02005020"/>
    <s v="E38000237"/>
    <x v="24"/>
    <x v="24"/>
    <s v="E54000032"/>
    <s v="QKS"/>
    <s v="Kent and Medway"/>
    <x v="124"/>
    <x v="12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18"/>
    <n v="1514"/>
    <n v="0"/>
  </r>
  <r>
    <n v="12896"/>
    <s v="E01024113"/>
    <s v="Canterbury 011E"/>
    <s v="E02005020"/>
    <s v="E38000237"/>
    <x v="24"/>
    <x v="24"/>
    <s v="E54000032"/>
    <s v="QKS"/>
    <s v="Kent and Medway"/>
    <x v="124"/>
    <x v="12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13"/>
    <n v="1625"/>
    <n v="0"/>
  </r>
  <r>
    <n v="12897"/>
    <s v="E01024114"/>
    <s v="Canterbury 005D"/>
    <s v="E02005014"/>
    <s v="E38000237"/>
    <x v="24"/>
    <x v="24"/>
    <s v="E54000032"/>
    <s v="QKS"/>
    <s v="Kent and Medway"/>
    <x v="124"/>
    <x v="12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95"/>
    <n v="1773"/>
    <n v="0"/>
  </r>
  <r>
    <n v="12898"/>
    <s v="E01024115"/>
    <s v="Canterbury 005E"/>
    <s v="E02005014"/>
    <s v="E38000237"/>
    <x v="24"/>
    <x v="24"/>
    <s v="E54000032"/>
    <s v="QKS"/>
    <s v="Kent and Medway"/>
    <x v="124"/>
    <x v="12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63"/>
    <n v="1545"/>
    <n v="0"/>
  </r>
  <r>
    <n v="12899"/>
    <s v="E01024116"/>
    <s v="Canterbury 007E"/>
    <s v="E02005016"/>
    <s v="E38000237"/>
    <x v="24"/>
    <x v="24"/>
    <s v="E54000032"/>
    <s v="QKS"/>
    <s v="Kent and Medway"/>
    <x v="124"/>
    <x v="12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64"/>
    <n v="1608"/>
    <n v="0"/>
  </r>
  <r>
    <n v="12900"/>
    <s v="E01024117"/>
    <s v="Canterbury 004C"/>
    <s v="E02005013"/>
    <s v="E38000237"/>
    <x v="24"/>
    <x v="24"/>
    <s v="E54000032"/>
    <s v="QKS"/>
    <s v="Kent and Medway"/>
    <x v="124"/>
    <x v="12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58"/>
    <n v="1467"/>
    <n v="0"/>
  </r>
  <r>
    <n v="12901"/>
    <s v="E01024118"/>
    <s v="Canterbury 003E"/>
    <s v="E02005012"/>
    <s v="E38000237"/>
    <x v="24"/>
    <x v="24"/>
    <s v="E54000032"/>
    <s v="QKS"/>
    <s v="Kent and Medway"/>
    <x v="124"/>
    <x v="12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968"/>
    <n v="1914"/>
    <n v="0"/>
  </r>
  <r>
    <n v="12902"/>
    <s v="E01024119"/>
    <s v="Canterbury 004D"/>
    <s v="E02005013"/>
    <s v="E38000237"/>
    <x v="24"/>
    <x v="24"/>
    <s v="E54000032"/>
    <s v="QKS"/>
    <s v="Kent and Medway"/>
    <x v="124"/>
    <x v="12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06"/>
    <n v="1682"/>
    <n v="0"/>
  </r>
  <r>
    <n v="12903"/>
    <s v="E01024120"/>
    <s v="Canterbury 004E"/>
    <s v="E02005013"/>
    <s v="E38000237"/>
    <x v="24"/>
    <x v="24"/>
    <s v="E54000032"/>
    <s v="QKS"/>
    <s v="Kent and Medway"/>
    <x v="124"/>
    <x v="12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61"/>
    <n v="1622"/>
    <n v="0"/>
  </r>
  <r>
    <n v="12904"/>
    <s v="E01024121"/>
    <s v="Canterbury 020B"/>
    <s v="E02006856"/>
    <s v="E38000237"/>
    <x v="24"/>
    <x v="24"/>
    <s v="E54000032"/>
    <s v="QKS"/>
    <s v="Kent and Medway"/>
    <x v="124"/>
    <x v="12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833"/>
    <n v="1805"/>
    <n v="0"/>
  </r>
  <r>
    <n v="12905"/>
    <s v="E01023820"/>
    <s v="Three Rivers 006B"/>
    <s v="E02004961"/>
    <s v="E38000079"/>
    <x v="47"/>
    <x v="47"/>
    <s v="E54000025"/>
    <s v="QM7"/>
    <s v="Hertfordshire and West Essex"/>
    <x v="125"/>
    <x v="125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405"/>
    <n v="1386"/>
    <n v="0"/>
  </r>
  <r>
    <n v="12906"/>
    <s v="E01023869"/>
    <s v="Watford 004B"/>
    <s v="E02004971"/>
    <s v="E38000079"/>
    <x v="47"/>
    <x v="47"/>
    <s v="E54000025"/>
    <s v="QM7"/>
    <s v="Hertfordshire and West Essex"/>
    <x v="127"/>
    <x v="127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321"/>
    <n v="1321"/>
    <n v="0"/>
  </r>
  <r>
    <n v="12907"/>
    <s v="E01024131"/>
    <s v="Canterbury 016E"/>
    <s v="E02005025"/>
    <s v="E38000237"/>
    <x v="24"/>
    <x v="24"/>
    <s v="E54000032"/>
    <s v="QKS"/>
    <s v="Kent and Medway"/>
    <x v="124"/>
    <x v="12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236"/>
    <n v="2258"/>
    <n v="0"/>
  </r>
  <r>
    <n v="12908"/>
    <s v="E01023997"/>
    <s v="Ashford 014A"/>
    <s v="E02005009"/>
    <s v="E38000237"/>
    <x v="24"/>
    <x v="24"/>
    <s v="E54000032"/>
    <s v="QKS"/>
    <s v="Kent and Medway"/>
    <x v="123"/>
    <x v="12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47"/>
    <n v="1552"/>
    <n v="0"/>
  </r>
  <r>
    <n v="12909"/>
    <s v="E01023626"/>
    <s v="North Hertfordshire 015C"/>
    <s v="E02004923"/>
    <s v="E38000049"/>
    <x v="48"/>
    <x v="48"/>
    <s v="E54000025"/>
    <s v="QM7"/>
    <s v="Hertfordshire and West Essex"/>
    <x v="126"/>
    <x v="126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2153"/>
    <n v="2139"/>
    <n v="0"/>
  </r>
  <r>
    <n v="12910"/>
    <s v="E01023821"/>
    <s v="Three Rivers 006C"/>
    <s v="E02004961"/>
    <s v="E38000079"/>
    <x v="47"/>
    <x v="47"/>
    <s v="E54000025"/>
    <s v="QM7"/>
    <s v="Hertfordshire and West Essex"/>
    <x v="125"/>
    <x v="125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286"/>
    <n v="1296"/>
    <n v="0"/>
  </r>
  <r>
    <n v="12911"/>
    <s v="E01023870"/>
    <s v="Watford 004C"/>
    <s v="E02004971"/>
    <s v="E38000079"/>
    <x v="47"/>
    <x v="47"/>
    <s v="E54000025"/>
    <s v="QM7"/>
    <s v="Hertfordshire and West Essex"/>
    <x v="127"/>
    <x v="127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541"/>
    <n v="1517"/>
    <n v="0"/>
  </r>
  <r>
    <n v="12912"/>
    <s v="E01032807"/>
    <s v="Canterbury 020F"/>
    <s v="E02006856"/>
    <s v="E38000237"/>
    <x v="24"/>
    <x v="24"/>
    <s v="E54000032"/>
    <s v="QKS"/>
    <s v="Kent and Medway"/>
    <x v="124"/>
    <x v="12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95"/>
    <n v="1527"/>
    <n v="0"/>
  </r>
  <r>
    <n v="12913"/>
    <s v="E01023598"/>
    <s v="North Hertfordshire 005D"/>
    <s v="E02004913"/>
    <s v="E38000026"/>
    <x v="20"/>
    <x v="20"/>
    <s v="E54000021"/>
    <s v="QUE"/>
    <s v="Cambridgeshire and Peterborough"/>
    <x v="126"/>
    <x v="126"/>
    <s v="E10000015"/>
    <s v="Hertford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470"/>
    <n v="1472"/>
    <n v="0"/>
  </r>
  <r>
    <n v="12914"/>
    <s v="E01023654"/>
    <s v="North Hertfordshire 002A"/>
    <s v="E02004910"/>
    <s v="E38000026"/>
    <x v="20"/>
    <x v="20"/>
    <s v="E54000021"/>
    <s v="QUE"/>
    <s v="Cambridgeshire and Peterborough"/>
    <x v="126"/>
    <x v="126"/>
    <s v="E10000015"/>
    <s v="Hertford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561"/>
    <n v="1555"/>
    <n v="0"/>
  </r>
  <r>
    <n v="12915"/>
    <s v="E01023655"/>
    <s v="North Hertfordshire 002B"/>
    <s v="E02004910"/>
    <s v="E38000026"/>
    <x v="20"/>
    <x v="20"/>
    <s v="E54000021"/>
    <s v="QUE"/>
    <s v="Cambridgeshire and Peterborough"/>
    <x v="126"/>
    <x v="126"/>
    <s v="E10000015"/>
    <s v="Hertford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953"/>
    <n v="1964"/>
    <n v="0"/>
  </r>
  <r>
    <n v="12916"/>
    <s v="E01023656"/>
    <s v="North Hertfordshire 002C"/>
    <s v="E02004910"/>
    <s v="E38000026"/>
    <x v="20"/>
    <x v="20"/>
    <s v="E54000021"/>
    <s v="QUE"/>
    <s v="Cambridgeshire and Peterborough"/>
    <x v="126"/>
    <x v="126"/>
    <s v="E10000015"/>
    <s v="Hertford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278"/>
    <n v="2250"/>
    <n v="0"/>
  </r>
  <r>
    <n v="12917"/>
    <s v="E01032810"/>
    <s v="Ashford 001F"/>
    <s v="E02004996"/>
    <s v="E38000237"/>
    <x v="24"/>
    <x v="24"/>
    <s v="E54000032"/>
    <s v="QKS"/>
    <s v="Kent and Medway"/>
    <x v="123"/>
    <x v="12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50"/>
    <n v="1317"/>
    <n v="0"/>
  </r>
  <r>
    <n v="12918"/>
    <s v="E01023998"/>
    <s v="Ashford 014B"/>
    <s v="E02005009"/>
    <s v="E38000237"/>
    <x v="24"/>
    <x v="24"/>
    <s v="E54000032"/>
    <s v="QKS"/>
    <s v="Kent and Medway"/>
    <x v="123"/>
    <x v="12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127"/>
    <n v="1137"/>
    <n v="0"/>
  </r>
  <r>
    <n v="12919"/>
    <s v="E01023871"/>
    <s v="Watford 004D"/>
    <s v="E02004971"/>
    <s v="E38000079"/>
    <x v="47"/>
    <x v="47"/>
    <s v="E54000025"/>
    <s v="QM7"/>
    <s v="Hertfordshire and West Essex"/>
    <x v="127"/>
    <x v="127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688"/>
    <n v="1673"/>
    <n v="0"/>
  </r>
  <r>
    <n v="12920"/>
    <s v="E01032808"/>
    <s v="Canterbury 020G"/>
    <s v="E02006856"/>
    <s v="E38000237"/>
    <x v="24"/>
    <x v="24"/>
    <s v="E54000032"/>
    <s v="QKS"/>
    <s v="Kent and Medway"/>
    <x v="124"/>
    <x v="12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154"/>
    <n v="2207"/>
    <n v="0"/>
  </r>
  <r>
    <n v="12921"/>
    <s v="E01023657"/>
    <s v="North Hertfordshire 002D"/>
    <s v="E02004910"/>
    <s v="E38000026"/>
    <x v="20"/>
    <x v="20"/>
    <s v="E54000021"/>
    <s v="QUE"/>
    <s v="Cambridgeshire and Peterborough"/>
    <x v="126"/>
    <x v="126"/>
    <s v="E10000015"/>
    <s v="Hertford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456"/>
    <n v="2507"/>
    <n v="0"/>
  </r>
  <r>
    <n v="12922"/>
    <s v="E01032811"/>
    <s v="Ashford 003D"/>
    <s v="E02004998"/>
    <s v="E38000237"/>
    <x v="24"/>
    <x v="24"/>
    <s v="E54000032"/>
    <s v="QKS"/>
    <s v="Kent and Medway"/>
    <x v="123"/>
    <x v="12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99"/>
    <n v="1588"/>
    <n v="0"/>
  </r>
  <r>
    <n v="12923"/>
    <s v="E01023627"/>
    <s v="North Hertfordshire 015D"/>
    <s v="E02004923"/>
    <s v="E38000049"/>
    <x v="48"/>
    <x v="48"/>
    <s v="E54000025"/>
    <s v="QM7"/>
    <s v="Hertfordshire and West Essex"/>
    <x v="126"/>
    <x v="126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796"/>
    <n v="1771"/>
    <n v="0"/>
  </r>
  <r>
    <n v="12924"/>
    <s v="E01023822"/>
    <s v="Three Rivers 006D"/>
    <s v="E02004961"/>
    <s v="E38000079"/>
    <x v="47"/>
    <x v="47"/>
    <s v="E54000025"/>
    <s v="QM7"/>
    <s v="Hertfordshire and West Essex"/>
    <x v="125"/>
    <x v="125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376"/>
    <n v="1387"/>
    <n v="0"/>
  </r>
  <r>
    <n v="12925"/>
    <s v="E01023999"/>
    <s v="Ashford 003B"/>
    <s v="E02004998"/>
    <s v="E38000237"/>
    <x v="24"/>
    <x v="24"/>
    <s v="E54000032"/>
    <s v="QKS"/>
    <s v="Kent and Medway"/>
    <x v="123"/>
    <x v="12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281"/>
    <n v="2272"/>
    <n v="0"/>
  </r>
  <r>
    <n v="12926"/>
    <s v="E01023872"/>
    <s v="Watford 004E"/>
    <s v="E02004971"/>
    <s v="E38000079"/>
    <x v="47"/>
    <x v="47"/>
    <s v="E54000025"/>
    <s v="QM7"/>
    <s v="Hertfordshire and West Essex"/>
    <x v="127"/>
    <x v="127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615"/>
    <n v="1634"/>
    <n v="0"/>
  </r>
  <r>
    <n v="12927"/>
    <s v="E01032809"/>
    <s v="Canterbury 012F"/>
    <s v="E02005021"/>
    <s v="E38000237"/>
    <x v="24"/>
    <x v="24"/>
    <s v="E54000032"/>
    <s v="QKS"/>
    <s v="Kent and Medway"/>
    <x v="124"/>
    <x v="12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7205"/>
    <n v="7180"/>
    <n v="0"/>
  </r>
  <r>
    <n v="12928"/>
    <s v="E01023658"/>
    <s v="North Hertfordshire 002E"/>
    <s v="E02004910"/>
    <s v="E38000026"/>
    <x v="20"/>
    <x v="20"/>
    <s v="E54000021"/>
    <s v="QUE"/>
    <s v="Cambridgeshire and Peterborough"/>
    <x v="126"/>
    <x v="126"/>
    <s v="E10000015"/>
    <s v="Hertford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652"/>
    <n v="1714"/>
    <n v="0"/>
  </r>
  <r>
    <n v="12929"/>
    <s v="E01032812"/>
    <s v="Ashford 001G"/>
    <s v="E02004996"/>
    <s v="E38000237"/>
    <x v="24"/>
    <x v="24"/>
    <s v="E54000032"/>
    <s v="QKS"/>
    <s v="Kent and Medway"/>
    <x v="123"/>
    <x v="12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903"/>
    <n v="1936"/>
    <n v="0"/>
  </r>
  <r>
    <n v="12930"/>
    <s v="E01032813"/>
    <s v="Ashford 012E"/>
    <s v="E02005007"/>
    <s v="E38000237"/>
    <x v="24"/>
    <x v="24"/>
    <s v="E54000032"/>
    <s v="QKS"/>
    <s v="Kent and Medway"/>
    <x v="123"/>
    <x v="12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035"/>
    <n v="2026"/>
    <n v="0"/>
  </r>
  <r>
    <n v="12931"/>
    <s v="E01032814"/>
    <s v="Ashford 012F"/>
    <s v="E02005007"/>
    <s v="E38000237"/>
    <x v="24"/>
    <x v="24"/>
    <s v="E54000032"/>
    <s v="QKS"/>
    <s v="Kent and Medway"/>
    <x v="123"/>
    <x v="12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024"/>
    <n v="2072"/>
    <n v="0"/>
  </r>
  <r>
    <n v="12932"/>
    <s v="E01032815"/>
    <s v="Ashford 009F"/>
    <s v="E02005004"/>
    <s v="E38000237"/>
    <x v="24"/>
    <x v="24"/>
    <s v="E54000032"/>
    <s v="QKS"/>
    <s v="Kent and Medway"/>
    <x v="123"/>
    <x v="12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117"/>
    <n v="1118"/>
    <n v="0"/>
  </r>
  <r>
    <n v="12933"/>
    <s v="E01032816"/>
    <s v="Ashford 008E"/>
    <s v="E02005003"/>
    <s v="E38000237"/>
    <x v="24"/>
    <x v="24"/>
    <s v="E54000032"/>
    <s v="QKS"/>
    <s v="Kent and Medway"/>
    <x v="123"/>
    <x v="12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970"/>
    <n v="1964"/>
    <n v="0"/>
  </r>
  <r>
    <n v="12934"/>
    <s v="E01032817"/>
    <s v="Ashford 009G"/>
    <s v="E02005004"/>
    <s v="E38000237"/>
    <x v="24"/>
    <x v="24"/>
    <s v="E54000032"/>
    <s v="QKS"/>
    <s v="Kent and Medway"/>
    <x v="123"/>
    <x v="12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25"/>
    <n v="1307"/>
    <n v="0"/>
  </r>
  <r>
    <n v="12935"/>
    <s v="E01032818"/>
    <s v="Ashford 009H"/>
    <s v="E02005004"/>
    <s v="E38000237"/>
    <x v="24"/>
    <x v="24"/>
    <s v="E54000032"/>
    <s v="QKS"/>
    <s v="Kent and Medway"/>
    <x v="123"/>
    <x v="12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35"/>
    <n v="1479"/>
    <n v="0"/>
  </r>
  <r>
    <n v="12936"/>
    <s v="E01032819"/>
    <s v="Ashford 009I"/>
    <s v="E02005004"/>
    <s v="E38000237"/>
    <x v="24"/>
    <x v="24"/>
    <s v="E54000032"/>
    <s v="QKS"/>
    <s v="Kent and Medway"/>
    <x v="123"/>
    <x v="12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942"/>
    <n v="1941"/>
    <n v="0"/>
  </r>
  <r>
    <n v="12937"/>
    <s v="E01032820"/>
    <s v="Ashford 004I"/>
    <s v="E02004999"/>
    <s v="E38000237"/>
    <x v="24"/>
    <x v="24"/>
    <s v="E54000032"/>
    <s v="QKS"/>
    <s v="Kent and Medway"/>
    <x v="123"/>
    <x v="12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123"/>
    <n v="2203"/>
    <n v="0"/>
  </r>
  <r>
    <n v="12938"/>
    <s v="E01032821"/>
    <s v="Ashford 004J"/>
    <s v="E02004999"/>
    <s v="E38000237"/>
    <x v="24"/>
    <x v="24"/>
    <s v="E54000032"/>
    <s v="QKS"/>
    <s v="Kent and Medway"/>
    <x v="123"/>
    <x v="12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941"/>
    <n v="3100"/>
    <n v="0"/>
  </r>
  <r>
    <n v="12939"/>
    <s v="E01032822"/>
    <s v="Ashford 003E"/>
    <s v="E02004998"/>
    <s v="E38000237"/>
    <x v="24"/>
    <x v="24"/>
    <s v="E54000032"/>
    <s v="QKS"/>
    <s v="Kent and Medway"/>
    <x v="123"/>
    <x v="12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85"/>
    <n v="1399"/>
    <n v="0"/>
  </r>
  <r>
    <n v="12940"/>
    <s v="E01032823"/>
    <s v="Ashford 008F"/>
    <s v="E02005003"/>
    <s v="E38000237"/>
    <x v="24"/>
    <x v="24"/>
    <s v="E54000032"/>
    <s v="QKS"/>
    <s v="Kent and Medway"/>
    <x v="123"/>
    <x v="12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910"/>
    <n v="1903"/>
    <n v="0"/>
  </r>
  <r>
    <n v="12941"/>
    <s v="E01032824"/>
    <s v="Ashford 009J"/>
    <s v="E02005004"/>
    <s v="E38000237"/>
    <x v="24"/>
    <x v="24"/>
    <s v="E54000032"/>
    <s v="QKS"/>
    <s v="Kent and Medway"/>
    <x v="123"/>
    <x v="12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19"/>
    <n v="1476"/>
    <n v="0"/>
  </r>
  <r>
    <n v="12942"/>
    <s v="E01024042"/>
    <s v="Canterbury 018A"/>
    <s v="E02005027"/>
    <s v="E38000237"/>
    <x v="24"/>
    <x v="24"/>
    <s v="E54000032"/>
    <s v="QKS"/>
    <s v="Kent and Medway"/>
    <x v="124"/>
    <x v="12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92"/>
    <n v="1393"/>
    <n v="0"/>
  </r>
  <r>
    <n v="12943"/>
    <s v="E01024043"/>
    <s v="Canterbury 018B"/>
    <s v="E02005027"/>
    <s v="E38000237"/>
    <x v="24"/>
    <x v="24"/>
    <s v="E54000032"/>
    <s v="QKS"/>
    <s v="Kent and Medway"/>
    <x v="124"/>
    <x v="12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91"/>
    <n v="1416"/>
    <n v="0"/>
  </r>
  <r>
    <n v="12944"/>
    <s v="E01024044"/>
    <s v="Canterbury 016A"/>
    <s v="E02005025"/>
    <s v="E38000237"/>
    <x v="24"/>
    <x v="24"/>
    <s v="E54000032"/>
    <s v="QKS"/>
    <s v="Kent and Medway"/>
    <x v="124"/>
    <x v="12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548"/>
    <n v="2559"/>
    <n v="0"/>
  </r>
  <r>
    <n v="12945"/>
    <s v="E01024045"/>
    <s v="Canterbury 016B"/>
    <s v="E02005025"/>
    <s v="E38000237"/>
    <x v="24"/>
    <x v="24"/>
    <s v="E54000032"/>
    <s v="QKS"/>
    <s v="Kent and Medway"/>
    <x v="124"/>
    <x v="12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04"/>
    <n v="1716"/>
    <n v="0"/>
  </r>
  <r>
    <n v="12946"/>
    <s v="E01024046"/>
    <s v="Canterbury 016C"/>
    <s v="E02005025"/>
    <s v="E38000237"/>
    <x v="24"/>
    <x v="24"/>
    <s v="E54000032"/>
    <s v="QKS"/>
    <s v="Kent and Medway"/>
    <x v="124"/>
    <x v="12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845"/>
    <n v="2902"/>
    <n v="0"/>
  </r>
  <r>
    <n v="12947"/>
    <s v="E01024047"/>
    <s v="Canterbury 014A"/>
    <s v="E02005023"/>
    <s v="E38000237"/>
    <x v="24"/>
    <x v="24"/>
    <s v="E54000032"/>
    <s v="QKS"/>
    <s v="Kent and Medway"/>
    <x v="124"/>
    <x v="12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91"/>
    <n v="1989"/>
    <n v="0"/>
  </r>
  <r>
    <n v="12948"/>
    <s v="E01024048"/>
    <s v="Canterbury 016D"/>
    <s v="E02005025"/>
    <s v="E38000237"/>
    <x v="24"/>
    <x v="24"/>
    <s v="E54000032"/>
    <s v="QKS"/>
    <s v="Kent and Medway"/>
    <x v="124"/>
    <x v="12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39"/>
    <n v="1753"/>
    <n v="0"/>
  </r>
  <r>
    <n v="12949"/>
    <s v="E01024049"/>
    <s v="Canterbury 014B"/>
    <s v="E02005023"/>
    <s v="E38000237"/>
    <x v="24"/>
    <x v="24"/>
    <s v="E54000032"/>
    <s v="QKS"/>
    <s v="Kent and Medway"/>
    <x v="124"/>
    <x v="12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25"/>
    <n v="1570"/>
    <n v="0"/>
  </r>
  <r>
    <n v="12950"/>
    <s v="E01024052"/>
    <s v="Canterbury 017A"/>
    <s v="E02005026"/>
    <s v="E38000237"/>
    <x v="24"/>
    <x v="24"/>
    <s v="E54000032"/>
    <s v="QKS"/>
    <s v="Kent and Medway"/>
    <x v="124"/>
    <x v="12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499"/>
    <n v="2533"/>
    <n v="0"/>
  </r>
  <r>
    <n v="12951"/>
    <s v="E01024053"/>
    <s v="Canterbury 017B"/>
    <s v="E02005026"/>
    <s v="E38000237"/>
    <x v="24"/>
    <x v="24"/>
    <s v="E54000032"/>
    <s v="QKS"/>
    <s v="Kent and Medway"/>
    <x v="124"/>
    <x v="12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175"/>
    <n v="2190"/>
    <n v="0"/>
  </r>
  <r>
    <n v="12952"/>
    <s v="E01024054"/>
    <s v="Canterbury 017C"/>
    <s v="E02005026"/>
    <s v="E38000237"/>
    <x v="24"/>
    <x v="24"/>
    <s v="E54000032"/>
    <s v="QKS"/>
    <s v="Kent and Medway"/>
    <x v="124"/>
    <x v="12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810"/>
    <n v="1801"/>
    <n v="0"/>
  </r>
  <r>
    <n v="12953"/>
    <s v="E01024055"/>
    <s v="Canterbury 007A"/>
    <s v="E02005016"/>
    <s v="E38000237"/>
    <x v="24"/>
    <x v="24"/>
    <s v="E54000032"/>
    <s v="QKS"/>
    <s v="Kent and Medway"/>
    <x v="124"/>
    <x v="12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99"/>
    <n v="1462"/>
    <n v="0"/>
  </r>
  <r>
    <n v="12954"/>
    <s v="E01024056"/>
    <s v="Canterbury 005A"/>
    <s v="E02005014"/>
    <s v="E38000237"/>
    <x v="24"/>
    <x v="24"/>
    <s v="E54000032"/>
    <s v="QKS"/>
    <s v="Kent and Medway"/>
    <x v="124"/>
    <x v="12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939"/>
    <n v="1937"/>
    <n v="0"/>
  </r>
  <r>
    <n v="12955"/>
    <s v="E01024057"/>
    <s v="Canterbury 005B"/>
    <s v="E02005014"/>
    <s v="E38000237"/>
    <x v="24"/>
    <x v="24"/>
    <s v="E54000032"/>
    <s v="QKS"/>
    <s v="Kent and Medway"/>
    <x v="124"/>
    <x v="12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95"/>
    <n v="1783"/>
    <n v="0"/>
  </r>
  <r>
    <n v="12956"/>
    <s v="E01024058"/>
    <s v="Canterbury 005C"/>
    <s v="E02005014"/>
    <s v="E38000237"/>
    <x v="24"/>
    <x v="24"/>
    <s v="E54000032"/>
    <s v="QKS"/>
    <s v="Kent and Medway"/>
    <x v="124"/>
    <x v="12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92"/>
    <n v="1702"/>
    <n v="0"/>
  </r>
  <r>
    <n v="12957"/>
    <s v="E01024059"/>
    <s v="Canterbury 004A"/>
    <s v="E02005013"/>
    <s v="E38000237"/>
    <x v="24"/>
    <x v="24"/>
    <s v="E54000032"/>
    <s v="QKS"/>
    <s v="Kent and Medway"/>
    <x v="124"/>
    <x v="12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24"/>
    <n v="1499"/>
    <n v="0"/>
  </r>
  <r>
    <n v="12958"/>
    <s v="E01024060"/>
    <s v="Canterbury 008A"/>
    <s v="E02005017"/>
    <s v="E38000237"/>
    <x v="24"/>
    <x v="24"/>
    <s v="E54000032"/>
    <s v="QKS"/>
    <s v="Kent and Medway"/>
    <x v="124"/>
    <x v="12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62"/>
    <n v="1572"/>
    <n v="0"/>
  </r>
  <r>
    <n v="12959"/>
    <s v="E01024061"/>
    <s v="Canterbury 007B"/>
    <s v="E02005016"/>
    <s v="E38000237"/>
    <x v="24"/>
    <x v="24"/>
    <s v="E54000032"/>
    <s v="QKS"/>
    <s v="Kent and Medway"/>
    <x v="124"/>
    <x v="12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48"/>
    <n v="1630"/>
    <n v="0"/>
  </r>
  <r>
    <n v="12960"/>
    <s v="E01024062"/>
    <s v="Canterbury 009A"/>
    <s v="E02005018"/>
    <s v="E38000237"/>
    <x v="24"/>
    <x v="24"/>
    <s v="E54000032"/>
    <s v="QKS"/>
    <s v="Kent and Medway"/>
    <x v="124"/>
    <x v="12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094"/>
    <n v="2113"/>
    <n v="0"/>
  </r>
  <r>
    <n v="12961"/>
    <s v="E01024063"/>
    <s v="Canterbury 007C"/>
    <s v="E02005016"/>
    <s v="E38000237"/>
    <x v="24"/>
    <x v="24"/>
    <s v="E54000032"/>
    <s v="QKS"/>
    <s v="Kent and Medway"/>
    <x v="124"/>
    <x v="12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86"/>
    <n v="1603"/>
    <n v="0"/>
  </r>
  <r>
    <n v="12962"/>
    <s v="E01024064"/>
    <s v="Canterbury 003A"/>
    <s v="E02005012"/>
    <s v="E38000237"/>
    <x v="24"/>
    <x v="24"/>
    <s v="E54000032"/>
    <s v="QKS"/>
    <s v="Kent and Medway"/>
    <x v="124"/>
    <x v="12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346"/>
    <n v="2421"/>
    <n v="0"/>
  </r>
  <r>
    <n v="12963"/>
    <s v="E01024065"/>
    <s v="Canterbury 004B"/>
    <s v="E02005013"/>
    <s v="E38000237"/>
    <x v="24"/>
    <x v="24"/>
    <s v="E54000032"/>
    <s v="QKS"/>
    <s v="Kent and Medway"/>
    <x v="124"/>
    <x v="12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072"/>
    <n v="2104"/>
    <n v="0"/>
  </r>
  <r>
    <n v="12964"/>
    <s v="E01024066"/>
    <s v="Canterbury 003B"/>
    <s v="E02005012"/>
    <s v="E38000237"/>
    <x v="24"/>
    <x v="24"/>
    <s v="E54000032"/>
    <s v="QKS"/>
    <s v="Kent and Medway"/>
    <x v="124"/>
    <x v="12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54"/>
    <n v="1668"/>
    <n v="0"/>
  </r>
  <r>
    <n v="12965"/>
    <s v="E01024067"/>
    <s v="Canterbury 012C"/>
    <s v="E02005021"/>
    <s v="E38000237"/>
    <x v="24"/>
    <x v="24"/>
    <s v="E54000032"/>
    <s v="QKS"/>
    <s v="Kent and Medway"/>
    <x v="124"/>
    <x v="12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266"/>
    <n v="1264"/>
    <n v="0"/>
  </r>
  <r>
    <n v="12966"/>
    <s v="E01024068"/>
    <s v="Canterbury 012D"/>
    <s v="E02005021"/>
    <s v="E38000237"/>
    <x v="24"/>
    <x v="24"/>
    <s v="E54000032"/>
    <s v="QKS"/>
    <s v="Kent and Medway"/>
    <x v="124"/>
    <x v="12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25"/>
    <n v="1794"/>
    <n v="0"/>
  </r>
  <r>
    <n v="12967"/>
    <s v="E01024069"/>
    <s v="Canterbury 008B"/>
    <s v="E02005017"/>
    <s v="E38000237"/>
    <x v="24"/>
    <x v="24"/>
    <s v="E54000032"/>
    <s v="QKS"/>
    <s v="Kent and Medway"/>
    <x v="124"/>
    <x v="12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29"/>
    <n v="1320"/>
    <n v="0"/>
  </r>
  <r>
    <n v="12968"/>
    <s v="E01024070"/>
    <s v="Canterbury 008C"/>
    <s v="E02005017"/>
    <s v="E38000237"/>
    <x v="24"/>
    <x v="24"/>
    <s v="E54000032"/>
    <s v="QKS"/>
    <s v="Kent and Medway"/>
    <x v="124"/>
    <x v="12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37"/>
    <n v="1307"/>
    <n v="0"/>
  </r>
  <r>
    <n v="12969"/>
    <s v="E01024071"/>
    <s v="Canterbury 007D"/>
    <s v="E02005016"/>
    <s v="E38000237"/>
    <x v="24"/>
    <x v="24"/>
    <s v="E54000032"/>
    <s v="QKS"/>
    <s v="Kent and Medway"/>
    <x v="124"/>
    <x v="12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42"/>
    <n v="1630"/>
    <n v="0"/>
  </r>
  <r>
    <n v="12970"/>
    <s v="E01023873"/>
    <s v="Watford 003A"/>
    <s v="E02004970"/>
    <s v="E38000079"/>
    <x v="47"/>
    <x v="47"/>
    <s v="E54000025"/>
    <s v="QM7"/>
    <s v="Hertfordshire and West Essex"/>
    <x v="127"/>
    <x v="127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298"/>
    <n v="1300"/>
    <n v="0"/>
  </r>
  <r>
    <n v="12971"/>
    <s v="E01023659"/>
    <s v="North Hertfordshire 002F"/>
    <s v="E02004910"/>
    <s v="E38000026"/>
    <x v="20"/>
    <x v="20"/>
    <s v="E54000021"/>
    <s v="QUE"/>
    <s v="Cambridgeshire and Peterborough"/>
    <x v="126"/>
    <x v="126"/>
    <s v="E10000015"/>
    <s v="Hertford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360"/>
    <n v="1312"/>
    <n v="0"/>
  </r>
  <r>
    <n v="12972"/>
    <s v="E01023823"/>
    <s v="Three Rivers 003A"/>
    <s v="E02004958"/>
    <s v="E38000079"/>
    <x v="47"/>
    <x v="47"/>
    <s v="E54000025"/>
    <s v="QM7"/>
    <s v="Hertfordshire and West Essex"/>
    <x v="125"/>
    <x v="125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653"/>
    <n v="1594"/>
    <n v="0"/>
  </r>
  <r>
    <n v="12973"/>
    <s v="E01024001"/>
    <s v="Ashford 009A"/>
    <s v="E02005004"/>
    <s v="E38000237"/>
    <x v="24"/>
    <x v="24"/>
    <s v="E54000032"/>
    <s v="QKS"/>
    <s v="Kent and Medway"/>
    <x v="123"/>
    <x v="12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22"/>
    <n v="1632"/>
    <n v="0"/>
  </r>
  <r>
    <n v="12974"/>
    <s v="E01024132"/>
    <s v="Dartford 012A"/>
    <s v="E02005039"/>
    <s v="E38000237"/>
    <x v="24"/>
    <x v="24"/>
    <s v="E54000032"/>
    <s v="QKS"/>
    <s v="Kent and Medway"/>
    <x v="128"/>
    <x v="12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296"/>
    <n v="1291"/>
    <n v="0"/>
  </r>
  <r>
    <n v="12975"/>
    <s v="E01023874"/>
    <s v="Watford 003B"/>
    <s v="E02004970"/>
    <s v="E38000079"/>
    <x v="47"/>
    <x v="47"/>
    <s v="E54000025"/>
    <s v="QM7"/>
    <s v="Hertfordshire and West Essex"/>
    <x v="127"/>
    <x v="127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263"/>
    <n v="1289"/>
    <n v="0"/>
  </r>
  <r>
    <n v="12976"/>
    <s v="E01023824"/>
    <s v="Three Rivers 003B"/>
    <s v="E02004958"/>
    <s v="E38000079"/>
    <x v="47"/>
    <x v="47"/>
    <s v="E54000025"/>
    <s v="QM7"/>
    <s v="Hertfordshire and West Essex"/>
    <x v="125"/>
    <x v="125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2197"/>
    <n v="2230"/>
    <n v="0"/>
  </r>
  <r>
    <n v="12977"/>
    <s v="E01024002"/>
    <s v="Ashford 005B"/>
    <s v="E02005000"/>
    <s v="E38000237"/>
    <x v="24"/>
    <x v="24"/>
    <s v="E54000032"/>
    <s v="QKS"/>
    <s v="Kent and Medway"/>
    <x v="123"/>
    <x v="12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25"/>
    <n v="1508"/>
    <n v="0"/>
  </r>
  <r>
    <n v="12978"/>
    <s v="E01023660"/>
    <s v="North Hertfordshire 001A"/>
    <s v="E02004909"/>
    <s v="E38000026"/>
    <x v="20"/>
    <x v="20"/>
    <s v="E54000021"/>
    <s v="QUE"/>
    <s v="Cambridgeshire and Peterborough"/>
    <x v="126"/>
    <x v="126"/>
    <s v="E10000015"/>
    <s v="Hertford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2448"/>
    <n v="2447"/>
    <n v="0"/>
  </r>
  <r>
    <n v="12979"/>
    <s v="E01023628"/>
    <s v="North Hertfordshire 015E"/>
    <s v="E02004923"/>
    <s v="E38000049"/>
    <x v="48"/>
    <x v="48"/>
    <s v="E54000025"/>
    <s v="QM7"/>
    <s v="Hertfordshire and West Essex"/>
    <x v="126"/>
    <x v="126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777"/>
    <n v="1769"/>
    <n v="0"/>
  </r>
  <r>
    <n v="12980"/>
    <s v="E01024133"/>
    <s v="Dartford 008A"/>
    <s v="E02005035"/>
    <s v="E38000237"/>
    <x v="24"/>
    <x v="24"/>
    <s v="E54000032"/>
    <s v="QKS"/>
    <s v="Kent and Medway"/>
    <x v="128"/>
    <x v="12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09"/>
    <n v="1422"/>
    <n v="0"/>
  </r>
  <r>
    <n v="12981"/>
    <s v="E01024003"/>
    <s v="Ashford 006D"/>
    <s v="E02005001"/>
    <s v="E38000237"/>
    <x v="24"/>
    <x v="24"/>
    <s v="E54000032"/>
    <s v="QKS"/>
    <s v="Kent and Medway"/>
    <x v="123"/>
    <x v="12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875"/>
    <n v="1852"/>
    <n v="0"/>
  </r>
  <r>
    <n v="12982"/>
    <s v="E01023661"/>
    <s v="North Hertfordshire 001B"/>
    <s v="E02004909"/>
    <s v="E38000026"/>
    <x v="20"/>
    <x v="20"/>
    <s v="E54000021"/>
    <s v="QUE"/>
    <s v="Cambridgeshire and Peterborough"/>
    <x v="126"/>
    <x v="126"/>
    <s v="E10000015"/>
    <s v="Hertford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359"/>
    <n v="1336"/>
    <n v="0"/>
  </r>
  <r>
    <n v="12983"/>
    <s v="E01023629"/>
    <s v="North Hertfordshire 015F"/>
    <s v="E02004923"/>
    <s v="E38000049"/>
    <x v="48"/>
    <x v="48"/>
    <s v="E54000025"/>
    <s v="QM7"/>
    <s v="Hertfordshire and West Essex"/>
    <x v="126"/>
    <x v="126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814"/>
    <n v="1825"/>
    <n v="0"/>
  </r>
  <r>
    <n v="12984"/>
    <s v="E01023825"/>
    <s v="Three Rivers 006E"/>
    <s v="E02004961"/>
    <s v="E38000079"/>
    <x v="47"/>
    <x v="47"/>
    <s v="E54000025"/>
    <s v="QM7"/>
    <s v="Hertfordshire and West Essex"/>
    <x v="125"/>
    <x v="125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2362"/>
    <n v="2385"/>
    <n v="0"/>
  </r>
  <r>
    <n v="12985"/>
    <s v="E01023875"/>
    <s v="Watford 003C"/>
    <s v="E02004970"/>
    <s v="E38000079"/>
    <x v="47"/>
    <x v="47"/>
    <s v="E54000025"/>
    <s v="QM7"/>
    <s v="Hertfordshire and West Essex"/>
    <x v="127"/>
    <x v="127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2080"/>
    <n v="2040"/>
    <n v="0"/>
  </r>
  <r>
    <n v="12986"/>
    <s v="E01024134"/>
    <s v="Dartford 012B"/>
    <s v="E02005039"/>
    <s v="E38000237"/>
    <x v="24"/>
    <x v="24"/>
    <s v="E54000032"/>
    <s v="QKS"/>
    <s v="Kent and Medway"/>
    <x v="128"/>
    <x v="12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99"/>
    <n v="1597"/>
    <n v="0"/>
  </r>
  <r>
    <n v="12987"/>
    <s v="E01024004"/>
    <s v="Ashford 006E"/>
    <s v="E02005001"/>
    <s v="E38000237"/>
    <x v="24"/>
    <x v="24"/>
    <s v="E54000032"/>
    <s v="QKS"/>
    <s v="Kent and Medway"/>
    <x v="123"/>
    <x v="12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87"/>
    <n v="1896"/>
    <n v="0"/>
  </r>
  <r>
    <n v="12988"/>
    <s v="E01023662"/>
    <s v="North Hertfordshire 001C"/>
    <s v="E02004909"/>
    <s v="E38000026"/>
    <x v="20"/>
    <x v="20"/>
    <s v="E54000021"/>
    <s v="QUE"/>
    <s v="Cambridgeshire and Peterborough"/>
    <x v="126"/>
    <x v="126"/>
    <s v="E10000015"/>
    <s v="Hertfordshire"/>
    <s v="E40000007"/>
    <s v="Y61"/>
    <s v="East of England"/>
    <s v="E38000260"/>
    <s v="06H"/>
    <s v="NHS Cambridgeshire and Peterborough CCG"/>
    <s v="NHS Cambridgeshire and Peterborough ICB - 06H "/>
    <s v="E54000056"/>
    <x v="13"/>
    <x v="13"/>
    <s v="E40000011"/>
    <x v="4"/>
    <x v="4"/>
    <n v="1975"/>
    <n v="2028"/>
    <n v="0"/>
  </r>
  <r>
    <n v="12989"/>
    <s v="E01023630"/>
    <s v="North Hertfordshire 006A"/>
    <s v="E02004914"/>
    <s v="E38000049"/>
    <x v="48"/>
    <x v="48"/>
    <s v="E54000025"/>
    <s v="QM7"/>
    <s v="Hertfordshire and West Essex"/>
    <x v="126"/>
    <x v="126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2127"/>
    <n v="2067"/>
    <n v="0"/>
  </r>
  <r>
    <n v="12990"/>
    <s v="E01023826"/>
    <s v="Three Rivers 006F"/>
    <s v="E02004961"/>
    <s v="E38000079"/>
    <x v="47"/>
    <x v="47"/>
    <s v="E54000025"/>
    <s v="QM7"/>
    <s v="Hertfordshire and West Essex"/>
    <x v="125"/>
    <x v="125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598"/>
    <n v="1614"/>
    <n v="0"/>
  </r>
  <r>
    <n v="12991"/>
    <s v="E01023876"/>
    <s v="Watford 003D"/>
    <s v="E02004970"/>
    <s v="E38000079"/>
    <x v="47"/>
    <x v="47"/>
    <s v="E54000025"/>
    <s v="QM7"/>
    <s v="Hertfordshire and West Essex"/>
    <x v="127"/>
    <x v="127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887"/>
    <n v="1867"/>
    <n v="0"/>
  </r>
  <r>
    <n v="12992"/>
    <s v="E01024135"/>
    <s v="Dartford 012C"/>
    <s v="E02005039"/>
    <s v="E38000237"/>
    <x v="24"/>
    <x v="24"/>
    <s v="E54000032"/>
    <s v="QKS"/>
    <s v="Kent and Medway"/>
    <x v="128"/>
    <x v="12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93"/>
    <n v="1463"/>
    <n v="0"/>
  </r>
  <r>
    <n v="12993"/>
    <s v="E01024005"/>
    <s v="Ashford 006F"/>
    <s v="E02005001"/>
    <s v="E38000237"/>
    <x v="24"/>
    <x v="24"/>
    <s v="E54000032"/>
    <s v="QKS"/>
    <s v="Kent and Medway"/>
    <x v="123"/>
    <x v="12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88"/>
    <n v="1550"/>
    <n v="0"/>
  </r>
  <r>
    <n v="12994"/>
    <s v="E01023585"/>
    <s v="North Hertfordshire 005A"/>
    <s v="E02004913"/>
    <s v="E38000049"/>
    <x v="48"/>
    <x v="48"/>
    <s v="E54000025"/>
    <s v="QM7"/>
    <s v="Hertfordshire and West Essex"/>
    <x v="126"/>
    <x v="126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143"/>
    <n v="1161"/>
    <n v="0"/>
  </r>
  <r>
    <n v="12995"/>
    <s v="E01023631"/>
    <s v="North Hertfordshire 006B"/>
    <s v="E02004914"/>
    <s v="E38000049"/>
    <x v="48"/>
    <x v="48"/>
    <s v="E54000025"/>
    <s v="QM7"/>
    <s v="Hertfordshire and West Essex"/>
    <x v="126"/>
    <x v="126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714"/>
    <n v="1695"/>
    <n v="0"/>
  </r>
  <r>
    <n v="12996"/>
    <s v="E01023632"/>
    <s v="North Hertfordshire 006C"/>
    <s v="E02004914"/>
    <s v="E38000049"/>
    <x v="48"/>
    <x v="48"/>
    <s v="E54000025"/>
    <s v="QM7"/>
    <s v="Hertfordshire and West Essex"/>
    <x v="126"/>
    <x v="126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767"/>
    <n v="1813"/>
    <n v="0"/>
  </r>
  <r>
    <n v="12997"/>
    <s v="E01023633"/>
    <s v="North Hertfordshire 006D"/>
    <s v="E02004914"/>
    <s v="E38000049"/>
    <x v="48"/>
    <x v="48"/>
    <s v="E54000025"/>
    <s v="QM7"/>
    <s v="Hertfordshire and West Essex"/>
    <x v="126"/>
    <x v="126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412"/>
    <n v="1420"/>
    <n v="0"/>
  </r>
  <r>
    <n v="12998"/>
    <s v="E01023634"/>
    <s v="North Hertfordshire 006E"/>
    <s v="E02004914"/>
    <s v="E38000049"/>
    <x v="48"/>
    <x v="48"/>
    <s v="E54000025"/>
    <s v="QM7"/>
    <s v="Hertfordshire and West Essex"/>
    <x v="126"/>
    <x v="126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211"/>
    <n v="1194"/>
    <n v="0"/>
  </r>
  <r>
    <n v="12999"/>
    <s v="E01023635"/>
    <s v="North Hertfordshire 003A"/>
    <s v="E02004911"/>
    <s v="E38000049"/>
    <x v="48"/>
    <x v="48"/>
    <s v="E54000025"/>
    <s v="QM7"/>
    <s v="Hertfordshire and West Essex"/>
    <x v="126"/>
    <x v="126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437"/>
    <n v="1431"/>
    <n v="0"/>
  </r>
  <r>
    <n v="13000"/>
    <s v="E01023636"/>
    <s v="North Hertfordshire 003B"/>
    <s v="E02004911"/>
    <s v="E38000049"/>
    <x v="48"/>
    <x v="48"/>
    <s v="E54000025"/>
    <s v="QM7"/>
    <s v="Hertfordshire and West Essex"/>
    <x v="126"/>
    <x v="126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849"/>
    <n v="1870"/>
    <n v="0"/>
  </r>
  <r>
    <n v="13001"/>
    <s v="E01023637"/>
    <s v="North Hertfordshire 003C"/>
    <s v="E02004911"/>
    <s v="E38000049"/>
    <x v="48"/>
    <x v="48"/>
    <s v="E54000025"/>
    <s v="QM7"/>
    <s v="Hertfordshire and West Essex"/>
    <x v="126"/>
    <x v="126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715"/>
    <n v="1724"/>
    <n v="0"/>
  </r>
  <r>
    <n v="13002"/>
    <s v="E01023638"/>
    <s v="North Hertfordshire 003D"/>
    <s v="E02004911"/>
    <s v="E38000049"/>
    <x v="48"/>
    <x v="48"/>
    <s v="E54000025"/>
    <s v="QM7"/>
    <s v="Hertfordshire and West Essex"/>
    <x v="126"/>
    <x v="126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726"/>
    <n v="1725"/>
    <n v="0"/>
  </r>
  <r>
    <n v="13003"/>
    <s v="E01023639"/>
    <s v="North Hertfordshire 009A"/>
    <s v="E02004917"/>
    <s v="E38000049"/>
    <x v="48"/>
    <x v="48"/>
    <s v="E54000025"/>
    <s v="QM7"/>
    <s v="Hertfordshire and West Essex"/>
    <x v="126"/>
    <x v="126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285"/>
    <n v="1270"/>
    <n v="0"/>
  </r>
  <r>
    <n v="13004"/>
    <s v="E01023640"/>
    <s v="North Hertfordshire 009B"/>
    <s v="E02004917"/>
    <s v="E38000049"/>
    <x v="48"/>
    <x v="48"/>
    <s v="E54000025"/>
    <s v="QM7"/>
    <s v="Hertfordshire and West Essex"/>
    <x v="126"/>
    <x v="126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238"/>
    <n v="1237"/>
    <n v="0"/>
  </r>
  <r>
    <n v="13005"/>
    <s v="E01023641"/>
    <s v="North Hertfordshire 009C"/>
    <s v="E02004917"/>
    <s v="E38000049"/>
    <x v="48"/>
    <x v="48"/>
    <s v="E54000025"/>
    <s v="QM7"/>
    <s v="Hertfordshire and West Essex"/>
    <x v="126"/>
    <x v="126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391"/>
    <n v="1384"/>
    <n v="0"/>
  </r>
  <r>
    <n v="13006"/>
    <s v="E01023642"/>
    <s v="North Hertfordshire 009D"/>
    <s v="E02004917"/>
    <s v="E38000049"/>
    <x v="48"/>
    <x v="48"/>
    <s v="E54000025"/>
    <s v="QM7"/>
    <s v="Hertfordshire and West Essex"/>
    <x v="126"/>
    <x v="126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252"/>
    <n v="1241"/>
    <n v="0"/>
  </r>
  <r>
    <n v="13007"/>
    <s v="E01023643"/>
    <s v="North Hertfordshire 009E"/>
    <s v="E02004917"/>
    <s v="E38000049"/>
    <x v="48"/>
    <x v="48"/>
    <s v="E54000025"/>
    <s v="QM7"/>
    <s v="Hertfordshire and West Essex"/>
    <x v="126"/>
    <x v="126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226"/>
    <n v="1221"/>
    <n v="0"/>
  </r>
  <r>
    <n v="13008"/>
    <s v="E01023644"/>
    <s v="North Hertfordshire 008A"/>
    <s v="E02004916"/>
    <s v="E38000049"/>
    <x v="48"/>
    <x v="48"/>
    <s v="E54000025"/>
    <s v="QM7"/>
    <s v="Hertfordshire and West Essex"/>
    <x v="126"/>
    <x v="126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641"/>
    <n v="1667"/>
    <n v="0"/>
  </r>
  <r>
    <n v="13009"/>
    <s v="E01023645"/>
    <s v="North Hertfordshire 008B"/>
    <s v="E02004916"/>
    <s v="E38000049"/>
    <x v="48"/>
    <x v="48"/>
    <s v="E54000025"/>
    <s v="QM7"/>
    <s v="Hertfordshire and West Essex"/>
    <x v="126"/>
    <x v="126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618"/>
    <n v="1556"/>
    <n v="0"/>
  </r>
  <r>
    <n v="13010"/>
    <s v="E01023646"/>
    <s v="North Hertfordshire 008C"/>
    <s v="E02004916"/>
    <s v="E38000049"/>
    <x v="48"/>
    <x v="48"/>
    <s v="E54000025"/>
    <s v="QM7"/>
    <s v="Hertfordshire and West Essex"/>
    <x v="126"/>
    <x v="126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523"/>
    <n v="1516"/>
    <n v="0"/>
  </r>
  <r>
    <n v="13011"/>
    <s v="E01023647"/>
    <s v="North Hertfordshire 008D"/>
    <s v="E02004916"/>
    <s v="E38000049"/>
    <x v="48"/>
    <x v="48"/>
    <s v="E54000025"/>
    <s v="QM7"/>
    <s v="Hertfordshire and West Essex"/>
    <x v="126"/>
    <x v="126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422"/>
    <n v="1408"/>
    <n v="0"/>
  </r>
  <r>
    <n v="13012"/>
    <s v="E01023648"/>
    <s v="North Hertfordshire 008E"/>
    <s v="E02004916"/>
    <s v="E38000049"/>
    <x v="48"/>
    <x v="48"/>
    <s v="E54000025"/>
    <s v="QM7"/>
    <s v="Hertfordshire and West Essex"/>
    <x v="126"/>
    <x v="126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235"/>
    <n v="1238"/>
    <n v="0"/>
  </r>
  <r>
    <n v="13013"/>
    <s v="E01023649"/>
    <s v="North Hertfordshire 007A"/>
    <s v="E02004915"/>
    <s v="E38000049"/>
    <x v="48"/>
    <x v="48"/>
    <s v="E54000025"/>
    <s v="QM7"/>
    <s v="Hertfordshire and West Essex"/>
    <x v="126"/>
    <x v="126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385"/>
    <n v="1393"/>
    <n v="0"/>
  </r>
  <r>
    <n v="13014"/>
    <s v="E01023650"/>
    <s v="North Hertfordshire 007B"/>
    <s v="E02004915"/>
    <s v="E38000049"/>
    <x v="48"/>
    <x v="48"/>
    <s v="E54000025"/>
    <s v="QM7"/>
    <s v="Hertfordshire and West Essex"/>
    <x v="126"/>
    <x v="126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607"/>
    <n v="1590"/>
    <n v="0"/>
  </r>
  <r>
    <n v="13015"/>
    <s v="E01023651"/>
    <s v="North Hertfordshire 007C"/>
    <s v="E02004915"/>
    <s v="E38000049"/>
    <x v="48"/>
    <x v="48"/>
    <s v="E54000025"/>
    <s v="QM7"/>
    <s v="Hertfordshire and West Essex"/>
    <x v="126"/>
    <x v="126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277"/>
    <n v="1219"/>
    <n v="0"/>
  </r>
  <r>
    <n v="13016"/>
    <s v="E01023652"/>
    <s v="North Hertfordshire 007D"/>
    <s v="E02004915"/>
    <s v="E38000049"/>
    <x v="48"/>
    <x v="48"/>
    <s v="E54000025"/>
    <s v="QM7"/>
    <s v="Hertfordshire and West Essex"/>
    <x v="126"/>
    <x v="126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445"/>
    <n v="1429"/>
    <n v="0"/>
  </r>
  <r>
    <n v="13017"/>
    <s v="E01023653"/>
    <s v="North Hertfordshire 014F"/>
    <s v="E02004922"/>
    <s v="E38000049"/>
    <x v="48"/>
    <x v="48"/>
    <s v="E54000025"/>
    <s v="QM7"/>
    <s v="Hertfordshire and West Essex"/>
    <x v="126"/>
    <x v="126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2363"/>
    <n v="2387"/>
    <n v="0"/>
  </r>
  <r>
    <n v="13018"/>
    <s v="E01023663"/>
    <s v="North Hertfordshire 005G"/>
    <s v="E02004913"/>
    <s v="E38000049"/>
    <x v="48"/>
    <x v="48"/>
    <s v="E54000025"/>
    <s v="QM7"/>
    <s v="Hertfordshire and West Essex"/>
    <x v="126"/>
    <x v="126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2101"/>
    <n v="2086"/>
    <n v="0"/>
  </r>
  <r>
    <n v="13019"/>
    <s v="E01033024"/>
    <s v="North Hertfordshire 005H"/>
    <s v="E02004913"/>
    <s v="E38000049"/>
    <x v="48"/>
    <x v="48"/>
    <s v="E54000025"/>
    <s v="QM7"/>
    <s v="Hertfordshire and West Essex"/>
    <x v="126"/>
    <x v="126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588"/>
    <n v="1582"/>
    <n v="0"/>
  </r>
  <r>
    <n v="13020"/>
    <s v="E01033025"/>
    <s v="North Hertfordshire 005I"/>
    <s v="E02004913"/>
    <s v="E38000049"/>
    <x v="48"/>
    <x v="48"/>
    <s v="E54000025"/>
    <s v="QM7"/>
    <s v="Hertfordshire and West Essex"/>
    <x v="126"/>
    <x v="126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429"/>
    <n v="1403"/>
    <n v="0"/>
  </r>
  <r>
    <n v="13021"/>
    <s v="E01033026"/>
    <s v="North Hertfordshire 005J"/>
    <s v="E02004913"/>
    <s v="E38000049"/>
    <x v="48"/>
    <x v="48"/>
    <s v="E54000025"/>
    <s v="QM7"/>
    <s v="Hertfordshire and West Essex"/>
    <x v="126"/>
    <x v="126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615"/>
    <n v="1618"/>
    <n v="0"/>
  </r>
  <r>
    <n v="13022"/>
    <s v="E01033027"/>
    <s v="North Hertfordshire 005K"/>
    <s v="E02004913"/>
    <s v="E38000049"/>
    <x v="48"/>
    <x v="48"/>
    <s v="E54000025"/>
    <s v="QM7"/>
    <s v="Hertfordshire and West Essex"/>
    <x v="126"/>
    <x v="126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831"/>
    <n v="1854"/>
    <n v="0"/>
  </r>
  <r>
    <n v="13023"/>
    <s v="E01023802"/>
    <s v="Three Rivers 001A"/>
    <s v="E02004956"/>
    <s v="E38000079"/>
    <x v="47"/>
    <x v="47"/>
    <s v="E54000025"/>
    <s v="QM7"/>
    <s v="Hertfordshire and West Essex"/>
    <x v="125"/>
    <x v="125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746"/>
    <n v="1779"/>
    <n v="0"/>
  </r>
  <r>
    <n v="13024"/>
    <s v="E01023803"/>
    <s v="Three Rivers 001B"/>
    <s v="E02004956"/>
    <s v="E38000079"/>
    <x v="47"/>
    <x v="47"/>
    <s v="E54000025"/>
    <s v="QM7"/>
    <s v="Hertfordshire and West Essex"/>
    <x v="125"/>
    <x v="125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531"/>
    <n v="1528"/>
    <n v="0"/>
  </r>
  <r>
    <n v="13025"/>
    <s v="E01023804"/>
    <s v="Three Rivers 001C"/>
    <s v="E02004956"/>
    <s v="E38000079"/>
    <x v="47"/>
    <x v="47"/>
    <s v="E54000025"/>
    <s v="QM7"/>
    <s v="Hertfordshire and West Essex"/>
    <x v="125"/>
    <x v="125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510"/>
    <n v="1453"/>
    <n v="0"/>
  </r>
  <r>
    <n v="13026"/>
    <s v="E01023805"/>
    <s v="Three Rivers 010A"/>
    <s v="E02004965"/>
    <s v="E38000079"/>
    <x v="47"/>
    <x v="47"/>
    <s v="E54000025"/>
    <s v="QM7"/>
    <s v="Hertfordshire and West Essex"/>
    <x v="125"/>
    <x v="125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742"/>
    <n v="1750"/>
    <n v="0"/>
  </r>
  <r>
    <n v="13027"/>
    <s v="E01023806"/>
    <s v="Three Rivers 012A"/>
    <s v="E02004967"/>
    <s v="E38000079"/>
    <x v="47"/>
    <x v="47"/>
    <s v="E54000025"/>
    <s v="QM7"/>
    <s v="Hertfordshire and West Essex"/>
    <x v="125"/>
    <x v="125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2352"/>
    <n v="2398"/>
    <n v="0"/>
  </r>
  <r>
    <n v="13028"/>
    <s v="E01023807"/>
    <s v="Three Rivers 001D"/>
    <s v="E02004956"/>
    <s v="E38000079"/>
    <x v="47"/>
    <x v="47"/>
    <s v="E54000025"/>
    <s v="QM7"/>
    <s v="Hertfordshire and West Essex"/>
    <x v="125"/>
    <x v="125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575"/>
    <n v="1547"/>
    <n v="0"/>
  </r>
  <r>
    <n v="13029"/>
    <s v="E01023808"/>
    <s v="Three Rivers 001E"/>
    <s v="E02004956"/>
    <s v="E38000079"/>
    <x v="47"/>
    <x v="47"/>
    <s v="E54000025"/>
    <s v="QM7"/>
    <s v="Hertfordshire and West Essex"/>
    <x v="125"/>
    <x v="125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2647"/>
    <n v="2676"/>
    <n v="0"/>
  </r>
  <r>
    <n v="13030"/>
    <s v="E01023809"/>
    <s v="Three Rivers 010B"/>
    <s v="E02004965"/>
    <s v="E38000079"/>
    <x v="47"/>
    <x v="47"/>
    <s v="E54000025"/>
    <s v="QM7"/>
    <s v="Hertfordshire and West Essex"/>
    <x v="125"/>
    <x v="125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863"/>
    <n v="1875"/>
    <n v="0"/>
  </r>
  <r>
    <n v="13031"/>
    <s v="E01023810"/>
    <s v="Three Rivers 010C"/>
    <s v="E02004965"/>
    <s v="E38000079"/>
    <x v="47"/>
    <x v="47"/>
    <s v="E54000025"/>
    <s v="QM7"/>
    <s v="Hertfordshire and West Essex"/>
    <x v="125"/>
    <x v="125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801"/>
    <n v="1781"/>
    <n v="0"/>
  </r>
  <r>
    <n v="13032"/>
    <s v="E01023811"/>
    <s v="Three Rivers 010D"/>
    <s v="E02004965"/>
    <s v="E38000079"/>
    <x v="47"/>
    <x v="47"/>
    <s v="E54000025"/>
    <s v="QM7"/>
    <s v="Hertfordshire and West Essex"/>
    <x v="125"/>
    <x v="125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548"/>
    <n v="1568"/>
    <n v="0"/>
  </r>
  <r>
    <n v="13033"/>
    <s v="E01023812"/>
    <s v="Three Rivers 004A"/>
    <s v="E02004959"/>
    <s v="E38000079"/>
    <x v="47"/>
    <x v="47"/>
    <s v="E54000025"/>
    <s v="QM7"/>
    <s v="Hertfordshire and West Essex"/>
    <x v="125"/>
    <x v="125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515"/>
    <n v="1565"/>
    <n v="0"/>
  </r>
  <r>
    <n v="13034"/>
    <s v="E01023813"/>
    <s v="Three Rivers 004B"/>
    <s v="E02004959"/>
    <s v="E38000079"/>
    <x v="47"/>
    <x v="47"/>
    <s v="E54000025"/>
    <s v="QM7"/>
    <s v="Hertfordshire and West Essex"/>
    <x v="125"/>
    <x v="125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531"/>
    <n v="1532"/>
    <n v="0"/>
  </r>
  <r>
    <n v="13035"/>
    <s v="E01024006"/>
    <s v="Ashford 009B"/>
    <s v="E02005004"/>
    <s v="E38000237"/>
    <x v="24"/>
    <x v="24"/>
    <s v="E54000032"/>
    <s v="QKS"/>
    <s v="Kent and Medway"/>
    <x v="123"/>
    <x v="12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26"/>
    <n v="1294"/>
    <n v="0"/>
  </r>
  <r>
    <n v="13036"/>
    <s v="E01023586"/>
    <s v="North Hertfordshire 005B"/>
    <s v="E02004913"/>
    <s v="E38000049"/>
    <x v="48"/>
    <x v="48"/>
    <s v="E54000025"/>
    <s v="QM7"/>
    <s v="Hertfordshire and West Essex"/>
    <x v="126"/>
    <x v="126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545"/>
    <n v="1592"/>
    <n v="0"/>
  </r>
  <r>
    <n v="13037"/>
    <s v="E01023827"/>
    <s v="Three Rivers 008A"/>
    <s v="E02004963"/>
    <s v="E38000079"/>
    <x v="47"/>
    <x v="47"/>
    <s v="E54000025"/>
    <s v="QM7"/>
    <s v="Hertfordshire and West Essex"/>
    <x v="125"/>
    <x v="125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2450"/>
    <n v="2490"/>
    <n v="0"/>
  </r>
  <r>
    <n v="13038"/>
    <s v="E01023828"/>
    <s v="Three Rivers 008B"/>
    <s v="E02004963"/>
    <s v="E38000079"/>
    <x v="47"/>
    <x v="47"/>
    <s v="E54000025"/>
    <s v="QM7"/>
    <s v="Hertfordshire and West Essex"/>
    <x v="125"/>
    <x v="125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604"/>
    <n v="1644"/>
    <n v="0"/>
  </r>
  <r>
    <n v="13039"/>
    <s v="E01024008"/>
    <s v="Ashford 009D"/>
    <s v="E02005004"/>
    <s v="E38000237"/>
    <x v="24"/>
    <x v="24"/>
    <s v="E54000032"/>
    <s v="QKS"/>
    <s v="Kent and Medway"/>
    <x v="123"/>
    <x v="12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039"/>
    <n v="2010"/>
    <n v="0"/>
  </r>
  <r>
    <n v="13040"/>
    <s v="E01024136"/>
    <s v="Dartford 008B"/>
    <s v="E02005035"/>
    <s v="E38000237"/>
    <x v="24"/>
    <x v="24"/>
    <s v="E54000032"/>
    <s v="QKS"/>
    <s v="Kent and Medway"/>
    <x v="128"/>
    <x v="12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51"/>
    <n v="1492"/>
    <n v="0"/>
  </r>
  <r>
    <n v="13041"/>
    <s v="E01023877"/>
    <s v="Watford 003E"/>
    <s v="E02004970"/>
    <s v="E38000079"/>
    <x v="47"/>
    <x v="47"/>
    <s v="E54000025"/>
    <s v="QM7"/>
    <s v="Hertfordshire and West Essex"/>
    <x v="127"/>
    <x v="127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652"/>
    <n v="1645"/>
    <n v="0"/>
  </r>
  <r>
    <n v="13042"/>
    <s v="E01023829"/>
    <s v="Three Rivers 002A"/>
    <s v="E02004957"/>
    <s v="E38000079"/>
    <x v="47"/>
    <x v="47"/>
    <s v="E54000025"/>
    <s v="QM7"/>
    <s v="Hertfordshire and West Essex"/>
    <x v="125"/>
    <x v="125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774"/>
    <n v="1779"/>
    <n v="0"/>
  </r>
  <r>
    <n v="13043"/>
    <s v="E01023587"/>
    <s v="North Hertfordshire 004A"/>
    <s v="E02004912"/>
    <s v="E38000049"/>
    <x v="48"/>
    <x v="48"/>
    <s v="E54000025"/>
    <s v="QM7"/>
    <s v="Hertfordshire and West Essex"/>
    <x v="126"/>
    <x v="126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125"/>
    <n v="1150"/>
    <n v="0"/>
  </r>
  <r>
    <n v="13044"/>
    <s v="E01024009"/>
    <s v="Ashford 013A"/>
    <s v="E02005008"/>
    <s v="E38000237"/>
    <x v="24"/>
    <x v="24"/>
    <s v="E54000032"/>
    <s v="QKS"/>
    <s v="Kent and Medway"/>
    <x v="123"/>
    <x v="12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188"/>
    <n v="1286"/>
    <n v="0"/>
  </r>
  <r>
    <n v="13045"/>
    <s v="E01024137"/>
    <s v="Dartford 008C"/>
    <s v="E02005035"/>
    <s v="E38000237"/>
    <x v="24"/>
    <x v="24"/>
    <s v="E54000032"/>
    <s v="QKS"/>
    <s v="Kent and Medway"/>
    <x v="128"/>
    <x v="12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36"/>
    <n v="1780"/>
    <n v="0"/>
  </r>
  <r>
    <n v="13046"/>
    <s v="E01023878"/>
    <s v="Watford 007A"/>
    <s v="E02004974"/>
    <s v="E38000079"/>
    <x v="47"/>
    <x v="47"/>
    <s v="E54000025"/>
    <s v="QM7"/>
    <s v="Hertfordshire and West Essex"/>
    <x v="127"/>
    <x v="127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989"/>
    <n v="1987"/>
    <n v="0"/>
  </r>
  <r>
    <n v="13047"/>
    <s v="E01023830"/>
    <s v="Three Rivers 002B"/>
    <s v="E02004957"/>
    <s v="E38000079"/>
    <x v="47"/>
    <x v="47"/>
    <s v="E54000025"/>
    <s v="QM7"/>
    <s v="Hertfordshire and West Essex"/>
    <x v="125"/>
    <x v="125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453"/>
    <n v="1437"/>
    <n v="0"/>
  </r>
  <r>
    <n v="13048"/>
    <s v="E01023588"/>
    <s v="North Hertfordshire 004B"/>
    <s v="E02004912"/>
    <s v="E38000049"/>
    <x v="48"/>
    <x v="48"/>
    <s v="E54000025"/>
    <s v="QM7"/>
    <s v="Hertfordshire and West Essex"/>
    <x v="126"/>
    <x v="126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376"/>
    <n v="1391"/>
    <n v="0"/>
  </r>
  <r>
    <n v="13049"/>
    <s v="E01024010"/>
    <s v="Ashford 013B"/>
    <s v="E02005008"/>
    <s v="E38000237"/>
    <x v="24"/>
    <x v="24"/>
    <s v="E54000032"/>
    <s v="QKS"/>
    <s v="Kent and Medway"/>
    <x v="123"/>
    <x v="12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69"/>
    <n v="1389"/>
    <n v="0"/>
  </r>
  <r>
    <n v="13050"/>
    <s v="E01024011"/>
    <s v="Ashford 013C"/>
    <s v="E02005008"/>
    <s v="E38000237"/>
    <x v="24"/>
    <x v="24"/>
    <s v="E54000032"/>
    <s v="QKS"/>
    <s v="Kent and Medway"/>
    <x v="123"/>
    <x v="12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274"/>
    <n v="1246"/>
    <n v="0"/>
  </r>
  <r>
    <n v="13051"/>
    <s v="E01024012"/>
    <s v="Ashford 013D"/>
    <s v="E02005008"/>
    <s v="E38000237"/>
    <x v="24"/>
    <x v="24"/>
    <s v="E54000032"/>
    <s v="QKS"/>
    <s v="Kent and Medway"/>
    <x v="123"/>
    <x v="12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075"/>
    <n v="1086"/>
    <n v="0"/>
  </r>
  <r>
    <n v="13052"/>
    <s v="E01024013"/>
    <s v="Ashford 010A"/>
    <s v="E02005005"/>
    <s v="E38000237"/>
    <x v="24"/>
    <x v="24"/>
    <s v="E54000032"/>
    <s v="QKS"/>
    <s v="Kent and Medway"/>
    <x v="123"/>
    <x v="12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868"/>
    <n v="1909"/>
    <n v="0"/>
  </r>
  <r>
    <n v="13053"/>
    <s v="E01024014"/>
    <s v="Ashford 010B"/>
    <s v="E02005005"/>
    <s v="E38000237"/>
    <x v="24"/>
    <x v="24"/>
    <s v="E54000032"/>
    <s v="QKS"/>
    <s v="Kent and Medway"/>
    <x v="123"/>
    <x v="12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881"/>
    <n v="1893"/>
    <n v="0"/>
  </r>
  <r>
    <n v="13054"/>
    <s v="E01024015"/>
    <s v="Ashford 010C"/>
    <s v="E02005005"/>
    <s v="E38000237"/>
    <x v="24"/>
    <x v="24"/>
    <s v="E54000032"/>
    <s v="QKS"/>
    <s v="Kent and Medway"/>
    <x v="123"/>
    <x v="12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23"/>
    <n v="1679"/>
    <n v="0"/>
  </r>
  <r>
    <n v="13055"/>
    <s v="E01024016"/>
    <s v="Ashford 007D"/>
    <s v="E02005002"/>
    <s v="E38000237"/>
    <x v="24"/>
    <x v="24"/>
    <s v="E54000032"/>
    <s v="QKS"/>
    <s v="Kent and Medway"/>
    <x v="123"/>
    <x v="12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09"/>
    <n v="1340"/>
    <n v="0"/>
  </r>
  <r>
    <n v="13056"/>
    <s v="E01024017"/>
    <s v="Ashford 007E"/>
    <s v="E02005002"/>
    <s v="E38000237"/>
    <x v="24"/>
    <x v="24"/>
    <s v="E54000032"/>
    <s v="QKS"/>
    <s v="Kent and Medway"/>
    <x v="123"/>
    <x v="12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047"/>
    <n v="2038"/>
    <n v="0"/>
  </r>
  <r>
    <n v="13057"/>
    <s v="E01024019"/>
    <s v="Ashford 008B"/>
    <s v="E02005003"/>
    <s v="E38000237"/>
    <x v="24"/>
    <x v="24"/>
    <s v="E54000032"/>
    <s v="QKS"/>
    <s v="Kent and Medway"/>
    <x v="123"/>
    <x v="12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818"/>
    <n v="1840"/>
    <n v="0"/>
  </r>
  <r>
    <n v="13058"/>
    <s v="E01024020"/>
    <s v="Ashford 008C"/>
    <s v="E02005003"/>
    <s v="E38000237"/>
    <x v="24"/>
    <x v="24"/>
    <s v="E54000032"/>
    <s v="QKS"/>
    <s v="Kent and Medway"/>
    <x v="123"/>
    <x v="12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270"/>
    <n v="2282"/>
    <n v="0"/>
  </r>
  <r>
    <n v="13059"/>
    <s v="E01024021"/>
    <s v="Ashford 004G"/>
    <s v="E02004999"/>
    <s v="E38000237"/>
    <x v="24"/>
    <x v="24"/>
    <s v="E54000032"/>
    <s v="QKS"/>
    <s v="Kent and Medway"/>
    <x v="123"/>
    <x v="12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43"/>
    <n v="1419"/>
    <n v="0"/>
  </r>
  <r>
    <n v="13060"/>
    <s v="E01024022"/>
    <s v="Ashford 004H"/>
    <s v="E02004999"/>
    <s v="E38000237"/>
    <x v="24"/>
    <x v="24"/>
    <s v="E54000032"/>
    <s v="QKS"/>
    <s v="Kent and Medway"/>
    <x v="123"/>
    <x v="12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15"/>
    <n v="1426"/>
    <n v="0"/>
  </r>
  <r>
    <n v="13061"/>
    <s v="E01024023"/>
    <s v="Ashford 005C"/>
    <s v="E02005000"/>
    <s v="E38000237"/>
    <x v="24"/>
    <x v="24"/>
    <s v="E54000032"/>
    <s v="QKS"/>
    <s v="Kent and Medway"/>
    <x v="123"/>
    <x v="12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782"/>
    <n v="2770"/>
    <n v="0"/>
  </r>
  <r>
    <n v="13062"/>
    <s v="E01024024"/>
    <s v="Ashford 013E"/>
    <s v="E02005008"/>
    <s v="E38000237"/>
    <x v="24"/>
    <x v="24"/>
    <s v="E54000032"/>
    <s v="QKS"/>
    <s v="Kent and Medway"/>
    <x v="123"/>
    <x v="12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199"/>
    <n v="2183"/>
    <n v="0"/>
  </r>
  <r>
    <n v="13063"/>
    <s v="E01024025"/>
    <s v="Ashford 013F"/>
    <s v="E02005008"/>
    <s v="E38000237"/>
    <x v="24"/>
    <x v="24"/>
    <s v="E54000032"/>
    <s v="QKS"/>
    <s v="Kent and Medway"/>
    <x v="123"/>
    <x v="12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227"/>
    <n v="1273"/>
    <n v="0"/>
  </r>
  <r>
    <n v="13064"/>
    <s v="E01024026"/>
    <s v="Ashford 014C"/>
    <s v="E02005009"/>
    <s v="E38000237"/>
    <x v="24"/>
    <x v="24"/>
    <s v="E54000032"/>
    <s v="QKS"/>
    <s v="Kent and Medway"/>
    <x v="123"/>
    <x v="12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199"/>
    <n v="1202"/>
    <n v="0"/>
  </r>
  <r>
    <n v="13065"/>
    <s v="E01024027"/>
    <s v="Ashford 005D"/>
    <s v="E02005000"/>
    <s v="E38000237"/>
    <x v="24"/>
    <x v="24"/>
    <s v="E54000032"/>
    <s v="QKS"/>
    <s v="Kent and Medway"/>
    <x v="123"/>
    <x v="12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271"/>
    <n v="2324"/>
    <n v="0"/>
  </r>
  <r>
    <n v="13066"/>
    <s v="E01024028"/>
    <s v="Ashford 007F"/>
    <s v="E02005002"/>
    <s v="E38000237"/>
    <x v="24"/>
    <x v="24"/>
    <s v="E54000032"/>
    <s v="QKS"/>
    <s v="Kent and Medway"/>
    <x v="123"/>
    <x v="12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48"/>
    <n v="1753"/>
    <n v="0"/>
  </r>
  <r>
    <n v="13067"/>
    <s v="E01024029"/>
    <s v="Ashford 005E"/>
    <s v="E02005000"/>
    <s v="E38000237"/>
    <x v="24"/>
    <x v="24"/>
    <s v="E54000032"/>
    <s v="QKS"/>
    <s v="Kent and Medway"/>
    <x v="123"/>
    <x v="12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573"/>
    <n v="2597"/>
    <n v="0"/>
  </r>
  <r>
    <n v="13068"/>
    <s v="E01024031"/>
    <s v="Ashford 012B"/>
    <s v="E02005007"/>
    <s v="E38000237"/>
    <x v="24"/>
    <x v="24"/>
    <s v="E54000032"/>
    <s v="QKS"/>
    <s v="Kent and Medway"/>
    <x v="123"/>
    <x v="12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36"/>
    <n v="1575"/>
    <n v="0"/>
  </r>
  <r>
    <n v="13069"/>
    <s v="E01024032"/>
    <s v="Ashford 011C"/>
    <s v="E02005006"/>
    <s v="E38000237"/>
    <x v="24"/>
    <x v="24"/>
    <s v="E54000032"/>
    <s v="QKS"/>
    <s v="Kent and Medway"/>
    <x v="123"/>
    <x v="12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827"/>
    <n v="1874"/>
    <n v="0"/>
  </r>
  <r>
    <n v="13070"/>
    <s v="E01024033"/>
    <s v="Ashford 002E"/>
    <s v="E02004997"/>
    <s v="E38000237"/>
    <x v="24"/>
    <x v="24"/>
    <s v="E54000032"/>
    <s v="QKS"/>
    <s v="Kent and Medway"/>
    <x v="123"/>
    <x v="12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822"/>
    <n v="1819"/>
    <n v="0"/>
  </r>
  <r>
    <n v="13071"/>
    <s v="E01024034"/>
    <s v="Ashford 010D"/>
    <s v="E02005005"/>
    <s v="E38000237"/>
    <x v="24"/>
    <x v="24"/>
    <s v="E54000032"/>
    <s v="QKS"/>
    <s v="Kent and Medway"/>
    <x v="123"/>
    <x v="12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4300"/>
    <n v="4507"/>
    <n v="0"/>
  </r>
  <r>
    <n v="13072"/>
    <s v="E01023879"/>
    <s v="Watford 007B"/>
    <s v="E02004974"/>
    <s v="E38000079"/>
    <x v="47"/>
    <x v="47"/>
    <s v="E54000025"/>
    <s v="QM7"/>
    <s v="Hertfordshire and West Essex"/>
    <x v="127"/>
    <x v="127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3112"/>
    <n v="3070"/>
    <n v="0"/>
  </r>
  <r>
    <n v="13073"/>
    <s v="E01023880"/>
    <s v="Watford 007C"/>
    <s v="E02004974"/>
    <s v="E38000079"/>
    <x v="47"/>
    <x v="47"/>
    <s v="E54000025"/>
    <s v="QM7"/>
    <s v="Hertfordshire and West Essex"/>
    <x v="127"/>
    <x v="127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2094"/>
    <n v="2100"/>
    <n v="0"/>
  </r>
  <r>
    <n v="13074"/>
    <s v="E01024138"/>
    <s v="Dartford 008D"/>
    <s v="E02005035"/>
    <s v="E38000237"/>
    <x v="24"/>
    <x v="24"/>
    <s v="E54000032"/>
    <s v="QKS"/>
    <s v="Kent and Medway"/>
    <x v="128"/>
    <x v="12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008"/>
    <n v="1916"/>
    <n v="0"/>
  </r>
  <r>
    <n v="13075"/>
    <s v="E01023589"/>
    <s v="North Hertfordshire 004C"/>
    <s v="E02004912"/>
    <s v="E38000049"/>
    <x v="48"/>
    <x v="48"/>
    <s v="E54000025"/>
    <s v="QM7"/>
    <s v="Hertfordshire and West Essex"/>
    <x v="126"/>
    <x v="126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699"/>
    <n v="1668"/>
    <n v="0"/>
  </r>
  <r>
    <n v="13076"/>
    <s v="E01023881"/>
    <s v="Watford 007D"/>
    <s v="E02004974"/>
    <s v="E38000079"/>
    <x v="47"/>
    <x v="47"/>
    <s v="E54000025"/>
    <s v="QM7"/>
    <s v="Hertfordshire and West Essex"/>
    <x v="127"/>
    <x v="127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579"/>
    <n v="1550"/>
    <n v="0"/>
  </r>
  <r>
    <n v="13077"/>
    <s v="E01023831"/>
    <s v="Three Rivers 003C"/>
    <s v="E02004958"/>
    <s v="E38000079"/>
    <x v="47"/>
    <x v="47"/>
    <s v="E54000025"/>
    <s v="QM7"/>
    <s v="Hertfordshire and West Essex"/>
    <x v="125"/>
    <x v="125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2199"/>
    <n v="2183"/>
    <n v="0"/>
  </r>
  <r>
    <n v="13078"/>
    <s v="E01024139"/>
    <s v="Dartford 008E"/>
    <s v="E02005035"/>
    <s v="E38000237"/>
    <x v="24"/>
    <x v="24"/>
    <s v="E54000032"/>
    <s v="QKS"/>
    <s v="Kent and Medway"/>
    <x v="128"/>
    <x v="12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801"/>
    <n v="1782"/>
    <n v="0"/>
  </r>
  <r>
    <n v="13079"/>
    <s v="E01023590"/>
    <s v="North Hertfordshire 004D"/>
    <s v="E02004912"/>
    <s v="E38000049"/>
    <x v="48"/>
    <x v="48"/>
    <s v="E54000025"/>
    <s v="QM7"/>
    <s v="Hertfordshire and West Essex"/>
    <x v="126"/>
    <x v="126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844"/>
    <n v="1803"/>
    <n v="0"/>
  </r>
  <r>
    <n v="13080"/>
    <s v="E01023882"/>
    <s v="Watford 012A"/>
    <s v="E02004979"/>
    <s v="E38000079"/>
    <x v="47"/>
    <x v="47"/>
    <s v="E54000025"/>
    <s v="QM7"/>
    <s v="Hertfordshire and West Essex"/>
    <x v="127"/>
    <x v="127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525"/>
    <n v="1534"/>
    <n v="0"/>
  </r>
  <r>
    <n v="13081"/>
    <s v="E01023883"/>
    <s v="Watford 012B"/>
    <s v="E02004979"/>
    <s v="E38000079"/>
    <x v="47"/>
    <x v="47"/>
    <s v="E54000025"/>
    <s v="QM7"/>
    <s v="Hertfordshire and West Essex"/>
    <x v="127"/>
    <x v="127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667"/>
    <n v="1629"/>
    <n v="0"/>
  </r>
  <r>
    <n v="13082"/>
    <s v="E01023884"/>
    <s v="Watford 012C"/>
    <s v="E02004979"/>
    <s v="E38000079"/>
    <x v="47"/>
    <x v="47"/>
    <s v="E54000025"/>
    <s v="QM7"/>
    <s v="Hertfordshire and West Essex"/>
    <x v="127"/>
    <x v="127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840"/>
    <n v="1824"/>
    <n v="0"/>
  </r>
  <r>
    <n v="13083"/>
    <s v="E01023885"/>
    <s v="Watford 012D"/>
    <s v="E02004979"/>
    <s v="E38000079"/>
    <x v="47"/>
    <x v="47"/>
    <s v="E54000025"/>
    <s v="QM7"/>
    <s v="Hertfordshire and West Essex"/>
    <x v="127"/>
    <x v="127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768"/>
    <n v="1751"/>
    <n v="0"/>
  </r>
  <r>
    <n v="13084"/>
    <s v="E01023886"/>
    <s v="Watford 008A"/>
    <s v="E02004975"/>
    <s v="E38000079"/>
    <x v="47"/>
    <x v="47"/>
    <s v="E54000025"/>
    <s v="QM7"/>
    <s v="Hertfordshire and West Essex"/>
    <x v="127"/>
    <x v="127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2887"/>
    <n v="2892"/>
    <n v="0"/>
  </r>
  <r>
    <n v="13085"/>
    <s v="E01023887"/>
    <s v="Watford 008B"/>
    <s v="E02004975"/>
    <s v="E38000079"/>
    <x v="47"/>
    <x v="47"/>
    <s v="E54000025"/>
    <s v="QM7"/>
    <s v="Hertfordshire and West Essex"/>
    <x v="127"/>
    <x v="127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666"/>
    <n v="1639"/>
    <n v="0"/>
  </r>
  <r>
    <n v="13086"/>
    <s v="E01023888"/>
    <s v="Watford 008C"/>
    <s v="E02004975"/>
    <s v="E38000079"/>
    <x v="47"/>
    <x v="47"/>
    <s v="E54000025"/>
    <s v="QM7"/>
    <s v="Hertfordshire and West Essex"/>
    <x v="127"/>
    <x v="127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720"/>
    <n v="1681"/>
    <n v="0"/>
  </r>
  <r>
    <n v="13087"/>
    <s v="E01023889"/>
    <s v="Watford 008D"/>
    <s v="E02004975"/>
    <s v="E38000079"/>
    <x v="47"/>
    <x v="47"/>
    <s v="E54000025"/>
    <s v="QM7"/>
    <s v="Hertfordshire and West Essex"/>
    <x v="127"/>
    <x v="127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759"/>
    <n v="1728"/>
    <n v="0"/>
  </r>
  <r>
    <n v="13088"/>
    <s v="E01023890"/>
    <s v="Watford 002A"/>
    <s v="E02004969"/>
    <s v="E38000079"/>
    <x v="47"/>
    <x v="47"/>
    <s v="E54000025"/>
    <s v="QM7"/>
    <s v="Hertfordshire and West Essex"/>
    <x v="127"/>
    <x v="127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293"/>
    <n v="1292"/>
    <n v="0"/>
  </r>
  <r>
    <n v="13089"/>
    <s v="E01023891"/>
    <s v="Watford 002B"/>
    <s v="E02004969"/>
    <s v="E38000079"/>
    <x v="47"/>
    <x v="47"/>
    <s v="E54000025"/>
    <s v="QM7"/>
    <s v="Hertfordshire and West Essex"/>
    <x v="127"/>
    <x v="127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429"/>
    <n v="1454"/>
    <n v="0"/>
  </r>
  <r>
    <n v="13090"/>
    <s v="E01023892"/>
    <s v="Watford 002C"/>
    <s v="E02004969"/>
    <s v="E38000079"/>
    <x v="47"/>
    <x v="47"/>
    <s v="E54000025"/>
    <s v="QM7"/>
    <s v="Hertfordshire and West Essex"/>
    <x v="127"/>
    <x v="127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307"/>
    <n v="1282"/>
    <n v="0"/>
  </r>
  <r>
    <n v="13091"/>
    <s v="E01023893"/>
    <s v="Watford 002D"/>
    <s v="E02004969"/>
    <s v="E38000079"/>
    <x v="47"/>
    <x v="47"/>
    <s v="E54000025"/>
    <s v="QM7"/>
    <s v="Hertfordshire and West Essex"/>
    <x v="127"/>
    <x v="127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675"/>
    <n v="1680"/>
    <n v="0"/>
  </r>
  <r>
    <n v="13092"/>
    <s v="E01023894"/>
    <s v="Watford 002E"/>
    <s v="E02004969"/>
    <s v="E38000079"/>
    <x v="47"/>
    <x v="47"/>
    <s v="E54000025"/>
    <s v="QM7"/>
    <s v="Hertfordshire and West Essex"/>
    <x v="127"/>
    <x v="127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387"/>
    <n v="1379"/>
    <n v="0"/>
  </r>
  <r>
    <n v="13093"/>
    <s v="E01023895"/>
    <s v="Watford 005A"/>
    <s v="E02004972"/>
    <s v="E38000079"/>
    <x v="47"/>
    <x v="47"/>
    <s v="E54000025"/>
    <s v="QM7"/>
    <s v="Hertfordshire and West Essex"/>
    <x v="127"/>
    <x v="127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713"/>
    <n v="1751"/>
    <n v="0"/>
  </r>
  <r>
    <n v="13094"/>
    <s v="E01023896"/>
    <s v="Watford 005B"/>
    <s v="E02004972"/>
    <s v="E38000079"/>
    <x v="47"/>
    <x v="47"/>
    <s v="E54000025"/>
    <s v="QM7"/>
    <s v="Hertfordshire and West Essex"/>
    <x v="127"/>
    <x v="127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212"/>
    <n v="1222"/>
    <n v="0"/>
  </r>
  <r>
    <n v="13095"/>
    <s v="E01023897"/>
    <s v="Watford 005C"/>
    <s v="E02004972"/>
    <s v="E38000079"/>
    <x v="47"/>
    <x v="47"/>
    <s v="E54000025"/>
    <s v="QM7"/>
    <s v="Hertfordshire and West Essex"/>
    <x v="127"/>
    <x v="127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428"/>
    <n v="1430"/>
    <n v="0"/>
  </r>
  <r>
    <n v="13096"/>
    <s v="E01023898"/>
    <s v="Watford 005D"/>
    <s v="E02004972"/>
    <s v="E38000079"/>
    <x v="47"/>
    <x v="47"/>
    <s v="E54000025"/>
    <s v="QM7"/>
    <s v="Hertfordshire and West Essex"/>
    <x v="127"/>
    <x v="127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491"/>
    <n v="1452"/>
    <n v="0"/>
  </r>
  <r>
    <n v="13097"/>
    <s v="E01023899"/>
    <s v="Watford 010A"/>
    <s v="E02004977"/>
    <s v="E38000079"/>
    <x v="47"/>
    <x v="47"/>
    <s v="E54000025"/>
    <s v="QM7"/>
    <s v="Hertfordshire and West Essex"/>
    <x v="127"/>
    <x v="127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791"/>
    <n v="1783"/>
    <n v="0"/>
  </r>
  <r>
    <n v="13098"/>
    <s v="E01023900"/>
    <s v="Watford 010B"/>
    <s v="E02004977"/>
    <s v="E38000079"/>
    <x v="47"/>
    <x v="47"/>
    <s v="E54000025"/>
    <s v="QM7"/>
    <s v="Hertfordshire and West Essex"/>
    <x v="127"/>
    <x v="127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511"/>
    <n v="1502"/>
    <n v="0"/>
  </r>
  <r>
    <n v="13099"/>
    <s v="E01023901"/>
    <s v="Watford 010C"/>
    <s v="E02004977"/>
    <s v="E38000079"/>
    <x v="47"/>
    <x v="47"/>
    <s v="E54000025"/>
    <s v="QM7"/>
    <s v="Hertfordshire and West Essex"/>
    <x v="127"/>
    <x v="127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2079"/>
    <n v="2082"/>
    <n v="0"/>
  </r>
  <r>
    <n v="13100"/>
    <s v="E01023902"/>
    <s v="Watford 010D"/>
    <s v="E02004977"/>
    <s v="E38000079"/>
    <x v="47"/>
    <x v="47"/>
    <s v="E54000025"/>
    <s v="QM7"/>
    <s v="Hertfordshire and West Essex"/>
    <x v="127"/>
    <x v="127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694"/>
    <n v="1713"/>
    <n v="0"/>
  </r>
  <r>
    <n v="13101"/>
    <s v="E01023903"/>
    <s v="Watford 010E"/>
    <s v="E02004977"/>
    <s v="E38000079"/>
    <x v="47"/>
    <x v="47"/>
    <s v="E54000025"/>
    <s v="QM7"/>
    <s v="Hertfordshire and West Essex"/>
    <x v="127"/>
    <x v="127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648"/>
    <n v="1627"/>
    <n v="0"/>
  </r>
  <r>
    <n v="13102"/>
    <s v="E01023904"/>
    <s v="Watford 001A"/>
    <s v="E02004968"/>
    <s v="E38000079"/>
    <x v="47"/>
    <x v="47"/>
    <s v="E54000025"/>
    <s v="QM7"/>
    <s v="Hertfordshire and West Essex"/>
    <x v="127"/>
    <x v="127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2020"/>
    <n v="2063"/>
    <n v="0"/>
  </r>
  <r>
    <n v="13103"/>
    <s v="E01023905"/>
    <s v="Watford 001B"/>
    <s v="E02004968"/>
    <s v="E38000079"/>
    <x v="47"/>
    <x v="47"/>
    <s v="E54000025"/>
    <s v="QM7"/>
    <s v="Hertfordshire and West Essex"/>
    <x v="127"/>
    <x v="127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2085"/>
    <n v="2049"/>
    <n v="0"/>
  </r>
  <r>
    <n v="13104"/>
    <s v="E01023906"/>
    <s v="Watford 001C"/>
    <s v="E02004968"/>
    <s v="E38000079"/>
    <x v="47"/>
    <x v="47"/>
    <s v="E54000025"/>
    <s v="QM7"/>
    <s v="Hertfordshire and West Essex"/>
    <x v="127"/>
    <x v="127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528"/>
    <n v="1526"/>
    <n v="0"/>
  </r>
  <r>
    <n v="13105"/>
    <s v="E01023907"/>
    <s v="Watford 001D"/>
    <s v="E02004968"/>
    <s v="E38000079"/>
    <x v="47"/>
    <x v="47"/>
    <s v="E54000025"/>
    <s v="QM7"/>
    <s v="Hertfordshire and West Essex"/>
    <x v="127"/>
    <x v="127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803"/>
    <n v="1809"/>
    <n v="0"/>
  </r>
  <r>
    <n v="13106"/>
    <s v="E01023972"/>
    <s v="Ashford 006A"/>
    <s v="E02005001"/>
    <s v="E38000237"/>
    <x v="24"/>
    <x v="24"/>
    <s v="E54000032"/>
    <s v="QKS"/>
    <s v="Kent and Medway"/>
    <x v="123"/>
    <x v="12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29"/>
    <n v="1428"/>
    <n v="0"/>
  </r>
  <r>
    <n v="13107"/>
    <s v="E01023973"/>
    <s v="Ashford 005A"/>
    <s v="E02005000"/>
    <s v="E38000237"/>
    <x v="24"/>
    <x v="24"/>
    <s v="E54000032"/>
    <s v="QKS"/>
    <s v="Kent and Medway"/>
    <x v="123"/>
    <x v="12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693"/>
    <n v="2706"/>
    <n v="0"/>
  </r>
  <r>
    <n v="13108"/>
    <s v="E01023974"/>
    <s v="Ashford 007A"/>
    <s v="E02005002"/>
    <s v="E38000237"/>
    <x v="24"/>
    <x v="24"/>
    <s v="E54000032"/>
    <s v="QKS"/>
    <s v="Kent and Medway"/>
    <x v="123"/>
    <x v="12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42"/>
    <n v="1351"/>
    <n v="0"/>
  </r>
  <r>
    <n v="13109"/>
    <s v="E01023975"/>
    <s v="Ashford 007B"/>
    <s v="E02005002"/>
    <s v="E38000237"/>
    <x v="24"/>
    <x v="24"/>
    <s v="E54000032"/>
    <s v="QKS"/>
    <s v="Kent and Medway"/>
    <x v="123"/>
    <x v="12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807"/>
    <n v="1896"/>
    <n v="0"/>
  </r>
  <r>
    <n v="13110"/>
    <s v="E01023976"/>
    <s v="Ashford 008A"/>
    <s v="E02005003"/>
    <s v="E38000237"/>
    <x v="24"/>
    <x v="24"/>
    <s v="E54000032"/>
    <s v="QKS"/>
    <s v="Kent and Medway"/>
    <x v="123"/>
    <x v="12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813"/>
    <n v="1836"/>
    <n v="0"/>
  </r>
  <r>
    <n v="13111"/>
    <s v="E01023977"/>
    <s v="Ashford 007C"/>
    <s v="E02005002"/>
    <s v="E38000237"/>
    <x v="24"/>
    <x v="24"/>
    <s v="E54000032"/>
    <s v="QKS"/>
    <s v="Kent and Medway"/>
    <x v="123"/>
    <x v="12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282"/>
    <n v="1268"/>
    <n v="0"/>
  </r>
  <r>
    <n v="13112"/>
    <s v="E01023591"/>
    <s v="North Hertfordshire 004E"/>
    <s v="E02004912"/>
    <s v="E38000049"/>
    <x v="48"/>
    <x v="48"/>
    <s v="E54000025"/>
    <s v="QM7"/>
    <s v="Hertfordshire and West Essex"/>
    <x v="126"/>
    <x v="126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473"/>
    <n v="1436"/>
    <n v="0"/>
  </r>
  <r>
    <n v="13113"/>
    <s v="E01023592"/>
    <s v="North Hertfordshire 004F"/>
    <s v="E02004912"/>
    <s v="E38000049"/>
    <x v="48"/>
    <x v="48"/>
    <s v="E54000025"/>
    <s v="QM7"/>
    <s v="Hertfordshire and West Essex"/>
    <x v="126"/>
    <x v="126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618"/>
    <n v="1581"/>
    <n v="0"/>
  </r>
  <r>
    <n v="13114"/>
    <s v="E01024140"/>
    <s v="Dartford 002A"/>
    <s v="E02005029"/>
    <s v="E38000237"/>
    <x v="24"/>
    <x v="24"/>
    <s v="E54000032"/>
    <s v="QKS"/>
    <s v="Kent and Medway"/>
    <x v="128"/>
    <x v="12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3770"/>
    <n v="3836"/>
    <n v="0"/>
  </r>
  <r>
    <n v="13115"/>
    <s v="E01023593"/>
    <s v="North Hertfordshire 004G"/>
    <s v="E02004912"/>
    <s v="E38000049"/>
    <x v="48"/>
    <x v="48"/>
    <s v="E54000025"/>
    <s v="QM7"/>
    <s v="Hertfordshire and West Essex"/>
    <x v="126"/>
    <x v="126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489"/>
    <n v="1514"/>
    <n v="0"/>
  </r>
  <r>
    <n v="13116"/>
    <s v="E01024141"/>
    <s v="Dartford 002B"/>
    <s v="E02005029"/>
    <s v="E38000237"/>
    <x v="24"/>
    <x v="24"/>
    <s v="E54000032"/>
    <s v="QKS"/>
    <s v="Kent and Medway"/>
    <x v="128"/>
    <x v="12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3163"/>
    <n v="3923"/>
    <n v="0"/>
  </r>
  <r>
    <n v="13117"/>
    <s v="E01023594"/>
    <s v="North Hertfordshire 014A"/>
    <s v="E02004922"/>
    <s v="E38000049"/>
    <x v="48"/>
    <x v="48"/>
    <s v="E54000025"/>
    <s v="QM7"/>
    <s v="Hertfordshire and West Essex"/>
    <x v="126"/>
    <x v="126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2256"/>
    <n v="2314"/>
    <n v="0"/>
  </r>
  <r>
    <n v="13118"/>
    <s v="E01024142"/>
    <s v="Dartford 004A"/>
    <s v="E02005031"/>
    <s v="E38000237"/>
    <x v="24"/>
    <x v="24"/>
    <s v="E54000032"/>
    <s v="QKS"/>
    <s v="Kent and Medway"/>
    <x v="128"/>
    <x v="12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3617"/>
    <n v="3619"/>
    <n v="0"/>
  </r>
  <r>
    <n v="13119"/>
    <s v="E01023832"/>
    <s v="Three Rivers 002C"/>
    <s v="E02004957"/>
    <s v="E38000079"/>
    <x v="47"/>
    <x v="47"/>
    <s v="E54000025"/>
    <s v="QM7"/>
    <s v="Hertfordshire and West Essex"/>
    <x v="125"/>
    <x v="125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918"/>
    <n v="1956"/>
    <n v="0"/>
  </r>
  <r>
    <n v="13120"/>
    <s v="E01024143"/>
    <s v="Dartford 002C"/>
    <s v="E02005029"/>
    <s v="E38000237"/>
    <x v="24"/>
    <x v="24"/>
    <s v="E54000032"/>
    <s v="QKS"/>
    <s v="Kent and Medway"/>
    <x v="128"/>
    <x v="12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772"/>
    <n v="2838"/>
    <n v="0"/>
  </r>
  <r>
    <n v="13121"/>
    <s v="E01023833"/>
    <s v="Three Rivers 002D"/>
    <s v="E02004957"/>
    <s v="E38000079"/>
    <x v="47"/>
    <x v="47"/>
    <s v="E54000025"/>
    <s v="QM7"/>
    <s v="Hertfordshire and West Essex"/>
    <x v="125"/>
    <x v="125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3805"/>
    <n v="3791"/>
    <n v="0"/>
  </r>
  <r>
    <n v="13122"/>
    <s v="E01023595"/>
    <s v="North Hertfordshire 015A"/>
    <s v="E02004923"/>
    <s v="E38000049"/>
    <x v="48"/>
    <x v="48"/>
    <s v="E54000025"/>
    <s v="QM7"/>
    <s v="Hertfordshire and West Essex"/>
    <x v="126"/>
    <x v="126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606"/>
    <n v="1613"/>
    <n v="0"/>
  </r>
  <r>
    <n v="13123"/>
    <s v="E01024144"/>
    <s v="Dartford 007A"/>
    <s v="E02005034"/>
    <s v="E38000237"/>
    <x v="24"/>
    <x v="24"/>
    <s v="E54000032"/>
    <s v="QKS"/>
    <s v="Kent and Medway"/>
    <x v="128"/>
    <x v="12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23"/>
    <n v="1547"/>
    <n v="0"/>
  </r>
  <r>
    <n v="13124"/>
    <s v="E01023834"/>
    <s v="Three Rivers 002E"/>
    <s v="E02004957"/>
    <s v="E38000079"/>
    <x v="47"/>
    <x v="47"/>
    <s v="E54000025"/>
    <s v="QM7"/>
    <s v="Hertfordshire and West Essex"/>
    <x v="125"/>
    <x v="125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632"/>
    <n v="1745"/>
    <n v="0"/>
  </r>
  <r>
    <n v="13125"/>
    <s v="E01023596"/>
    <s v="North Hertfordshire 015B"/>
    <s v="E02004923"/>
    <s v="E38000049"/>
    <x v="48"/>
    <x v="48"/>
    <s v="E54000025"/>
    <s v="QM7"/>
    <s v="Hertfordshire and West Essex"/>
    <x v="126"/>
    <x v="126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088"/>
    <n v="1096"/>
    <n v="0"/>
  </r>
  <r>
    <n v="13126"/>
    <s v="E01024145"/>
    <s v="Dartford 007B"/>
    <s v="E02005034"/>
    <s v="E38000237"/>
    <x v="24"/>
    <x v="24"/>
    <s v="E54000032"/>
    <s v="QKS"/>
    <s v="Kent and Medway"/>
    <x v="128"/>
    <x v="12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45"/>
    <n v="1548"/>
    <n v="0"/>
  </r>
  <r>
    <n v="13127"/>
    <s v="E01023835"/>
    <s v="Three Rivers 009A"/>
    <s v="E02004964"/>
    <s v="E38000079"/>
    <x v="47"/>
    <x v="47"/>
    <s v="E54000025"/>
    <s v="QM7"/>
    <s v="Hertfordshire and West Essex"/>
    <x v="125"/>
    <x v="125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382"/>
    <n v="1376"/>
    <n v="0"/>
  </r>
  <r>
    <n v="13128"/>
    <s v="E01023600"/>
    <s v="North Hertfordshire 005F"/>
    <s v="E02004913"/>
    <s v="E38000049"/>
    <x v="48"/>
    <x v="48"/>
    <s v="E54000025"/>
    <s v="QM7"/>
    <s v="Hertfordshire and West Essex"/>
    <x v="126"/>
    <x v="126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409"/>
    <n v="1398"/>
    <n v="0"/>
  </r>
  <r>
    <n v="13129"/>
    <s v="E01024146"/>
    <s v="Dartford 007C"/>
    <s v="E02005034"/>
    <s v="E38000237"/>
    <x v="24"/>
    <x v="24"/>
    <s v="E54000032"/>
    <s v="QKS"/>
    <s v="Kent and Medway"/>
    <x v="128"/>
    <x v="12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93"/>
    <n v="1376"/>
    <n v="0"/>
  </r>
  <r>
    <n v="13130"/>
    <s v="E01023836"/>
    <s v="Three Rivers 009B"/>
    <s v="E02004964"/>
    <s v="E38000079"/>
    <x v="47"/>
    <x v="47"/>
    <s v="E54000025"/>
    <s v="QM7"/>
    <s v="Hertfordshire and West Essex"/>
    <x v="125"/>
    <x v="125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332"/>
    <n v="1358"/>
    <n v="0"/>
  </r>
  <r>
    <n v="13131"/>
    <s v="E01023601"/>
    <s v="North Hertfordshire 010A"/>
    <s v="E02004918"/>
    <s v="E38000049"/>
    <x v="48"/>
    <x v="48"/>
    <s v="E54000025"/>
    <s v="QM7"/>
    <s v="Hertfordshire and West Essex"/>
    <x v="126"/>
    <x v="126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2410"/>
    <n v="2422"/>
    <n v="0"/>
  </r>
  <r>
    <n v="13132"/>
    <s v="E01024147"/>
    <s v="Dartford 007D"/>
    <s v="E02005034"/>
    <s v="E38000237"/>
    <x v="24"/>
    <x v="24"/>
    <s v="E54000032"/>
    <s v="QKS"/>
    <s v="Kent and Medway"/>
    <x v="128"/>
    <x v="12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39"/>
    <n v="1740"/>
    <n v="0"/>
  </r>
  <r>
    <n v="13133"/>
    <s v="E01023837"/>
    <s v="Three Rivers 009C"/>
    <s v="E02004964"/>
    <s v="E38000079"/>
    <x v="47"/>
    <x v="47"/>
    <s v="E54000025"/>
    <s v="QM7"/>
    <s v="Hertfordshire and West Essex"/>
    <x v="125"/>
    <x v="125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591"/>
    <n v="1635"/>
    <n v="0"/>
  </r>
  <r>
    <n v="13134"/>
    <s v="E01023602"/>
    <s v="North Hertfordshire 010B"/>
    <s v="E02004918"/>
    <s v="E38000049"/>
    <x v="48"/>
    <x v="48"/>
    <s v="E54000025"/>
    <s v="QM7"/>
    <s v="Hertfordshire and West Essex"/>
    <x v="126"/>
    <x v="126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650"/>
    <n v="1651"/>
    <n v="0"/>
  </r>
  <r>
    <n v="13135"/>
    <s v="E01024148"/>
    <s v="Dartford 001A"/>
    <s v="E02005028"/>
    <s v="E38000237"/>
    <x v="24"/>
    <x v="24"/>
    <s v="E54000032"/>
    <s v="QKS"/>
    <s v="Kent and Medway"/>
    <x v="128"/>
    <x v="12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3601"/>
    <n v="3896"/>
    <n v="0"/>
  </r>
  <r>
    <n v="13136"/>
    <s v="E01023838"/>
    <s v="Three Rivers 009D"/>
    <s v="E02004964"/>
    <s v="E38000079"/>
    <x v="47"/>
    <x v="47"/>
    <s v="E54000025"/>
    <s v="QM7"/>
    <s v="Hertfordshire and West Essex"/>
    <x v="125"/>
    <x v="125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244"/>
    <n v="1272"/>
    <n v="0"/>
  </r>
  <r>
    <n v="13137"/>
    <s v="E01023603"/>
    <s v="North Hertfordshire 010C"/>
    <s v="E02004918"/>
    <s v="E38000049"/>
    <x v="48"/>
    <x v="48"/>
    <s v="E54000025"/>
    <s v="QM7"/>
    <s v="Hertfordshire and West Essex"/>
    <x v="126"/>
    <x v="126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600"/>
    <n v="1597"/>
    <n v="0"/>
  </r>
  <r>
    <n v="13138"/>
    <s v="E01024149"/>
    <s v="Dartford 001B"/>
    <s v="E02005028"/>
    <s v="E38000237"/>
    <x v="24"/>
    <x v="24"/>
    <s v="E54000032"/>
    <s v="QKS"/>
    <s v="Kent and Medway"/>
    <x v="128"/>
    <x v="12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5637"/>
    <n v="5754"/>
    <n v="0"/>
  </r>
  <r>
    <n v="13139"/>
    <s v="E01023839"/>
    <s v="Three Rivers 011A"/>
    <s v="E02004966"/>
    <s v="E38000079"/>
    <x v="47"/>
    <x v="47"/>
    <s v="E54000025"/>
    <s v="QM7"/>
    <s v="Hertfordshire and West Essex"/>
    <x v="125"/>
    <x v="125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2275"/>
    <n v="2315"/>
    <n v="0"/>
  </r>
  <r>
    <n v="13140"/>
    <s v="E01023604"/>
    <s v="North Hertfordshire 010D"/>
    <s v="E02004918"/>
    <s v="E38000049"/>
    <x v="48"/>
    <x v="48"/>
    <s v="E54000025"/>
    <s v="QM7"/>
    <s v="Hertfordshire and West Essex"/>
    <x v="126"/>
    <x v="126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336"/>
    <n v="1368"/>
    <n v="0"/>
  </r>
  <r>
    <n v="13141"/>
    <s v="E01024150"/>
    <s v="Dartford 010A"/>
    <s v="E02005037"/>
    <s v="E38000237"/>
    <x v="24"/>
    <x v="24"/>
    <s v="E54000032"/>
    <s v="QKS"/>
    <s v="Kent and Medway"/>
    <x v="128"/>
    <x v="12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20"/>
    <n v="1508"/>
    <n v="0"/>
  </r>
  <r>
    <n v="13142"/>
    <s v="E01024151"/>
    <s v="Dartford 010B"/>
    <s v="E02005037"/>
    <s v="E38000237"/>
    <x v="24"/>
    <x v="24"/>
    <s v="E54000032"/>
    <s v="QKS"/>
    <s v="Kent and Medway"/>
    <x v="128"/>
    <x v="12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35"/>
    <n v="1438"/>
    <n v="0"/>
  </r>
  <r>
    <n v="13143"/>
    <s v="E01024152"/>
    <s v="Dartford 010C"/>
    <s v="E02005037"/>
    <s v="E38000237"/>
    <x v="24"/>
    <x v="24"/>
    <s v="E54000032"/>
    <s v="QKS"/>
    <s v="Kent and Medway"/>
    <x v="128"/>
    <x v="12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843"/>
    <n v="2820"/>
    <n v="0"/>
  </r>
  <r>
    <n v="13144"/>
    <s v="E01024153"/>
    <s v="Dartford 010D"/>
    <s v="E02005037"/>
    <s v="E38000237"/>
    <x v="24"/>
    <x v="24"/>
    <s v="E54000032"/>
    <s v="QKS"/>
    <s v="Kent and Medway"/>
    <x v="128"/>
    <x v="12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57"/>
    <n v="1315"/>
    <n v="0"/>
  </r>
  <r>
    <n v="13145"/>
    <s v="E01024154"/>
    <s v="Dartford 001C"/>
    <s v="E02005028"/>
    <s v="E38000237"/>
    <x v="24"/>
    <x v="24"/>
    <s v="E54000032"/>
    <s v="QKS"/>
    <s v="Kent and Medway"/>
    <x v="128"/>
    <x v="12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07"/>
    <n v="1307"/>
    <n v="0"/>
  </r>
  <r>
    <n v="13146"/>
    <s v="E01024155"/>
    <s v="Dartford 001D"/>
    <s v="E02005028"/>
    <s v="E38000237"/>
    <x v="24"/>
    <x v="24"/>
    <s v="E54000032"/>
    <s v="QKS"/>
    <s v="Kent and Medway"/>
    <x v="128"/>
    <x v="12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284"/>
    <n v="2338"/>
    <n v="0"/>
  </r>
  <r>
    <n v="13147"/>
    <s v="E01024156"/>
    <s v="Dartford 005A"/>
    <s v="E02005032"/>
    <s v="E38000237"/>
    <x v="24"/>
    <x v="24"/>
    <s v="E54000032"/>
    <s v="QKS"/>
    <s v="Kent and Medway"/>
    <x v="128"/>
    <x v="12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97"/>
    <n v="1782"/>
    <n v="0"/>
  </r>
  <r>
    <n v="13148"/>
    <s v="E01024157"/>
    <s v="Dartford 013A"/>
    <s v="E02005040"/>
    <s v="E38000237"/>
    <x v="24"/>
    <x v="24"/>
    <s v="E54000032"/>
    <s v="QKS"/>
    <s v="Kent and Medway"/>
    <x v="128"/>
    <x v="12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26"/>
    <n v="1726"/>
    <n v="0"/>
  </r>
  <r>
    <n v="13149"/>
    <s v="E01024158"/>
    <s v="Dartford 013B"/>
    <s v="E02005040"/>
    <s v="E38000237"/>
    <x v="24"/>
    <x v="24"/>
    <s v="E54000032"/>
    <s v="QKS"/>
    <s v="Kent and Medway"/>
    <x v="128"/>
    <x v="12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940"/>
    <n v="1923"/>
    <n v="0"/>
  </r>
  <r>
    <n v="13150"/>
    <s v="E01024159"/>
    <s v="Dartford 013C"/>
    <s v="E02005040"/>
    <s v="E38000237"/>
    <x v="24"/>
    <x v="24"/>
    <s v="E54000032"/>
    <s v="QKS"/>
    <s v="Kent and Medway"/>
    <x v="128"/>
    <x v="12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59"/>
    <n v="1545"/>
    <n v="0"/>
  </r>
  <r>
    <n v="13151"/>
    <s v="E01024160"/>
    <s v="Dartford 013D"/>
    <s v="E02005040"/>
    <s v="E38000237"/>
    <x v="24"/>
    <x v="24"/>
    <s v="E54000032"/>
    <s v="QKS"/>
    <s v="Kent and Medway"/>
    <x v="128"/>
    <x v="12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66"/>
    <n v="1348"/>
    <n v="0"/>
  </r>
  <r>
    <n v="13152"/>
    <s v="E01024161"/>
    <s v="Dartford 005B"/>
    <s v="E02005032"/>
    <s v="E38000237"/>
    <x v="24"/>
    <x v="24"/>
    <s v="E54000032"/>
    <s v="QKS"/>
    <s v="Kent and Medway"/>
    <x v="128"/>
    <x v="12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042"/>
    <n v="2090"/>
    <n v="0"/>
  </r>
  <r>
    <n v="13153"/>
    <s v="E01024162"/>
    <s v="Dartford 005C"/>
    <s v="E02005032"/>
    <s v="E38000237"/>
    <x v="24"/>
    <x v="24"/>
    <s v="E54000032"/>
    <s v="QKS"/>
    <s v="Kent and Medway"/>
    <x v="128"/>
    <x v="12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338"/>
    <n v="2415"/>
    <n v="0"/>
  </r>
  <r>
    <n v="13154"/>
    <s v="E01024163"/>
    <s v="Dartford 005D"/>
    <s v="E02005032"/>
    <s v="E38000237"/>
    <x v="24"/>
    <x v="24"/>
    <s v="E54000032"/>
    <s v="QKS"/>
    <s v="Kent and Medway"/>
    <x v="128"/>
    <x v="12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827"/>
    <n v="1841"/>
    <n v="0"/>
  </r>
  <r>
    <n v="13155"/>
    <s v="E01024164"/>
    <s v="Dartford 005E"/>
    <s v="E02005032"/>
    <s v="E38000237"/>
    <x v="24"/>
    <x v="24"/>
    <s v="E54000032"/>
    <s v="QKS"/>
    <s v="Kent and Medway"/>
    <x v="128"/>
    <x v="12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121"/>
    <n v="2132"/>
    <n v="0"/>
  </r>
  <r>
    <n v="13156"/>
    <s v="E01024165"/>
    <s v="Dartford 009A"/>
    <s v="E02005036"/>
    <s v="E38000237"/>
    <x v="24"/>
    <x v="24"/>
    <s v="E54000032"/>
    <s v="QKS"/>
    <s v="Kent and Medway"/>
    <x v="128"/>
    <x v="12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53"/>
    <n v="1691"/>
    <n v="0"/>
  </r>
  <r>
    <n v="13157"/>
    <s v="E01024166"/>
    <s v="Dartford 009B"/>
    <s v="E02005036"/>
    <s v="E38000237"/>
    <x v="24"/>
    <x v="24"/>
    <s v="E54000032"/>
    <s v="QKS"/>
    <s v="Kent and Medway"/>
    <x v="128"/>
    <x v="12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56"/>
    <n v="1640"/>
    <n v="0"/>
  </r>
  <r>
    <n v="13158"/>
    <s v="E01024167"/>
    <s v="Dartford 009C"/>
    <s v="E02005036"/>
    <s v="E38000237"/>
    <x v="24"/>
    <x v="24"/>
    <s v="E54000032"/>
    <s v="QKS"/>
    <s v="Kent and Medway"/>
    <x v="128"/>
    <x v="12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062"/>
    <n v="2062"/>
    <n v="0"/>
  </r>
  <r>
    <n v="13159"/>
    <s v="E01024168"/>
    <s v="Dartford 009D"/>
    <s v="E02005036"/>
    <s v="E38000237"/>
    <x v="24"/>
    <x v="24"/>
    <s v="E54000032"/>
    <s v="QKS"/>
    <s v="Kent and Medway"/>
    <x v="128"/>
    <x v="12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239"/>
    <n v="1225"/>
    <n v="0"/>
  </r>
  <r>
    <n v="13160"/>
    <s v="E01024169"/>
    <s v="Dartford 006A"/>
    <s v="E02005033"/>
    <s v="E38000237"/>
    <x v="24"/>
    <x v="24"/>
    <s v="E54000032"/>
    <s v="QKS"/>
    <s v="Kent and Medway"/>
    <x v="128"/>
    <x v="12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234"/>
    <n v="2215"/>
    <n v="0"/>
  </r>
  <r>
    <n v="13161"/>
    <s v="E01023605"/>
    <s v="North Hertfordshire 010E"/>
    <s v="E02004918"/>
    <s v="E38000049"/>
    <x v="48"/>
    <x v="48"/>
    <s v="E54000025"/>
    <s v="QM7"/>
    <s v="Hertfordshire and West Essex"/>
    <x v="126"/>
    <x v="126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526"/>
    <n v="1546"/>
    <n v="0"/>
  </r>
  <r>
    <n v="13162"/>
    <s v="E01023606"/>
    <s v="North Hertfordshire 013A"/>
    <s v="E02004921"/>
    <s v="E38000049"/>
    <x v="48"/>
    <x v="48"/>
    <s v="E54000025"/>
    <s v="QM7"/>
    <s v="Hertfordshire and West Essex"/>
    <x v="126"/>
    <x v="126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764"/>
    <n v="1789"/>
    <n v="0"/>
  </r>
  <r>
    <n v="13163"/>
    <s v="E01023607"/>
    <s v="North Hertfordshire 013B"/>
    <s v="E02004921"/>
    <s v="E38000049"/>
    <x v="48"/>
    <x v="48"/>
    <s v="E54000025"/>
    <s v="QM7"/>
    <s v="Hertfordshire and West Essex"/>
    <x v="126"/>
    <x v="126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490"/>
    <n v="1456"/>
    <n v="0"/>
  </r>
  <r>
    <n v="13164"/>
    <s v="E01023608"/>
    <s v="North Hertfordshire 013C"/>
    <s v="E02004921"/>
    <s v="E38000049"/>
    <x v="48"/>
    <x v="48"/>
    <s v="E54000025"/>
    <s v="QM7"/>
    <s v="Hertfordshire and West Essex"/>
    <x v="126"/>
    <x v="126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546"/>
    <n v="1569"/>
    <n v="0"/>
  </r>
  <r>
    <n v="13165"/>
    <s v="E01023609"/>
    <s v="North Hertfordshire 013D"/>
    <s v="E02004921"/>
    <s v="E38000049"/>
    <x v="48"/>
    <x v="48"/>
    <s v="E54000025"/>
    <s v="QM7"/>
    <s v="Hertfordshire and West Essex"/>
    <x v="126"/>
    <x v="126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715"/>
    <n v="1703"/>
    <n v="0"/>
  </r>
  <r>
    <n v="13166"/>
    <s v="E01023610"/>
    <s v="North Hertfordshire 013E"/>
    <s v="E02004921"/>
    <s v="E38000049"/>
    <x v="48"/>
    <x v="48"/>
    <s v="E54000025"/>
    <s v="QM7"/>
    <s v="Hertfordshire and West Essex"/>
    <x v="126"/>
    <x v="126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389"/>
    <n v="1373"/>
    <n v="0"/>
  </r>
  <r>
    <n v="13167"/>
    <s v="E01023611"/>
    <s v="North Hertfordshire 012A"/>
    <s v="E02004920"/>
    <s v="E38000049"/>
    <x v="48"/>
    <x v="48"/>
    <s v="E54000025"/>
    <s v="QM7"/>
    <s v="Hertfordshire and West Essex"/>
    <x v="126"/>
    <x v="126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686"/>
    <n v="1637"/>
    <n v="0"/>
  </r>
  <r>
    <n v="13168"/>
    <s v="E01023612"/>
    <s v="North Hertfordshire 012B"/>
    <s v="E02004920"/>
    <s v="E38000049"/>
    <x v="48"/>
    <x v="48"/>
    <s v="E54000025"/>
    <s v="QM7"/>
    <s v="Hertfordshire and West Essex"/>
    <x v="126"/>
    <x v="126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881"/>
    <n v="1859"/>
    <n v="0"/>
  </r>
  <r>
    <n v="13169"/>
    <s v="E01023613"/>
    <s v="North Hertfordshire 012C"/>
    <s v="E02004920"/>
    <s v="E38000049"/>
    <x v="48"/>
    <x v="48"/>
    <s v="E54000025"/>
    <s v="QM7"/>
    <s v="Hertfordshire and West Essex"/>
    <x v="126"/>
    <x v="126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657"/>
    <n v="1671"/>
    <n v="0"/>
  </r>
  <r>
    <n v="13170"/>
    <s v="E01023614"/>
    <s v="North Hertfordshire 012D"/>
    <s v="E02004920"/>
    <s v="E38000049"/>
    <x v="48"/>
    <x v="48"/>
    <s v="E54000025"/>
    <s v="QM7"/>
    <s v="Hertfordshire and West Essex"/>
    <x v="126"/>
    <x v="126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2014"/>
    <n v="2052"/>
    <n v="0"/>
  </r>
  <r>
    <n v="13171"/>
    <s v="E01023615"/>
    <s v="North Hertfordshire 012E"/>
    <s v="E02004920"/>
    <s v="E38000049"/>
    <x v="48"/>
    <x v="48"/>
    <s v="E54000025"/>
    <s v="QM7"/>
    <s v="Hertfordshire and West Essex"/>
    <x v="126"/>
    <x v="126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891"/>
    <n v="1875"/>
    <n v="0"/>
  </r>
  <r>
    <n v="13172"/>
    <s v="E01023616"/>
    <s v="North Hertfordshire 012F"/>
    <s v="E02004920"/>
    <s v="E38000049"/>
    <x v="48"/>
    <x v="48"/>
    <s v="E54000025"/>
    <s v="QM7"/>
    <s v="Hertfordshire and West Essex"/>
    <x v="126"/>
    <x v="126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2540"/>
    <n v="2558"/>
    <n v="0"/>
  </r>
  <r>
    <n v="13173"/>
    <s v="E01023617"/>
    <s v="North Hertfordshire 011A"/>
    <s v="E02004919"/>
    <s v="E38000049"/>
    <x v="48"/>
    <x v="48"/>
    <s v="E54000025"/>
    <s v="QM7"/>
    <s v="Hertfordshire and West Essex"/>
    <x v="126"/>
    <x v="126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574"/>
    <n v="1565"/>
    <n v="0"/>
  </r>
  <r>
    <n v="13174"/>
    <s v="E01023618"/>
    <s v="North Hertfordshire 011B"/>
    <s v="E02004919"/>
    <s v="E38000049"/>
    <x v="48"/>
    <x v="48"/>
    <s v="E54000025"/>
    <s v="QM7"/>
    <s v="Hertfordshire and West Essex"/>
    <x v="126"/>
    <x v="126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734"/>
    <n v="1776"/>
    <n v="0"/>
  </r>
  <r>
    <n v="13175"/>
    <s v="E01023619"/>
    <s v="North Hertfordshire 011C"/>
    <s v="E02004919"/>
    <s v="E38000049"/>
    <x v="48"/>
    <x v="48"/>
    <s v="E54000025"/>
    <s v="QM7"/>
    <s v="Hertfordshire and West Essex"/>
    <x v="126"/>
    <x v="126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760"/>
    <n v="1772"/>
    <n v="0"/>
  </r>
  <r>
    <n v="13176"/>
    <s v="E01023620"/>
    <s v="North Hertfordshire 011D"/>
    <s v="E02004919"/>
    <s v="E38000049"/>
    <x v="48"/>
    <x v="48"/>
    <s v="E54000025"/>
    <s v="QM7"/>
    <s v="Hertfordshire and West Essex"/>
    <x v="126"/>
    <x v="126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385"/>
    <n v="1373"/>
    <n v="0"/>
  </r>
  <r>
    <n v="13177"/>
    <s v="E01023840"/>
    <s v="Three Rivers 011B"/>
    <s v="E02004966"/>
    <s v="E38000079"/>
    <x v="47"/>
    <x v="47"/>
    <s v="E54000025"/>
    <s v="QM7"/>
    <s v="Hertfordshire and West Essex"/>
    <x v="125"/>
    <x v="125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2141"/>
    <n v="2205"/>
    <n v="0"/>
  </r>
  <r>
    <n v="13178"/>
    <s v="E01023841"/>
    <s v="Three Rivers 011C"/>
    <s v="E02004966"/>
    <s v="E38000079"/>
    <x v="47"/>
    <x v="47"/>
    <s v="E54000025"/>
    <s v="QM7"/>
    <s v="Hertfordshire and West Essex"/>
    <x v="125"/>
    <x v="125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716"/>
    <n v="1731"/>
    <n v="0"/>
  </r>
  <r>
    <n v="13179"/>
    <s v="E01023842"/>
    <s v="Three Rivers 012B"/>
    <s v="E02004967"/>
    <s v="E38000079"/>
    <x v="47"/>
    <x v="47"/>
    <s v="E54000025"/>
    <s v="QM7"/>
    <s v="Hertfordshire and West Essex"/>
    <x v="125"/>
    <x v="125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727"/>
    <n v="1706"/>
    <n v="0"/>
  </r>
  <r>
    <n v="13180"/>
    <s v="E01023843"/>
    <s v="Three Rivers 012C"/>
    <s v="E02004967"/>
    <s v="E38000079"/>
    <x v="47"/>
    <x v="47"/>
    <s v="E54000025"/>
    <s v="QM7"/>
    <s v="Hertfordshire and West Essex"/>
    <x v="125"/>
    <x v="125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2049"/>
    <n v="2104"/>
    <n v="0"/>
  </r>
  <r>
    <n v="13181"/>
    <s v="E01023844"/>
    <s v="Three Rivers 012D"/>
    <s v="E02004967"/>
    <s v="E38000079"/>
    <x v="47"/>
    <x v="47"/>
    <s v="E54000025"/>
    <s v="QM7"/>
    <s v="Hertfordshire and West Essex"/>
    <x v="125"/>
    <x v="125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689"/>
    <n v="1738"/>
    <n v="0"/>
  </r>
  <r>
    <n v="13182"/>
    <s v="E01023845"/>
    <s v="Three Rivers 008C"/>
    <s v="E02004963"/>
    <s v="E38000079"/>
    <x v="47"/>
    <x v="47"/>
    <s v="E54000025"/>
    <s v="QM7"/>
    <s v="Hertfordshire and West Essex"/>
    <x v="125"/>
    <x v="125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790"/>
    <n v="1771"/>
    <n v="0"/>
  </r>
  <r>
    <n v="13183"/>
    <s v="E01023846"/>
    <s v="Three Rivers 008D"/>
    <s v="E02004963"/>
    <s v="E38000079"/>
    <x v="47"/>
    <x v="47"/>
    <s v="E54000025"/>
    <s v="QM7"/>
    <s v="Hertfordshire and West Essex"/>
    <x v="125"/>
    <x v="125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557"/>
    <n v="1545"/>
    <n v="0"/>
  </r>
  <r>
    <n v="13184"/>
    <s v="E01023847"/>
    <s v="Three Rivers 007A"/>
    <s v="E02004962"/>
    <s v="E38000079"/>
    <x v="47"/>
    <x v="47"/>
    <s v="E54000025"/>
    <s v="QM7"/>
    <s v="Hertfordshire and West Essex"/>
    <x v="125"/>
    <x v="125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889"/>
    <n v="1908"/>
    <n v="0"/>
  </r>
  <r>
    <n v="13185"/>
    <s v="E01023848"/>
    <s v="Three Rivers 007B"/>
    <s v="E02004962"/>
    <s v="E38000079"/>
    <x v="47"/>
    <x v="47"/>
    <s v="E54000025"/>
    <s v="QM7"/>
    <s v="Hertfordshire and West Essex"/>
    <x v="125"/>
    <x v="125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847"/>
    <n v="1843"/>
    <n v="0"/>
  </r>
  <r>
    <n v="13186"/>
    <s v="E01023849"/>
    <s v="Three Rivers 011D"/>
    <s v="E02004966"/>
    <s v="E38000079"/>
    <x v="47"/>
    <x v="47"/>
    <s v="E54000025"/>
    <s v="QM7"/>
    <s v="Hertfordshire and West Essex"/>
    <x v="125"/>
    <x v="125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397"/>
    <n v="1407"/>
    <n v="0"/>
  </r>
  <r>
    <n v="13187"/>
    <s v="E01023850"/>
    <s v="Three Rivers 007C"/>
    <s v="E02004962"/>
    <s v="E38000079"/>
    <x v="47"/>
    <x v="47"/>
    <s v="E54000025"/>
    <s v="QM7"/>
    <s v="Hertfordshire and West Essex"/>
    <x v="125"/>
    <x v="125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644"/>
    <n v="1674"/>
    <n v="0"/>
  </r>
  <r>
    <n v="13188"/>
    <s v="E01023851"/>
    <s v="Three Rivers 004D"/>
    <s v="E02004959"/>
    <s v="E38000079"/>
    <x v="47"/>
    <x v="47"/>
    <s v="E54000025"/>
    <s v="QM7"/>
    <s v="Hertfordshire and West Essex"/>
    <x v="125"/>
    <x v="125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925"/>
    <n v="2020"/>
    <n v="0"/>
  </r>
  <r>
    <n v="13189"/>
    <s v="E01023852"/>
    <s v="Three Rivers 007D"/>
    <s v="E02004962"/>
    <s v="E38000079"/>
    <x v="47"/>
    <x v="47"/>
    <s v="E54000025"/>
    <s v="QM7"/>
    <s v="Hertfordshire and West Essex"/>
    <x v="125"/>
    <x v="125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498"/>
    <n v="1511"/>
    <n v="0"/>
  </r>
  <r>
    <n v="13190"/>
    <s v="E01023853"/>
    <s v="Three Rivers 007E"/>
    <s v="E02004962"/>
    <s v="E38000079"/>
    <x v="47"/>
    <x v="47"/>
    <s v="E54000025"/>
    <s v="QM7"/>
    <s v="Hertfordshire and West Essex"/>
    <x v="125"/>
    <x v="125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2076"/>
    <n v="2060"/>
    <n v="0"/>
  </r>
  <r>
    <n v="13191"/>
    <s v="E01023854"/>
    <s v="Three Rivers 003D"/>
    <s v="E02004958"/>
    <s v="E38000079"/>
    <x v="47"/>
    <x v="47"/>
    <s v="E54000025"/>
    <s v="QM7"/>
    <s v="Hertfordshire and West Essex"/>
    <x v="125"/>
    <x v="125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874"/>
    <n v="1860"/>
    <n v="0"/>
  </r>
  <r>
    <n v="13192"/>
    <s v="E01023855"/>
    <s v="Watford 006A"/>
    <s v="E02004973"/>
    <s v="E38000079"/>
    <x v="47"/>
    <x v="47"/>
    <s v="E54000025"/>
    <s v="QM7"/>
    <s v="Hertfordshire and West Essex"/>
    <x v="127"/>
    <x v="127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2030"/>
    <n v="2065"/>
    <n v="0"/>
  </r>
  <r>
    <n v="13193"/>
    <s v="E01023856"/>
    <s v="Watford 006B"/>
    <s v="E02004973"/>
    <s v="E38000079"/>
    <x v="47"/>
    <x v="47"/>
    <s v="E54000025"/>
    <s v="QM7"/>
    <s v="Hertfordshire and West Essex"/>
    <x v="127"/>
    <x v="127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2396"/>
    <n v="2540"/>
    <n v="0"/>
  </r>
  <r>
    <n v="13194"/>
    <s v="E01023857"/>
    <s v="Watford 006C"/>
    <s v="E02004973"/>
    <s v="E38000079"/>
    <x v="47"/>
    <x v="47"/>
    <s v="E54000025"/>
    <s v="QM7"/>
    <s v="Hertfordshire and West Essex"/>
    <x v="127"/>
    <x v="127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678"/>
    <n v="1674"/>
    <n v="0"/>
  </r>
  <r>
    <n v="13195"/>
    <s v="E01023858"/>
    <s v="Watford 006D"/>
    <s v="E02004973"/>
    <s v="E38000079"/>
    <x v="47"/>
    <x v="47"/>
    <s v="E54000025"/>
    <s v="QM7"/>
    <s v="Hertfordshire and West Essex"/>
    <x v="127"/>
    <x v="127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839"/>
    <n v="1830"/>
    <n v="0"/>
  </r>
  <r>
    <n v="13196"/>
    <s v="E01023859"/>
    <s v="Watford 009A"/>
    <s v="E02004976"/>
    <s v="E38000079"/>
    <x v="47"/>
    <x v="47"/>
    <s v="E54000025"/>
    <s v="QM7"/>
    <s v="Hertfordshire and West Essex"/>
    <x v="127"/>
    <x v="127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2602"/>
    <n v="2568"/>
    <n v="0"/>
  </r>
  <r>
    <n v="13197"/>
    <s v="E01023860"/>
    <s v="Watford 009B"/>
    <s v="E02004976"/>
    <s v="E38000079"/>
    <x v="47"/>
    <x v="47"/>
    <s v="E54000025"/>
    <s v="QM7"/>
    <s v="Hertfordshire and West Essex"/>
    <x v="127"/>
    <x v="127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949"/>
    <n v="1934"/>
    <n v="0"/>
  </r>
  <r>
    <n v="13198"/>
    <s v="E01023861"/>
    <s v="Watford 009C"/>
    <s v="E02004976"/>
    <s v="E38000079"/>
    <x v="47"/>
    <x v="47"/>
    <s v="E54000025"/>
    <s v="QM7"/>
    <s v="Hertfordshire and West Essex"/>
    <x v="127"/>
    <x v="127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3269"/>
    <n v="3407"/>
    <n v="0"/>
  </r>
  <r>
    <n v="13199"/>
    <s v="E01023862"/>
    <s v="Watford 009D"/>
    <s v="E02004976"/>
    <s v="E38000079"/>
    <x v="47"/>
    <x v="47"/>
    <s v="E54000025"/>
    <s v="QM7"/>
    <s v="Hertfordshire and West Essex"/>
    <x v="127"/>
    <x v="127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2605"/>
    <n v="2639"/>
    <n v="0"/>
  </r>
  <r>
    <n v="13200"/>
    <s v="E01023863"/>
    <s v="Watford 011A"/>
    <s v="E02004978"/>
    <s v="E38000079"/>
    <x v="47"/>
    <x v="47"/>
    <s v="E54000025"/>
    <s v="QM7"/>
    <s v="Hertfordshire and West Essex"/>
    <x v="127"/>
    <x v="127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697"/>
    <n v="1712"/>
    <n v="0"/>
  </r>
  <r>
    <n v="13201"/>
    <s v="E01024270"/>
    <s v="Gravesham 012C"/>
    <s v="E02005066"/>
    <s v="E38000237"/>
    <x v="24"/>
    <x v="24"/>
    <s v="E54000032"/>
    <s v="QKS"/>
    <s v="Kent and Medway"/>
    <x v="129"/>
    <x v="129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47"/>
    <n v="1462"/>
    <n v="0"/>
  </r>
  <r>
    <n v="13202"/>
    <s v="E01032800"/>
    <s v="Gravesham 002G"/>
    <s v="E02005056"/>
    <s v="E38000237"/>
    <x v="24"/>
    <x v="24"/>
    <s v="E54000032"/>
    <s v="QKS"/>
    <s v="Kent and Medway"/>
    <x v="129"/>
    <x v="129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55"/>
    <n v="1323"/>
    <n v="0"/>
  </r>
  <r>
    <n v="13203"/>
    <s v="E01024271"/>
    <s v="Gravesham 012D"/>
    <s v="E02005066"/>
    <s v="E38000237"/>
    <x v="24"/>
    <x v="24"/>
    <s v="E54000032"/>
    <s v="QKS"/>
    <s v="Kent and Medway"/>
    <x v="129"/>
    <x v="129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31"/>
    <n v="1438"/>
    <n v="0"/>
  </r>
  <r>
    <n v="13204"/>
    <s v="E01024320"/>
    <s v="Maidstone 003A"/>
    <s v="E02005070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37"/>
    <n v="1488"/>
    <n v="0"/>
  </r>
  <r>
    <n v="13205"/>
    <s v="E01024431"/>
    <s v="Sevenoaks 005A"/>
    <s v="E02005091"/>
    <s v="E38000237"/>
    <x v="24"/>
    <x v="24"/>
    <s v="E54000032"/>
    <s v="QKS"/>
    <s v="Kent and Medway"/>
    <x v="131"/>
    <x v="131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885"/>
    <n v="1838"/>
    <n v="0"/>
  </r>
  <r>
    <n v="13206"/>
    <s v="E01024455"/>
    <s v="Sevenoaks 015C"/>
    <s v="E02005101"/>
    <s v="E38000237"/>
    <x v="24"/>
    <x v="24"/>
    <s v="E54000032"/>
    <s v="QKS"/>
    <s v="Kent and Medway"/>
    <x v="131"/>
    <x v="131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221"/>
    <n v="1218"/>
    <n v="0"/>
  </r>
  <r>
    <n v="13207"/>
    <s v="E01024272"/>
    <s v="Gravesham 012E"/>
    <s v="E02005066"/>
    <s v="E38000237"/>
    <x v="24"/>
    <x v="24"/>
    <s v="E54000032"/>
    <s v="QKS"/>
    <s v="Kent and Medway"/>
    <x v="129"/>
    <x v="129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90"/>
    <n v="1473"/>
    <n v="0"/>
  </r>
  <r>
    <n v="13208"/>
    <s v="E01024321"/>
    <s v="Maidstone 003B"/>
    <s v="E02005070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61"/>
    <n v="1648"/>
    <n v="0"/>
  </r>
  <r>
    <n v="13209"/>
    <s v="E01024170"/>
    <s v="Dartford 006B"/>
    <s v="E02005033"/>
    <s v="E38000237"/>
    <x v="24"/>
    <x v="24"/>
    <s v="E54000032"/>
    <s v="QKS"/>
    <s v="Kent and Medway"/>
    <x v="128"/>
    <x v="12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50"/>
    <n v="1640"/>
    <n v="0"/>
  </r>
  <r>
    <n v="13210"/>
    <s v="E01024432"/>
    <s v="Sevenoaks 005B"/>
    <s v="E02005091"/>
    <s v="E38000237"/>
    <x v="24"/>
    <x v="24"/>
    <s v="E54000032"/>
    <s v="QKS"/>
    <s v="Kent and Medway"/>
    <x v="131"/>
    <x v="131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33"/>
    <n v="1529"/>
    <n v="0"/>
  </r>
  <r>
    <n v="13211"/>
    <s v="E01024456"/>
    <s v="Sevenoaks 015D"/>
    <s v="E02005101"/>
    <s v="E38000237"/>
    <x v="24"/>
    <x v="24"/>
    <s v="E54000032"/>
    <s v="QKS"/>
    <s v="Kent and Medway"/>
    <x v="131"/>
    <x v="131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23"/>
    <n v="1338"/>
    <n v="0"/>
  </r>
  <r>
    <n v="13212"/>
    <s v="E01024517"/>
    <s v="Shepway 015D"/>
    <s v="E02006880"/>
    <s v="E38000237"/>
    <x v="24"/>
    <x v="24"/>
    <s v="E54000032"/>
    <s v="QKS"/>
    <s v="Kent and Medway"/>
    <x v="132"/>
    <x v="132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00"/>
    <n v="1586"/>
    <n v="0"/>
  </r>
  <r>
    <n v="13213"/>
    <s v="E01024273"/>
    <s v="Gravesham 013A"/>
    <s v="E02005067"/>
    <s v="E38000237"/>
    <x v="24"/>
    <x v="24"/>
    <s v="E54000032"/>
    <s v="QKS"/>
    <s v="Kent and Medway"/>
    <x v="129"/>
    <x v="129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38"/>
    <n v="1516"/>
    <n v="0"/>
  </r>
  <r>
    <n v="13214"/>
    <s v="E01024322"/>
    <s v="Maidstone 003C"/>
    <s v="E02005070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202"/>
    <n v="1186"/>
    <n v="0"/>
  </r>
  <r>
    <n v="13215"/>
    <s v="E01024171"/>
    <s v="Dartford 006C"/>
    <s v="E02005033"/>
    <s v="E38000237"/>
    <x v="24"/>
    <x v="24"/>
    <s v="E54000032"/>
    <s v="QKS"/>
    <s v="Kent and Medway"/>
    <x v="128"/>
    <x v="12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71"/>
    <n v="1551"/>
    <n v="0"/>
  </r>
  <r>
    <n v="13216"/>
    <s v="E01024433"/>
    <s v="Sevenoaks 005C"/>
    <s v="E02005091"/>
    <s v="E38000237"/>
    <x v="24"/>
    <x v="24"/>
    <s v="E54000032"/>
    <s v="QKS"/>
    <s v="Kent and Medway"/>
    <x v="131"/>
    <x v="131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30"/>
    <n v="1315"/>
    <n v="0"/>
  </r>
  <r>
    <n v="13217"/>
    <s v="E01024457"/>
    <s v="Sevenoaks 010A"/>
    <s v="E02005096"/>
    <s v="E38000237"/>
    <x v="24"/>
    <x v="24"/>
    <s v="E54000032"/>
    <s v="QKS"/>
    <s v="Kent and Medway"/>
    <x v="131"/>
    <x v="131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18"/>
    <n v="1330"/>
    <n v="0"/>
  </r>
  <r>
    <n v="13218"/>
    <s v="E01024518"/>
    <s v="Shepway 003E"/>
    <s v="E02005104"/>
    <s v="E38000237"/>
    <x v="24"/>
    <x v="24"/>
    <s v="E54000032"/>
    <s v="QKS"/>
    <s v="Kent and Medway"/>
    <x v="132"/>
    <x v="132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28"/>
    <n v="1608"/>
    <n v="0"/>
  </r>
  <r>
    <n v="13219"/>
    <s v="E01024274"/>
    <s v="Gravesham 013B"/>
    <s v="E02005067"/>
    <s v="E38000237"/>
    <x v="24"/>
    <x v="24"/>
    <s v="E54000032"/>
    <s v="QKS"/>
    <s v="Kent and Medway"/>
    <x v="129"/>
    <x v="129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94"/>
    <n v="1493"/>
    <n v="0"/>
  </r>
  <r>
    <n v="13220"/>
    <s v="E01024323"/>
    <s v="Maidstone 003D"/>
    <s v="E02005070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88"/>
    <n v="1679"/>
    <n v="0"/>
  </r>
  <r>
    <n v="13221"/>
    <s v="E01024172"/>
    <s v="Dartford 006D"/>
    <s v="E02005033"/>
    <s v="E38000237"/>
    <x v="24"/>
    <x v="24"/>
    <s v="E54000032"/>
    <s v="QKS"/>
    <s v="Kent and Medway"/>
    <x v="128"/>
    <x v="12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070"/>
    <n v="2095"/>
    <n v="0"/>
  </r>
  <r>
    <n v="13222"/>
    <s v="E01024434"/>
    <s v="Sevenoaks 005D"/>
    <s v="E02005091"/>
    <s v="E38000237"/>
    <x v="24"/>
    <x v="24"/>
    <s v="E54000032"/>
    <s v="QKS"/>
    <s v="Kent and Medway"/>
    <x v="131"/>
    <x v="131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235"/>
    <n v="2187"/>
    <n v="0"/>
  </r>
  <r>
    <n v="13223"/>
    <s v="E01024458"/>
    <s v="Sevenoaks 012A"/>
    <s v="E02005098"/>
    <s v="E38000237"/>
    <x v="24"/>
    <x v="24"/>
    <s v="E54000032"/>
    <s v="QKS"/>
    <s v="Kent and Medway"/>
    <x v="131"/>
    <x v="131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25"/>
    <n v="1447"/>
    <n v="0"/>
  </r>
  <r>
    <n v="13224"/>
    <s v="E01024519"/>
    <s v="Shepway 006G"/>
    <s v="E02005107"/>
    <s v="E38000237"/>
    <x v="24"/>
    <x v="24"/>
    <s v="E54000032"/>
    <s v="QKS"/>
    <s v="Kent and Medway"/>
    <x v="132"/>
    <x v="132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19"/>
    <n v="1707"/>
    <n v="0"/>
  </r>
  <r>
    <n v="13225"/>
    <s v="E01024275"/>
    <s v="Gravesham 013C"/>
    <s v="E02005067"/>
    <s v="E38000237"/>
    <x v="24"/>
    <x v="24"/>
    <s v="E54000032"/>
    <s v="QKS"/>
    <s v="Kent and Medway"/>
    <x v="129"/>
    <x v="129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28"/>
    <n v="1316"/>
    <n v="0"/>
  </r>
  <r>
    <n v="13226"/>
    <s v="E01024324"/>
    <s v="Maidstone 003E"/>
    <s v="E02005070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23"/>
    <n v="1495"/>
    <n v="0"/>
  </r>
  <r>
    <n v="13227"/>
    <s v="E01024173"/>
    <s v="Dartford 011A"/>
    <s v="E02005038"/>
    <s v="E38000237"/>
    <x v="24"/>
    <x v="24"/>
    <s v="E54000032"/>
    <s v="QKS"/>
    <s v="Kent and Medway"/>
    <x v="128"/>
    <x v="12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84"/>
    <n v="1786"/>
    <n v="0"/>
  </r>
  <r>
    <n v="13228"/>
    <s v="E01024435"/>
    <s v="Sevenoaks 007A"/>
    <s v="E02005093"/>
    <s v="E38000237"/>
    <x v="24"/>
    <x v="24"/>
    <s v="E54000032"/>
    <s v="QKS"/>
    <s v="Kent and Medway"/>
    <x v="131"/>
    <x v="131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49"/>
    <n v="1630"/>
    <n v="0"/>
  </r>
  <r>
    <n v="13229"/>
    <s v="E01024459"/>
    <s v="Sevenoaks 012B"/>
    <s v="E02005098"/>
    <s v="E38000237"/>
    <x v="24"/>
    <x v="24"/>
    <s v="E54000032"/>
    <s v="QKS"/>
    <s v="Kent and Medway"/>
    <x v="131"/>
    <x v="131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54"/>
    <n v="1521"/>
    <n v="0"/>
  </r>
  <r>
    <n v="13230"/>
    <s v="E01024520"/>
    <s v="Shepway 005E"/>
    <s v="E02005106"/>
    <s v="E38000237"/>
    <x v="24"/>
    <x v="24"/>
    <s v="E54000032"/>
    <s v="QKS"/>
    <s v="Kent and Medway"/>
    <x v="132"/>
    <x v="132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19"/>
    <n v="1539"/>
    <n v="0"/>
  </r>
  <r>
    <n v="13231"/>
    <s v="E01024276"/>
    <s v="Gravesham 001A"/>
    <s v="E02005055"/>
    <s v="E38000237"/>
    <x v="24"/>
    <x v="24"/>
    <s v="E54000032"/>
    <s v="QKS"/>
    <s v="Kent and Medway"/>
    <x v="129"/>
    <x v="129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654"/>
    <n v="2678"/>
    <n v="0"/>
  </r>
  <r>
    <n v="13232"/>
    <s v="E01024325"/>
    <s v="Maidstone 014A"/>
    <s v="E02005081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273"/>
    <n v="2299"/>
    <n v="0"/>
  </r>
  <r>
    <n v="13233"/>
    <s v="E01024372"/>
    <s v="Maidstone 009B"/>
    <s v="E02005076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240"/>
    <n v="2281"/>
    <n v="0"/>
  </r>
  <r>
    <n v="13234"/>
    <s v="E01024219"/>
    <s v="Dover 003A"/>
    <s v="E02005043"/>
    <s v="E38000237"/>
    <x v="24"/>
    <x v="24"/>
    <s v="E54000032"/>
    <s v="QKS"/>
    <s v="Kent and Medway"/>
    <x v="133"/>
    <x v="13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279"/>
    <n v="1284"/>
    <n v="0"/>
  </r>
  <r>
    <n v="13235"/>
    <s v="E01024174"/>
    <s v="Dartford 012D"/>
    <s v="E02005039"/>
    <s v="E38000237"/>
    <x v="24"/>
    <x v="24"/>
    <s v="E54000032"/>
    <s v="QKS"/>
    <s v="Kent and Medway"/>
    <x v="128"/>
    <x v="12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125"/>
    <n v="1146"/>
    <n v="0"/>
  </r>
  <r>
    <n v="13236"/>
    <s v="E01024175"/>
    <s v="Dartford 012E"/>
    <s v="E02005039"/>
    <s v="E38000237"/>
    <x v="24"/>
    <x v="24"/>
    <s v="E54000032"/>
    <s v="QKS"/>
    <s v="Kent and Medway"/>
    <x v="128"/>
    <x v="12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269"/>
    <n v="1285"/>
    <n v="0"/>
  </r>
  <r>
    <n v="13237"/>
    <s v="E01024176"/>
    <s v="Dartford 004B"/>
    <s v="E02005031"/>
    <s v="E38000237"/>
    <x v="24"/>
    <x v="24"/>
    <s v="E54000032"/>
    <s v="QKS"/>
    <s v="Kent and Medway"/>
    <x v="128"/>
    <x v="12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829"/>
    <n v="1826"/>
    <n v="0"/>
  </r>
  <r>
    <n v="13238"/>
    <s v="E01024177"/>
    <s v="Dartford 004C"/>
    <s v="E02005031"/>
    <s v="E38000237"/>
    <x v="24"/>
    <x v="24"/>
    <s v="E54000032"/>
    <s v="QKS"/>
    <s v="Kent and Medway"/>
    <x v="128"/>
    <x v="12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39"/>
    <n v="1570"/>
    <n v="0"/>
  </r>
  <r>
    <n v="13239"/>
    <s v="E01024178"/>
    <s v="Dartford 004D"/>
    <s v="E02005031"/>
    <s v="E38000237"/>
    <x v="24"/>
    <x v="24"/>
    <s v="E54000032"/>
    <s v="QKS"/>
    <s v="Kent and Medway"/>
    <x v="128"/>
    <x v="12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23"/>
    <n v="1634"/>
    <n v="0"/>
  </r>
  <r>
    <n v="13240"/>
    <s v="E01024179"/>
    <s v="Dartford 002D"/>
    <s v="E02005029"/>
    <s v="E38000237"/>
    <x v="24"/>
    <x v="24"/>
    <s v="E54000032"/>
    <s v="QKS"/>
    <s v="Kent and Medway"/>
    <x v="128"/>
    <x v="12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3314"/>
    <n v="3363"/>
    <n v="0"/>
  </r>
  <r>
    <n v="13241"/>
    <s v="E01024180"/>
    <s v="Dartford 003A"/>
    <s v="E02005030"/>
    <s v="E38000237"/>
    <x v="24"/>
    <x v="24"/>
    <s v="E54000032"/>
    <s v="QKS"/>
    <s v="Kent and Medway"/>
    <x v="128"/>
    <x v="12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229"/>
    <n v="2247"/>
    <n v="0"/>
  </r>
  <r>
    <n v="13242"/>
    <s v="E01024181"/>
    <s v="Dartford 003B"/>
    <s v="E02005030"/>
    <s v="E38000237"/>
    <x v="24"/>
    <x v="24"/>
    <s v="E54000032"/>
    <s v="QKS"/>
    <s v="Kent and Medway"/>
    <x v="128"/>
    <x v="12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56"/>
    <n v="1593"/>
    <n v="0"/>
  </r>
  <r>
    <n v="13243"/>
    <s v="E01024182"/>
    <s v="Dartford 003C"/>
    <s v="E02005030"/>
    <s v="E38000237"/>
    <x v="24"/>
    <x v="24"/>
    <s v="E54000032"/>
    <s v="QKS"/>
    <s v="Kent and Medway"/>
    <x v="128"/>
    <x v="12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953"/>
    <n v="1981"/>
    <n v="0"/>
  </r>
  <r>
    <n v="13244"/>
    <s v="E01024183"/>
    <s v="Dartford 003D"/>
    <s v="E02005030"/>
    <s v="E38000237"/>
    <x v="24"/>
    <x v="24"/>
    <s v="E54000032"/>
    <s v="QKS"/>
    <s v="Kent and Medway"/>
    <x v="128"/>
    <x v="12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05"/>
    <n v="1392"/>
    <n v="0"/>
  </r>
  <r>
    <n v="13245"/>
    <s v="E01024184"/>
    <s v="Dartford 003E"/>
    <s v="E02005030"/>
    <s v="E38000237"/>
    <x v="24"/>
    <x v="24"/>
    <s v="E54000032"/>
    <s v="QKS"/>
    <s v="Kent and Medway"/>
    <x v="128"/>
    <x v="12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203"/>
    <n v="2226"/>
    <n v="0"/>
  </r>
  <r>
    <n v="13246"/>
    <s v="E01024185"/>
    <s v="Dartford 003F"/>
    <s v="E02005030"/>
    <s v="E38000237"/>
    <x v="24"/>
    <x v="24"/>
    <s v="E54000032"/>
    <s v="QKS"/>
    <s v="Kent and Medway"/>
    <x v="128"/>
    <x v="12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216"/>
    <n v="2226"/>
    <n v="0"/>
  </r>
  <r>
    <n v="13247"/>
    <s v="E01024186"/>
    <s v="Dartford 007E"/>
    <s v="E02005034"/>
    <s v="E38000237"/>
    <x v="24"/>
    <x v="24"/>
    <s v="E54000032"/>
    <s v="QKS"/>
    <s v="Kent and Medway"/>
    <x v="128"/>
    <x v="12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59"/>
    <n v="1332"/>
    <n v="0"/>
  </r>
  <r>
    <n v="13248"/>
    <s v="E01024187"/>
    <s v="Dartford 011B"/>
    <s v="E02005038"/>
    <s v="E38000237"/>
    <x v="24"/>
    <x v="24"/>
    <s v="E54000032"/>
    <s v="QKS"/>
    <s v="Kent and Medway"/>
    <x v="128"/>
    <x v="12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147"/>
    <n v="1103"/>
    <n v="0"/>
  </r>
  <r>
    <n v="13249"/>
    <s v="E01024188"/>
    <s v="Dartford 011C"/>
    <s v="E02005038"/>
    <s v="E38000237"/>
    <x v="24"/>
    <x v="24"/>
    <s v="E54000032"/>
    <s v="QKS"/>
    <s v="Kent and Medway"/>
    <x v="128"/>
    <x v="12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58"/>
    <n v="1331"/>
    <n v="0"/>
  </r>
  <r>
    <n v="13250"/>
    <s v="E01024189"/>
    <s v="Dartford 011D"/>
    <s v="E02005038"/>
    <s v="E38000237"/>
    <x v="24"/>
    <x v="24"/>
    <s v="E54000032"/>
    <s v="QKS"/>
    <s v="Kent and Medway"/>
    <x v="128"/>
    <x v="12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47"/>
    <n v="1543"/>
    <n v="0"/>
  </r>
  <r>
    <n v="13251"/>
    <s v="E01024200"/>
    <s v="Dover 008A"/>
    <s v="E02005048"/>
    <s v="E38000237"/>
    <x v="24"/>
    <x v="24"/>
    <s v="E54000032"/>
    <s v="QKS"/>
    <s v="Kent and Medway"/>
    <x v="133"/>
    <x v="13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89"/>
    <n v="1775"/>
    <n v="0"/>
  </r>
  <r>
    <n v="13252"/>
    <s v="E01024202"/>
    <s v="Dover 002A"/>
    <s v="E02005042"/>
    <s v="E38000237"/>
    <x v="24"/>
    <x v="24"/>
    <s v="E54000032"/>
    <s v="QKS"/>
    <s v="Kent and Medway"/>
    <x v="133"/>
    <x v="13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885"/>
    <n v="1870"/>
    <n v="0"/>
  </r>
  <r>
    <n v="13253"/>
    <s v="E01024206"/>
    <s v="Dover 001A"/>
    <s v="E02005041"/>
    <s v="E38000237"/>
    <x v="24"/>
    <x v="24"/>
    <s v="E54000032"/>
    <s v="QKS"/>
    <s v="Kent and Medway"/>
    <x v="133"/>
    <x v="13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988"/>
    <n v="1974"/>
    <n v="0"/>
  </r>
  <r>
    <n v="13254"/>
    <s v="E01024207"/>
    <s v="Dover 001B"/>
    <s v="E02005041"/>
    <s v="E38000237"/>
    <x v="24"/>
    <x v="24"/>
    <s v="E54000032"/>
    <s v="QKS"/>
    <s v="Kent and Medway"/>
    <x v="133"/>
    <x v="13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56"/>
    <n v="1751"/>
    <n v="0"/>
  </r>
  <r>
    <n v="13255"/>
    <s v="E01024208"/>
    <s v="Dover 001C"/>
    <s v="E02005041"/>
    <s v="E38000237"/>
    <x v="24"/>
    <x v="24"/>
    <s v="E54000032"/>
    <s v="QKS"/>
    <s v="Kent and Medway"/>
    <x v="133"/>
    <x v="13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20"/>
    <n v="1668"/>
    <n v="0"/>
  </r>
  <r>
    <n v="13256"/>
    <s v="E01024209"/>
    <s v="Dover 001D"/>
    <s v="E02005041"/>
    <s v="E38000237"/>
    <x v="24"/>
    <x v="24"/>
    <s v="E54000032"/>
    <s v="QKS"/>
    <s v="Kent and Medway"/>
    <x v="133"/>
    <x v="13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847"/>
    <n v="1885"/>
    <n v="0"/>
  </r>
  <r>
    <n v="13257"/>
    <s v="E01024242"/>
    <s v="Dover 002B"/>
    <s v="E02005042"/>
    <s v="E38000237"/>
    <x v="24"/>
    <x v="24"/>
    <s v="E54000032"/>
    <s v="QKS"/>
    <s v="Kent and Medway"/>
    <x v="133"/>
    <x v="13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829"/>
    <n v="1843"/>
    <n v="0"/>
  </r>
  <r>
    <n v="13258"/>
    <s v="E01024243"/>
    <s v="Dover 002C"/>
    <s v="E02005042"/>
    <s v="E38000237"/>
    <x v="24"/>
    <x v="24"/>
    <s v="E54000032"/>
    <s v="QKS"/>
    <s v="Kent and Medway"/>
    <x v="133"/>
    <x v="13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45"/>
    <n v="1723"/>
    <n v="0"/>
  </r>
  <r>
    <n v="13259"/>
    <s v="E01024244"/>
    <s v="Dover 002D"/>
    <s v="E02005042"/>
    <s v="E38000237"/>
    <x v="24"/>
    <x v="24"/>
    <s v="E54000032"/>
    <s v="QKS"/>
    <s v="Kent and Medway"/>
    <x v="133"/>
    <x v="13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831"/>
    <n v="1797"/>
    <n v="0"/>
  </r>
  <r>
    <n v="13260"/>
    <s v="E01024245"/>
    <s v="Dover 002E"/>
    <s v="E02005042"/>
    <s v="E38000237"/>
    <x v="24"/>
    <x v="24"/>
    <s v="E54000032"/>
    <s v="QKS"/>
    <s v="Kent and Medway"/>
    <x v="133"/>
    <x v="13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904"/>
    <n v="1952"/>
    <n v="0"/>
  </r>
  <r>
    <n v="13261"/>
    <s v="E01024190"/>
    <s v="Dover 006A"/>
    <s v="E02005046"/>
    <s v="E38000237"/>
    <x v="24"/>
    <x v="24"/>
    <s v="E54000032"/>
    <s v="QKS"/>
    <s v="Kent and Medway"/>
    <x v="133"/>
    <x v="13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21"/>
    <n v="1559"/>
    <n v="0"/>
  </r>
  <r>
    <n v="13262"/>
    <s v="E01024191"/>
    <s v="Dover 006B"/>
    <s v="E02005046"/>
    <s v="E38000237"/>
    <x v="24"/>
    <x v="24"/>
    <s v="E54000032"/>
    <s v="QKS"/>
    <s v="Kent and Medway"/>
    <x v="133"/>
    <x v="13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909"/>
    <n v="3193"/>
    <n v="0"/>
  </r>
  <r>
    <n v="13263"/>
    <s v="E01024192"/>
    <s v="Dover 006C"/>
    <s v="E02005046"/>
    <s v="E38000237"/>
    <x v="24"/>
    <x v="24"/>
    <s v="E54000032"/>
    <s v="QKS"/>
    <s v="Kent and Medway"/>
    <x v="133"/>
    <x v="13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845"/>
    <n v="1860"/>
    <n v="0"/>
  </r>
  <r>
    <n v="13264"/>
    <s v="E01024193"/>
    <s v="Dover 011A"/>
    <s v="E02005051"/>
    <s v="E38000237"/>
    <x v="24"/>
    <x v="24"/>
    <s v="E54000032"/>
    <s v="QKS"/>
    <s v="Kent and Medway"/>
    <x v="133"/>
    <x v="13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82"/>
    <n v="1684"/>
    <n v="0"/>
  </r>
  <r>
    <n v="13265"/>
    <s v="E01024194"/>
    <s v="Dover 011B"/>
    <s v="E02005051"/>
    <s v="E38000237"/>
    <x v="24"/>
    <x v="24"/>
    <s v="E54000032"/>
    <s v="QKS"/>
    <s v="Kent and Medway"/>
    <x v="133"/>
    <x v="13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43"/>
    <n v="1528"/>
    <n v="0"/>
  </r>
  <r>
    <n v="13266"/>
    <s v="E01024195"/>
    <s v="Dover 011C"/>
    <s v="E02005051"/>
    <s v="E38000237"/>
    <x v="24"/>
    <x v="24"/>
    <s v="E54000032"/>
    <s v="QKS"/>
    <s v="Kent and Medway"/>
    <x v="133"/>
    <x v="13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53"/>
    <n v="1457"/>
    <n v="0"/>
  </r>
  <r>
    <n v="13267"/>
    <s v="E01024196"/>
    <s v="Dover 011D"/>
    <s v="E02005051"/>
    <s v="E38000237"/>
    <x v="24"/>
    <x v="24"/>
    <s v="E54000032"/>
    <s v="QKS"/>
    <s v="Kent and Medway"/>
    <x v="133"/>
    <x v="13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01"/>
    <n v="1546"/>
    <n v="0"/>
  </r>
  <r>
    <n v="13268"/>
    <s v="E01024197"/>
    <s v="Dover 011E"/>
    <s v="E02005051"/>
    <s v="E38000237"/>
    <x v="24"/>
    <x v="24"/>
    <s v="E54000032"/>
    <s v="QKS"/>
    <s v="Kent and Medway"/>
    <x v="133"/>
    <x v="13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41"/>
    <n v="1550"/>
    <n v="0"/>
  </r>
  <r>
    <n v="13269"/>
    <s v="E01024198"/>
    <s v="Dover 014A"/>
    <s v="E02005054"/>
    <s v="E38000237"/>
    <x v="24"/>
    <x v="24"/>
    <s v="E54000032"/>
    <s v="QKS"/>
    <s v="Kent and Medway"/>
    <x v="133"/>
    <x v="13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425"/>
    <n v="2440"/>
    <n v="0"/>
  </r>
  <r>
    <n v="13270"/>
    <s v="E01024201"/>
    <s v="Dover 005A"/>
    <s v="E02005045"/>
    <s v="E38000237"/>
    <x v="24"/>
    <x v="24"/>
    <s v="E54000032"/>
    <s v="QKS"/>
    <s v="Kent and Medway"/>
    <x v="133"/>
    <x v="13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16"/>
    <n v="1630"/>
    <n v="0"/>
  </r>
  <r>
    <n v="13271"/>
    <s v="E01024203"/>
    <s v="Dover 008B"/>
    <s v="E02005048"/>
    <s v="E38000237"/>
    <x v="24"/>
    <x v="24"/>
    <s v="E54000032"/>
    <s v="QKS"/>
    <s v="Kent and Medway"/>
    <x v="133"/>
    <x v="13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35"/>
    <n v="1641"/>
    <n v="0"/>
  </r>
  <r>
    <n v="13272"/>
    <s v="E01024204"/>
    <s v="Dover 006D"/>
    <s v="E02005046"/>
    <s v="E38000237"/>
    <x v="24"/>
    <x v="24"/>
    <s v="E54000032"/>
    <s v="QKS"/>
    <s v="Kent and Medway"/>
    <x v="133"/>
    <x v="13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53"/>
    <n v="1637"/>
    <n v="0"/>
  </r>
  <r>
    <n v="13273"/>
    <s v="E01024205"/>
    <s v="Dover 008C"/>
    <s v="E02005048"/>
    <s v="E38000237"/>
    <x v="24"/>
    <x v="24"/>
    <s v="E54000032"/>
    <s v="QKS"/>
    <s v="Kent and Medway"/>
    <x v="133"/>
    <x v="13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32"/>
    <n v="1588"/>
    <n v="0"/>
  </r>
  <r>
    <n v="13274"/>
    <s v="E01024212"/>
    <s v="Dover 014B"/>
    <s v="E02005054"/>
    <s v="E38000237"/>
    <x v="24"/>
    <x v="24"/>
    <s v="E54000032"/>
    <s v="QKS"/>
    <s v="Kent and Medway"/>
    <x v="133"/>
    <x v="13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63"/>
    <n v="1457"/>
    <n v="0"/>
  </r>
  <r>
    <n v="13275"/>
    <s v="E01024213"/>
    <s v="Dover 014C"/>
    <s v="E02005054"/>
    <s v="E38000237"/>
    <x v="24"/>
    <x v="24"/>
    <s v="E54000032"/>
    <s v="QKS"/>
    <s v="Kent and Medway"/>
    <x v="133"/>
    <x v="13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87"/>
    <n v="1371"/>
    <n v="0"/>
  </r>
  <r>
    <n v="13276"/>
    <s v="E01024214"/>
    <s v="Dover 013A"/>
    <s v="E02005053"/>
    <s v="E38000237"/>
    <x v="24"/>
    <x v="24"/>
    <s v="E54000032"/>
    <s v="QKS"/>
    <s v="Kent and Medway"/>
    <x v="133"/>
    <x v="13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806"/>
    <n v="1859"/>
    <n v="0"/>
  </r>
  <r>
    <n v="13277"/>
    <s v="E01024215"/>
    <s v="Dover 013B"/>
    <s v="E02005053"/>
    <s v="E38000237"/>
    <x v="24"/>
    <x v="24"/>
    <s v="E54000032"/>
    <s v="QKS"/>
    <s v="Kent and Medway"/>
    <x v="133"/>
    <x v="13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993"/>
    <n v="2057"/>
    <n v="0"/>
  </r>
  <r>
    <n v="13278"/>
    <s v="E01024216"/>
    <s v="Dover 013C"/>
    <s v="E02005053"/>
    <s v="E38000237"/>
    <x v="24"/>
    <x v="24"/>
    <s v="E54000032"/>
    <s v="QKS"/>
    <s v="Kent and Medway"/>
    <x v="133"/>
    <x v="13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29"/>
    <n v="1533"/>
    <n v="0"/>
  </r>
  <r>
    <n v="13279"/>
    <s v="E01024217"/>
    <s v="Dover 005B"/>
    <s v="E02005045"/>
    <s v="E38000237"/>
    <x v="24"/>
    <x v="24"/>
    <s v="E54000032"/>
    <s v="QKS"/>
    <s v="Kent and Medway"/>
    <x v="133"/>
    <x v="13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3008"/>
    <n v="3086"/>
    <n v="0"/>
  </r>
  <r>
    <n v="13280"/>
    <s v="E01024218"/>
    <s v="Dover 007A"/>
    <s v="E02005047"/>
    <s v="E38000237"/>
    <x v="24"/>
    <x v="24"/>
    <s v="E54000032"/>
    <s v="QKS"/>
    <s v="Kent and Medway"/>
    <x v="133"/>
    <x v="13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291"/>
    <n v="1324"/>
    <n v="0"/>
  </r>
  <r>
    <n v="13281"/>
    <s v="E01024521"/>
    <s v="Shepway 006H"/>
    <s v="E02005107"/>
    <s v="E38000237"/>
    <x v="24"/>
    <x v="24"/>
    <s v="E54000032"/>
    <s v="QKS"/>
    <s v="Kent and Medway"/>
    <x v="132"/>
    <x v="132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84"/>
    <n v="1769"/>
    <n v="0"/>
  </r>
  <r>
    <n v="13282"/>
    <s v="E01024220"/>
    <s v="Dover 003B"/>
    <s v="E02005043"/>
    <s v="E38000237"/>
    <x v="24"/>
    <x v="24"/>
    <s v="E54000032"/>
    <s v="QKS"/>
    <s v="Kent and Medway"/>
    <x v="133"/>
    <x v="13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08"/>
    <n v="1602"/>
    <n v="0"/>
  </r>
  <r>
    <n v="13283"/>
    <s v="E01024373"/>
    <s v="Maidstone 006E"/>
    <s v="E02005073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125"/>
    <n v="2150"/>
    <n v="0"/>
  </r>
  <r>
    <n v="13284"/>
    <s v="E01024460"/>
    <s v="Sevenoaks 010B"/>
    <s v="E02005096"/>
    <s v="E38000237"/>
    <x v="24"/>
    <x v="24"/>
    <s v="E54000032"/>
    <s v="QKS"/>
    <s v="Kent and Medway"/>
    <x v="131"/>
    <x v="131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70"/>
    <n v="1751"/>
    <n v="0"/>
  </r>
  <r>
    <n v="13285"/>
    <s v="E01024326"/>
    <s v="Maidstone 007A"/>
    <s v="E02005074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914"/>
    <n v="1882"/>
    <n v="0"/>
  </r>
  <r>
    <n v="13286"/>
    <s v="E01024277"/>
    <s v="Gravesham 001B"/>
    <s v="E02005055"/>
    <s v="E38000237"/>
    <x v="24"/>
    <x v="24"/>
    <s v="E54000032"/>
    <s v="QKS"/>
    <s v="Kent and Medway"/>
    <x v="129"/>
    <x v="129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147"/>
    <n v="2157"/>
    <n v="0"/>
  </r>
  <r>
    <n v="13287"/>
    <s v="E01024522"/>
    <s v="Shepway 010A"/>
    <s v="E02005111"/>
    <s v="E38000237"/>
    <x v="24"/>
    <x v="24"/>
    <s v="E54000032"/>
    <s v="QKS"/>
    <s v="Kent and Medway"/>
    <x v="132"/>
    <x v="132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18"/>
    <n v="1420"/>
    <n v="0"/>
  </r>
  <r>
    <n v="13288"/>
    <s v="E01024374"/>
    <s v="Maidstone 009C"/>
    <s v="E02005076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025"/>
    <n v="2011"/>
    <n v="0"/>
  </r>
  <r>
    <n v="13289"/>
    <s v="E01024461"/>
    <s v="Sevenoaks 010C"/>
    <s v="E02005096"/>
    <s v="E38000237"/>
    <x v="24"/>
    <x v="24"/>
    <s v="E54000032"/>
    <s v="QKS"/>
    <s v="Kent and Medway"/>
    <x v="131"/>
    <x v="131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589"/>
    <n v="2639"/>
    <n v="0"/>
  </r>
  <r>
    <n v="13290"/>
    <s v="E01024221"/>
    <s v="Dover 003C"/>
    <s v="E02005043"/>
    <s v="E38000237"/>
    <x v="24"/>
    <x v="24"/>
    <s v="E54000032"/>
    <s v="QKS"/>
    <s v="Kent and Medway"/>
    <x v="133"/>
    <x v="13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67"/>
    <n v="1542"/>
    <n v="0"/>
  </r>
  <r>
    <n v="13291"/>
    <s v="E01024327"/>
    <s v="Maidstone 007B"/>
    <s v="E02005074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53"/>
    <n v="1757"/>
    <n v="0"/>
  </r>
  <r>
    <n v="13292"/>
    <s v="E01024328"/>
    <s v="Maidstone 007C"/>
    <s v="E02005074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00"/>
    <n v="1613"/>
    <n v="0"/>
  </r>
  <r>
    <n v="13293"/>
    <s v="E01024329"/>
    <s v="Maidstone 007D"/>
    <s v="E02005074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20"/>
    <n v="1521"/>
    <n v="0"/>
  </r>
  <r>
    <n v="13294"/>
    <s v="E01024330"/>
    <s v="Maidstone 005A"/>
    <s v="E02005072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83"/>
    <n v="1589"/>
    <n v="0"/>
  </r>
  <r>
    <n v="13295"/>
    <s v="E01024436"/>
    <s v="Sevenoaks 007B"/>
    <s v="E02005093"/>
    <s v="E38000237"/>
    <x v="24"/>
    <x v="24"/>
    <s v="E54000032"/>
    <s v="QKS"/>
    <s v="Kent and Medway"/>
    <x v="131"/>
    <x v="131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47"/>
    <n v="1457"/>
    <n v="0"/>
  </r>
  <r>
    <n v="13296"/>
    <s v="E01024278"/>
    <s v="Gravesham 001C"/>
    <s v="E02005055"/>
    <s v="E38000237"/>
    <x v="24"/>
    <x v="24"/>
    <s v="E54000032"/>
    <s v="QKS"/>
    <s v="Kent and Medway"/>
    <x v="129"/>
    <x v="129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328"/>
    <n v="2268"/>
    <n v="0"/>
  </r>
  <r>
    <n v="13297"/>
    <s v="E01024222"/>
    <s v="Dover 007B"/>
    <s v="E02005047"/>
    <s v="E38000237"/>
    <x v="24"/>
    <x v="24"/>
    <s v="E54000032"/>
    <s v="QKS"/>
    <s v="Kent and Medway"/>
    <x v="133"/>
    <x v="13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93"/>
    <n v="1689"/>
    <n v="0"/>
  </r>
  <r>
    <n v="13298"/>
    <s v="E01024462"/>
    <s v="Sevenoaks 012C"/>
    <s v="E02005098"/>
    <s v="E38000237"/>
    <x v="24"/>
    <x v="24"/>
    <s v="E54000032"/>
    <s v="QKS"/>
    <s v="Kent and Medway"/>
    <x v="131"/>
    <x v="131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87"/>
    <n v="1798"/>
    <n v="0"/>
  </r>
  <r>
    <n v="13299"/>
    <s v="E01024375"/>
    <s v="Maidstone 015C"/>
    <s v="E02005082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389"/>
    <n v="2416"/>
    <n v="0"/>
  </r>
  <r>
    <n v="13300"/>
    <s v="E01024331"/>
    <s v="Maidstone 012A"/>
    <s v="E02005079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97"/>
    <n v="1530"/>
    <n v="0"/>
  </r>
  <r>
    <n v="13301"/>
    <s v="E01024437"/>
    <s v="Sevenoaks 007C"/>
    <s v="E02005093"/>
    <s v="E38000237"/>
    <x v="24"/>
    <x v="24"/>
    <s v="E54000032"/>
    <s v="QKS"/>
    <s v="Kent and Medway"/>
    <x v="131"/>
    <x v="131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25"/>
    <n v="1446"/>
    <n v="0"/>
  </r>
  <r>
    <n v="13302"/>
    <s v="E01024523"/>
    <s v="Shepway 008A"/>
    <s v="E02005109"/>
    <s v="E38000237"/>
    <x v="24"/>
    <x v="24"/>
    <s v="E54000032"/>
    <s v="QKS"/>
    <s v="Kent and Medway"/>
    <x v="132"/>
    <x v="132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48"/>
    <n v="1575"/>
    <n v="0"/>
  </r>
  <r>
    <n v="13303"/>
    <s v="E01024279"/>
    <s v="Gravesham 001D"/>
    <s v="E02005055"/>
    <s v="E38000237"/>
    <x v="24"/>
    <x v="24"/>
    <s v="E54000032"/>
    <s v="QKS"/>
    <s v="Kent and Medway"/>
    <x v="129"/>
    <x v="129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87"/>
    <n v="1707"/>
    <n v="0"/>
  </r>
  <r>
    <n v="13304"/>
    <s v="E01024223"/>
    <s v="Dover 005C"/>
    <s v="E02005045"/>
    <s v="E38000237"/>
    <x v="24"/>
    <x v="24"/>
    <s v="E54000032"/>
    <s v="QKS"/>
    <s v="Kent and Medway"/>
    <x v="133"/>
    <x v="13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60"/>
    <n v="1550"/>
    <n v="0"/>
  </r>
  <r>
    <n v="13305"/>
    <s v="E01024463"/>
    <s v="Sevenoaks 011D"/>
    <s v="E02005097"/>
    <s v="E38000237"/>
    <x v="24"/>
    <x v="24"/>
    <s v="E54000032"/>
    <s v="QKS"/>
    <s v="Kent and Medway"/>
    <x v="131"/>
    <x v="131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30"/>
    <n v="1767"/>
    <n v="0"/>
  </r>
  <r>
    <n v="13306"/>
    <s v="E01024376"/>
    <s v="Maidstone 016D"/>
    <s v="E02005083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555"/>
    <n v="2581"/>
    <n v="0"/>
  </r>
  <r>
    <n v="13307"/>
    <s v="E01024332"/>
    <s v="Maidstone 015A"/>
    <s v="E02005082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297"/>
    <n v="1281"/>
    <n v="0"/>
  </r>
  <r>
    <n v="13308"/>
    <s v="E01024438"/>
    <s v="Sevenoaks 007D"/>
    <s v="E02005093"/>
    <s v="E38000237"/>
    <x v="24"/>
    <x v="24"/>
    <s v="E54000032"/>
    <s v="QKS"/>
    <s v="Kent and Medway"/>
    <x v="131"/>
    <x v="131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55"/>
    <n v="1443"/>
    <n v="0"/>
  </r>
  <r>
    <n v="13309"/>
    <s v="E01024441"/>
    <s v="Sevenoaks 004A"/>
    <s v="E02005090"/>
    <s v="E38000237"/>
    <x v="24"/>
    <x v="24"/>
    <s v="E54000032"/>
    <s v="QKS"/>
    <s v="Kent and Medway"/>
    <x v="131"/>
    <x v="131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56"/>
    <n v="1559"/>
    <n v="0"/>
  </r>
  <r>
    <n v="13310"/>
    <s v="E01024442"/>
    <s v="Sevenoaks 004B"/>
    <s v="E02005090"/>
    <s v="E38000237"/>
    <x v="24"/>
    <x v="24"/>
    <s v="E54000032"/>
    <s v="QKS"/>
    <s v="Kent and Medway"/>
    <x v="131"/>
    <x v="131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05"/>
    <n v="1590"/>
    <n v="0"/>
  </r>
  <r>
    <n v="13311"/>
    <s v="E01024443"/>
    <s v="Sevenoaks 004C"/>
    <s v="E02005090"/>
    <s v="E38000237"/>
    <x v="24"/>
    <x v="24"/>
    <s v="E54000032"/>
    <s v="QKS"/>
    <s v="Kent and Medway"/>
    <x v="131"/>
    <x v="131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27"/>
    <n v="1500"/>
    <n v="0"/>
  </r>
  <r>
    <n v="13312"/>
    <s v="E01024444"/>
    <s v="Sevenoaks 004D"/>
    <s v="E02005090"/>
    <s v="E38000237"/>
    <x v="24"/>
    <x v="24"/>
    <s v="E54000032"/>
    <s v="QKS"/>
    <s v="Kent and Medway"/>
    <x v="131"/>
    <x v="131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254"/>
    <n v="1225"/>
    <n v="0"/>
  </r>
  <r>
    <n v="13313"/>
    <s v="E01024445"/>
    <s v="Sevenoaks 001A"/>
    <s v="E02005087"/>
    <s v="E38000237"/>
    <x v="24"/>
    <x v="24"/>
    <s v="E54000032"/>
    <s v="QKS"/>
    <s v="Kent and Medway"/>
    <x v="131"/>
    <x v="131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47"/>
    <n v="1334"/>
    <n v="0"/>
  </r>
  <r>
    <n v="13314"/>
    <s v="E01024446"/>
    <s v="Sevenoaks 001B"/>
    <s v="E02005087"/>
    <s v="E38000237"/>
    <x v="24"/>
    <x v="24"/>
    <s v="E54000032"/>
    <s v="QKS"/>
    <s v="Kent and Medway"/>
    <x v="131"/>
    <x v="131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55"/>
    <n v="1464"/>
    <n v="0"/>
  </r>
  <r>
    <n v="13315"/>
    <s v="E01024447"/>
    <s v="Sevenoaks 001C"/>
    <s v="E02005087"/>
    <s v="E38000237"/>
    <x v="24"/>
    <x v="24"/>
    <s v="E54000032"/>
    <s v="QKS"/>
    <s v="Kent and Medway"/>
    <x v="131"/>
    <x v="131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279"/>
    <n v="1293"/>
    <n v="0"/>
  </r>
  <r>
    <n v="13316"/>
    <s v="E01024472"/>
    <s v="Sevenoaks 001D"/>
    <s v="E02005087"/>
    <s v="E38000237"/>
    <x v="24"/>
    <x v="24"/>
    <s v="E54000032"/>
    <s v="QKS"/>
    <s v="Kent and Medway"/>
    <x v="131"/>
    <x v="131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31"/>
    <n v="1614"/>
    <n v="0"/>
  </r>
  <r>
    <n v="13317"/>
    <s v="E01024473"/>
    <s v="Sevenoaks 003B"/>
    <s v="E02005089"/>
    <s v="E38000237"/>
    <x v="24"/>
    <x v="24"/>
    <s v="E54000032"/>
    <s v="QKS"/>
    <s v="Kent and Medway"/>
    <x v="131"/>
    <x v="131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77"/>
    <n v="1536"/>
    <n v="0"/>
  </r>
  <r>
    <n v="13318"/>
    <s v="E01024474"/>
    <s v="Sevenoaks 003C"/>
    <s v="E02005089"/>
    <s v="E38000237"/>
    <x v="24"/>
    <x v="24"/>
    <s v="E54000032"/>
    <s v="QKS"/>
    <s v="Kent and Medway"/>
    <x v="131"/>
    <x v="131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43"/>
    <n v="1524"/>
    <n v="0"/>
  </r>
  <r>
    <n v="13319"/>
    <s v="E01024475"/>
    <s v="Sevenoaks 003D"/>
    <s v="E02005089"/>
    <s v="E38000237"/>
    <x v="24"/>
    <x v="24"/>
    <s v="E54000032"/>
    <s v="QKS"/>
    <s v="Kent and Medway"/>
    <x v="131"/>
    <x v="131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21"/>
    <n v="1626"/>
    <n v="0"/>
  </r>
  <r>
    <n v="13320"/>
    <s v="E01024476"/>
    <s v="Sevenoaks 002A"/>
    <s v="E02005088"/>
    <s v="E38000237"/>
    <x v="24"/>
    <x v="24"/>
    <s v="E54000032"/>
    <s v="QKS"/>
    <s v="Kent and Medway"/>
    <x v="131"/>
    <x v="131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86"/>
    <n v="1622"/>
    <n v="0"/>
  </r>
  <r>
    <n v="13321"/>
    <s v="E01024477"/>
    <s v="Sevenoaks 002B"/>
    <s v="E02005088"/>
    <s v="E38000237"/>
    <x v="24"/>
    <x v="24"/>
    <s v="E54000032"/>
    <s v="QKS"/>
    <s v="Kent and Medway"/>
    <x v="131"/>
    <x v="131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60"/>
    <n v="1539"/>
    <n v="0"/>
  </r>
  <r>
    <n v="13322"/>
    <s v="E01024478"/>
    <s v="Sevenoaks 002C"/>
    <s v="E02005088"/>
    <s v="E38000237"/>
    <x v="24"/>
    <x v="24"/>
    <s v="E54000032"/>
    <s v="QKS"/>
    <s v="Kent and Medway"/>
    <x v="131"/>
    <x v="131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28"/>
    <n v="1514"/>
    <n v="0"/>
  </r>
  <r>
    <n v="13323"/>
    <s v="E01024479"/>
    <s v="Sevenoaks 001E"/>
    <s v="E02005087"/>
    <s v="E38000237"/>
    <x v="24"/>
    <x v="24"/>
    <s v="E54000032"/>
    <s v="QKS"/>
    <s v="Kent and Medway"/>
    <x v="131"/>
    <x v="131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80"/>
    <n v="1484"/>
    <n v="0"/>
  </r>
  <r>
    <n v="13324"/>
    <s v="E01024480"/>
    <s v="Sevenoaks 002D"/>
    <s v="E02005088"/>
    <s v="E38000237"/>
    <x v="24"/>
    <x v="24"/>
    <s v="E54000032"/>
    <s v="QKS"/>
    <s v="Kent and Medway"/>
    <x v="131"/>
    <x v="131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90"/>
    <n v="1786"/>
    <n v="0"/>
  </r>
  <r>
    <n v="13325"/>
    <s v="E01024481"/>
    <s v="Sevenoaks 002E"/>
    <s v="E02005088"/>
    <s v="E38000237"/>
    <x v="24"/>
    <x v="24"/>
    <s v="E54000032"/>
    <s v="QKS"/>
    <s v="Kent and Medway"/>
    <x v="131"/>
    <x v="131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22"/>
    <n v="1641"/>
    <n v="0"/>
  </r>
  <r>
    <n v="13326"/>
    <s v="E01024482"/>
    <s v="Sevenoaks 002F"/>
    <s v="E02005088"/>
    <s v="E38000237"/>
    <x v="24"/>
    <x v="24"/>
    <s v="E54000032"/>
    <s v="QKS"/>
    <s v="Kent and Medway"/>
    <x v="131"/>
    <x v="131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85"/>
    <n v="1594"/>
    <n v="0"/>
  </r>
  <r>
    <n v="13327"/>
    <s v="E01032619"/>
    <s v="Sevenoaks 016D"/>
    <s v="E02006832"/>
    <s v="E38000237"/>
    <x v="24"/>
    <x v="24"/>
    <s v="E54000032"/>
    <s v="QKS"/>
    <s v="Kent and Medway"/>
    <x v="131"/>
    <x v="131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47"/>
    <n v="1557"/>
    <n v="0"/>
  </r>
  <r>
    <n v="13328"/>
    <s v="E01024416"/>
    <s v="Sevenoaks 011A"/>
    <s v="E02005097"/>
    <s v="E38000237"/>
    <x v="24"/>
    <x v="24"/>
    <s v="E54000032"/>
    <s v="QKS"/>
    <s v="Kent and Medway"/>
    <x v="131"/>
    <x v="131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71"/>
    <n v="1761"/>
    <n v="0"/>
  </r>
  <r>
    <n v="13329"/>
    <s v="E01024417"/>
    <s v="Sevenoaks 013A"/>
    <s v="E02005099"/>
    <s v="E38000237"/>
    <x v="24"/>
    <x v="24"/>
    <s v="E54000032"/>
    <s v="QKS"/>
    <s v="Kent and Medway"/>
    <x v="131"/>
    <x v="131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87"/>
    <n v="1608"/>
    <n v="0"/>
  </r>
  <r>
    <n v="13330"/>
    <s v="E01024418"/>
    <s v="Sevenoaks 011B"/>
    <s v="E02005097"/>
    <s v="E38000237"/>
    <x v="24"/>
    <x v="24"/>
    <s v="E54000032"/>
    <s v="QKS"/>
    <s v="Kent and Medway"/>
    <x v="131"/>
    <x v="131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67"/>
    <n v="1519"/>
    <n v="0"/>
  </r>
  <r>
    <n v="13331"/>
    <s v="E01024419"/>
    <s v="Sevenoaks 013B"/>
    <s v="E02005099"/>
    <s v="E38000237"/>
    <x v="24"/>
    <x v="24"/>
    <s v="E54000032"/>
    <s v="QKS"/>
    <s v="Kent and Medway"/>
    <x v="131"/>
    <x v="131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841"/>
    <n v="1852"/>
    <n v="0"/>
  </r>
  <r>
    <n v="13332"/>
    <s v="E01024420"/>
    <s v="Sevenoaks 015A"/>
    <s v="E02005101"/>
    <s v="E38000237"/>
    <x v="24"/>
    <x v="24"/>
    <s v="E54000032"/>
    <s v="QKS"/>
    <s v="Kent and Medway"/>
    <x v="131"/>
    <x v="131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119"/>
    <n v="2111"/>
    <n v="0"/>
  </r>
  <r>
    <n v="13333"/>
    <s v="E01024422"/>
    <s v="Sevenoaks 008A"/>
    <s v="E02005094"/>
    <s v="E38000237"/>
    <x v="24"/>
    <x v="24"/>
    <s v="E54000032"/>
    <s v="QKS"/>
    <s v="Kent and Medway"/>
    <x v="131"/>
    <x v="131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872"/>
    <n v="2946"/>
    <n v="0"/>
  </r>
  <r>
    <n v="13334"/>
    <s v="E01024423"/>
    <s v="Sevenoaks 008B"/>
    <s v="E02005094"/>
    <s v="E38000237"/>
    <x v="24"/>
    <x v="24"/>
    <s v="E54000032"/>
    <s v="QKS"/>
    <s v="Kent and Medway"/>
    <x v="131"/>
    <x v="131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44"/>
    <n v="1797"/>
    <n v="0"/>
  </r>
  <r>
    <n v="13335"/>
    <s v="E01024424"/>
    <s v="Sevenoaks 011C"/>
    <s v="E02005097"/>
    <s v="E38000237"/>
    <x v="24"/>
    <x v="24"/>
    <s v="E54000032"/>
    <s v="QKS"/>
    <s v="Kent and Medway"/>
    <x v="131"/>
    <x v="131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94"/>
    <n v="1503"/>
    <n v="0"/>
  </r>
  <r>
    <n v="13336"/>
    <s v="E01024425"/>
    <s v="Sevenoaks 014A"/>
    <s v="E02005100"/>
    <s v="E38000237"/>
    <x v="24"/>
    <x v="24"/>
    <s v="E54000032"/>
    <s v="QKS"/>
    <s v="Kent and Medway"/>
    <x v="131"/>
    <x v="131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960"/>
    <n v="2082"/>
    <n v="0"/>
  </r>
  <r>
    <n v="13337"/>
    <s v="E01024426"/>
    <s v="Sevenoaks 014B"/>
    <s v="E02005100"/>
    <s v="E38000237"/>
    <x v="24"/>
    <x v="24"/>
    <s v="E54000032"/>
    <s v="QKS"/>
    <s v="Kent and Medway"/>
    <x v="131"/>
    <x v="131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867"/>
    <n v="1918"/>
    <n v="0"/>
  </r>
  <r>
    <n v="13338"/>
    <s v="E01024427"/>
    <s v="Sevenoaks 014C"/>
    <s v="E02005100"/>
    <s v="E38000237"/>
    <x v="24"/>
    <x v="24"/>
    <s v="E54000032"/>
    <s v="QKS"/>
    <s v="Kent and Medway"/>
    <x v="131"/>
    <x v="131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276"/>
    <n v="1309"/>
    <n v="0"/>
  </r>
  <r>
    <n v="13339"/>
    <s v="E01024428"/>
    <s v="Sevenoaks 014D"/>
    <s v="E02005100"/>
    <s v="E38000237"/>
    <x v="24"/>
    <x v="24"/>
    <s v="E54000032"/>
    <s v="QKS"/>
    <s v="Kent and Medway"/>
    <x v="131"/>
    <x v="131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51"/>
    <n v="1336"/>
    <n v="0"/>
  </r>
  <r>
    <n v="13340"/>
    <s v="E01024429"/>
    <s v="Sevenoaks 014E"/>
    <s v="E02005100"/>
    <s v="E38000237"/>
    <x v="24"/>
    <x v="24"/>
    <s v="E54000032"/>
    <s v="QKS"/>
    <s v="Kent and Medway"/>
    <x v="131"/>
    <x v="131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43"/>
    <n v="1749"/>
    <n v="0"/>
  </r>
  <r>
    <n v="13341"/>
    <s v="E01024430"/>
    <s v="Sevenoaks 014F"/>
    <s v="E02005100"/>
    <s v="E38000237"/>
    <x v="24"/>
    <x v="24"/>
    <s v="E54000032"/>
    <s v="QKS"/>
    <s v="Kent and Medway"/>
    <x v="131"/>
    <x v="131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68"/>
    <n v="1567"/>
    <n v="0"/>
  </r>
  <r>
    <n v="13342"/>
    <s v="E01024439"/>
    <s v="Sevenoaks 008C"/>
    <s v="E02005094"/>
    <s v="E38000237"/>
    <x v="24"/>
    <x v="24"/>
    <s v="E54000032"/>
    <s v="QKS"/>
    <s v="Kent and Medway"/>
    <x v="131"/>
    <x v="131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68"/>
    <n v="1582"/>
    <n v="0"/>
  </r>
  <r>
    <n v="13343"/>
    <s v="E01024440"/>
    <s v="Sevenoaks 008D"/>
    <s v="E02005094"/>
    <s v="E38000237"/>
    <x v="24"/>
    <x v="24"/>
    <s v="E54000032"/>
    <s v="QKS"/>
    <s v="Kent and Medway"/>
    <x v="131"/>
    <x v="131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880"/>
    <n v="1932"/>
    <n v="0"/>
  </r>
  <r>
    <n v="13344"/>
    <s v="E01024448"/>
    <s v="Sevenoaks 009A"/>
    <s v="E02005095"/>
    <s v="E38000237"/>
    <x v="24"/>
    <x v="24"/>
    <s v="E54000032"/>
    <s v="QKS"/>
    <s v="Kent and Medway"/>
    <x v="131"/>
    <x v="131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224"/>
    <n v="1234"/>
    <n v="0"/>
  </r>
  <r>
    <n v="13345"/>
    <s v="E01024449"/>
    <s v="Sevenoaks 009B"/>
    <s v="E02005095"/>
    <s v="E38000237"/>
    <x v="24"/>
    <x v="24"/>
    <s v="E54000032"/>
    <s v="QKS"/>
    <s v="Kent and Medway"/>
    <x v="131"/>
    <x v="131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55"/>
    <n v="1448"/>
    <n v="0"/>
  </r>
  <r>
    <n v="13346"/>
    <s v="E01024450"/>
    <s v="Sevenoaks 009C"/>
    <s v="E02005095"/>
    <s v="E38000237"/>
    <x v="24"/>
    <x v="24"/>
    <s v="E54000032"/>
    <s v="QKS"/>
    <s v="Kent and Medway"/>
    <x v="131"/>
    <x v="131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35"/>
    <n v="1519"/>
    <n v="0"/>
  </r>
  <r>
    <n v="13347"/>
    <s v="E01024451"/>
    <s v="Sevenoaks 015B"/>
    <s v="E02005101"/>
    <s v="E38000237"/>
    <x v="24"/>
    <x v="24"/>
    <s v="E54000032"/>
    <s v="QKS"/>
    <s v="Kent and Medway"/>
    <x v="131"/>
    <x v="131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416"/>
    <n v="2407"/>
    <n v="0"/>
  </r>
  <r>
    <n v="13348"/>
    <s v="E01024452"/>
    <s v="Sevenoaks 008E"/>
    <s v="E02005094"/>
    <s v="E38000237"/>
    <x v="24"/>
    <x v="24"/>
    <s v="E54000032"/>
    <s v="QKS"/>
    <s v="Kent and Medway"/>
    <x v="131"/>
    <x v="131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17"/>
    <n v="1406"/>
    <n v="0"/>
  </r>
  <r>
    <n v="13349"/>
    <s v="E01024453"/>
    <s v="Sevenoaks 009D"/>
    <s v="E02005095"/>
    <s v="E38000237"/>
    <x v="24"/>
    <x v="24"/>
    <s v="E54000032"/>
    <s v="QKS"/>
    <s v="Kent and Medway"/>
    <x v="131"/>
    <x v="131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68"/>
    <n v="1673"/>
    <n v="0"/>
  </r>
  <r>
    <n v="13350"/>
    <s v="E01024454"/>
    <s v="Sevenoaks 009E"/>
    <s v="E02005095"/>
    <s v="E38000237"/>
    <x v="24"/>
    <x v="24"/>
    <s v="E54000032"/>
    <s v="QKS"/>
    <s v="Kent and Medway"/>
    <x v="131"/>
    <x v="131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20"/>
    <n v="1637"/>
    <n v="0"/>
  </r>
  <r>
    <n v="13351"/>
    <s v="E01024280"/>
    <s v="Gravesham 006A"/>
    <s v="E02005060"/>
    <s v="E38000237"/>
    <x v="24"/>
    <x v="24"/>
    <s v="E54000032"/>
    <s v="QKS"/>
    <s v="Kent and Medway"/>
    <x v="129"/>
    <x v="129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607"/>
    <n v="2785"/>
    <n v="0"/>
  </r>
  <r>
    <n v="13352"/>
    <s v="E01024377"/>
    <s v="Maidstone 014C"/>
    <s v="E02005081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40"/>
    <n v="1677"/>
    <n v="0"/>
  </r>
  <r>
    <n v="13353"/>
    <s v="E01024224"/>
    <s v="Dover 007C"/>
    <s v="E02005047"/>
    <s v="E38000237"/>
    <x v="24"/>
    <x v="24"/>
    <s v="E54000032"/>
    <s v="QKS"/>
    <s v="Kent and Medway"/>
    <x v="133"/>
    <x v="13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09"/>
    <n v="1504"/>
    <n v="0"/>
  </r>
  <r>
    <n v="13354"/>
    <s v="E01024464"/>
    <s v="Sevenoaks 011E"/>
    <s v="E02005097"/>
    <s v="E38000237"/>
    <x v="24"/>
    <x v="24"/>
    <s v="E54000032"/>
    <s v="QKS"/>
    <s v="Kent and Medway"/>
    <x v="131"/>
    <x v="131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95"/>
    <n v="1781"/>
    <n v="0"/>
  </r>
  <r>
    <n v="13355"/>
    <s v="E01024333"/>
    <s v="Maidstone 001A"/>
    <s v="E02005068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48"/>
    <n v="1351"/>
    <n v="0"/>
  </r>
  <r>
    <n v="13356"/>
    <s v="E01024334"/>
    <s v="Maidstone 001B"/>
    <s v="E02005068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006"/>
    <n v="1007"/>
    <n v="0"/>
  </r>
  <r>
    <n v="13357"/>
    <s v="E01024335"/>
    <s v="Maidstone 001C"/>
    <s v="E02005068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57"/>
    <n v="1660"/>
    <n v="0"/>
  </r>
  <r>
    <n v="13358"/>
    <s v="E01024336"/>
    <s v="Maidstone 005B"/>
    <s v="E02005072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75"/>
    <n v="1834"/>
    <n v="0"/>
  </r>
  <r>
    <n v="13359"/>
    <s v="E01024524"/>
    <s v="Shepway 010B"/>
    <s v="E02005111"/>
    <s v="E38000237"/>
    <x v="24"/>
    <x v="24"/>
    <s v="E54000032"/>
    <s v="QKS"/>
    <s v="Kent and Medway"/>
    <x v="132"/>
    <x v="132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16"/>
    <n v="1521"/>
    <n v="0"/>
  </r>
  <r>
    <n v="13360"/>
    <s v="E01024225"/>
    <s v="Dover 005D"/>
    <s v="E02005045"/>
    <s v="E38000237"/>
    <x v="24"/>
    <x v="24"/>
    <s v="E54000032"/>
    <s v="QKS"/>
    <s v="Kent and Medway"/>
    <x v="133"/>
    <x v="13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74"/>
    <n v="1667"/>
    <n v="0"/>
  </r>
  <r>
    <n v="13361"/>
    <s v="E01024337"/>
    <s v="Maidstone 005C"/>
    <s v="E02005072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11"/>
    <n v="1432"/>
    <n v="0"/>
  </r>
  <r>
    <n v="13362"/>
    <s v="E01024465"/>
    <s v="Sevenoaks 010D"/>
    <s v="E02005096"/>
    <s v="E38000237"/>
    <x v="24"/>
    <x v="24"/>
    <s v="E54000032"/>
    <s v="QKS"/>
    <s v="Kent and Medway"/>
    <x v="131"/>
    <x v="131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14"/>
    <n v="1411"/>
    <n v="0"/>
  </r>
  <r>
    <n v="13363"/>
    <s v="E01024525"/>
    <s v="Shepway 010C"/>
    <s v="E02005111"/>
    <s v="E38000237"/>
    <x v="24"/>
    <x v="24"/>
    <s v="E54000032"/>
    <s v="QKS"/>
    <s v="Kent and Medway"/>
    <x v="132"/>
    <x v="132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52"/>
    <n v="1649"/>
    <n v="0"/>
  </r>
  <r>
    <n v="13364"/>
    <s v="E01024281"/>
    <s v="Gravesham 006B"/>
    <s v="E02005060"/>
    <s v="E38000237"/>
    <x v="24"/>
    <x v="24"/>
    <s v="E54000032"/>
    <s v="QKS"/>
    <s v="Kent and Medway"/>
    <x v="129"/>
    <x v="129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99"/>
    <n v="1395"/>
    <n v="0"/>
  </r>
  <r>
    <n v="13365"/>
    <s v="E01024226"/>
    <s v="Dover 005E"/>
    <s v="E02005045"/>
    <s v="E38000237"/>
    <x v="24"/>
    <x v="24"/>
    <s v="E54000032"/>
    <s v="QKS"/>
    <s v="Kent and Medway"/>
    <x v="133"/>
    <x v="13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82"/>
    <n v="1549"/>
    <n v="0"/>
  </r>
  <r>
    <n v="13366"/>
    <s v="E01024378"/>
    <s v="Maidstone 014D"/>
    <s v="E02005081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66"/>
    <n v="1408"/>
    <n v="0"/>
  </r>
  <r>
    <n v="13367"/>
    <s v="E01024338"/>
    <s v="Maidstone 001D"/>
    <s v="E02005068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49"/>
    <n v="1357"/>
    <n v="0"/>
  </r>
  <r>
    <n v="13368"/>
    <s v="E01024466"/>
    <s v="Sevenoaks 010E"/>
    <s v="E02005096"/>
    <s v="E38000237"/>
    <x v="24"/>
    <x v="24"/>
    <s v="E54000032"/>
    <s v="QKS"/>
    <s v="Kent and Medway"/>
    <x v="131"/>
    <x v="131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91"/>
    <n v="1367"/>
    <n v="0"/>
  </r>
  <r>
    <n v="13369"/>
    <s v="E01024526"/>
    <s v="Shepway 008B"/>
    <s v="E02005109"/>
    <s v="E38000237"/>
    <x v="24"/>
    <x v="24"/>
    <s v="E54000032"/>
    <s v="QKS"/>
    <s v="Kent and Medway"/>
    <x v="132"/>
    <x v="132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00"/>
    <n v="1594"/>
    <n v="0"/>
  </r>
  <r>
    <n v="13370"/>
    <s v="E01024282"/>
    <s v="Gravesham 004C"/>
    <s v="E02005058"/>
    <s v="E38000237"/>
    <x v="24"/>
    <x v="24"/>
    <s v="E54000032"/>
    <s v="QKS"/>
    <s v="Kent and Medway"/>
    <x v="129"/>
    <x v="129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97"/>
    <n v="1792"/>
    <n v="0"/>
  </r>
  <r>
    <n v="13371"/>
    <s v="E01024227"/>
    <s v="Dover 003D"/>
    <s v="E02005043"/>
    <s v="E38000237"/>
    <x v="24"/>
    <x v="24"/>
    <s v="E54000032"/>
    <s v="QKS"/>
    <s v="Kent and Medway"/>
    <x v="133"/>
    <x v="13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05"/>
    <n v="1515"/>
    <n v="0"/>
  </r>
  <r>
    <n v="13372"/>
    <s v="E01024379"/>
    <s v="Maidstone 018B"/>
    <s v="E02005085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816"/>
    <n v="1826"/>
    <n v="0"/>
  </r>
  <r>
    <n v="13373"/>
    <s v="E01024339"/>
    <s v="Maidstone 006A"/>
    <s v="E02005073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344"/>
    <n v="2335"/>
    <n v="0"/>
  </r>
  <r>
    <n v="13374"/>
    <s v="E01024467"/>
    <s v="Sevenoaks 011F"/>
    <s v="E02005097"/>
    <s v="E38000237"/>
    <x v="24"/>
    <x v="24"/>
    <s v="E54000032"/>
    <s v="QKS"/>
    <s v="Kent and Medway"/>
    <x v="131"/>
    <x v="131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810"/>
    <n v="1859"/>
    <n v="0"/>
  </r>
  <r>
    <n v="13375"/>
    <s v="E01024527"/>
    <s v="Shepway 008C"/>
    <s v="E02005109"/>
    <s v="E38000237"/>
    <x v="24"/>
    <x v="24"/>
    <s v="E54000032"/>
    <s v="QKS"/>
    <s v="Kent and Medway"/>
    <x v="132"/>
    <x v="132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65"/>
    <n v="1545"/>
    <n v="0"/>
  </r>
  <r>
    <n v="13376"/>
    <s v="E01024283"/>
    <s v="Gravesham 004D"/>
    <s v="E02005058"/>
    <s v="E38000237"/>
    <x v="24"/>
    <x v="24"/>
    <s v="E54000032"/>
    <s v="QKS"/>
    <s v="Kent and Medway"/>
    <x v="129"/>
    <x v="129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76"/>
    <n v="1380"/>
    <n v="0"/>
  </r>
  <r>
    <n v="13377"/>
    <s v="E01024228"/>
    <s v="Dover 004A"/>
    <s v="E02005044"/>
    <s v="E38000237"/>
    <x v="24"/>
    <x v="24"/>
    <s v="E54000032"/>
    <s v="QKS"/>
    <s v="Kent and Medway"/>
    <x v="133"/>
    <x v="13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27"/>
    <n v="1416"/>
    <n v="0"/>
  </r>
  <r>
    <n v="13378"/>
    <s v="E01024229"/>
    <s v="Dover 003E"/>
    <s v="E02005043"/>
    <s v="E38000237"/>
    <x v="24"/>
    <x v="24"/>
    <s v="E54000032"/>
    <s v="QKS"/>
    <s v="Kent and Medway"/>
    <x v="133"/>
    <x v="13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54"/>
    <n v="1539"/>
    <n v="0"/>
  </r>
  <r>
    <n v="13379"/>
    <s v="E01024230"/>
    <s v="Dover 004B"/>
    <s v="E02005044"/>
    <s v="E38000237"/>
    <x v="24"/>
    <x v="24"/>
    <s v="E54000032"/>
    <s v="QKS"/>
    <s v="Kent and Medway"/>
    <x v="133"/>
    <x v="13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79"/>
    <n v="1412"/>
    <n v="0"/>
  </r>
  <r>
    <n v="13380"/>
    <s v="E01024231"/>
    <s v="Dover 004C"/>
    <s v="E02005044"/>
    <s v="E38000237"/>
    <x v="24"/>
    <x v="24"/>
    <s v="E54000032"/>
    <s v="QKS"/>
    <s v="Kent and Medway"/>
    <x v="133"/>
    <x v="13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11"/>
    <n v="1368"/>
    <n v="0"/>
  </r>
  <r>
    <n v="13381"/>
    <s v="E01024232"/>
    <s v="Dover 009A"/>
    <s v="E02005049"/>
    <s v="E38000237"/>
    <x v="24"/>
    <x v="24"/>
    <s v="E54000032"/>
    <s v="QKS"/>
    <s v="Kent and Medway"/>
    <x v="133"/>
    <x v="13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047"/>
    <n v="2046"/>
    <n v="0"/>
  </r>
  <r>
    <n v="13382"/>
    <s v="E01024233"/>
    <s v="Dover 010C"/>
    <s v="E02005050"/>
    <s v="E38000237"/>
    <x v="24"/>
    <x v="24"/>
    <s v="E54000032"/>
    <s v="QKS"/>
    <s v="Kent and Medway"/>
    <x v="133"/>
    <x v="13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07"/>
    <n v="1594"/>
    <n v="0"/>
  </r>
  <r>
    <n v="13383"/>
    <s v="E01024234"/>
    <s v="Dover 014D"/>
    <s v="E02005054"/>
    <s v="E38000237"/>
    <x v="24"/>
    <x v="24"/>
    <s v="E54000032"/>
    <s v="QKS"/>
    <s v="Kent and Medway"/>
    <x v="133"/>
    <x v="13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68"/>
    <n v="1458"/>
    <n v="0"/>
  </r>
  <r>
    <n v="13384"/>
    <s v="E01024235"/>
    <s v="Dover 010D"/>
    <s v="E02005050"/>
    <s v="E38000237"/>
    <x v="24"/>
    <x v="24"/>
    <s v="E54000032"/>
    <s v="QKS"/>
    <s v="Kent and Medway"/>
    <x v="133"/>
    <x v="13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27"/>
    <n v="1646"/>
    <n v="0"/>
  </r>
  <r>
    <n v="13385"/>
    <s v="E01024236"/>
    <s v="Dover 009B"/>
    <s v="E02005049"/>
    <s v="E38000237"/>
    <x v="24"/>
    <x v="24"/>
    <s v="E54000032"/>
    <s v="QKS"/>
    <s v="Kent and Medway"/>
    <x v="133"/>
    <x v="13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26"/>
    <n v="1729"/>
    <n v="0"/>
  </r>
  <r>
    <n v="13386"/>
    <s v="E01024237"/>
    <s v="Dover 009C"/>
    <s v="E02005049"/>
    <s v="E38000237"/>
    <x v="24"/>
    <x v="24"/>
    <s v="E54000032"/>
    <s v="QKS"/>
    <s v="Kent and Medway"/>
    <x v="133"/>
    <x v="13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00"/>
    <n v="1487"/>
    <n v="0"/>
  </r>
  <r>
    <n v="13387"/>
    <s v="E01024238"/>
    <s v="Dover 012B"/>
    <s v="E02005052"/>
    <s v="E38000237"/>
    <x v="24"/>
    <x v="24"/>
    <s v="E54000032"/>
    <s v="QKS"/>
    <s v="Kent and Medway"/>
    <x v="133"/>
    <x v="13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56"/>
    <n v="1460"/>
    <n v="0"/>
  </r>
  <r>
    <n v="13388"/>
    <s v="E01024239"/>
    <s v="Dover 012C"/>
    <s v="E02005052"/>
    <s v="E38000237"/>
    <x v="24"/>
    <x v="24"/>
    <s v="E54000032"/>
    <s v="QKS"/>
    <s v="Kent and Medway"/>
    <x v="133"/>
    <x v="13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985"/>
    <n v="1988"/>
    <n v="0"/>
  </r>
  <r>
    <n v="13389"/>
    <s v="E01024240"/>
    <s v="Dover 011F"/>
    <s v="E02005051"/>
    <s v="E38000237"/>
    <x v="24"/>
    <x v="24"/>
    <s v="E54000032"/>
    <s v="QKS"/>
    <s v="Kent and Medway"/>
    <x v="133"/>
    <x v="13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827"/>
    <n v="1814"/>
    <n v="0"/>
  </r>
  <r>
    <n v="13390"/>
    <s v="E01024241"/>
    <s v="Dover 011G"/>
    <s v="E02005051"/>
    <s v="E38000237"/>
    <x v="24"/>
    <x v="24"/>
    <s v="E54000032"/>
    <s v="QKS"/>
    <s v="Kent and Medway"/>
    <x v="133"/>
    <x v="13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346"/>
    <n v="2336"/>
    <n v="0"/>
  </r>
  <r>
    <n v="13391"/>
    <s v="E01024246"/>
    <s v="Dover 013D"/>
    <s v="E02005053"/>
    <s v="E38000237"/>
    <x v="24"/>
    <x v="24"/>
    <s v="E54000032"/>
    <s v="QKS"/>
    <s v="Kent and Medway"/>
    <x v="133"/>
    <x v="13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213"/>
    <n v="2252"/>
    <n v="0"/>
  </r>
  <r>
    <n v="13392"/>
    <s v="E01024247"/>
    <s v="Dover 012D"/>
    <s v="E02005052"/>
    <s v="E38000237"/>
    <x v="24"/>
    <x v="24"/>
    <s v="E54000032"/>
    <s v="QKS"/>
    <s v="Kent and Medway"/>
    <x v="133"/>
    <x v="13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239"/>
    <n v="2280"/>
    <n v="0"/>
  </r>
  <r>
    <n v="13393"/>
    <s v="E01024248"/>
    <s v="Dover 011H"/>
    <s v="E02005051"/>
    <s v="E38000237"/>
    <x v="24"/>
    <x v="24"/>
    <s v="E54000032"/>
    <s v="QKS"/>
    <s v="Kent and Medway"/>
    <x v="133"/>
    <x v="13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188"/>
    <n v="2155"/>
    <n v="0"/>
  </r>
  <r>
    <n v="13394"/>
    <s v="E01024249"/>
    <s v="Dover 013E"/>
    <s v="E02005053"/>
    <s v="E38000237"/>
    <x v="24"/>
    <x v="24"/>
    <s v="E54000032"/>
    <s v="QKS"/>
    <s v="Kent and Medway"/>
    <x v="133"/>
    <x v="13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298"/>
    <n v="2268"/>
    <n v="0"/>
  </r>
  <r>
    <n v="13395"/>
    <s v="E01024250"/>
    <s v="Dover 007D"/>
    <s v="E02005047"/>
    <s v="E38000237"/>
    <x v="24"/>
    <x v="24"/>
    <s v="E54000032"/>
    <s v="QKS"/>
    <s v="Kent and Medway"/>
    <x v="133"/>
    <x v="13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65"/>
    <n v="1623"/>
    <n v="0"/>
  </r>
  <r>
    <n v="13396"/>
    <s v="E01024251"/>
    <s v="Dover 007E"/>
    <s v="E02005047"/>
    <s v="E38000237"/>
    <x v="24"/>
    <x v="24"/>
    <s v="E54000032"/>
    <s v="QKS"/>
    <s v="Kent and Medway"/>
    <x v="133"/>
    <x v="13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09"/>
    <n v="1627"/>
    <n v="0"/>
  </r>
  <r>
    <n v="13397"/>
    <s v="E01024252"/>
    <s v="Dover 004D"/>
    <s v="E02005044"/>
    <s v="E38000237"/>
    <x v="24"/>
    <x v="24"/>
    <s v="E54000032"/>
    <s v="QKS"/>
    <s v="Kent and Medway"/>
    <x v="133"/>
    <x v="13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390"/>
    <n v="2385"/>
    <n v="0"/>
  </r>
  <r>
    <n v="13398"/>
    <s v="E01024253"/>
    <s v="Dover 009D"/>
    <s v="E02005049"/>
    <s v="E38000237"/>
    <x v="24"/>
    <x v="24"/>
    <s v="E54000032"/>
    <s v="QKS"/>
    <s v="Kent and Medway"/>
    <x v="133"/>
    <x v="13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82"/>
    <n v="1744"/>
    <n v="0"/>
  </r>
  <r>
    <n v="13399"/>
    <s v="E01024254"/>
    <s v="Dover 010E"/>
    <s v="E02005050"/>
    <s v="E38000237"/>
    <x v="24"/>
    <x v="24"/>
    <s v="E54000032"/>
    <s v="QKS"/>
    <s v="Kent and Medway"/>
    <x v="133"/>
    <x v="13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409"/>
    <n v="2474"/>
    <n v="0"/>
  </r>
  <r>
    <n v="13400"/>
    <s v="E01024255"/>
    <s v="Dover 008D"/>
    <s v="E02005048"/>
    <s v="E38000237"/>
    <x v="24"/>
    <x v="24"/>
    <s v="E54000032"/>
    <s v="QKS"/>
    <s v="Kent and Medway"/>
    <x v="133"/>
    <x v="13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27"/>
    <n v="1720"/>
    <n v="0"/>
  </r>
  <r>
    <n v="13401"/>
    <s v="E01024256"/>
    <s v="Dover 010F"/>
    <s v="E02005050"/>
    <s v="E38000237"/>
    <x v="24"/>
    <x v="24"/>
    <s v="E54000032"/>
    <s v="QKS"/>
    <s v="Kent and Medway"/>
    <x v="133"/>
    <x v="13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95"/>
    <n v="1603"/>
    <n v="0"/>
  </r>
  <r>
    <n v="13402"/>
    <s v="E01033209"/>
    <s v="Dover 012E"/>
    <s v="E02005052"/>
    <s v="E38000237"/>
    <x v="24"/>
    <x v="24"/>
    <s v="E54000032"/>
    <s v="QKS"/>
    <s v="Kent and Medway"/>
    <x v="133"/>
    <x v="13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111"/>
    <n v="1116"/>
    <n v="0"/>
  </r>
  <r>
    <n v="13403"/>
    <s v="E01033210"/>
    <s v="Dover 010G"/>
    <s v="E02005050"/>
    <s v="E38000237"/>
    <x v="24"/>
    <x v="24"/>
    <s v="E54000032"/>
    <s v="QKS"/>
    <s v="Kent and Medway"/>
    <x v="133"/>
    <x v="13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509"/>
    <n v="2518"/>
    <n v="0"/>
  </r>
  <r>
    <n v="13404"/>
    <s v="E01033211"/>
    <s v="Dover 012F"/>
    <s v="E02005052"/>
    <s v="E38000237"/>
    <x v="24"/>
    <x v="24"/>
    <s v="E54000032"/>
    <s v="QKS"/>
    <s v="Kent and Medway"/>
    <x v="133"/>
    <x v="133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32"/>
    <n v="1316"/>
    <n v="0"/>
  </r>
  <r>
    <n v="13405"/>
    <s v="E01024257"/>
    <s v="Gravesham 002A"/>
    <s v="E02005056"/>
    <s v="E38000237"/>
    <x v="24"/>
    <x v="24"/>
    <s v="E54000032"/>
    <s v="QKS"/>
    <s v="Kent and Medway"/>
    <x v="129"/>
    <x v="129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163"/>
    <n v="2141"/>
    <n v="0"/>
  </r>
  <r>
    <n v="13406"/>
    <s v="E01024258"/>
    <s v="Gravesham 003A"/>
    <s v="E02005057"/>
    <s v="E38000237"/>
    <x v="24"/>
    <x v="24"/>
    <s v="E54000032"/>
    <s v="QKS"/>
    <s v="Kent and Medway"/>
    <x v="129"/>
    <x v="129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95"/>
    <n v="1695"/>
    <n v="0"/>
  </r>
  <r>
    <n v="13407"/>
    <s v="E01024259"/>
    <s v="Gravesham 005A"/>
    <s v="E02005059"/>
    <s v="E38000237"/>
    <x v="24"/>
    <x v="24"/>
    <s v="E54000032"/>
    <s v="QKS"/>
    <s v="Kent and Medway"/>
    <x v="129"/>
    <x v="129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53"/>
    <n v="1470"/>
    <n v="0"/>
  </r>
  <r>
    <n v="13408"/>
    <s v="E01024260"/>
    <s v="Gravesham 005B"/>
    <s v="E02005059"/>
    <s v="E38000237"/>
    <x v="24"/>
    <x v="24"/>
    <s v="E54000032"/>
    <s v="QKS"/>
    <s v="Kent and Medway"/>
    <x v="129"/>
    <x v="129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877"/>
    <n v="1833"/>
    <n v="0"/>
  </r>
  <r>
    <n v="13409"/>
    <s v="E01024261"/>
    <s v="Gravesham 003B"/>
    <s v="E02005057"/>
    <s v="E38000237"/>
    <x v="24"/>
    <x v="24"/>
    <s v="E54000032"/>
    <s v="QKS"/>
    <s v="Kent and Medway"/>
    <x v="129"/>
    <x v="129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204"/>
    <n v="2181"/>
    <n v="0"/>
  </r>
  <r>
    <n v="13410"/>
    <s v="E01024262"/>
    <s v="Gravesham 004A"/>
    <s v="E02005058"/>
    <s v="E38000237"/>
    <x v="24"/>
    <x v="24"/>
    <s v="E54000032"/>
    <s v="QKS"/>
    <s v="Kent and Medway"/>
    <x v="129"/>
    <x v="129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84"/>
    <n v="1765"/>
    <n v="0"/>
  </r>
  <r>
    <n v="13411"/>
    <s v="E01024263"/>
    <s v="Gravesham 004B"/>
    <s v="E02005058"/>
    <s v="E38000237"/>
    <x v="24"/>
    <x v="24"/>
    <s v="E54000032"/>
    <s v="QKS"/>
    <s v="Kent and Medway"/>
    <x v="129"/>
    <x v="129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81"/>
    <n v="1574"/>
    <n v="0"/>
  </r>
  <r>
    <n v="13412"/>
    <s v="E01024264"/>
    <s v="Gravesham 009A"/>
    <s v="E02005063"/>
    <s v="E38000237"/>
    <x v="24"/>
    <x v="24"/>
    <s v="E54000032"/>
    <s v="QKS"/>
    <s v="Kent and Medway"/>
    <x v="129"/>
    <x v="129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97"/>
    <n v="1640"/>
    <n v="0"/>
  </r>
  <r>
    <n v="13413"/>
    <s v="E01024265"/>
    <s v="Gravesham 010A"/>
    <s v="E02005064"/>
    <s v="E38000237"/>
    <x v="24"/>
    <x v="24"/>
    <s v="E54000032"/>
    <s v="QKS"/>
    <s v="Kent and Medway"/>
    <x v="129"/>
    <x v="129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187"/>
    <n v="1175"/>
    <n v="0"/>
  </r>
  <r>
    <n v="13414"/>
    <s v="E01024266"/>
    <s v="Gravesham 010B"/>
    <s v="E02005064"/>
    <s v="E38000237"/>
    <x v="24"/>
    <x v="24"/>
    <s v="E54000032"/>
    <s v="QKS"/>
    <s v="Kent and Medway"/>
    <x v="129"/>
    <x v="129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192"/>
    <n v="1200"/>
    <n v="0"/>
  </r>
  <r>
    <n v="13415"/>
    <s v="E01024267"/>
    <s v="Gravesham 010C"/>
    <s v="E02005064"/>
    <s v="E38000237"/>
    <x v="24"/>
    <x v="24"/>
    <s v="E54000032"/>
    <s v="QKS"/>
    <s v="Kent and Medway"/>
    <x v="129"/>
    <x v="129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75"/>
    <n v="1475"/>
    <n v="0"/>
  </r>
  <r>
    <n v="13416"/>
    <s v="E01024268"/>
    <s v="Gravesham 012A"/>
    <s v="E02005066"/>
    <s v="E38000237"/>
    <x v="24"/>
    <x v="24"/>
    <s v="E54000032"/>
    <s v="QKS"/>
    <s v="Kent and Medway"/>
    <x v="129"/>
    <x v="129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61"/>
    <n v="1564"/>
    <n v="0"/>
  </r>
  <r>
    <n v="13417"/>
    <s v="E01024269"/>
    <s v="Gravesham 012B"/>
    <s v="E02005066"/>
    <s v="E38000237"/>
    <x v="24"/>
    <x v="24"/>
    <s v="E54000032"/>
    <s v="QKS"/>
    <s v="Kent and Medway"/>
    <x v="129"/>
    <x v="129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63"/>
    <n v="1799"/>
    <n v="0"/>
  </r>
  <r>
    <n v="13418"/>
    <s v="E01024468"/>
    <s v="Sevenoaks 010F"/>
    <s v="E02005096"/>
    <s v="E38000237"/>
    <x v="24"/>
    <x v="24"/>
    <s v="E54000032"/>
    <s v="QKS"/>
    <s v="Kent and Medway"/>
    <x v="131"/>
    <x v="131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50"/>
    <n v="1671"/>
    <n v="0"/>
  </r>
  <r>
    <n v="13419"/>
    <s v="E01024528"/>
    <s v="Shepway 005F"/>
    <s v="E02005106"/>
    <s v="E38000237"/>
    <x v="24"/>
    <x v="24"/>
    <s v="E54000032"/>
    <s v="QKS"/>
    <s v="Kent and Medway"/>
    <x v="132"/>
    <x v="132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50"/>
    <n v="1329"/>
    <n v="0"/>
  </r>
  <r>
    <n v="13420"/>
    <s v="E01024284"/>
    <s v="Gravesham 004E"/>
    <s v="E02005058"/>
    <s v="E38000237"/>
    <x v="24"/>
    <x v="24"/>
    <s v="E54000032"/>
    <s v="QKS"/>
    <s v="Kent and Medway"/>
    <x v="129"/>
    <x v="129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94"/>
    <n v="1593"/>
    <n v="0"/>
  </r>
  <r>
    <n v="13421"/>
    <s v="E01024340"/>
    <s v="Maidstone 006B"/>
    <s v="E02005073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477"/>
    <n v="2459"/>
    <n v="0"/>
  </r>
  <r>
    <n v="13422"/>
    <s v="E01024380"/>
    <s v="Maidstone 018C"/>
    <s v="E02005085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140"/>
    <n v="2197"/>
    <n v="0"/>
  </r>
  <r>
    <n v="13423"/>
    <s v="E01024529"/>
    <s v="Shepway 010D"/>
    <s v="E02005111"/>
    <s v="E38000237"/>
    <x v="24"/>
    <x v="24"/>
    <s v="E54000032"/>
    <s v="QKS"/>
    <s v="Kent and Medway"/>
    <x v="132"/>
    <x v="132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00"/>
    <n v="1480"/>
    <n v="0"/>
  </r>
  <r>
    <n v="13424"/>
    <s v="E01024285"/>
    <s v="Gravesham 006C"/>
    <s v="E02005060"/>
    <s v="E38000237"/>
    <x v="24"/>
    <x v="24"/>
    <s v="E54000032"/>
    <s v="QKS"/>
    <s v="Kent and Medway"/>
    <x v="129"/>
    <x v="129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12"/>
    <n v="1311"/>
    <n v="0"/>
  </r>
  <r>
    <n v="13425"/>
    <s v="E01024341"/>
    <s v="Maidstone 003F"/>
    <s v="E02005070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895"/>
    <n v="1838"/>
    <n v="0"/>
  </r>
  <r>
    <n v="13426"/>
    <s v="E01024381"/>
    <s v="Maidstone 018D"/>
    <s v="E02005085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82"/>
    <n v="1873"/>
    <n v="0"/>
  </r>
  <r>
    <n v="13427"/>
    <s v="E01024530"/>
    <s v="Shepway 009B"/>
    <s v="E02005110"/>
    <s v="E38000237"/>
    <x v="24"/>
    <x v="24"/>
    <s v="E54000032"/>
    <s v="QKS"/>
    <s v="Kent and Medway"/>
    <x v="132"/>
    <x v="132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03"/>
    <n v="1701"/>
    <n v="0"/>
  </r>
  <r>
    <n v="13428"/>
    <s v="E01024286"/>
    <s v="Gravesham 009B"/>
    <s v="E02005063"/>
    <s v="E38000237"/>
    <x v="24"/>
    <x v="24"/>
    <s v="E54000032"/>
    <s v="QKS"/>
    <s v="Kent and Medway"/>
    <x v="129"/>
    <x v="129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01"/>
    <n v="1483"/>
    <n v="0"/>
  </r>
  <r>
    <n v="13429"/>
    <s v="E01024342"/>
    <s v="Maidstone 016A"/>
    <s v="E02005083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114"/>
    <n v="2197"/>
    <n v="0"/>
  </r>
  <r>
    <n v="13430"/>
    <s v="E01024469"/>
    <s v="Sevenoaks 012D"/>
    <s v="E02005098"/>
    <s v="E38000237"/>
    <x v="24"/>
    <x v="24"/>
    <s v="E54000032"/>
    <s v="QKS"/>
    <s v="Kent and Medway"/>
    <x v="131"/>
    <x v="131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862"/>
    <n v="1842"/>
    <n v="0"/>
  </r>
  <r>
    <n v="13431"/>
    <s v="E01024382"/>
    <s v="Maidstone 004C"/>
    <s v="E02005071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242"/>
    <n v="2212"/>
    <n v="0"/>
  </r>
  <r>
    <n v="13432"/>
    <s v="E01024531"/>
    <s v="Shepway 010E"/>
    <s v="E02005111"/>
    <s v="E38000237"/>
    <x v="24"/>
    <x v="24"/>
    <s v="E54000032"/>
    <s v="QKS"/>
    <s v="Kent and Medway"/>
    <x v="132"/>
    <x v="132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04"/>
    <n v="1379"/>
    <n v="0"/>
  </r>
  <r>
    <n v="13433"/>
    <s v="E01024287"/>
    <s v="Gravesham 006D"/>
    <s v="E02005060"/>
    <s v="E38000237"/>
    <x v="24"/>
    <x v="24"/>
    <s v="E54000032"/>
    <s v="QKS"/>
    <s v="Kent and Medway"/>
    <x v="129"/>
    <x v="129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19"/>
    <n v="1387"/>
    <n v="0"/>
  </r>
  <r>
    <n v="13434"/>
    <s v="E01024343"/>
    <s v="Maidstone 016B"/>
    <s v="E02005083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296"/>
    <n v="1295"/>
    <n v="0"/>
  </r>
  <r>
    <n v="13435"/>
    <s v="E01024470"/>
    <s v="Sevenoaks 012E"/>
    <s v="E02005098"/>
    <s v="E38000237"/>
    <x v="24"/>
    <x v="24"/>
    <s v="E54000032"/>
    <s v="QKS"/>
    <s v="Kent and Medway"/>
    <x v="131"/>
    <x v="131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29"/>
    <n v="1750"/>
    <n v="0"/>
  </r>
  <r>
    <n v="13436"/>
    <s v="E01024383"/>
    <s v="Maidstone 004D"/>
    <s v="E02005071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379"/>
    <n v="2429"/>
    <n v="0"/>
  </r>
  <r>
    <n v="13437"/>
    <s v="E01024532"/>
    <s v="Shepway 013A"/>
    <s v="E02005114"/>
    <s v="E38000237"/>
    <x v="24"/>
    <x v="24"/>
    <s v="E54000032"/>
    <s v="QKS"/>
    <s v="Kent and Medway"/>
    <x v="132"/>
    <x v="132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44"/>
    <n v="1411"/>
    <n v="0"/>
  </r>
  <r>
    <n v="13438"/>
    <s v="E01024288"/>
    <s v="Gravesham 006E"/>
    <s v="E02005060"/>
    <s v="E38000237"/>
    <x v="24"/>
    <x v="24"/>
    <s v="E54000032"/>
    <s v="QKS"/>
    <s v="Kent and Medway"/>
    <x v="129"/>
    <x v="129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47"/>
    <n v="1273"/>
    <n v="0"/>
  </r>
  <r>
    <n v="13439"/>
    <s v="E01024344"/>
    <s v="Maidstone 016C"/>
    <s v="E02005083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89"/>
    <n v="1469"/>
    <n v="0"/>
  </r>
  <r>
    <n v="13440"/>
    <s v="E01024471"/>
    <s v="Sevenoaks 012F"/>
    <s v="E02005098"/>
    <s v="E38000237"/>
    <x v="24"/>
    <x v="24"/>
    <s v="E54000032"/>
    <s v="QKS"/>
    <s v="Kent and Medway"/>
    <x v="131"/>
    <x v="131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094"/>
    <n v="2179"/>
    <n v="0"/>
  </r>
  <r>
    <n v="13441"/>
    <s v="E01024384"/>
    <s v="Maidstone 004E"/>
    <s v="E02005071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890"/>
    <n v="1917"/>
    <n v="0"/>
  </r>
  <r>
    <n v="13442"/>
    <s v="E01024533"/>
    <s v="Shepway 013B"/>
    <s v="E02005114"/>
    <s v="E38000237"/>
    <x v="24"/>
    <x v="24"/>
    <s v="E54000032"/>
    <s v="QKS"/>
    <s v="Kent and Medway"/>
    <x v="132"/>
    <x v="132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163"/>
    <n v="1151"/>
    <n v="0"/>
  </r>
  <r>
    <n v="13443"/>
    <s v="E01024345"/>
    <s v="Maidstone 018A"/>
    <s v="E02005085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10"/>
    <n v="1652"/>
    <n v="0"/>
  </r>
  <r>
    <n v="13444"/>
    <s v="E01024290"/>
    <s v="Gravesham 002C"/>
    <s v="E02005056"/>
    <s v="E38000237"/>
    <x v="24"/>
    <x v="24"/>
    <s v="E54000032"/>
    <s v="QKS"/>
    <s v="Kent and Medway"/>
    <x v="129"/>
    <x v="129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00"/>
    <n v="1691"/>
    <n v="0"/>
  </r>
  <r>
    <n v="13445"/>
    <s v="E01024483"/>
    <s v="Sevenoaks 013C"/>
    <s v="E02005099"/>
    <s v="E38000237"/>
    <x v="24"/>
    <x v="24"/>
    <s v="E54000032"/>
    <s v="QKS"/>
    <s v="Kent and Medway"/>
    <x v="131"/>
    <x v="131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31"/>
    <n v="1551"/>
    <n v="0"/>
  </r>
  <r>
    <n v="13446"/>
    <s v="E01024385"/>
    <s v="Maidstone 002D"/>
    <s v="E02005069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23"/>
    <n v="1603"/>
    <n v="0"/>
  </r>
  <r>
    <n v="13447"/>
    <s v="E01024534"/>
    <s v="Shepway 013C"/>
    <s v="E02005114"/>
    <s v="E38000237"/>
    <x v="24"/>
    <x v="24"/>
    <s v="E54000032"/>
    <s v="QKS"/>
    <s v="Kent and Medway"/>
    <x v="132"/>
    <x v="132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32"/>
    <n v="1534"/>
    <n v="0"/>
  </r>
  <r>
    <n v="13448"/>
    <s v="E01024535"/>
    <s v="Shepway 013D"/>
    <s v="E02005114"/>
    <s v="E38000237"/>
    <x v="24"/>
    <x v="24"/>
    <s v="E54000032"/>
    <s v="QKS"/>
    <s v="Kent and Medway"/>
    <x v="132"/>
    <x v="132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491"/>
    <n v="2514"/>
    <n v="0"/>
  </r>
  <r>
    <n v="13449"/>
    <s v="E01024536"/>
    <s v="Shepway 009C"/>
    <s v="E02005110"/>
    <s v="E38000237"/>
    <x v="24"/>
    <x v="24"/>
    <s v="E54000032"/>
    <s v="QKS"/>
    <s v="Kent and Medway"/>
    <x v="132"/>
    <x v="132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985"/>
    <n v="2012"/>
    <n v="0"/>
  </r>
  <r>
    <n v="13450"/>
    <s v="E01024537"/>
    <s v="Shepway 012A"/>
    <s v="E02005113"/>
    <s v="E38000237"/>
    <x v="24"/>
    <x v="24"/>
    <s v="E54000032"/>
    <s v="QKS"/>
    <s v="Kent and Medway"/>
    <x v="132"/>
    <x v="132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51"/>
    <n v="1741"/>
    <n v="0"/>
  </r>
  <r>
    <n v="13451"/>
    <s v="E01024538"/>
    <s v="Shepway 012B"/>
    <s v="E02005113"/>
    <s v="E38000237"/>
    <x v="24"/>
    <x v="24"/>
    <s v="E54000032"/>
    <s v="QKS"/>
    <s v="Kent and Medway"/>
    <x v="132"/>
    <x v="132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33"/>
    <n v="1696"/>
    <n v="0"/>
  </r>
  <r>
    <n v="13452"/>
    <s v="E01024539"/>
    <s v="Shepway 012C"/>
    <s v="E02005113"/>
    <s v="E38000237"/>
    <x v="24"/>
    <x v="24"/>
    <s v="E54000032"/>
    <s v="QKS"/>
    <s v="Kent and Medway"/>
    <x v="132"/>
    <x v="132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237"/>
    <n v="2209"/>
    <n v="0"/>
  </r>
  <r>
    <n v="13453"/>
    <s v="E01024540"/>
    <s v="Shepway 012D"/>
    <s v="E02005113"/>
    <s v="E38000237"/>
    <x v="24"/>
    <x v="24"/>
    <s v="E54000032"/>
    <s v="QKS"/>
    <s v="Kent and Medway"/>
    <x v="132"/>
    <x v="132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61"/>
    <n v="1712"/>
    <n v="0"/>
  </r>
  <r>
    <n v="13454"/>
    <s v="E01024541"/>
    <s v="Shepway 002B"/>
    <s v="E02005103"/>
    <s v="E38000237"/>
    <x v="24"/>
    <x v="24"/>
    <s v="E54000032"/>
    <s v="QKS"/>
    <s v="Kent and Medway"/>
    <x v="132"/>
    <x v="132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601"/>
    <n v="2625"/>
    <n v="0"/>
  </r>
  <r>
    <n v="13455"/>
    <s v="E01024542"/>
    <s v="Shepway 002C"/>
    <s v="E02005103"/>
    <s v="E38000237"/>
    <x v="24"/>
    <x v="24"/>
    <s v="E54000032"/>
    <s v="QKS"/>
    <s v="Kent and Medway"/>
    <x v="132"/>
    <x v="132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029"/>
    <n v="2005"/>
    <n v="0"/>
  </r>
  <r>
    <n v="13456"/>
    <s v="E01024544"/>
    <s v="Shepway 001B"/>
    <s v="E02005102"/>
    <s v="E38000237"/>
    <x v="24"/>
    <x v="24"/>
    <s v="E54000032"/>
    <s v="QKS"/>
    <s v="Kent and Medway"/>
    <x v="132"/>
    <x v="132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13"/>
    <n v="1456"/>
    <n v="0"/>
  </r>
  <r>
    <n v="13457"/>
    <s v="E01024545"/>
    <s v="Shepway 001C"/>
    <s v="E02005102"/>
    <s v="E38000237"/>
    <x v="24"/>
    <x v="24"/>
    <s v="E54000032"/>
    <s v="QKS"/>
    <s v="Kent and Medway"/>
    <x v="132"/>
    <x v="132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56"/>
    <n v="1560"/>
    <n v="0"/>
  </r>
  <r>
    <n v="13458"/>
    <s v="E01024546"/>
    <s v="Shepway 009D"/>
    <s v="E02005110"/>
    <s v="E38000237"/>
    <x v="24"/>
    <x v="24"/>
    <s v="E54000032"/>
    <s v="QKS"/>
    <s v="Kent and Medway"/>
    <x v="132"/>
    <x v="132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25"/>
    <n v="1785"/>
    <n v="0"/>
  </r>
  <r>
    <n v="13459"/>
    <s v="E01024547"/>
    <s v="Shepway 001D"/>
    <s v="E02005102"/>
    <s v="E38000237"/>
    <x v="24"/>
    <x v="24"/>
    <s v="E54000032"/>
    <s v="QKS"/>
    <s v="Kent and Medway"/>
    <x v="132"/>
    <x v="132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72"/>
    <n v="1373"/>
    <n v="0"/>
  </r>
  <r>
    <n v="13460"/>
    <s v="E01024548"/>
    <s v="Shepway 011D"/>
    <s v="E02005112"/>
    <s v="E38000237"/>
    <x v="24"/>
    <x v="24"/>
    <s v="E54000032"/>
    <s v="QKS"/>
    <s v="Kent and Medway"/>
    <x v="132"/>
    <x v="132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16"/>
    <n v="1310"/>
    <n v="0"/>
  </r>
  <r>
    <n v="13461"/>
    <s v="E01024549"/>
    <s v="Shepway 011E"/>
    <s v="E02005112"/>
    <s v="E38000237"/>
    <x v="24"/>
    <x v="24"/>
    <s v="E54000032"/>
    <s v="QKS"/>
    <s v="Kent and Medway"/>
    <x v="132"/>
    <x v="132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279"/>
    <n v="1306"/>
    <n v="0"/>
  </r>
  <r>
    <n v="13462"/>
    <s v="E01024550"/>
    <s v="Shepway 008D"/>
    <s v="E02005109"/>
    <s v="E38000237"/>
    <x v="24"/>
    <x v="24"/>
    <s v="E54000032"/>
    <s v="QKS"/>
    <s v="Kent and Medway"/>
    <x v="132"/>
    <x v="132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108"/>
    <n v="2119"/>
    <n v="0"/>
  </r>
  <r>
    <n v="13463"/>
    <s v="E01033212"/>
    <s v="Shepway 014C"/>
    <s v="E02006879"/>
    <s v="E38000237"/>
    <x v="24"/>
    <x v="24"/>
    <s v="E54000032"/>
    <s v="QKS"/>
    <s v="Kent and Medway"/>
    <x v="132"/>
    <x v="132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875"/>
    <n v="1899"/>
    <n v="0"/>
  </r>
  <r>
    <n v="13464"/>
    <s v="E01033213"/>
    <s v="Shepway 002E"/>
    <s v="E02005103"/>
    <s v="E38000237"/>
    <x v="24"/>
    <x v="24"/>
    <s v="E54000032"/>
    <s v="QKS"/>
    <s v="Kent and Medway"/>
    <x v="132"/>
    <x v="132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055"/>
    <n v="2072"/>
    <n v="0"/>
  </r>
  <r>
    <n v="13465"/>
    <s v="E01033214"/>
    <s v="Shepway 002F"/>
    <s v="E02005103"/>
    <s v="E38000237"/>
    <x v="24"/>
    <x v="24"/>
    <s v="E54000032"/>
    <s v="QKS"/>
    <s v="Kent and Medway"/>
    <x v="132"/>
    <x v="132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092"/>
    <n v="2121"/>
    <n v="0"/>
  </r>
  <r>
    <n v="13466"/>
    <s v="E01033215"/>
    <s v="Shepway 014D"/>
    <s v="E02006879"/>
    <s v="E38000237"/>
    <x v="24"/>
    <x v="24"/>
    <s v="E54000032"/>
    <s v="QKS"/>
    <s v="Kent and Medway"/>
    <x v="132"/>
    <x v="132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70"/>
    <n v="1375"/>
    <n v="0"/>
  </r>
  <r>
    <n v="13467"/>
    <s v="E01024551"/>
    <s v="Swale 015A"/>
    <s v="E02005129"/>
    <s v="E38000237"/>
    <x v="24"/>
    <x v="24"/>
    <s v="E54000032"/>
    <s v="QKS"/>
    <s v="Kent and Medway"/>
    <x v="134"/>
    <x v="13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243"/>
    <n v="2204"/>
    <n v="0"/>
  </r>
  <r>
    <n v="13468"/>
    <s v="E01024552"/>
    <s v="Swale 015B"/>
    <s v="E02005129"/>
    <s v="E38000237"/>
    <x v="24"/>
    <x v="24"/>
    <s v="E54000032"/>
    <s v="QKS"/>
    <s v="Kent and Medway"/>
    <x v="134"/>
    <x v="13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025"/>
    <n v="2120"/>
    <n v="0"/>
  </r>
  <r>
    <n v="13469"/>
    <s v="E01024553"/>
    <s v="Swale 015C"/>
    <s v="E02005129"/>
    <s v="E38000237"/>
    <x v="24"/>
    <x v="24"/>
    <s v="E54000032"/>
    <s v="QKS"/>
    <s v="Kent and Medway"/>
    <x v="134"/>
    <x v="13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087"/>
    <n v="2096"/>
    <n v="0"/>
  </r>
  <r>
    <n v="13470"/>
    <s v="E01024555"/>
    <s v="Swale 017A"/>
    <s v="E02005131"/>
    <s v="E38000237"/>
    <x v="24"/>
    <x v="24"/>
    <s v="E54000032"/>
    <s v="QKS"/>
    <s v="Kent and Medway"/>
    <x v="134"/>
    <x v="13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59"/>
    <n v="1379"/>
    <n v="0"/>
  </r>
  <r>
    <n v="13471"/>
    <s v="E01024556"/>
    <s v="Swale 017B"/>
    <s v="E02005131"/>
    <s v="E38000237"/>
    <x v="24"/>
    <x v="24"/>
    <s v="E54000032"/>
    <s v="QKS"/>
    <s v="Kent and Medway"/>
    <x v="134"/>
    <x v="13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904"/>
    <n v="1967"/>
    <n v="0"/>
  </r>
  <r>
    <n v="13472"/>
    <s v="E01024557"/>
    <s v="Swale 017C"/>
    <s v="E02005131"/>
    <s v="E38000237"/>
    <x v="24"/>
    <x v="24"/>
    <s v="E54000032"/>
    <s v="QKS"/>
    <s v="Kent and Medway"/>
    <x v="134"/>
    <x v="13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83"/>
    <n v="1506"/>
    <n v="0"/>
  </r>
  <r>
    <n v="13473"/>
    <s v="E01024558"/>
    <s v="Swale 017D"/>
    <s v="E02005131"/>
    <s v="E38000237"/>
    <x v="24"/>
    <x v="24"/>
    <s v="E54000032"/>
    <s v="QKS"/>
    <s v="Kent and Medway"/>
    <x v="134"/>
    <x v="13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873"/>
    <n v="1868"/>
    <n v="0"/>
  </r>
  <r>
    <n v="13474"/>
    <s v="E01024563"/>
    <s v="Swale 015D"/>
    <s v="E02005129"/>
    <s v="E38000237"/>
    <x v="24"/>
    <x v="24"/>
    <s v="E54000032"/>
    <s v="QKS"/>
    <s v="Kent and Medway"/>
    <x v="134"/>
    <x v="13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71"/>
    <n v="1717"/>
    <n v="0"/>
  </r>
  <r>
    <n v="13475"/>
    <s v="E01024564"/>
    <s v="Swale 014A"/>
    <s v="E02005128"/>
    <s v="E38000237"/>
    <x v="24"/>
    <x v="24"/>
    <s v="E54000032"/>
    <s v="QKS"/>
    <s v="Kent and Medway"/>
    <x v="134"/>
    <x v="13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188"/>
    <n v="1186"/>
    <n v="0"/>
  </r>
  <r>
    <n v="13476"/>
    <s v="E01024565"/>
    <s v="Swale 016A"/>
    <s v="E02005130"/>
    <s v="E38000237"/>
    <x v="24"/>
    <x v="24"/>
    <s v="E54000032"/>
    <s v="QKS"/>
    <s v="Kent and Medway"/>
    <x v="134"/>
    <x v="13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220"/>
    <n v="1244"/>
    <n v="0"/>
  </r>
  <r>
    <n v="13477"/>
    <s v="E01024566"/>
    <s v="Swale 016B"/>
    <s v="E02005130"/>
    <s v="E38000237"/>
    <x v="24"/>
    <x v="24"/>
    <s v="E54000032"/>
    <s v="QKS"/>
    <s v="Kent and Medway"/>
    <x v="134"/>
    <x v="13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53"/>
    <n v="1473"/>
    <n v="0"/>
  </r>
  <r>
    <n v="13478"/>
    <s v="E01024602"/>
    <s v="Swale 015E"/>
    <s v="E02005129"/>
    <s v="E38000237"/>
    <x v="24"/>
    <x v="24"/>
    <s v="E54000032"/>
    <s v="QKS"/>
    <s v="Kent and Medway"/>
    <x v="134"/>
    <x v="13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75"/>
    <n v="1466"/>
    <n v="0"/>
  </r>
  <r>
    <n v="13479"/>
    <s v="E01024603"/>
    <s v="Swale 014B"/>
    <s v="E02005128"/>
    <s v="E38000237"/>
    <x v="24"/>
    <x v="24"/>
    <s v="E54000032"/>
    <s v="QKS"/>
    <s v="Kent and Medway"/>
    <x v="134"/>
    <x v="13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10"/>
    <n v="1282"/>
    <n v="0"/>
  </r>
  <r>
    <n v="13480"/>
    <s v="E01024291"/>
    <s v="Gravesham 002D"/>
    <s v="E02005056"/>
    <s v="E38000237"/>
    <x v="24"/>
    <x v="24"/>
    <s v="E54000032"/>
    <s v="QKS"/>
    <s v="Kent and Medway"/>
    <x v="129"/>
    <x v="129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931"/>
    <n v="1924"/>
    <n v="0"/>
  </r>
  <r>
    <n v="13481"/>
    <s v="E01024484"/>
    <s v="Sevenoaks 013D"/>
    <s v="E02005099"/>
    <s v="E38000237"/>
    <x v="24"/>
    <x v="24"/>
    <s v="E54000032"/>
    <s v="QKS"/>
    <s v="Kent and Medway"/>
    <x v="131"/>
    <x v="131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184"/>
    <n v="1218"/>
    <n v="0"/>
  </r>
  <r>
    <n v="13482"/>
    <s v="E01024346"/>
    <s v="Maidstone 014B"/>
    <s v="E02005081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33"/>
    <n v="1367"/>
    <n v="0"/>
  </r>
  <r>
    <n v="13483"/>
    <s v="E01024386"/>
    <s v="Maidstone 002E"/>
    <s v="E02005069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895"/>
    <n v="1894"/>
    <n v="0"/>
  </r>
  <r>
    <n v="13484"/>
    <s v="E01024292"/>
    <s v="Gravesham 005C"/>
    <s v="E02005059"/>
    <s v="E38000237"/>
    <x v="24"/>
    <x v="24"/>
    <s v="E54000032"/>
    <s v="QKS"/>
    <s v="Kent and Medway"/>
    <x v="129"/>
    <x v="129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71"/>
    <n v="1669"/>
    <n v="0"/>
  </r>
  <r>
    <n v="13485"/>
    <s v="E01024485"/>
    <s v="Sevenoaks 013E"/>
    <s v="E02005099"/>
    <s v="E38000237"/>
    <x v="24"/>
    <x v="24"/>
    <s v="E54000032"/>
    <s v="QKS"/>
    <s v="Kent and Medway"/>
    <x v="131"/>
    <x v="131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45"/>
    <n v="1774"/>
    <n v="0"/>
  </r>
  <r>
    <n v="13486"/>
    <s v="E01024293"/>
    <s v="Gravesham 003C"/>
    <s v="E02005057"/>
    <s v="E38000237"/>
    <x v="24"/>
    <x v="24"/>
    <s v="E54000032"/>
    <s v="QKS"/>
    <s v="Kent and Medway"/>
    <x v="129"/>
    <x v="129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47"/>
    <n v="1817"/>
    <n v="0"/>
  </r>
  <r>
    <n v="13487"/>
    <s v="E01024387"/>
    <s v="Maidstone 011D"/>
    <s v="E02005078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447"/>
    <n v="2431"/>
    <n v="0"/>
  </r>
  <r>
    <n v="13488"/>
    <s v="E01024347"/>
    <s v="Maidstone 001E"/>
    <s v="E02005068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46"/>
    <n v="1739"/>
    <n v="0"/>
  </r>
  <r>
    <n v="13489"/>
    <s v="E01024486"/>
    <s v="Shepway 011A"/>
    <s v="E02005112"/>
    <s v="E38000237"/>
    <x v="24"/>
    <x v="24"/>
    <s v="E54000032"/>
    <s v="QKS"/>
    <s v="Kent and Medway"/>
    <x v="132"/>
    <x v="132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002"/>
    <n v="2030"/>
    <n v="0"/>
  </r>
  <r>
    <n v="13490"/>
    <s v="E01024294"/>
    <s v="Gravesham 003D"/>
    <s v="E02005057"/>
    <s v="E38000237"/>
    <x v="24"/>
    <x v="24"/>
    <s v="E54000032"/>
    <s v="QKS"/>
    <s v="Kent and Medway"/>
    <x v="129"/>
    <x v="129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816"/>
    <n v="2859"/>
    <n v="0"/>
  </r>
  <r>
    <n v="13491"/>
    <s v="E01024388"/>
    <s v="Maidstone 015D"/>
    <s v="E02005082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4104"/>
    <n v="4398"/>
    <n v="0"/>
  </r>
  <r>
    <n v="13492"/>
    <s v="E01024348"/>
    <s v="Maidstone 005D"/>
    <s v="E02005072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84"/>
    <n v="1360"/>
    <n v="0"/>
  </r>
  <r>
    <n v="13493"/>
    <s v="E01024487"/>
    <s v="Shepway 011B"/>
    <s v="E02005112"/>
    <s v="E38000237"/>
    <x v="24"/>
    <x v="24"/>
    <s v="E54000032"/>
    <s v="QKS"/>
    <s v="Kent and Medway"/>
    <x v="132"/>
    <x v="132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212"/>
    <n v="1215"/>
    <n v="0"/>
  </r>
  <r>
    <n v="13494"/>
    <s v="E01024295"/>
    <s v="Gravesham 002E"/>
    <s v="E02005056"/>
    <s v="E38000237"/>
    <x v="24"/>
    <x v="24"/>
    <s v="E54000032"/>
    <s v="QKS"/>
    <s v="Kent and Medway"/>
    <x v="129"/>
    <x v="129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148"/>
    <n v="2192"/>
    <n v="0"/>
  </r>
  <r>
    <n v="13495"/>
    <s v="E01024389"/>
    <s v="Maidstone 013A"/>
    <s v="E02005080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3273"/>
    <n v="3292"/>
    <n v="0"/>
  </r>
  <r>
    <n v="13496"/>
    <s v="E01024349"/>
    <s v="Maidstone 007E"/>
    <s v="E02005074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89"/>
    <n v="1358"/>
    <n v="0"/>
  </r>
  <r>
    <n v="13497"/>
    <s v="E01024488"/>
    <s v="Shepway 011C"/>
    <s v="E02005112"/>
    <s v="E38000237"/>
    <x v="24"/>
    <x v="24"/>
    <s v="E54000032"/>
    <s v="QKS"/>
    <s v="Kent and Medway"/>
    <x v="132"/>
    <x v="132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67"/>
    <n v="1328"/>
    <n v="0"/>
  </r>
  <r>
    <n v="13498"/>
    <s v="E01024296"/>
    <s v="Gravesham 003E"/>
    <s v="E02005057"/>
    <s v="E38000237"/>
    <x v="24"/>
    <x v="24"/>
    <s v="E54000032"/>
    <s v="QKS"/>
    <s v="Kent and Medway"/>
    <x v="129"/>
    <x v="129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3226"/>
    <n v="3256"/>
    <n v="0"/>
  </r>
  <r>
    <n v="13499"/>
    <s v="E01024390"/>
    <s v="Maidstone 013B"/>
    <s v="E02005080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834"/>
    <n v="1826"/>
    <n v="0"/>
  </r>
  <r>
    <n v="13500"/>
    <s v="E01024350"/>
    <s v="Maidstone 015B"/>
    <s v="E02005082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30"/>
    <n v="1714"/>
    <n v="0"/>
  </r>
  <r>
    <n v="13501"/>
    <s v="E01024489"/>
    <s v="Shepway 009A"/>
    <s v="E02005110"/>
    <s v="E38000237"/>
    <x v="24"/>
    <x v="24"/>
    <s v="E54000032"/>
    <s v="QKS"/>
    <s v="Kent and Medway"/>
    <x v="132"/>
    <x v="132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14"/>
    <n v="1677"/>
    <n v="0"/>
  </r>
  <r>
    <n v="13502"/>
    <s v="E01024297"/>
    <s v="Gravesham 008A"/>
    <s v="E02005062"/>
    <s v="E38000237"/>
    <x v="24"/>
    <x v="24"/>
    <s v="E54000032"/>
    <s v="QKS"/>
    <s v="Kent and Medway"/>
    <x v="129"/>
    <x v="129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58"/>
    <n v="1475"/>
    <n v="0"/>
  </r>
  <r>
    <n v="13503"/>
    <s v="E01024391"/>
    <s v="Maidstone 013C"/>
    <s v="E02005080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89"/>
    <n v="1388"/>
    <n v="0"/>
  </r>
  <r>
    <n v="13504"/>
    <s v="E01024351"/>
    <s v="Maidstone 005E"/>
    <s v="E02005072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89"/>
    <n v="1516"/>
    <n v="0"/>
  </r>
  <r>
    <n v="13505"/>
    <s v="E01024490"/>
    <s v="Shepway 001A"/>
    <s v="E02005102"/>
    <s v="E38000237"/>
    <x v="24"/>
    <x v="24"/>
    <s v="E54000032"/>
    <s v="QKS"/>
    <s v="Kent and Medway"/>
    <x v="132"/>
    <x v="132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053"/>
    <n v="2035"/>
    <n v="0"/>
  </r>
  <r>
    <n v="13506"/>
    <s v="E01024298"/>
    <s v="Gravesham 008B"/>
    <s v="E02005062"/>
    <s v="E38000237"/>
    <x v="24"/>
    <x v="24"/>
    <s v="E54000032"/>
    <s v="QKS"/>
    <s v="Kent and Medway"/>
    <x v="129"/>
    <x v="129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57"/>
    <n v="1429"/>
    <n v="0"/>
  </r>
  <r>
    <n v="13507"/>
    <s v="E01024392"/>
    <s v="Maidstone 010B"/>
    <s v="E02005077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75"/>
    <n v="1664"/>
    <n v="0"/>
  </r>
  <r>
    <n v="13508"/>
    <s v="E01024352"/>
    <s v="Maidstone 004A"/>
    <s v="E02005071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869"/>
    <n v="1843"/>
    <n v="0"/>
  </r>
  <r>
    <n v="13509"/>
    <s v="E01024491"/>
    <s v="Shepway 005A"/>
    <s v="E02005106"/>
    <s v="E38000237"/>
    <x v="24"/>
    <x v="24"/>
    <s v="E54000032"/>
    <s v="QKS"/>
    <s v="Kent and Medway"/>
    <x v="132"/>
    <x v="132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59"/>
    <n v="1588"/>
    <n v="0"/>
  </r>
  <r>
    <n v="13510"/>
    <s v="E01024299"/>
    <s v="Gravesham 008C"/>
    <s v="E02005062"/>
    <s v="E38000237"/>
    <x v="24"/>
    <x v="24"/>
    <s v="E54000032"/>
    <s v="QKS"/>
    <s v="Kent and Medway"/>
    <x v="129"/>
    <x v="129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74"/>
    <n v="1364"/>
    <n v="0"/>
  </r>
  <r>
    <n v="13511"/>
    <s v="E01024393"/>
    <s v="Maidstone 010C"/>
    <s v="E02005077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60"/>
    <n v="1647"/>
    <n v="0"/>
  </r>
  <r>
    <n v="13512"/>
    <s v="E01024353"/>
    <s v="Maidstone 002A"/>
    <s v="E02005069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032"/>
    <n v="2003"/>
    <n v="0"/>
  </r>
  <r>
    <n v="13513"/>
    <s v="E01024492"/>
    <s v="Shepway 002A"/>
    <s v="E02005103"/>
    <s v="E38000237"/>
    <x v="24"/>
    <x v="24"/>
    <s v="E54000032"/>
    <s v="QKS"/>
    <s v="Kent and Medway"/>
    <x v="132"/>
    <x v="132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45"/>
    <n v="1550"/>
    <n v="0"/>
  </r>
  <r>
    <n v="13514"/>
    <s v="E01024493"/>
    <s v="Shepway 005B"/>
    <s v="E02005106"/>
    <s v="E38000237"/>
    <x v="24"/>
    <x v="24"/>
    <s v="E54000032"/>
    <s v="QKS"/>
    <s v="Kent and Medway"/>
    <x v="132"/>
    <x v="132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62"/>
    <n v="1467"/>
    <n v="0"/>
  </r>
  <r>
    <n v="13515"/>
    <s v="E01024494"/>
    <s v="Shepway 005C"/>
    <s v="E02005106"/>
    <s v="E38000237"/>
    <x v="24"/>
    <x v="24"/>
    <s v="E54000032"/>
    <s v="QKS"/>
    <s v="Kent and Medway"/>
    <x v="132"/>
    <x v="132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970"/>
    <n v="1999"/>
    <n v="0"/>
  </r>
  <r>
    <n v="13516"/>
    <s v="E01024495"/>
    <s v="Shepway 005D"/>
    <s v="E02005106"/>
    <s v="E38000237"/>
    <x v="24"/>
    <x v="24"/>
    <s v="E54000032"/>
    <s v="QKS"/>
    <s v="Kent and Medway"/>
    <x v="132"/>
    <x v="132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887"/>
    <n v="1977"/>
    <n v="0"/>
  </r>
  <r>
    <n v="13517"/>
    <s v="E01024496"/>
    <s v="Shepway 003A"/>
    <s v="E02005104"/>
    <s v="E38000237"/>
    <x v="24"/>
    <x v="24"/>
    <s v="E54000032"/>
    <s v="QKS"/>
    <s v="Kent and Medway"/>
    <x v="132"/>
    <x v="132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21"/>
    <n v="1515"/>
    <n v="0"/>
  </r>
  <r>
    <n v="13518"/>
    <s v="E01024497"/>
    <s v="Shepway 003B"/>
    <s v="E02005104"/>
    <s v="E38000237"/>
    <x v="24"/>
    <x v="24"/>
    <s v="E54000032"/>
    <s v="QKS"/>
    <s v="Kent and Medway"/>
    <x v="132"/>
    <x v="132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96"/>
    <n v="1722"/>
    <n v="0"/>
  </r>
  <r>
    <n v="13519"/>
    <s v="E01024498"/>
    <s v="Shepway 003C"/>
    <s v="E02005104"/>
    <s v="E38000237"/>
    <x v="24"/>
    <x v="24"/>
    <s v="E54000032"/>
    <s v="QKS"/>
    <s v="Kent and Medway"/>
    <x v="132"/>
    <x v="132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74"/>
    <n v="1532"/>
    <n v="0"/>
  </r>
  <r>
    <n v="13520"/>
    <s v="E01024499"/>
    <s v="Shepway 004A"/>
    <s v="E02005105"/>
    <s v="E38000237"/>
    <x v="24"/>
    <x v="24"/>
    <s v="E54000032"/>
    <s v="QKS"/>
    <s v="Kent and Medway"/>
    <x v="132"/>
    <x v="132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00"/>
    <n v="1748"/>
    <n v="0"/>
  </r>
  <r>
    <n v="13521"/>
    <s v="E01024500"/>
    <s v="Shepway 004B"/>
    <s v="E02005105"/>
    <s v="E38000237"/>
    <x v="24"/>
    <x v="24"/>
    <s v="E54000032"/>
    <s v="QKS"/>
    <s v="Kent and Medway"/>
    <x v="132"/>
    <x v="132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279"/>
    <n v="1276"/>
    <n v="0"/>
  </r>
  <r>
    <n v="13522"/>
    <s v="E01024501"/>
    <s v="Shepway 004C"/>
    <s v="E02005105"/>
    <s v="E38000237"/>
    <x v="24"/>
    <x v="24"/>
    <s v="E54000032"/>
    <s v="QKS"/>
    <s v="Kent and Medway"/>
    <x v="132"/>
    <x v="132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40"/>
    <n v="1520"/>
    <n v="0"/>
  </r>
  <r>
    <n v="13523"/>
    <s v="E01024502"/>
    <s v="Shepway 004D"/>
    <s v="E02005105"/>
    <s v="E38000237"/>
    <x v="24"/>
    <x v="24"/>
    <s v="E54000032"/>
    <s v="QKS"/>
    <s v="Kent and Medway"/>
    <x v="132"/>
    <x v="132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66"/>
    <n v="1592"/>
    <n v="0"/>
  </r>
  <r>
    <n v="13524"/>
    <s v="E01024503"/>
    <s v="Shepway 003D"/>
    <s v="E02005104"/>
    <s v="E38000237"/>
    <x v="24"/>
    <x v="24"/>
    <s v="E54000032"/>
    <s v="QKS"/>
    <s v="Kent and Medway"/>
    <x v="132"/>
    <x v="132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36"/>
    <n v="1703"/>
    <n v="0"/>
  </r>
  <r>
    <n v="13525"/>
    <s v="E01024504"/>
    <s v="Shepway 014A"/>
    <s v="E02006879"/>
    <s v="E38000237"/>
    <x v="24"/>
    <x v="24"/>
    <s v="E54000032"/>
    <s v="QKS"/>
    <s v="Kent and Medway"/>
    <x v="132"/>
    <x v="132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218"/>
    <n v="2223"/>
    <n v="0"/>
  </r>
  <r>
    <n v="13526"/>
    <s v="E01024505"/>
    <s v="Shepway 004E"/>
    <s v="E02005105"/>
    <s v="E38000237"/>
    <x v="24"/>
    <x v="24"/>
    <s v="E54000032"/>
    <s v="QKS"/>
    <s v="Kent and Medway"/>
    <x v="132"/>
    <x v="132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877"/>
    <n v="1828"/>
    <n v="0"/>
  </r>
  <r>
    <n v="13527"/>
    <s v="E01024507"/>
    <s v="Shepway 014B"/>
    <s v="E02006879"/>
    <s v="E38000237"/>
    <x v="24"/>
    <x v="24"/>
    <s v="E54000032"/>
    <s v="QKS"/>
    <s v="Kent and Medway"/>
    <x v="132"/>
    <x v="132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126"/>
    <n v="2123"/>
    <n v="0"/>
  </r>
  <r>
    <n v="13528"/>
    <s v="E01024508"/>
    <s v="Shepway 015A"/>
    <s v="E02006880"/>
    <s v="E38000237"/>
    <x v="24"/>
    <x v="24"/>
    <s v="E54000032"/>
    <s v="QKS"/>
    <s v="Kent and Medway"/>
    <x v="132"/>
    <x v="132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237"/>
    <n v="2216"/>
    <n v="0"/>
  </r>
  <r>
    <n v="13529"/>
    <s v="E01024509"/>
    <s v="Shepway 015B"/>
    <s v="E02006880"/>
    <s v="E38000237"/>
    <x v="24"/>
    <x v="24"/>
    <s v="E54000032"/>
    <s v="QKS"/>
    <s v="Kent and Medway"/>
    <x v="132"/>
    <x v="132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04"/>
    <n v="1613"/>
    <n v="0"/>
  </r>
  <r>
    <n v="13530"/>
    <s v="E01024510"/>
    <s v="Shepway 015C"/>
    <s v="E02006880"/>
    <s v="E38000237"/>
    <x v="24"/>
    <x v="24"/>
    <s v="E54000032"/>
    <s v="QKS"/>
    <s v="Kent and Medway"/>
    <x v="132"/>
    <x v="132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24"/>
    <n v="1721"/>
    <n v="0"/>
  </r>
  <r>
    <n v="13531"/>
    <s v="E01024511"/>
    <s v="Shepway 006A"/>
    <s v="E02005107"/>
    <s v="E38000237"/>
    <x v="24"/>
    <x v="24"/>
    <s v="E54000032"/>
    <s v="QKS"/>
    <s v="Kent and Medway"/>
    <x v="132"/>
    <x v="132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31"/>
    <n v="1787"/>
    <n v="0"/>
  </r>
  <r>
    <n v="13532"/>
    <s v="E01024512"/>
    <s v="Shepway 006B"/>
    <s v="E02005107"/>
    <s v="E38000237"/>
    <x v="24"/>
    <x v="24"/>
    <s v="E54000032"/>
    <s v="QKS"/>
    <s v="Kent and Medway"/>
    <x v="132"/>
    <x v="132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92"/>
    <n v="1842"/>
    <n v="0"/>
  </r>
  <r>
    <n v="13533"/>
    <s v="E01024513"/>
    <s v="Shepway 006C"/>
    <s v="E02005107"/>
    <s v="E38000237"/>
    <x v="24"/>
    <x v="24"/>
    <s v="E54000032"/>
    <s v="QKS"/>
    <s v="Kent and Medway"/>
    <x v="132"/>
    <x v="132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28"/>
    <n v="1620"/>
    <n v="0"/>
  </r>
  <r>
    <n v="13534"/>
    <s v="E01024514"/>
    <s v="Shepway 006D"/>
    <s v="E02005107"/>
    <s v="E38000237"/>
    <x v="24"/>
    <x v="24"/>
    <s v="E54000032"/>
    <s v="QKS"/>
    <s v="Kent and Medway"/>
    <x v="132"/>
    <x v="132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12"/>
    <n v="1487"/>
    <n v="0"/>
  </r>
  <r>
    <n v="13535"/>
    <s v="E01024515"/>
    <s v="Shepway 006E"/>
    <s v="E02005107"/>
    <s v="E38000237"/>
    <x v="24"/>
    <x v="24"/>
    <s v="E54000032"/>
    <s v="QKS"/>
    <s v="Kent and Medway"/>
    <x v="132"/>
    <x v="132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62"/>
    <n v="1603"/>
    <n v="0"/>
  </r>
  <r>
    <n v="13536"/>
    <s v="E01024516"/>
    <s v="Shepway 006F"/>
    <s v="E02005107"/>
    <s v="E38000237"/>
    <x v="24"/>
    <x v="24"/>
    <s v="E54000032"/>
    <s v="QKS"/>
    <s v="Kent and Medway"/>
    <x v="132"/>
    <x v="132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08"/>
    <n v="1395"/>
    <n v="0"/>
  </r>
  <r>
    <n v="13537"/>
    <s v="E01024394"/>
    <s v="Maidstone 012B"/>
    <s v="E02005079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37"/>
    <n v="1402"/>
    <n v="0"/>
  </r>
  <r>
    <n v="13538"/>
    <s v="E01024300"/>
    <s v="Gravesham 010D"/>
    <s v="E02005064"/>
    <s v="E38000237"/>
    <x v="24"/>
    <x v="24"/>
    <s v="E54000032"/>
    <s v="QKS"/>
    <s v="Kent and Medway"/>
    <x v="129"/>
    <x v="129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97"/>
    <n v="1474"/>
    <n v="0"/>
  </r>
  <r>
    <n v="13539"/>
    <s v="E01024395"/>
    <s v="Maidstone 010D"/>
    <s v="E02005077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56"/>
    <n v="1526"/>
    <n v="0"/>
  </r>
  <r>
    <n v="13540"/>
    <s v="E01024354"/>
    <s v="Maidstone 002B"/>
    <s v="E02005069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36"/>
    <n v="1428"/>
    <n v="0"/>
  </r>
  <r>
    <n v="13541"/>
    <s v="E01024301"/>
    <s v="Gravesham 010E"/>
    <s v="E02005064"/>
    <s v="E38000237"/>
    <x v="24"/>
    <x v="24"/>
    <s v="E54000032"/>
    <s v="QKS"/>
    <s v="Kent and Medway"/>
    <x v="129"/>
    <x v="129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36"/>
    <n v="1337"/>
    <n v="0"/>
  </r>
  <r>
    <n v="13542"/>
    <s v="E01024396"/>
    <s v="Maidstone 010E"/>
    <s v="E02005077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05"/>
    <n v="1598"/>
    <n v="0"/>
  </r>
  <r>
    <n v="13543"/>
    <s v="E01024397"/>
    <s v="Maidstone 013D"/>
    <s v="E02005080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13"/>
    <n v="1485"/>
    <n v="0"/>
  </r>
  <r>
    <n v="13544"/>
    <s v="E01024398"/>
    <s v="Maidstone 013E"/>
    <s v="E02005080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60"/>
    <n v="1751"/>
    <n v="0"/>
  </r>
  <r>
    <n v="13545"/>
    <s v="E01024399"/>
    <s v="Maidstone 013F"/>
    <s v="E02005080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299"/>
    <n v="1245"/>
    <n v="0"/>
  </r>
  <r>
    <n v="13546"/>
    <s v="E01024400"/>
    <s v="Maidstone 013G"/>
    <s v="E02005080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41"/>
    <n v="1482"/>
    <n v="0"/>
  </r>
  <r>
    <n v="13547"/>
    <s v="E01024401"/>
    <s v="Maidstone 009D"/>
    <s v="E02005076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904"/>
    <n v="1881"/>
    <n v="0"/>
  </r>
  <r>
    <n v="13548"/>
    <s v="E01024402"/>
    <s v="Maidstone 012C"/>
    <s v="E02005079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79"/>
    <n v="1481"/>
    <n v="0"/>
  </r>
  <r>
    <n v="13549"/>
    <s v="E01024403"/>
    <s v="Maidstone 009E"/>
    <s v="E02005076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405"/>
    <n v="2350"/>
    <n v="0"/>
  </r>
  <r>
    <n v="13550"/>
    <s v="E01024404"/>
    <s v="Maidstone 012D"/>
    <s v="E02005079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07"/>
    <n v="1587"/>
    <n v="0"/>
  </r>
  <r>
    <n v="13551"/>
    <s v="E01024405"/>
    <s v="Maidstone 012E"/>
    <s v="E02005079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858"/>
    <n v="2811"/>
    <n v="0"/>
  </r>
  <r>
    <n v="13552"/>
    <s v="E01024406"/>
    <s v="Maidstone 019A"/>
    <s v="E02005086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31"/>
    <n v="1573"/>
    <n v="0"/>
  </r>
  <r>
    <n v="13553"/>
    <s v="E01024407"/>
    <s v="Maidstone 019B"/>
    <s v="E02005086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20"/>
    <n v="1696"/>
    <n v="0"/>
  </r>
  <r>
    <n v="13554"/>
    <s v="E01024408"/>
    <s v="Maidstone 019C"/>
    <s v="E02005086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12"/>
    <n v="1517"/>
    <n v="0"/>
  </r>
  <r>
    <n v="13555"/>
    <s v="E01024409"/>
    <s v="Maidstone 019D"/>
    <s v="E02005086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76"/>
    <n v="1564"/>
    <n v="0"/>
  </r>
  <r>
    <n v="13556"/>
    <s v="E01024410"/>
    <s v="Maidstone 015E"/>
    <s v="E02005082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021"/>
    <n v="2032"/>
    <n v="0"/>
  </r>
  <r>
    <n v="13557"/>
    <s v="E01024411"/>
    <s v="Maidstone 017D"/>
    <s v="E02005084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62"/>
    <n v="1435"/>
    <n v="0"/>
  </r>
  <r>
    <n v="13558"/>
    <s v="E01033087"/>
    <s v="Maidstone 006F"/>
    <s v="E02005073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048"/>
    <n v="2122"/>
    <n v="0"/>
  </r>
  <r>
    <n v="13559"/>
    <s v="E01033088"/>
    <s v="Maidstone 008F"/>
    <s v="E02005075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956"/>
    <n v="2156"/>
    <n v="0"/>
  </r>
  <r>
    <n v="13560"/>
    <s v="E01033089"/>
    <s v="Maidstone 008G"/>
    <s v="E02005075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875"/>
    <n v="1841"/>
    <n v="0"/>
  </r>
  <r>
    <n v="13561"/>
    <s v="E01033090"/>
    <s v="Maidstone 004F"/>
    <s v="E02005071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059"/>
    <n v="2108"/>
    <n v="0"/>
  </r>
  <r>
    <n v="13562"/>
    <s v="E01033091"/>
    <s v="Maidstone 006G"/>
    <s v="E02005073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40"/>
    <n v="1704"/>
    <n v="0"/>
  </r>
  <r>
    <n v="13563"/>
    <s v="E01033092"/>
    <s v="Maidstone 004G"/>
    <s v="E02005071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42"/>
    <n v="1565"/>
    <n v="0"/>
  </r>
  <r>
    <n v="13564"/>
    <s v="E01024413"/>
    <s v="Sevenoaks 016A"/>
    <s v="E02006832"/>
    <s v="E38000237"/>
    <x v="24"/>
    <x v="24"/>
    <s v="E54000032"/>
    <s v="QKS"/>
    <s v="Kent and Medway"/>
    <x v="131"/>
    <x v="131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00"/>
    <n v="1603"/>
    <n v="0"/>
  </r>
  <r>
    <n v="13565"/>
    <s v="E01024414"/>
    <s v="Sevenoaks 016B"/>
    <s v="E02006832"/>
    <s v="E38000237"/>
    <x v="24"/>
    <x v="24"/>
    <s v="E54000032"/>
    <s v="QKS"/>
    <s v="Kent and Medway"/>
    <x v="131"/>
    <x v="131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88"/>
    <n v="1547"/>
    <n v="0"/>
  </r>
  <r>
    <n v="13566"/>
    <s v="E01024415"/>
    <s v="Sevenoaks 016C"/>
    <s v="E02006832"/>
    <s v="E38000237"/>
    <x v="24"/>
    <x v="24"/>
    <s v="E54000032"/>
    <s v="QKS"/>
    <s v="Kent and Medway"/>
    <x v="131"/>
    <x v="131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09"/>
    <n v="1318"/>
    <n v="0"/>
  </r>
  <r>
    <n v="13567"/>
    <s v="E01024421"/>
    <s v="Sevenoaks 003A"/>
    <s v="E02005089"/>
    <s v="E38000237"/>
    <x v="24"/>
    <x v="24"/>
    <s v="E54000032"/>
    <s v="QKS"/>
    <s v="Kent and Medway"/>
    <x v="131"/>
    <x v="131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936"/>
    <n v="1964"/>
    <n v="0"/>
  </r>
  <r>
    <n v="13568"/>
    <s v="E01024302"/>
    <s v="Gravesham 013D"/>
    <s v="E02005067"/>
    <s v="E38000237"/>
    <x v="24"/>
    <x v="24"/>
    <s v="E54000032"/>
    <s v="QKS"/>
    <s v="Kent and Medway"/>
    <x v="129"/>
    <x v="129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62"/>
    <n v="1428"/>
    <n v="0"/>
  </r>
  <r>
    <n v="13569"/>
    <s v="E01024355"/>
    <s v="Maidstone 002C"/>
    <s v="E02005069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118"/>
    <n v="2142"/>
    <n v="0"/>
  </r>
  <r>
    <n v="13570"/>
    <s v="E01024303"/>
    <s v="Gravesham 011A"/>
    <s v="E02005065"/>
    <s v="E38000237"/>
    <x v="24"/>
    <x v="24"/>
    <s v="E54000032"/>
    <s v="QKS"/>
    <s v="Kent and Medway"/>
    <x v="129"/>
    <x v="129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84"/>
    <n v="1478"/>
    <n v="0"/>
  </r>
  <r>
    <n v="13571"/>
    <s v="E01024356"/>
    <s v="Maidstone 006C"/>
    <s v="E02005073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56"/>
    <n v="1782"/>
    <n v="0"/>
  </r>
  <r>
    <n v="13572"/>
    <s v="E01024304"/>
    <s v="Gravesham 011B"/>
    <s v="E02005065"/>
    <s v="E38000237"/>
    <x v="24"/>
    <x v="24"/>
    <s v="E54000032"/>
    <s v="QKS"/>
    <s v="Kent and Medway"/>
    <x v="129"/>
    <x v="129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19"/>
    <n v="1609"/>
    <n v="0"/>
  </r>
  <r>
    <n v="13573"/>
    <s v="E01024357"/>
    <s v="Maidstone 008A"/>
    <s v="E02005075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903"/>
    <n v="1889"/>
    <n v="0"/>
  </r>
  <r>
    <n v="13574"/>
    <s v="E01024358"/>
    <s v="Maidstone 008B"/>
    <s v="E02005075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861"/>
    <n v="1870"/>
    <n v="0"/>
  </r>
  <r>
    <n v="13575"/>
    <s v="E01024360"/>
    <s v="Maidstone 009A"/>
    <s v="E02005076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02"/>
    <n v="1499"/>
    <n v="0"/>
  </r>
  <r>
    <n v="13576"/>
    <s v="E01024361"/>
    <s v="Maidstone 011A"/>
    <s v="E02005078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47"/>
    <n v="1744"/>
    <n v="0"/>
  </r>
  <r>
    <n v="13577"/>
    <s v="E01024362"/>
    <s v="Maidstone 011B"/>
    <s v="E02005078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815"/>
    <n v="1823"/>
    <n v="0"/>
  </r>
  <r>
    <n v="13578"/>
    <s v="E01024363"/>
    <s v="Maidstone 011C"/>
    <s v="E02005078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3156"/>
    <n v="3189"/>
    <n v="0"/>
  </r>
  <r>
    <n v="13579"/>
    <s v="E01024364"/>
    <s v="Maidstone 017A"/>
    <s v="E02005084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840"/>
    <n v="1872"/>
    <n v="0"/>
  </r>
  <r>
    <n v="13580"/>
    <s v="E01024365"/>
    <s v="Maidstone 017B"/>
    <s v="E02005084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230"/>
    <n v="2258"/>
    <n v="0"/>
  </r>
  <r>
    <n v="13581"/>
    <s v="E01024366"/>
    <s v="Maidstone 017C"/>
    <s v="E02005084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887"/>
    <n v="1910"/>
    <n v="0"/>
  </r>
  <r>
    <n v="13582"/>
    <s v="E01024367"/>
    <s v="Maidstone 008C"/>
    <s v="E02005075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12"/>
    <n v="1610"/>
    <n v="0"/>
  </r>
  <r>
    <n v="13583"/>
    <s v="E01024369"/>
    <s v="Maidstone 008E"/>
    <s v="E02005075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80"/>
    <n v="1592"/>
    <n v="0"/>
  </r>
  <r>
    <n v="13584"/>
    <s v="E01024371"/>
    <s v="Maidstone 010A"/>
    <s v="E02005077"/>
    <s v="E38000237"/>
    <x v="24"/>
    <x v="24"/>
    <s v="E54000032"/>
    <s v="QKS"/>
    <s v="Kent and Medway"/>
    <x v="130"/>
    <x v="130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97"/>
    <n v="1737"/>
    <n v="0"/>
  </r>
  <r>
    <n v="13585"/>
    <s v="E01024305"/>
    <s v="Gravesham 011C"/>
    <s v="E02005065"/>
    <s v="E38000237"/>
    <x v="24"/>
    <x v="24"/>
    <s v="E54000032"/>
    <s v="QKS"/>
    <s v="Kent and Medway"/>
    <x v="129"/>
    <x v="129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813"/>
    <n v="1816"/>
    <n v="0"/>
  </r>
  <r>
    <n v="13586"/>
    <s v="E01024306"/>
    <s v="Gravesham 011D"/>
    <s v="E02005065"/>
    <s v="E38000237"/>
    <x v="24"/>
    <x v="24"/>
    <s v="E54000032"/>
    <s v="QKS"/>
    <s v="Kent and Medway"/>
    <x v="129"/>
    <x v="129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886"/>
    <n v="1862"/>
    <n v="0"/>
  </r>
  <r>
    <n v="13587"/>
    <s v="E01024307"/>
    <s v="Gravesham 011E"/>
    <s v="E02005065"/>
    <s v="E38000237"/>
    <x v="24"/>
    <x v="24"/>
    <s v="E54000032"/>
    <s v="QKS"/>
    <s v="Kent and Medway"/>
    <x v="129"/>
    <x v="129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03"/>
    <n v="1438"/>
    <n v="0"/>
  </r>
  <r>
    <n v="13588"/>
    <s v="E01024308"/>
    <s v="Gravesham 007A"/>
    <s v="E02005061"/>
    <s v="E38000237"/>
    <x v="24"/>
    <x v="24"/>
    <s v="E54000032"/>
    <s v="QKS"/>
    <s v="Kent and Medway"/>
    <x v="129"/>
    <x v="129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05"/>
    <n v="1522"/>
    <n v="0"/>
  </r>
  <r>
    <n v="13589"/>
    <s v="E01024309"/>
    <s v="Gravesham 008D"/>
    <s v="E02005062"/>
    <s v="E38000237"/>
    <x v="24"/>
    <x v="24"/>
    <s v="E54000032"/>
    <s v="QKS"/>
    <s v="Kent and Medway"/>
    <x v="129"/>
    <x v="129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92"/>
    <n v="1406"/>
    <n v="0"/>
  </r>
  <r>
    <n v="13590"/>
    <s v="E01024310"/>
    <s v="Gravesham 007B"/>
    <s v="E02005061"/>
    <s v="E38000237"/>
    <x v="24"/>
    <x v="24"/>
    <s v="E54000032"/>
    <s v="QKS"/>
    <s v="Kent and Medway"/>
    <x v="129"/>
    <x v="129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22"/>
    <n v="1486"/>
    <n v="0"/>
  </r>
  <r>
    <n v="13591"/>
    <s v="E01024311"/>
    <s v="Gravesham 007C"/>
    <s v="E02005061"/>
    <s v="E38000237"/>
    <x v="24"/>
    <x v="24"/>
    <s v="E54000032"/>
    <s v="QKS"/>
    <s v="Kent and Medway"/>
    <x v="129"/>
    <x v="129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15"/>
    <n v="1319"/>
    <n v="0"/>
  </r>
  <r>
    <n v="13592"/>
    <s v="E01024312"/>
    <s v="Gravesham 008E"/>
    <s v="E02005062"/>
    <s v="E38000237"/>
    <x v="24"/>
    <x v="24"/>
    <s v="E54000032"/>
    <s v="QKS"/>
    <s v="Kent and Medway"/>
    <x v="129"/>
    <x v="129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05"/>
    <n v="1300"/>
    <n v="0"/>
  </r>
  <r>
    <n v="13593"/>
    <s v="E01024313"/>
    <s v="Gravesham 005D"/>
    <s v="E02005059"/>
    <s v="E38000237"/>
    <x v="24"/>
    <x v="24"/>
    <s v="E54000032"/>
    <s v="QKS"/>
    <s v="Kent and Medway"/>
    <x v="129"/>
    <x v="129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77"/>
    <n v="1574"/>
    <n v="0"/>
  </r>
  <r>
    <n v="13594"/>
    <s v="E01024314"/>
    <s v="Gravesham 007D"/>
    <s v="E02005061"/>
    <s v="E38000237"/>
    <x v="24"/>
    <x v="24"/>
    <s v="E54000032"/>
    <s v="QKS"/>
    <s v="Kent and Medway"/>
    <x v="129"/>
    <x v="129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267"/>
    <n v="1246"/>
    <n v="0"/>
  </r>
  <r>
    <n v="13595"/>
    <s v="E01024315"/>
    <s v="Gravesham 007E"/>
    <s v="E02005061"/>
    <s v="E38000237"/>
    <x v="24"/>
    <x v="24"/>
    <s v="E54000032"/>
    <s v="QKS"/>
    <s v="Kent and Medway"/>
    <x v="129"/>
    <x v="129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61"/>
    <n v="1657"/>
    <n v="0"/>
  </r>
  <r>
    <n v="13596"/>
    <s v="E01024316"/>
    <s v="Gravesham 009C"/>
    <s v="E02005063"/>
    <s v="E38000237"/>
    <x v="24"/>
    <x v="24"/>
    <s v="E54000032"/>
    <s v="QKS"/>
    <s v="Kent and Medway"/>
    <x v="129"/>
    <x v="129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200"/>
    <n v="2214"/>
    <n v="0"/>
  </r>
  <r>
    <n v="13597"/>
    <s v="E01024317"/>
    <s v="Gravesham 005E"/>
    <s v="E02005059"/>
    <s v="E38000237"/>
    <x v="24"/>
    <x v="24"/>
    <s v="E54000032"/>
    <s v="QKS"/>
    <s v="Kent and Medway"/>
    <x v="129"/>
    <x v="129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52"/>
    <n v="1676"/>
    <n v="0"/>
  </r>
  <r>
    <n v="13598"/>
    <s v="E01024318"/>
    <s v="Gravesham 005F"/>
    <s v="E02005059"/>
    <s v="E38000237"/>
    <x v="24"/>
    <x v="24"/>
    <s v="E54000032"/>
    <s v="QKS"/>
    <s v="Kent and Medway"/>
    <x v="129"/>
    <x v="129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19"/>
    <n v="1489"/>
    <n v="0"/>
  </r>
  <r>
    <n v="13599"/>
    <s v="E01024319"/>
    <s v="Gravesham 009D"/>
    <s v="E02005063"/>
    <s v="E38000237"/>
    <x v="24"/>
    <x v="24"/>
    <s v="E54000032"/>
    <s v="QKS"/>
    <s v="Kent and Medway"/>
    <x v="129"/>
    <x v="129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63"/>
    <n v="1577"/>
    <n v="0"/>
  </r>
  <r>
    <n v="13600"/>
    <s v="E01032799"/>
    <s v="Gravesham 002F"/>
    <s v="E02005056"/>
    <s v="E38000237"/>
    <x v="24"/>
    <x v="24"/>
    <s v="E54000032"/>
    <s v="QKS"/>
    <s v="Kent and Medway"/>
    <x v="129"/>
    <x v="129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50"/>
    <n v="1564"/>
    <n v="0"/>
  </r>
  <r>
    <n v="13601"/>
    <s v="E01024612"/>
    <s v="Swale 001D"/>
    <s v="E02005115"/>
    <s v="E38000237"/>
    <x v="24"/>
    <x v="24"/>
    <s v="E54000032"/>
    <s v="QKS"/>
    <s v="Kent and Medway"/>
    <x v="134"/>
    <x v="13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29"/>
    <n v="1728"/>
    <n v="0"/>
  </r>
  <r>
    <n v="13602"/>
    <s v="E01024604"/>
    <s v="Swale 014C"/>
    <s v="E02005128"/>
    <s v="E38000237"/>
    <x v="24"/>
    <x v="24"/>
    <s v="E54000032"/>
    <s v="QKS"/>
    <s v="Kent and Medway"/>
    <x v="134"/>
    <x v="13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210"/>
    <n v="1194"/>
    <n v="0"/>
  </r>
  <r>
    <n v="13603"/>
    <s v="E01024613"/>
    <s v="Swale 002A"/>
    <s v="E02005116"/>
    <s v="E38000237"/>
    <x v="24"/>
    <x v="24"/>
    <s v="E54000032"/>
    <s v="QKS"/>
    <s v="Kent and Medway"/>
    <x v="134"/>
    <x v="13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33"/>
    <n v="1748"/>
    <n v="0"/>
  </r>
  <r>
    <n v="13604"/>
    <s v="E01024614"/>
    <s v="Swale 002B"/>
    <s v="E02005116"/>
    <s v="E38000237"/>
    <x v="24"/>
    <x v="24"/>
    <s v="E54000032"/>
    <s v="QKS"/>
    <s v="Kent and Medway"/>
    <x v="134"/>
    <x v="13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87"/>
    <n v="1685"/>
    <n v="0"/>
  </r>
  <r>
    <n v="13605"/>
    <s v="E01024711"/>
    <s v="Thanet 005D"/>
    <s v="E02005136"/>
    <s v="E38000237"/>
    <x v="24"/>
    <x v="24"/>
    <s v="E54000032"/>
    <s v="QKS"/>
    <s v="Kent and Medway"/>
    <x v="135"/>
    <x v="135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18"/>
    <n v="1428"/>
    <n v="0"/>
  </r>
  <r>
    <n v="13606"/>
    <s v="E01024605"/>
    <s v="Swale 014D"/>
    <s v="E02005128"/>
    <s v="E38000237"/>
    <x v="24"/>
    <x v="24"/>
    <s v="E54000032"/>
    <s v="QKS"/>
    <s v="Kent and Medway"/>
    <x v="134"/>
    <x v="13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25"/>
    <n v="1317"/>
    <n v="0"/>
  </r>
  <r>
    <n v="13607"/>
    <s v="E01024615"/>
    <s v="Swale 002C"/>
    <s v="E02005116"/>
    <s v="E38000237"/>
    <x v="24"/>
    <x v="24"/>
    <s v="E54000032"/>
    <s v="QKS"/>
    <s v="Kent and Medway"/>
    <x v="134"/>
    <x v="13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16"/>
    <n v="1537"/>
    <n v="0"/>
  </r>
  <r>
    <n v="13608"/>
    <s v="E01024622"/>
    <s v="Swale 016C"/>
    <s v="E02005130"/>
    <s v="E38000237"/>
    <x v="24"/>
    <x v="24"/>
    <s v="E54000032"/>
    <s v="QKS"/>
    <s v="Kent and Medway"/>
    <x v="134"/>
    <x v="13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56"/>
    <n v="1755"/>
    <n v="0"/>
  </r>
  <r>
    <n v="13609"/>
    <s v="E01024712"/>
    <s v="Thanet 005E"/>
    <s v="E02005136"/>
    <s v="E38000237"/>
    <x v="24"/>
    <x v="24"/>
    <s v="E54000032"/>
    <s v="QKS"/>
    <s v="Kent and Medway"/>
    <x v="135"/>
    <x v="135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32"/>
    <n v="1618"/>
    <n v="0"/>
  </r>
  <r>
    <n v="13610"/>
    <s v="E01024616"/>
    <s v="Swale 002D"/>
    <s v="E02005116"/>
    <s v="E38000237"/>
    <x v="24"/>
    <x v="24"/>
    <s v="E54000032"/>
    <s v="QKS"/>
    <s v="Kent and Medway"/>
    <x v="134"/>
    <x v="13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805"/>
    <n v="1802"/>
    <n v="0"/>
  </r>
  <r>
    <n v="13611"/>
    <s v="E01024625"/>
    <s v="Swale 015F"/>
    <s v="E02005129"/>
    <s v="E38000237"/>
    <x v="24"/>
    <x v="24"/>
    <s v="E54000032"/>
    <s v="QKS"/>
    <s v="Kent and Medway"/>
    <x v="134"/>
    <x v="13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953"/>
    <n v="1949"/>
    <n v="0"/>
  </r>
  <r>
    <n v="13612"/>
    <s v="E01024713"/>
    <s v="Thanet 007B"/>
    <s v="E02005138"/>
    <s v="E38000237"/>
    <x v="24"/>
    <x v="24"/>
    <s v="E54000032"/>
    <s v="QKS"/>
    <s v="Kent and Medway"/>
    <x v="135"/>
    <x v="135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849"/>
    <n v="1843"/>
    <n v="0"/>
  </r>
  <r>
    <n v="13613"/>
    <s v="E01024859"/>
    <s v="Burnley 001A"/>
    <s v="E02005176"/>
    <s v="E38000050"/>
    <x v="49"/>
    <x v="49"/>
    <s v="E54000048"/>
    <s v="QE1"/>
    <s v="Healthier Lancashire and South Cumbria"/>
    <x v="136"/>
    <x v="13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434"/>
    <n v="1418"/>
    <n v="0"/>
  </r>
  <r>
    <n v="13614"/>
    <s v="E01024618"/>
    <s v="Swale 006D"/>
    <s v="E02005120"/>
    <s v="E38000237"/>
    <x v="24"/>
    <x v="24"/>
    <s v="E54000032"/>
    <s v="QKS"/>
    <s v="Kent and Medway"/>
    <x v="134"/>
    <x v="13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3503"/>
    <n v="3333"/>
    <n v="0"/>
  </r>
  <r>
    <n v="13615"/>
    <s v="E01024909"/>
    <s v="Burnley 010F"/>
    <s v="E02005185"/>
    <s v="E38000050"/>
    <x v="49"/>
    <x v="49"/>
    <s v="E54000048"/>
    <s v="QE1"/>
    <s v="Healthier Lancashire and South Cumbria"/>
    <x v="136"/>
    <x v="13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665"/>
    <n v="1649"/>
    <n v="0"/>
  </r>
  <r>
    <n v="13616"/>
    <s v="E01024809"/>
    <s v="Tunbridge Wells 014D"/>
    <s v="E02005175"/>
    <s v="E38000237"/>
    <x v="24"/>
    <x v="24"/>
    <s v="E54000032"/>
    <s v="QKS"/>
    <s v="Kent and Medway"/>
    <x v="137"/>
    <x v="137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35"/>
    <n v="1430"/>
    <n v="0"/>
  </r>
  <r>
    <n v="13617"/>
    <s v="E01024626"/>
    <s v="Swale 014E"/>
    <s v="E02005128"/>
    <s v="E38000237"/>
    <x v="24"/>
    <x v="24"/>
    <s v="E54000032"/>
    <s v="QKS"/>
    <s v="Kent and Medway"/>
    <x v="134"/>
    <x v="13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28"/>
    <n v="1644"/>
    <n v="0"/>
  </r>
  <r>
    <n v="13618"/>
    <s v="E01024764"/>
    <s v="Tonbridge and Malling 003E"/>
    <s v="E02005151"/>
    <s v="E38000237"/>
    <x v="24"/>
    <x v="24"/>
    <s v="E54000032"/>
    <s v="QKS"/>
    <s v="Kent and Medway"/>
    <x v="138"/>
    <x v="13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43"/>
    <n v="1365"/>
    <n v="0"/>
  </r>
  <r>
    <n v="13619"/>
    <s v="E01024714"/>
    <s v="Thanet 007C"/>
    <s v="E02005138"/>
    <s v="E38000237"/>
    <x v="24"/>
    <x v="24"/>
    <s v="E54000032"/>
    <s v="QKS"/>
    <s v="Kent and Medway"/>
    <x v="135"/>
    <x v="135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21"/>
    <n v="1693"/>
    <n v="0"/>
  </r>
  <r>
    <n v="13620"/>
    <s v="E01024661"/>
    <s v="Thanet 004A"/>
    <s v="E02005135"/>
    <s v="E38000237"/>
    <x v="24"/>
    <x v="24"/>
    <s v="E54000032"/>
    <s v="QKS"/>
    <s v="Kent and Medway"/>
    <x v="135"/>
    <x v="135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03"/>
    <n v="1693"/>
    <n v="0"/>
  </r>
  <r>
    <n v="13621"/>
    <s v="E01024860"/>
    <s v="Burnley 009A"/>
    <s v="E02005184"/>
    <s v="E38000050"/>
    <x v="49"/>
    <x v="49"/>
    <s v="E54000048"/>
    <s v="QE1"/>
    <s v="Healthier Lancashire and South Cumbria"/>
    <x v="136"/>
    <x v="13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373"/>
    <n v="1352"/>
    <n v="0"/>
  </r>
  <r>
    <n v="13622"/>
    <s v="E01024619"/>
    <s v="Swale 004D"/>
    <s v="E02005118"/>
    <s v="E38000237"/>
    <x v="24"/>
    <x v="24"/>
    <s v="E54000032"/>
    <s v="QKS"/>
    <s v="Kent and Medway"/>
    <x v="134"/>
    <x v="13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38"/>
    <n v="1466"/>
    <n v="0"/>
  </r>
  <r>
    <n v="13623"/>
    <s v="E01024910"/>
    <s v="Burnley 014C"/>
    <s v="E02006881"/>
    <s v="E38000050"/>
    <x v="49"/>
    <x v="49"/>
    <s v="E54000048"/>
    <s v="QE1"/>
    <s v="Healthier Lancashire and South Cumbria"/>
    <x v="136"/>
    <x v="13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431"/>
    <n v="1406"/>
    <n v="0"/>
  </r>
  <r>
    <n v="13624"/>
    <s v="E01024810"/>
    <s v="Tunbridge Wells 014E"/>
    <s v="E02005175"/>
    <s v="E38000237"/>
    <x v="24"/>
    <x v="24"/>
    <s v="E54000032"/>
    <s v="QKS"/>
    <s v="Kent and Medway"/>
    <x v="137"/>
    <x v="137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31"/>
    <n v="1651"/>
    <n v="0"/>
  </r>
  <r>
    <n v="13625"/>
    <s v="E01024627"/>
    <s v="Swale 014F"/>
    <s v="E02005128"/>
    <s v="E38000237"/>
    <x v="24"/>
    <x v="24"/>
    <s v="E54000032"/>
    <s v="QKS"/>
    <s v="Kent and Medway"/>
    <x v="134"/>
    <x v="13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990"/>
    <n v="2029"/>
    <n v="0"/>
  </r>
  <r>
    <n v="13626"/>
    <s v="E01024765"/>
    <s v="Tonbridge and Malling 003F"/>
    <s v="E02005151"/>
    <s v="E38000237"/>
    <x v="24"/>
    <x v="24"/>
    <s v="E54000032"/>
    <s v="QKS"/>
    <s v="Kent and Medway"/>
    <x v="138"/>
    <x v="13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19"/>
    <n v="1321"/>
    <n v="0"/>
  </r>
  <r>
    <n v="13627"/>
    <s v="E01024715"/>
    <s v="Thanet 007D"/>
    <s v="E02005138"/>
    <s v="E38000237"/>
    <x v="24"/>
    <x v="24"/>
    <s v="E54000032"/>
    <s v="QKS"/>
    <s v="Kent and Medway"/>
    <x v="135"/>
    <x v="135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120"/>
    <n v="2084"/>
    <n v="0"/>
  </r>
  <r>
    <n v="13628"/>
    <s v="E01024861"/>
    <s v="Burnley 001B"/>
    <s v="E02005176"/>
    <s v="E38000050"/>
    <x v="49"/>
    <x v="49"/>
    <s v="E54000048"/>
    <s v="QE1"/>
    <s v="Healthier Lancashire and South Cumbria"/>
    <x v="136"/>
    <x v="13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095"/>
    <n v="1069"/>
    <n v="0"/>
  </r>
  <r>
    <n v="13629"/>
    <s v="E01024662"/>
    <s v="Thanet 006C"/>
    <s v="E02005137"/>
    <s v="E38000237"/>
    <x v="24"/>
    <x v="24"/>
    <s v="E54000032"/>
    <s v="QKS"/>
    <s v="Kent and Medway"/>
    <x v="135"/>
    <x v="135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16"/>
    <n v="1552"/>
    <n v="0"/>
  </r>
  <r>
    <n v="13630"/>
    <s v="E01024620"/>
    <s v="Swale 005D"/>
    <s v="E02005119"/>
    <s v="E38000237"/>
    <x v="24"/>
    <x v="24"/>
    <s v="E54000032"/>
    <s v="QKS"/>
    <s v="Kent and Medway"/>
    <x v="134"/>
    <x v="13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59"/>
    <n v="1448"/>
    <n v="0"/>
  </r>
  <r>
    <n v="13631"/>
    <s v="E01024911"/>
    <s v="Burnley 006D"/>
    <s v="E02005181"/>
    <s v="E38000050"/>
    <x v="49"/>
    <x v="49"/>
    <s v="E54000048"/>
    <s v="QE1"/>
    <s v="Healthier Lancashire and South Cumbria"/>
    <x v="136"/>
    <x v="13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772"/>
    <n v="1773"/>
    <n v="0"/>
  </r>
  <r>
    <n v="13632"/>
    <s v="E01024811"/>
    <s v="Tunbridge Wells 001B"/>
    <s v="E02005162"/>
    <s v="E38000237"/>
    <x v="24"/>
    <x v="24"/>
    <s v="E54000032"/>
    <s v="QKS"/>
    <s v="Kent and Medway"/>
    <x v="137"/>
    <x v="137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175"/>
    <n v="1195"/>
    <n v="0"/>
  </r>
  <r>
    <n v="13633"/>
    <s v="E01024554"/>
    <s v="Swale 009A"/>
    <s v="E02005123"/>
    <s v="E38000237"/>
    <x v="24"/>
    <x v="24"/>
    <s v="E54000032"/>
    <s v="QKS"/>
    <s v="Kent and Medway"/>
    <x v="134"/>
    <x v="13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562"/>
    <n v="2559"/>
    <n v="0"/>
  </r>
  <r>
    <n v="13634"/>
    <s v="E01024766"/>
    <s v="Tonbridge and Malling 012D"/>
    <s v="E02005160"/>
    <s v="E38000237"/>
    <x v="24"/>
    <x v="24"/>
    <s v="E54000032"/>
    <s v="QKS"/>
    <s v="Kent and Medway"/>
    <x v="138"/>
    <x v="13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3107"/>
    <n v="3154"/>
    <n v="0"/>
  </r>
  <r>
    <n v="13635"/>
    <s v="E01024716"/>
    <s v="Thanet 007E"/>
    <s v="E02005138"/>
    <s v="E38000237"/>
    <x v="24"/>
    <x v="24"/>
    <s v="E54000032"/>
    <s v="QKS"/>
    <s v="Kent and Medway"/>
    <x v="135"/>
    <x v="135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142"/>
    <n v="2188"/>
    <n v="0"/>
  </r>
  <r>
    <n v="13636"/>
    <s v="E01024862"/>
    <s v="Burnley 001C"/>
    <s v="E02005176"/>
    <s v="E38000050"/>
    <x v="49"/>
    <x v="49"/>
    <s v="E54000048"/>
    <s v="QE1"/>
    <s v="Healthier Lancashire and South Cumbria"/>
    <x v="136"/>
    <x v="13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440"/>
    <n v="1420"/>
    <n v="0"/>
  </r>
  <r>
    <n v="13637"/>
    <s v="E01024663"/>
    <s v="Thanet 006D"/>
    <s v="E02005137"/>
    <s v="E38000237"/>
    <x v="24"/>
    <x v="24"/>
    <s v="E54000032"/>
    <s v="QKS"/>
    <s v="Kent and Medway"/>
    <x v="135"/>
    <x v="135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37"/>
    <n v="1646"/>
    <n v="0"/>
  </r>
  <r>
    <n v="13638"/>
    <s v="E01024621"/>
    <s v="Swale 004E"/>
    <s v="E02005118"/>
    <s v="E38000237"/>
    <x v="24"/>
    <x v="24"/>
    <s v="E54000032"/>
    <s v="QKS"/>
    <s v="Kent and Medway"/>
    <x v="134"/>
    <x v="13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13"/>
    <n v="1414"/>
    <n v="0"/>
  </r>
  <r>
    <n v="13639"/>
    <s v="E01024912"/>
    <s v="Burnley 005C"/>
    <s v="E02005180"/>
    <s v="E38000050"/>
    <x v="49"/>
    <x v="49"/>
    <s v="E54000048"/>
    <s v="QE1"/>
    <s v="Healthier Lancashire and South Cumbria"/>
    <x v="136"/>
    <x v="13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309"/>
    <n v="1298"/>
    <n v="0"/>
  </r>
  <r>
    <n v="13640"/>
    <s v="E01024812"/>
    <s v="Tunbridge Wells 001C"/>
    <s v="E02005162"/>
    <s v="E38000237"/>
    <x v="24"/>
    <x v="24"/>
    <s v="E54000032"/>
    <s v="QKS"/>
    <s v="Kent and Medway"/>
    <x v="137"/>
    <x v="137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192"/>
    <n v="1181"/>
    <n v="0"/>
  </r>
  <r>
    <n v="13641"/>
    <s v="E01024559"/>
    <s v="Swale 010A"/>
    <s v="E02005124"/>
    <s v="E38000237"/>
    <x v="24"/>
    <x v="24"/>
    <s v="E54000032"/>
    <s v="QKS"/>
    <s v="Kent and Medway"/>
    <x v="134"/>
    <x v="13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94"/>
    <n v="1494"/>
    <n v="0"/>
  </r>
  <r>
    <n v="13642"/>
    <s v="E01024560"/>
    <s v="Swale 012A"/>
    <s v="E02005126"/>
    <s v="E38000237"/>
    <x v="24"/>
    <x v="24"/>
    <s v="E54000032"/>
    <s v="QKS"/>
    <s v="Kent and Medway"/>
    <x v="134"/>
    <x v="13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12"/>
    <n v="1412"/>
    <n v="0"/>
  </r>
  <r>
    <n v="13643"/>
    <s v="E01024561"/>
    <s v="Swale 009B"/>
    <s v="E02005123"/>
    <s v="E38000237"/>
    <x v="24"/>
    <x v="24"/>
    <s v="E54000032"/>
    <s v="QKS"/>
    <s v="Kent and Medway"/>
    <x v="134"/>
    <x v="13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14"/>
    <n v="1629"/>
    <n v="0"/>
  </r>
  <r>
    <n v="13644"/>
    <s v="E01024562"/>
    <s v="Swale 012B"/>
    <s v="E02005126"/>
    <s v="E38000237"/>
    <x v="24"/>
    <x v="24"/>
    <s v="E54000032"/>
    <s v="QKS"/>
    <s v="Kent and Medway"/>
    <x v="134"/>
    <x v="13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83"/>
    <n v="1644"/>
    <n v="0"/>
  </r>
  <r>
    <n v="13645"/>
    <s v="E01024567"/>
    <s v="Swale 009C"/>
    <s v="E02005123"/>
    <s v="E38000237"/>
    <x v="24"/>
    <x v="24"/>
    <s v="E54000032"/>
    <s v="QKS"/>
    <s v="Kent and Medway"/>
    <x v="134"/>
    <x v="13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3250"/>
    <n v="3250"/>
    <n v="0"/>
  </r>
  <r>
    <n v="13646"/>
    <s v="E01024568"/>
    <s v="Swale 009D"/>
    <s v="E02005123"/>
    <s v="E38000237"/>
    <x v="24"/>
    <x v="24"/>
    <s v="E54000032"/>
    <s v="QKS"/>
    <s v="Kent and Medway"/>
    <x v="134"/>
    <x v="13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3704"/>
    <n v="3684"/>
    <n v="0"/>
  </r>
  <r>
    <n v="13647"/>
    <s v="E01024569"/>
    <s v="Swale 012C"/>
    <s v="E02005126"/>
    <s v="E38000237"/>
    <x v="24"/>
    <x v="24"/>
    <s v="E54000032"/>
    <s v="QKS"/>
    <s v="Kent and Medway"/>
    <x v="134"/>
    <x v="13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931"/>
    <n v="1938"/>
    <n v="0"/>
  </r>
  <r>
    <n v="13648"/>
    <s v="E01024570"/>
    <s v="Swale 008A"/>
    <s v="E02005122"/>
    <s v="E38000237"/>
    <x v="24"/>
    <x v="24"/>
    <s v="E54000032"/>
    <s v="QKS"/>
    <s v="Kent and Medway"/>
    <x v="134"/>
    <x v="13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809"/>
    <n v="1865"/>
    <n v="0"/>
  </r>
  <r>
    <n v="13649"/>
    <s v="E01024571"/>
    <s v="Swale 008B"/>
    <s v="E02005122"/>
    <s v="E38000237"/>
    <x v="24"/>
    <x v="24"/>
    <s v="E54000032"/>
    <s v="QKS"/>
    <s v="Kent and Medway"/>
    <x v="134"/>
    <x v="13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42"/>
    <n v="1800"/>
    <n v="0"/>
  </r>
  <r>
    <n v="13650"/>
    <s v="E01024572"/>
    <s v="Swale 008C"/>
    <s v="E02005122"/>
    <s v="E38000237"/>
    <x v="24"/>
    <x v="24"/>
    <s v="E54000032"/>
    <s v="QKS"/>
    <s v="Kent and Medway"/>
    <x v="134"/>
    <x v="13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278"/>
    <n v="1341"/>
    <n v="0"/>
  </r>
  <r>
    <n v="13651"/>
    <s v="E01024573"/>
    <s v="Swale 008D"/>
    <s v="E02005122"/>
    <s v="E38000237"/>
    <x v="24"/>
    <x v="24"/>
    <s v="E54000032"/>
    <s v="QKS"/>
    <s v="Kent and Medway"/>
    <x v="134"/>
    <x v="13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04"/>
    <n v="1283"/>
    <n v="0"/>
  </r>
  <r>
    <n v="13652"/>
    <s v="E01024575"/>
    <s v="Swale 008E"/>
    <s v="E02005122"/>
    <s v="E38000237"/>
    <x v="24"/>
    <x v="24"/>
    <s v="E54000032"/>
    <s v="QKS"/>
    <s v="Kent and Medway"/>
    <x v="134"/>
    <x v="13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215"/>
    <n v="1235"/>
    <n v="0"/>
  </r>
  <r>
    <n v="13653"/>
    <s v="E01024576"/>
    <s v="Swale 007B"/>
    <s v="E02005121"/>
    <s v="E38000237"/>
    <x v="24"/>
    <x v="24"/>
    <s v="E54000032"/>
    <s v="QKS"/>
    <s v="Kent and Medway"/>
    <x v="134"/>
    <x v="13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84"/>
    <n v="1562"/>
    <n v="0"/>
  </r>
  <r>
    <n v="13654"/>
    <s v="E01024577"/>
    <s v="Swale 007C"/>
    <s v="E02005121"/>
    <s v="E38000237"/>
    <x v="24"/>
    <x v="24"/>
    <s v="E54000032"/>
    <s v="QKS"/>
    <s v="Kent and Medway"/>
    <x v="134"/>
    <x v="13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19"/>
    <n v="1404"/>
    <n v="0"/>
  </r>
  <r>
    <n v="13655"/>
    <s v="E01024578"/>
    <s v="Swale 007D"/>
    <s v="E02005121"/>
    <s v="E38000237"/>
    <x v="24"/>
    <x v="24"/>
    <s v="E54000032"/>
    <s v="QKS"/>
    <s v="Kent and Medway"/>
    <x v="134"/>
    <x v="13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38"/>
    <n v="1642"/>
    <n v="0"/>
  </r>
  <r>
    <n v="13656"/>
    <s v="E01024579"/>
    <s v="Swale 007E"/>
    <s v="E02005121"/>
    <s v="E38000237"/>
    <x v="24"/>
    <x v="24"/>
    <s v="E54000032"/>
    <s v="QKS"/>
    <s v="Kent and Medway"/>
    <x v="134"/>
    <x v="13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3456"/>
    <n v="3489"/>
    <n v="0"/>
  </r>
  <r>
    <n v="13657"/>
    <s v="E01024580"/>
    <s v="Swale 006A"/>
    <s v="E02005120"/>
    <s v="E38000237"/>
    <x v="24"/>
    <x v="24"/>
    <s v="E54000032"/>
    <s v="QKS"/>
    <s v="Kent and Medway"/>
    <x v="134"/>
    <x v="13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984"/>
    <n v="2042"/>
    <n v="0"/>
  </r>
  <r>
    <n v="13658"/>
    <s v="E01024581"/>
    <s v="Swale 006B"/>
    <s v="E02005120"/>
    <s v="E38000237"/>
    <x v="24"/>
    <x v="24"/>
    <s v="E54000032"/>
    <s v="QKS"/>
    <s v="Kent and Medway"/>
    <x v="134"/>
    <x v="13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25"/>
    <n v="1438"/>
    <n v="0"/>
  </r>
  <r>
    <n v="13659"/>
    <s v="E01024582"/>
    <s v="Swale 009E"/>
    <s v="E02005123"/>
    <s v="E38000237"/>
    <x v="24"/>
    <x v="24"/>
    <s v="E54000032"/>
    <s v="QKS"/>
    <s v="Kent and Medway"/>
    <x v="134"/>
    <x v="13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78"/>
    <n v="1653"/>
    <n v="0"/>
  </r>
  <r>
    <n v="13660"/>
    <s v="E01024583"/>
    <s v="Swale 007F"/>
    <s v="E02005121"/>
    <s v="E38000237"/>
    <x v="24"/>
    <x v="24"/>
    <s v="E54000032"/>
    <s v="QKS"/>
    <s v="Kent and Medway"/>
    <x v="134"/>
    <x v="13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844"/>
    <n v="1820"/>
    <n v="0"/>
  </r>
  <r>
    <n v="13661"/>
    <s v="E01024584"/>
    <s v="Swale 010B"/>
    <s v="E02005124"/>
    <s v="E38000237"/>
    <x v="24"/>
    <x v="24"/>
    <s v="E54000032"/>
    <s v="QKS"/>
    <s v="Kent and Medway"/>
    <x v="134"/>
    <x v="13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866"/>
    <n v="1850"/>
    <n v="0"/>
  </r>
  <r>
    <n v="13662"/>
    <s v="E01024585"/>
    <s v="Swale 003A"/>
    <s v="E02005117"/>
    <s v="E38000237"/>
    <x v="24"/>
    <x v="24"/>
    <s v="E54000032"/>
    <s v="QKS"/>
    <s v="Kent and Medway"/>
    <x v="134"/>
    <x v="13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01"/>
    <n v="1368"/>
    <n v="0"/>
  </r>
  <r>
    <n v="13663"/>
    <s v="E01024586"/>
    <s v="Swale 006C"/>
    <s v="E02005120"/>
    <s v="E38000237"/>
    <x v="24"/>
    <x v="24"/>
    <s v="E54000032"/>
    <s v="QKS"/>
    <s v="Kent and Medway"/>
    <x v="134"/>
    <x v="13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44"/>
    <n v="1779"/>
    <n v="0"/>
  </r>
  <r>
    <n v="13664"/>
    <s v="E01024587"/>
    <s v="Swale 003B"/>
    <s v="E02005117"/>
    <s v="E38000237"/>
    <x v="24"/>
    <x v="24"/>
    <s v="E54000032"/>
    <s v="QKS"/>
    <s v="Kent and Medway"/>
    <x v="134"/>
    <x v="13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85"/>
    <n v="1860"/>
    <n v="0"/>
  </r>
  <r>
    <n v="13665"/>
    <s v="E01024588"/>
    <s v="Swale 003C"/>
    <s v="E02005117"/>
    <s v="E38000237"/>
    <x v="24"/>
    <x v="24"/>
    <s v="E54000032"/>
    <s v="QKS"/>
    <s v="Kent and Medway"/>
    <x v="134"/>
    <x v="13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98"/>
    <n v="1505"/>
    <n v="0"/>
  </r>
  <r>
    <n v="13666"/>
    <s v="E01024589"/>
    <s v="Swale 003D"/>
    <s v="E02005117"/>
    <s v="E38000237"/>
    <x v="24"/>
    <x v="24"/>
    <s v="E54000032"/>
    <s v="QKS"/>
    <s v="Kent and Medway"/>
    <x v="134"/>
    <x v="13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04"/>
    <n v="1694"/>
    <n v="0"/>
  </r>
  <r>
    <n v="13667"/>
    <s v="E01024590"/>
    <s v="Swale 010C"/>
    <s v="E02005124"/>
    <s v="E38000237"/>
    <x v="24"/>
    <x v="24"/>
    <s v="E54000032"/>
    <s v="QKS"/>
    <s v="Kent and Medway"/>
    <x v="134"/>
    <x v="13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32"/>
    <n v="1652"/>
    <n v="0"/>
  </r>
  <r>
    <n v="13668"/>
    <s v="E01024591"/>
    <s v="Swale 011A"/>
    <s v="E02005125"/>
    <s v="E38000237"/>
    <x v="24"/>
    <x v="24"/>
    <s v="E54000032"/>
    <s v="QKS"/>
    <s v="Kent and Medway"/>
    <x v="134"/>
    <x v="13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698"/>
    <n v="2736"/>
    <n v="0"/>
  </r>
  <r>
    <n v="13669"/>
    <s v="E01024592"/>
    <s v="Swale 011B"/>
    <s v="E02005125"/>
    <s v="E38000237"/>
    <x v="24"/>
    <x v="24"/>
    <s v="E54000032"/>
    <s v="QKS"/>
    <s v="Kent and Medway"/>
    <x v="134"/>
    <x v="13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225"/>
    <n v="1199"/>
    <n v="0"/>
  </r>
  <r>
    <n v="13670"/>
    <s v="E01024593"/>
    <s v="Swale 011C"/>
    <s v="E02005125"/>
    <s v="E38000237"/>
    <x v="24"/>
    <x v="24"/>
    <s v="E54000032"/>
    <s v="QKS"/>
    <s v="Kent and Medway"/>
    <x v="134"/>
    <x v="13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66"/>
    <n v="1453"/>
    <n v="0"/>
  </r>
  <r>
    <n v="13671"/>
    <s v="E01024594"/>
    <s v="Swale 005A"/>
    <s v="E02005119"/>
    <s v="E38000237"/>
    <x v="24"/>
    <x v="24"/>
    <s v="E54000032"/>
    <s v="QKS"/>
    <s v="Kent and Medway"/>
    <x v="134"/>
    <x v="13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69"/>
    <n v="1455"/>
    <n v="0"/>
  </r>
  <r>
    <n v="13672"/>
    <s v="E01024595"/>
    <s v="Swale 004A"/>
    <s v="E02005118"/>
    <s v="E38000237"/>
    <x v="24"/>
    <x v="24"/>
    <s v="E54000032"/>
    <s v="QKS"/>
    <s v="Kent and Medway"/>
    <x v="134"/>
    <x v="13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63"/>
    <n v="1587"/>
    <n v="0"/>
  </r>
  <r>
    <n v="13673"/>
    <s v="E01024596"/>
    <s v="Swale 005B"/>
    <s v="E02005119"/>
    <s v="E38000237"/>
    <x v="24"/>
    <x v="24"/>
    <s v="E54000032"/>
    <s v="QKS"/>
    <s v="Kent and Medway"/>
    <x v="134"/>
    <x v="13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97"/>
    <n v="1600"/>
    <n v="0"/>
  </r>
  <r>
    <n v="13674"/>
    <s v="E01024597"/>
    <s v="Swale 005C"/>
    <s v="E02005119"/>
    <s v="E38000237"/>
    <x v="24"/>
    <x v="24"/>
    <s v="E54000032"/>
    <s v="QKS"/>
    <s v="Kent and Medway"/>
    <x v="134"/>
    <x v="13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80"/>
    <n v="1813"/>
    <n v="0"/>
  </r>
  <r>
    <n v="13675"/>
    <s v="E01024598"/>
    <s v="Swale 004B"/>
    <s v="E02005118"/>
    <s v="E38000237"/>
    <x v="24"/>
    <x v="24"/>
    <s v="E54000032"/>
    <s v="QKS"/>
    <s v="Kent and Medway"/>
    <x v="134"/>
    <x v="13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96"/>
    <n v="1718"/>
    <n v="0"/>
  </r>
  <r>
    <n v="13676"/>
    <s v="E01024599"/>
    <s v="Swale 010D"/>
    <s v="E02005124"/>
    <s v="E38000237"/>
    <x v="24"/>
    <x v="24"/>
    <s v="E54000032"/>
    <s v="QKS"/>
    <s v="Kent and Medway"/>
    <x v="134"/>
    <x v="13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983"/>
    <n v="2009"/>
    <n v="0"/>
  </r>
  <r>
    <n v="13677"/>
    <s v="E01024600"/>
    <s v="Swale 011D"/>
    <s v="E02005125"/>
    <s v="E38000237"/>
    <x v="24"/>
    <x v="24"/>
    <s v="E54000032"/>
    <s v="QKS"/>
    <s v="Kent and Medway"/>
    <x v="134"/>
    <x v="13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97"/>
    <n v="1503"/>
    <n v="0"/>
  </r>
  <r>
    <n v="13678"/>
    <s v="E01024601"/>
    <s v="Swale 011E"/>
    <s v="E02005125"/>
    <s v="E38000237"/>
    <x v="24"/>
    <x v="24"/>
    <s v="E54000032"/>
    <s v="QKS"/>
    <s v="Kent and Medway"/>
    <x v="134"/>
    <x v="13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14"/>
    <n v="1666"/>
    <n v="0"/>
  </r>
  <r>
    <n v="13679"/>
    <s v="E01024606"/>
    <s v="Swale 013A"/>
    <s v="E02005127"/>
    <s v="E38000237"/>
    <x v="24"/>
    <x v="24"/>
    <s v="E54000032"/>
    <s v="QKS"/>
    <s v="Kent and Medway"/>
    <x v="134"/>
    <x v="13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68"/>
    <n v="1367"/>
    <n v="0"/>
  </r>
  <r>
    <n v="13680"/>
    <s v="E01024608"/>
    <s v="Swale 010E"/>
    <s v="E02005124"/>
    <s v="E38000237"/>
    <x v="24"/>
    <x v="24"/>
    <s v="E54000032"/>
    <s v="QKS"/>
    <s v="Kent and Medway"/>
    <x v="134"/>
    <x v="13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986"/>
    <n v="2011"/>
    <n v="0"/>
  </r>
  <r>
    <n v="13681"/>
    <s v="E01024609"/>
    <s v="Swale 001A"/>
    <s v="E02005115"/>
    <s v="E38000237"/>
    <x v="24"/>
    <x v="24"/>
    <s v="E54000032"/>
    <s v="QKS"/>
    <s v="Kent and Medway"/>
    <x v="134"/>
    <x v="13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34"/>
    <n v="1337"/>
    <n v="0"/>
  </r>
  <r>
    <n v="13682"/>
    <s v="E01024610"/>
    <s v="Swale 001B"/>
    <s v="E02005115"/>
    <s v="E38000237"/>
    <x v="24"/>
    <x v="24"/>
    <s v="E54000032"/>
    <s v="QKS"/>
    <s v="Kent and Medway"/>
    <x v="134"/>
    <x v="13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834"/>
    <n v="1839"/>
    <n v="0"/>
  </r>
  <r>
    <n v="13683"/>
    <s v="E01024611"/>
    <s v="Swale 001C"/>
    <s v="E02005115"/>
    <s v="E38000237"/>
    <x v="24"/>
    <x v="24"/>
    <s v="E54000032"/>
    <s v="QKS"/>
    <s v="Kent and Medway"/>
    <x v="134"/>
    <x v="13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80"/>
    <n v="1799"/>
    <n v="0"/>
  </r>
  <r>
    <n v="13684"/>
    <s v="E01024717"/>
    <s v="Tonbridge and Malling 005A"/>
    <s v="E02005153"/>
    <s v="E38000237"/>
    <x v="24"/>
    <x v="24"/>
    <s v="E54000032"/>
    <s v="QKS"/>
    <s v="Kent and Medway"/>
    <x v="138"/>
    <x v="13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224"/>
    <n v="2252"/>
    <n v="0"/>
  </r>
  <r>
    <n v="13685"/>
    <s v="E01024863"/>
    <s v="Burnley 008A"/>
    <s v="E02005183"/>
    <s v="E38000050"/>
    <x v="49"/>
    <x v="49"/>
    <s v="E54000048"/>
    <s v="QE1"/>
    <s v="Healthier Lancashire and South Cumbria"/>
    <x v="136"/>
    <x v="13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436"/>
    <n v="1409"/>
    <n v="0"/>
  </r>
  <r>
    <n v="13686"/>
    <s v="E01024664"/>
    <s v="Thanet 004B"/>
    <s v="E02005135"/>
    <s v="E38000237"/>
    <x v="24"/>
    <x v="24"/>
    <s v="E54000032"/>
    <s v="QKS"/>
    <s v="Kent and Medway"/>
    <x v="135"/>
    <x v="135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99"/>
    <n v="1538"/>
    <n v="0"/>
  </r>
  <r>
    <n v="13687"/>
    <s v="E01024813"/>
    <s v="Tunbridge Wells 001D"/>
    <s v="E02005162"/>
    <s v="E38000237"/>
    <x v="24"/>
    <x v="24"/>
    <s v="E54000032"/>
    <s v="QKS"/>
    <s v="Kent and Medway"/>
    <x v="137"/>
    <x v="137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30"/>
    <n v="1689"/>
    <n v="0"/>
  </r>
  <r>
    <n v="13688"/>
    <s v="E01024623"/>
    <s v="Swale 016D"/>
    <s v="E02005130"/>
    <s v="E38000237"/>
    <x v="24"/>
    <x v="24"/>
    <s v="E54000032"/>
    <s v="QKS"/>
    <s v="Kent and Medway"/>
    <x v="134"/>
    <x v="13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892"/>
    <n v="1886"/>
    <n v="0"/>
  </r>
  <r>
    <n v="13689"/>
    <s v="E01024913"/>
    <s v="Burnley 005D"/>
    <s v="E02005180"/>
    <s v="E38000050"/>
    <x v="49"/>
    <x v="49"/>
    <s v="E54000048"/>
    <s v="QE1"/>
    <s v="Healthier Lancashire and South Cumbria"/>
    <x v="136"/>
    <x v="13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222"/>
    <n v="1216"/>
    <n v="0"/>
  </r>
  <r>
    <n v="13690"/>
    <s v="E01024864"/>
    <s v="Burnley 007D"/>
    <s v="E02005182"/>
    <s v="E38000050"/>
    <x v="49"/>
    <x v="49"/>
    <s v="E54000048"/>
    <s v="QE1"/>
    <s v="Healthier Lancashire and South Cumbria"/>
    <x v="136"/>
    <x v="13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524"/>
    <n v="1522"/>
    <n v="0"/>
  </r>
  <r>
    <n v="13691"/>
    <s v="E01024665"/>
    <s v="Thanet 004C"/>
    <s v="E02005135"/>
    <s v="E38000237"/>
    <x v="24"/>
    <x v="24"/>
    <s v="E54000032"/>
    <s v="QKS"/>
    <s v="Kent and Medway"/>
    <x v="135"/>
    <x v="135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03"/>
    <n v="1562"/>
    <n v="0"/>
  </r>
  <r>
    <n v="13692"/>
    <s v="E01024718"/>
    <s v="Tonbridge and Malling 005B"/>
    <s v="E02005153"/>
    <s v="E38000237"/>
    <x v="24"/>
    <x v="24"/>
    <s v="E54000032"/>
    <s v="QKS"/>
    <s v="Kent and Medway"/>
    <x v="138"/>
    <x v="13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261"/>
    <n v="1258"/>
    <n v="0"/>
  </r>
  <r>
    <n v="13693"/>
    <s v="E01024624"/>
    <s v="Swale 016E"/>
    <s v="E02005130"/>
    <s v="E38000237"/>
    <x v="24"/>
    <x v="24"/>
    <s v="E54000032"/>
    <s v="QKS"/>
    <s v="Kent and Medway"/>
    <x v="134"/>
    <x v="13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617"/>
    <n v="2685"/>
    <n v="0"/>
  </r>
  <r>
    <n v="13694"/>
    <s v="E01024814"/>
    <s v="Tunbridge Wells 001E"/>
    <s v="E02005162"/>
    <s v="E38000237"/>
    <x v="24"/>
    <x v="24"/>
    <s v="E54000032"/>
    <s v="QKS"/>
    <s v="Kent and Medway"/>
    <x v="137"/>
    <x v="137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297"/>
    <n v="1281"/>
    <n v="0"/>
  </r>
  <r>
    <n v="13695"/>
    <s v="E01024767"/>
    <s v="Tonbridge and Malling 012E"/>
    <s v="E02005160"/>
    <s v="E38000237"/>
    <x v="24"/>
    <x v="24"/>
    <s v="E54000032"/>
    <s v="QKS"/>
    <s v="Kent and Medway"/>
    <x v="138"/>
    <x v="13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963"/>
    <n v="2000"/>
    <n v="0"/>
  </r>
  <r>
    <n v="13696"/>
    <s v="E01024666"/>
    <s v="Thanet 006E"/>
    <s v="E02005137"/>
    <s v="E38000237"/>
    <x v="24"/>
    <x v="24"/>
    <s v="E54000032"/>
    <s v="QKS"/>
    <s v="Kent and Medway"/>
    <x v="135"/>
    <x v="135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73"/>
    <n v="1656"/>
    <n v="0"/>
  </r>
  <r>
    <n v="13697"/>
    <s v="E01024815"/>
    <s v="Tunbridge Wells 001F"/>
    <s v="E02005162"/>
    <s v="E38000237"/>
    <x v="24"/>
    <x v="24"/>
    <s v="E54000032"/>
    <s v="QKS"/>
    <s v="Kent and Medway"/>
    <x v="137"/>
    <x v="137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272"/>
    <n v="1258"/>
    <n v="0"/>
  </r>
  <r>
    <n v="13698"/>
    <s v="E01024865"/>
    <s v="Burnley 008B"/>
    <s v="E02005183"/>
    <s v="E38000050"/>
    <x v="49"/>
    <x v="49"/>
    <s v="E54000048"/>
    <s v="QE1"/>
    <s v="Healthier Lancashire and South Cumbria"/>
    <x v="136"/>
    <x v="13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397"/>
    <n v="1384"/>
    <n v="0"/>
  </r>
  <r>
    <n v="13699"/>
    <s v="E01024768"/>
    <s v="Tonbridge and Malling 012F"/>
    <s v="E02005160"/>
    <s v="E38000237"/>
    <x v="24"/>
    <x v="24"/>
    <s v="E54000032"/>
    <s v="QKS"/>
    <s v="Kent and Medway"/>
    <x v="138"/>
    <x v="13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845"/>
    <n v="1858"/>
    <n v="0"/>
  </r>
  <r>
    <n v="13700"/>
    <s v="E01024628"/>
    <s v="Swale 013C"/>
    <s v="E02005127"/>
    <s v="E38000237"/>
    <x v="24"/>
    <x v="24"/>
    <s v="E54000032"/>
    <s v="QKS"/>
    <s v="Kent and Medway"/>
    <x v="134"/>
    <x v="13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90"/>
    <n v="1478"/>
    <n v="0"/>
  </r>
  <r>
    <n v="13701"/>
    <s v="E01024914"/>
    <s v="Burnley 005E"/>
    <s v="E02005180"/>
    <s v="E38000050"/>
    <x v="49"/>
    <x v="49"/>
    <s v="E54000048"/>
    <s v="QE1"/>
    <s v="Healthier Lancashire and South Cumbria"/>
    <x v="136"/>
    <x v="13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357"/>
    <n v="1333"/>
    <n v="0"/>
  </r>
  <r>
    <n v="13702"/>
    <s v="E01024667"/>
    <s v="Thanet 016D"/>
    <s v="E02005147"/>
    <s v="E38000237"/>
    <x v="24"/>
    <x v="24"/>
    <s v="E54000032"/>
    <s v="QKS"/>
    <s v="Kent and Medway"/>
    <x v="135"/>
    <x v="135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991"/>
    <n v="1957"/>
    <n v="0"/>
  </r>
  <r>
    <n v="13703"/>
    <s v="E01024719"/>
    <s v="Tonbridge and Malling 001A"/>
    <s v="E02005149"/>
    <s v="E38000237"/>
    <x v="24"/>
    <x v="24"/>
    <s v="E54000032"/>
    <s v="QKS"/>
    <s v="Kent and Medway"/>
    <x v="138"/>
    <x v="13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156"/>
    <n v="2157"/>
    <n v="0"/>
  </r>
  <r>
    <n v="13704"/>
    <s v="E01024816"/>
    <s v="Tunbridge Wells 001G"/>
    <s v="E02005162"/>
    <s v="E38000237"/>
    <x v="24"/>
    <x v="24"/>
    <s v="E54000032"/>
    <s v="QKS"/>
    <s v="Kent and Medway"/>
    <x v="137"/>
    <x v="137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55"/>
    <n v="1569"/>
    <n v="0"/>
  </r>
  <r>
    <n v="13705"/>
    <s v="E01024866"/>
    <s v="Burnley 008C"/>
    <s v="E02005183"/>
    <s v="E38000050"/>
    <x v="49"/>
    <x v="49"/>
    <s v="E54000048"/>
    <s v="QE1"/>
    <s v="Healthier Lancashire and South Cumbria"/>
    <x v="136"/>
    <x v="13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685"/>
    <n v="1655"/>
    <n v="0"/>
  </r>
  <r>
    <n v="13706"/>
    <s v="E01024771"/>
    <s v="Tonbridge and Malling 002C"/>
    <s v="E02005150"/>
    <s v="E38000237"/>
    <x v="24"/>
    <x v="24"/>
    <s v="E54000032"/>
    <s v="QKS"/>
    <s v="Kent and Medway"/>
    <x v="138"/>
    <x v="13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089"/>
    <n v="2065"/>
    <n v="0"/>
  </r>
  <r>
    <n v="13707"/>
    <s v="E01024629"/>
    <s v="Swale 013D"/>
    <s v="E02005127"/>
    <s v="E38000237"/>
    <x v="24"/>
    <x v="24"/>
    <s v="E54000032"/>
    <s v="QKS"/>
    <s v="Kent and Medway"/>
    <x v="134"/>
    <x v="13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111"/>
    <n v="1185"/>
    <n v="0"/>
  </r>
  <r>
    <n v="13708"/>
    <s v="E01024915"/>
    <s v="Chorley 014A"/>
    <s v="E02005202"/>
    <s v="E38000034"/>
    <x v="50"/>
    <x v="50"/>
    <s v="E54000048"/>
    <s v="QE1"/>
    <s v="Healthier Lancashire and South Cumbria"/>
    <x v="139"/>
    <x v="139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2713"/>
    <n v="2742"/>
    <n v="0"/>
  </r>
  <r>
    <n v="13709"/>
    <s v="E01024668"/>
    <s v="Thanet 015C"/>
    <s v="E02005146"/>
    <s v="E38000237"/>
    <x v="24"/>
    <x v="24"/>
    <s v="E54000032"/>
    <s v="QKS"/>
    <s v="Kent and Medway"/>
    <x v="135"/>
    <x v="135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35"/>
    <n v="1425"/>
    <n v="0"/>
  </r>
  <r>
    <n v="13710"/>
    <s v="E01024720"/>
    <s v="Tonbridge and Malling 001B"/>
    <s v="E02005149"/>
    <s v="E38000237"/>
    <x v="24"/>
    <x v="24"/>
    <s v="E54000032"/>
    <s v="QKS"/>
    <s v="Kent and Medway"/>
    <x v="138"/>
    <x v="13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91"/>
    <n v="1395"/>
    <n v="0"/>
  </r>
  <r>
    <n v="13711"/>
    <s v="E01024817"/>
    <s v="Tunbridge Wells 012B"/>
    <s v="E02005173"/>
    <s v="E38000237"/>
    <x v="24"/>
    <x v="24"/>
    <s v="E54000032"/>
    <s v="QKS"/>
    <s v="Kent and Medway"/>
    <x v="137"/>
    <x v="137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55"/>
    <n v="1790"/>
    <n v="0"/>
  </r>
  <r>
    <n v="13712"/>
    <s v="E01024867"/>
    <s v="Burnley 008D"/>
    <s v="E02005183"/>
    <s v="E38000050"/>
    <x v="49"/>
    <x v="49"/>
    <s v="E54000048"/>
    <s v="QE1"/>
    <s v="Healthier Lancashire and South Cumbria"/>
    <x v="136"/>
    <x v="13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412"/>
    <n v="1385"/>
    <n v="0"/>
  </r>
  <r>
    <n v="13713"/>
    <s v="E01024868"/>
    <s v="Burnley 009B"/>
    <s v="E02005184"/>
    <s v="E38000050"/>
    <x v="49"/>
    <x v="49"/>
    <s v="E54000048"/>
    <s v="QE1"/>
    <s v="Healthier Lancashire and South Cumbria"/>
    <x v="136"/>
    <x v="13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218"/>
    <n v="1213"/>
    <n v="0"/>
  </r>
  <r>
    <n v="13714"/>
    <s v="E01024869"/>
    <s v="Burnley 009C"/>
    <s v="E02005184"/>
    <s v="E38000050"/>
    <x v="49"/>
    <x v="49"/>
    <s v="E54000048"/>
    <s v="QE1"/>
    <s v="Healthier Lancashire and South Cumbria"/>
    <x v="136"/>
    <x v="13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329"/>
    <n v="1318"/>
    <n v="0"/>
  </r>
  <r>
    <n v="13715"/>
    <s v="E01024870"/>
    <s v="Burnley 009D"/>
    <s v="E02005184"/>
    <s v="E38000050"/>
    <x v="49"/>
    <x v="49"/>
    <s v="E54000048"/>
    <s v="QE1"/>
    <s v="Healthier Lancashire and South Cumbria"/>
    <x v="136"/>
    <x v="13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102"/>
    <n v="1101"/>
    <n v="0"/>
  </r>
  <r>
    <n v="13716"/>
    <s v="E01024871"/>
    <s v="Burnley 014D"/>
    <s v="E02006881"/>
    <s v="E38000050"/>
    <x v="49"/>
    <x v="49"/>
    <s v="E54000048"/>
    <s v="QE1"/>
    <s v="Healthier Lancashire and South Cumbria"/>
    <x v="136"/>
    <x v="13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378"/>
    <n v="1361"/>
    <n v="0"/>
  </r>
  <r>
    <n v="13717"/>
    <s v="E01024872"/>
    <s v="Burnley 010A"/>
    <s v="E02005185"/>
    <s v="E38000050"/>
    <x v="49"/>
    <x v="49"/>
    <s v="E54000048"/>
    <s v="QE1"/>
    <s v="Healthier Lancashire and South Cumbria"/>
    <x v="136"/>
    <x v="13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480"/>
    <n v="1500"/>
    <n v="0"/>
  </r>
  <r>
    <n v="13718"/>
    <s v="E01024873"/>
    <s v="Burnley 014E"/>
    <s v="E02006881"/>
    <s v="E38000050"/>
    <x v="49"/>
    <x v="49"/>
    <s v="E54000048"/>
    <s v="QE1"/>
    <s v="Healthier Lancashire and South Cumbria"/>
    <x v="136"/>
    <x v="13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277"/>
    <n v="1270"/>
    <n v="0"/>
  </r>
  <r>
    <n v="13719"/>
    <s v="E01024874"/>
    <s v="Burnley 011A"/>
    <s v="E02005186"/>
    <s v="E38000050"/>
    <x v="49"/>
    <x v="49"/>
    <s v="E54000048"/>
    <s v="QE1"/>
    <s v="Healthier Lancashire and South Cumbria"/>
    <x v="136"/>
    <x v="13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105"/>
    <n v="1122"/>
    <n v="0"/>
  </r>
  <r>
    <n v="13720"/>
    <s v="E01024875"/>
    <s v="Burnley 003B"/>
    <s v="E02005178"/>
    <s v="E38000050"/>
    <x v="49"/>
    <x v="49"/>
    <s v="E54000048"/>
    <s v="QE1"/>
    <s v="Healthier Lancashire and South Cumbria"/>
    <x v="136"/>
    <x v="13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666"/>
    <n v="1700"/>
    <n v="0"/>
  </r>
  <r>
    <n v="13721"/>
    <s v="E01024876"/>
    <s v="Burnley 003C"/>
    <s v="E02005178"/>
    <s v="E38000050"/>
    <x v="49"/>
    <x v="49"/>
    <s v="E54000048"/>
    <s v="QE1"/>
    <s v="Healthier Lancashire and South Cumbria"/>
    <x v="136"/>
    <x v="13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636"/>
    <n v="1655"/>
    <n v="0"/>
  </r>
  <r>
    <n v="13722"/>
    <s v="E01024877"/>
    <s v="Burnley 003D"/>
    <s v="E02005178"/>
    <s v="E38000050"/>
    <x v="49"/>
    <x v="49"/>
    <s v="E54000048"/>
    <s v="QE1"/>
    <s v="Healthier Lancashire and South Cumbria"/>
    <x v="136"/>
    <x v="13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761"/>
    <n v="1807"/>
    <n v="0"/>
  </r>
  <r>
    <n v="13723"/>
    <s v="E01024878"/>
    <s v="Burnley 003E"/>
    <s v="E02005178"/>
    <s v="E38000050"/>
    <x v="49"/>
    <x v="49"/>
    <s v="E54000048"/>
    <s v="QE1"/>
    <s v="Healthier Lancashire and South Cumbria"/>
    <x v="136"/>
    <x v="13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871"/>
    <n v="1859"/>
    <n v="0"/>
  </r>
  <r>
    <n v="13724"/>
    <s v="E01024879"/>
    <s v="Burnley 005A"/>
    <s v="E02005180"/>
    <s v="E38000050"/>
    <x v="49"/>
    <x v="49"/>
    <s v="E54000048"/>
    <s v="QE1"/>
    <s v="Healthier Lancashire and South Cumbria"/>
    <x v="136"/>
    <x v="13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282"/>
    <n v="1350"/>
    <n v="0"/>
  </r>
  <r>
    <n v="13725"/>
    <s v="E01024880"/>
    <s v="Burnley 005B"/>
    <s v="E02005180"/>
    <s v="E38000050"/>
    <x v="49"/>
    <x v="49"/>
    <s v="E54000048"/>
    <s v="QE1"/>
    <s v="Healthier Lancashire and South Cumbria"/>
    <x v="136"/>
    <x v="13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531"/>
    <n v="1534"/>
    <n v="0"/>
  </r>
  <r>
    <n v="13726"/>
    <s v="E01024881"/>
    <s v="Burnley 006A"/>
    <s v="E02005181"/>
    <s v="E38000050"/>
    <x v="49"/>
    <x v="49"/>
    <s v="E54000048"/>
    <s v="QE1"/>
    <s v="Healthier Lancashire and South Cumbria"/>
    <x v="136"/>
    <x v="13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415"/>
    <n v="1411"/>
    <n v="0"/>
  </r>
  <r>
    <n v="13727"/>
    <s v="E01024882"/>
    <s v="Burnley 006B"/>
    <s v="E02005181"/>
    <s v="E38000050"/>
    <x v="49"/>
    <x v="49"/>
    <s v="E54000048"/>
    <s v="QE1"/>
    <s v="Healthier Lancashire and South Cumbria"/>
    <x v="136"/>
    <x v="13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377"/>
    <n v="1347"/>
    <n v="0"/>
  </r>
  <r>
    <n v="13728"/>
    <s v="E01024883"/>
    <s v="Burnley 004A"/>
    <s v="E02005179"/>
    <s v="E38000050"/>
    <x v="49"/>
    <x v="49"/>
    <s v="E54000048"/>
    <s v="QE1"/>
    <s v="Healthier Lancashire and South Cumbria"/>
    <x v="136"/>
    <x v="13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479"/>
    <n v="1499"/>
    <n v="0"/>
  </r>
  <r>
    <n v="13729"/>
    <s v="E01024884"/>
    <s v="Burnley 004B"/>
    <s v="E02005179"/>
    <s v="E38000050"/>
    <x v="49"/>
    <x v="49"/>
    <s v="E54000048"/>
    <s v="QE1"/>
    <s v="Healthier Lancashire and South Cumbria"/>
    <x v="136"/>
    <x v="13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616"/>
    <n v="1640"/>
    <n v="0"/>
  </r>
  <r>
    <n v="13730"/>
    <s v="E01024885"/>
    <s v="Burnley 004C"/>
    <s v="E02005179"/>
    <s v="E38000050"/>
    <x v="49"/>
    <x v="49"/>
    <s v="E54000048"/>
    <s v="QE1"/>
    <s v="Healthier Lancashire and South Cumbria"/>
    <x v="136"/>
    <x v="13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667"/>
    <n v="1663"/>
    <n v="0"/>
  </r>
  <r>
    <n v="13731"/>
    <s v="E01024886"/>
    <s v="Burnley 004D"/>
    <s v="E02005179"/>
    <s v="E38000050"/>
    <x v="49"/>
    <x v="49"/>
    <s v="E54000048"/>
    <s v="QE1"/>
    <s v="Healthier Lancashire and South Cumbria"/>
    <x v="136"/>
    <x v="13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491"/>
    <n v="1507"/>
    <n v="0"/>
  </r>
  <r>
    <n v="13732"/>
    <s v="E01024887"/>
    <s v="Burnley 011B"/>
    <s v="E02005186"/>
    <s v="E38000050"/>
    <x v="49"/>
    <x v="49"/>
    <s v="E54000048"/>
    <s v="QE1"/>
    <s v="Healthier Lancashire and South Cumbria"/>
    <x v="136"/>
    <x v="13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467"/>
    <n v="1453"/>
    <n v="0"/>
  </r>
  <r>
    <n v="13733"/>
    <s v="E01024888"/>
    <s v="Burnley 011C"/>
    <s v="E02005186"/>
    <s v="E38000050"/>
    <x v="49"/>
    <x v="49"/>
    <s v="E54000048"/>
    <s v="QE1"/>
    <s v="Healthier Lancashire and South Cumbria"/>
    <x v="136"/>
    <x v="13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636"/>
    <n v="1651"/>
    <n v="0"/>
  </r>
  <r>
    <n v="13734"/>
    <s v="E01024889"/>
    <s v="Burnley 004E"/>
    <s v="E02005179"/>
    <s v="E38000050"/>
    <x v="49"/>
    <x v="49"/>
    <s v="E54000048"/>
    <s v="QE1"/>
    <s v="Healthier Lancashire and South Cumbria"/>
    <x v="136"/>
    <x v="13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221"/>
    <n v="1205"/>
    <n v="0"/>
  </r>
  <r>
    <n v="13735"/>
    <s v="E01024890"/>
    <s v="Burnley 004F"/>
    <s v="E02005179"/>
    <s v="E38000050"/>
    <x v="49"/>
    <x v="49"/>
    <s v="E54000048"/>
    <s v="QE1"/>
    <s v="Healthier Lancashire and South Cumbria"/>
    <x v="136"/>
    <x v="13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488"/>
    <n v="1554"/>
    <n v="0"/>
  </r>
  <r>
    <n v="13736"/>
    <s v="E01024891"/>
    <s v="Burnley 001D"/>
    <s v="E02005176"/>
    <s v="E38000050"/>
    <x v="49"/>
    <x v="49"/>
    <s v="E54000048"/>
    <s v="QE1"/>
    <s v="Healthier Lancashire and South Cumbria"/>
    <x v="136"/>
    <x v="13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888"/>
    <n v="1918"/>
    <n v="0"/>
  </r>
  <r>
    <n v="13737"/>
    <s v="E01024892"/>
    <s v="Burnley 001E"/>
    <s v="E02005176"/>
    <s v="E38000050"/>
    <x v="49"/>
    <x v="49"/>
    <s v="E54000048"/>
    <s v="QE1"/>
    <s v="Healthier Lancashire and South Cumbria"/>
    <x v="136"/>
    <x v="13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462"/>
    <n v="1466"/>
    <n v="0"/>
  </r>
  <r>
    <n v="13738"/>
    <s v="E01024893"/>
    <s v="Burnley 002A"/>
    <s v="E02005177"/>
    <s v="E38000050"/>
    <x v="49"/>
    <x v="49"/>
    <s v="E54000048"/>
    <s v="QE1"/>
    <s v="Healthier Lancashire and South Cumbria"/>
    <x v="136"/>
    <x v="13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623"/>
    <n v="1636"/>
    <n v="0"/>
  </r>
  <r>
    <n v="13739"/>
    <s v="E01024894"/>
    <s v="Burnley 001F"/>
    <s v="E02005176"/>
    <s v="E38000050"/>
    <x v="49"/>
    <x v="49"/>
    <s v="E54000048"/>
    <s v="QE1"/>
    <s v="Healthier Lancashire and South Cumbria"/>
    <x v="136"/>
    <x v="13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443"/>
    <n v="1482"/>
    <n v="0"/>
  </r>
  <r>
    <n v="13740"/>
    <s v="E01024895"/>
    <s v="Burnley 003F"/>
    <s v="E02005178"/>
    <s v="E38000050"/>
    <x v="49"/>
    <x v="49"/>
    <s v="E54000048"/>
    <s v="QE1"/>
    <s v="Healthier Lancashire and South Cumbria"/>
    <x v="136"/>
    <x v="13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549"/>
    <n v="1638"/>
    <n v="0"/>
  </r>
  <r>
    <n v="13741"/>
    <s v="E01024896"/>
    <s v="Burnley 002B"/>
    <s v="E02005177"/>
    <s v="E38000050"/>
    <x v="49"/>
    <x v="49"/>
    <s v="E54000048"/>
    <s v="QE1"/>
    <s v="Healthier Lancashire and South Cumbria"/>
    <x v="136"/>
    <x v="13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242"/>
    <n v="1260"/>
    <n v="0"/>
  </r>
  <r>
    <n v="13742"/>
    <s v="E01024897"/>
    <s v="Burnley 002C"/>
    <s v="E02005177"/>
    <s v="E38000050"/>
    <x v="49"/>
    <x v="49"/>
    <s v="E54000048"/>
    <s v="QE1"/>
    <s v="Healthier Lancashire and South Cumbria"/>
    <x v="136"/>
    <x v="13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381"/>
    <n v="1358"/>
    <n v="0"/>
  </r>
  <r>
    <n v="13743"/>
    <s v="E01024898"/>
    <s v="Burnley 002D"/>
    <s v="E02005177"/>
    <s v="E38000050"/>
    <x v="49"/>
    <x v="49"/>
    <s v="E54000048"/>
    <s v="QE1"/>
    <s v="Healthier Lancashire and South Cumbria"/>
    <x v="136"/>
    <x v="13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698"/>
    <n v="1725"/>
    <n v="0"/>
  </r>
  <r>
    <n v="13744"/>
    <s v="E01024899"/>
    <s v="Burnley 010B"/>
    <s v="E02005185"/>
    <s v="E38000050"/>
    <x v="49"/>
    <x v="49"/>
    <s v="E54000048"/>
    <s v="QE1"/>
    <s v="Healthier Lancashire and South Cumbria"/>
    <x v="136"/>
    <x v="13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556"/>
    <n v="1594"/>
    <n v="0"/>
  </r>
  <r>
    <n v="13745"/>
    <s v="E01024900"/>
    <s v="Burnley 010C"/>
    <s v="E02005185"/>
    <s v="E38000050"/>
    <x v="49"/>
    <x v="49"/>
    <s v="E54000048"/>
    <s v="QE1"/>
    <s v="Healthier Lancashire and South Cumbria"/>
    <x v="136"/>
    <x v="13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720"/>
    <n v="1722"/>
    <n v="0"/>
  </r>
  <r>
    <n v="13746"/>
    <s v="E01024901"/>
    <s v="Burnley 011D"/>
    <s v="E02005186"/>
    <s v="E38000050"/>
    <x v="49"/>
    <x v="49"/>
    <s v="E54000048"/>
    <s v="QE1"/>
    <s v="Healthier Lancashire and South Cumbria"/>
    <x v="136"/>
    <x v="13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676"/>
    <n v="1659"/>
    <n v="0"/>
  </r>
  <r>
    <n v="13747"/>
    <s v="E01024902"/>
    <s v="Burnley 006C"/>
    <s v="E02005181"/>
    <s v="E38000050"/>
    <x v="49"/>
    <x v="49"/>
    <s v="E54000048"/>
    <s v="QE1"/>
    <s v="Healthier Lancashire and South Cumbria"/>
    <x v="136"/>
    <x v="13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767"/>
    <n v="1809"/>
    <n v="0"/>
  </r>
  <r>
    <n v="13748"/>
    <s v="E01024903"/>
    <s v="Burnley 014F"/>
    <s v="E02006881"/>
    <s v="E38000050"/>
    <x v="49"/>
    <x v="49"/>
    <s v="E54000048"/>
    <s v="QE1"/>
    <s v="Healthier Lancashire and South Cumbria"/>
    <x v="136"/>
    <x v="13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205"/>
    <n v="1175"/>
    <n v="0"/>
  </r>
  <r>
    <n v="13749"/>
    <s v="E01024904"/>
    <s v="Burnley 014A"/>
    <s v="E02006881"/>
    <s v="E38000050"/>
    <x v="49"/>
    <x v="49"/>
    <s v="E54000048"/>
    <s v="QE1"/>
    <s v="Healthier Lancashire and South Cumbria"/>
    <x v="136"/>
    <x v="13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672"/>
    <n v="1676"/>
    <n v="0"/>
  </r>
  <r>
    <n v="13750"/>
    <s v="E01024905"/>
    <s v="Burnley 014G"/>
    <s v="E02006881"/>
    <s v="E38000050"/>
    <x v="49"/>
    <x v="49"/>
    <s v="E54000048"/>
    <s v="QE1"/>
    <s v="Healthier Lancashire and South Cumbria"/>
    <x v="136"/>
    <x v="13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167"/>
    <n v="1160"/>
    <n v="0"/>
  </r>
  <r>
    <n v="13751"/>
    <s v="E01024906"/>
    <s v="Burnley 014B"/>
    <s v="E02006881"/>
    <s v="E38000050"/>
    <x v="49"/>
    <x v="49"/>
    <s v="E54000048"/>
    <s v="QE1"/>
    <s v="Healthier Lancashire and South Cumbria"/>
    <x v="136"/>
    <x v="13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946"/>
    <n v="2025"/>
    <n v="0"/>
  </r>
  <r>
    <n v="13752"/>
    <s v="E01024907"/>
    <s v="Burnley 010D"/>
    <s v="E02005185"/>
    <s v="E38000050"/>
    <x v="49"/>
    <x v="49"/>
    <s v="E54000048"/>
    <s v="QE1"/>
    <s v="Healthier Lancashire and South Cumbria"/>
    <x v="136"/>
    <x v="13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251"/>
    <n v="1245"/>
    <n v="0"/>
  </r>
  <r>
    <n v="13753"/>
    <s v="E01024908"/>
    <s v="Burnley 010E"/>
    <s v="E02005185"/>
    <s v="E38000050"/>
    <x v="49"/>
    <x v="49"/>
    <s v="E54000048"/>
    <s v="QE1"/>
    <s v="Healthier Lancashire and South Cumbria"/>
    <x v="136"/>
    <x v="13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296"/>
    <n v="1349"/>
    <n v="0"/>
  </r>
  <r>
    <n v="13754"/>
    <s v="E01024818"/>
    <s v="Tunbridge Wells 012C"/>
    <s v="E02005173"/>
    <s v="E38000237"/>
    <x v="24"/>
    <x v="24"/>
    <s v="E54000032"/>
    <s v="QKS"/>
    <s v="Kent and Medway"/>
    <x v="137"/>
    <x v="137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800"/>
    <n v="1767"/>
    <n v="0"/>
  </r>
  <r>
    <n v="13755"/>
    <s v="E01024916"/>
    <s v="Chorley 014B"/>
    <s v="E02005202"/>
    <s v="E38000034"/>
    <x v="50"/>
    <x v="50"/>
    <s v="E54000048"/>
    <s v="QE1"/>
    <s v="Healthier Lancashire and South Cumbria"/>
    <x v="139"/>
    <x v="139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1867"/>
    <n v="1824"/>
    <n v="0"/>
  </r>
  <r>
    <n v="13756"/>
    <s v="E01024721"/>
    <s v="Tonbridge and Malling 001C"/>
    <s v="E02005149"/>
    <s v="E38000237"/>
    <x v="24"/>
    <x v="24"/>
    <s v="E54000032"/>
    <s v="QKS"/>
    <s v="Kent and Medway"/>
    <x v="138"/>
    <x v="13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259"/>
    <n v="1253"/>
    <n v="0"/>
  </r>
  <r>
    <n v="13757"/>
    <s v="E01024669"/>
    <s v="Thanet 012A"/>
    <s v="E02005143"/>
    <s v="E38000237"/>
    <x v="24"/>
    <x v="24"/>
    <s v="E54000032"/>
    <s v="QKS"/>
    <s v="Kent and Medway"/>
    <x v="135"/>
    <x v="135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92"/>
    <n v="1780"/>
    <n v="0"/>
  </r>
  <r>
    <n v="13758"/>
    <s v="E01024772"/>
    <s v="Tonbridge and Malling 002D"/>
    <s v="E02005150"/>
    <s v="E38000237"/>
    <x v="24"/>
    <x v="24"/>
    <s v="E54000032"/>
    <s v="QKS"/>
    <s v="Kent and Medway"/>
    <x v="138"/>
    <x v="13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78"/>
    <n v="1669"/>
    <n v="0"/>
  </r>
  <r>
    <n v="13759"/>
    <s v="E01024819"/>
    <s v="Tunbridge Wells 012D"/>
    <s v="E02005173"/>
    <s v="E38000237"/>
    <x v="24"/>
    <x v="24"/>
    <s v="E54000032"/>
    <s v="QKS"/>
    <s v="Kent and Medway"/>
    <x v="137"/>
    <x v="137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97"/>
    <n v="1668"/>
    <n v="0"/>
  </r>
  <r>
    <n v="13760"/>
    <s v="E01024670"/>
    <s v="Thanet 015D"/>
    <s v="E02005146"/>
    <s v="E38000237"/>
    <x v="24"/>
    <x v="24"/>
    <s v="E54000032"/>
    <s v="QKS"/>
    <s v="Kent and Medway"/>
    <x v="135"/>
    <x v="135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93"/>
    <n v="1635"/>
    <n v="0"/>
  </r>
  <r>
    <n v="13761"/>
    <s v="E01024917"/>
    <s v="Chorley 014C"/>
    <s v="E02005202"/>
    <s v="E38000034"/>
    <x v="50"/>
    <x v="50"/>
    <s v="E54000048"/>
    <s v="QE1"/>
    <s v="Healthier Lancashire and South Cumbria"/>
    <x v="139"/>
    <x v="139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1836"/>
    <n v="1830"/>
    <n v="0"/>
  </r>
  <r>
    <n v="13762"/>
    <s v="E01024722"/>
    <s v="Tonbridge and Malling 001D"/>
    <s v="E02005149"/>
    <s v="E38000237"/>
    <x v="24"/>
    <x v="24"/>
    <s v="E54000032"/>
    <s v="QKS"/>
    <s v="Kent and Medway"/>
    <x v="138"/>
    <x v="13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39"/>
    <n v="1420"/>
    <n v="0"/>
  </r>
  <r>
    <n v="13763"/>
    <s v="E01024630"/>
    <s v="Swale 012D"/>
    <s v="E02005126"/>
    <s v="E38000237"/>
    <x v="24"/>
    <x v="24"/>
    <s v="E54000032"/>
    <s v="QKS"/>
    <s v="Kent and Medway"/>
    <x v="134"/>
    <x v="13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57"/>
    <n v="1731"/>
    <n v="0"/>
  </r>
  <r>
    <n v="13764"/>
    <s v="E01024723"/>
    <s v="Tonbridge and Malling 006A"/>
    <s v="E02005154"/>
    <s v="E38000237"/>
    <x v="24"/>
    <x v="24"/>
    <s v="E54000032"/>
    <s v="QKS"/>
    <s v="Kent and Medway"/>
    <x v="138"/>
    <x v="13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86"/>
    <n v="1706"/>
    <n v="0"/>
  </r>
  <r>
    <n v="13765"/>
    <s v="E01024671"/>
    <s v="Thanet 016E"/>
    <s v="E02005147"/>
    <s v="E38000237"/>
    <x v="24"/>
    <x v="24"/>
    <s v="E54000032"/>
    <s v="QKS"/>
    <s v="Kent and Medway"/>
    <x v="135"/>
    <x v="135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07"/>
    <n v="1578"/>
    <n v="0"/>
  </r>
  <r>
    <n v="13766"/>
    <s v="E01024918"/>
    <s v="Chorley 014D"/>
    <s v="E02005202"/>
    <s v="E38000034"/>
    <x v="50"/>
    <x v="50"/>
    <s v="E54000048"/>
    <s v="QE1"/>
    <s v="Healthier Lancashire and South Cumbria"/>
    <x v="139"/>
    <x v="139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1777"/>
    <n v="1809"/>
    <n v="0"/>
  </r>
  <r>
    <n v="13767"/>
    <s v="E01024631"/>
    <s v="Swale 013E"/>
    <s v="E02005127"/>
    <s v="E38000237"/>
    <x v="24"/>
    <x v="24"/>
    <s v="E54000032"/>
    <s v="QKS"/>
    <s v="Kent and Medway"/>
    <x v="134"/>
    <x v="13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64"/>
    <n v="1645"/>
    <n v="0"/>
  </r>
  <r>
    <n v="13768"/>
    <s v="E01024820"/>
    <s v="Tunbridge Wells 012E"/>
    <s v="E02005173"/>
    <s v="E38000237"/>
    <x v="24"/>
    <x v="24"/>
    <s v="E54000032"/>
    <s v="QKS"/>
    <s v="Kent and Medway"/>
    <x v="137"/>
    <x v="137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34"/>
    <n v="1746"/>
    <n v="0"/>
  </r>
  <r>
    <n v="13769"/>
    <s v="E01024724"/>
    <s v="Tonbridge and Malling 006B"/>
    <s v="E02005154"/>
    <s v="E38000237"/>
    <x v="24"/>
    <x v="24"/>
    <s v="E54000032"/>
    <s v="QKS"/>
    <s v="Kent and Medway"/>
    <x v="138"/>
    <x v="13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184"/>
    <n v="2147"/>
    <n v="0"/>
  </r>
  <r>
    <n v="13770"/>
    <s v="E01024773"/>
    <s v="Tonbridge and Malling 002E"/>
    <s v="E02005150"/>
    <s v="E38000237"/>
    <x v="24"/>
    <x v="24"/>
    <s v="E54000032"/>
    <s v="QKS"/>
    <s v="Kent and Medway"/>
    <x v="138"/>
    <x v="13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46"/>
    <n v="1694"/>
    <n v="0"/>
  </r>
  <r>
    <n v="13771"/>
    <s v="E01024672"/>
    <s v="Thanet 005A"/>
    <s v="E02005136"/>
    <s v="E38000237"/>
    <x v="24"/>
    <x v="24"/>
    <s v="E54000032"/>
    <s v="QKS"/>
    <s v="Kent and Medway"/>
    <x v="135"/>
    <x v="135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28"/>
    <n v="1351"/>
    <n v="0"/>
  </r>
  <r>
    <n v="13772"/>
    <s v="E01024919"/>
    <s v="Chorley 008A"/>
    <s v="E02005196"/>
    <s v="E38000034"/>
    <x v="50"/>
    <x v="50"/>
    <s v="E54000048"/>
    <s v="QE1"/>
    <s v="Healthier Lancashire and South Cumbria"/>
    <x v="139"/>
    <x v="139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5843"/>
    <n v="6190"/>
    <n v="0"/>
  </r>
  <r>
    <n v="13773"/>
    <s v="E01024632"/>
    <s v="Swale 012E"/>
    <s v="E02005126"/>
    <s v="E38000237"/>
    <x v="24"/>
    <x v="24"/>
    <s v="E54000032"/>
    <s v="QKS"/>
    <s v="Kent and Medway"/>
    <x v="134"/>
    <x v="13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22"/>
    <n v="1509"/>
    <n v="0"/>
  </r>
  <r>
    <n v="13774"/>
    <s v="E01032653"/>
    <s v="Swale 004F"/>
    <s v="E02005118"/>
    <s v="E38000237"/>
    <x v="24"/>
    <x v="24"/>
    <s v="E54000032"/>
    <s v="QKS"/>
    <s v="Kent and Medway"/>
    <x v="134"/>
    <x v="13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63"/>
    <n v="1572"/>
    <n v="0"/>
  </r>
  <r>
    <n v="13775"/>
    <s v="E01032654"/>
    <s v="Swale 004G"/>
    <s v="E02005118"/>
    <s v="E38000237"/>
    <x v="24"/>
    <x v="24"/>
    <s v="E54000032"/>
    <s v="QKS"/>
    <s v="Kent and Medway"/>
    <x v="134"/>
    <x v="13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3124"/>
    <n v="3220"/>
    <n v="0"/>
  </r>
  <r>
    <n v="13776"/>
    <s v="E01032655"/>
    <s v="Swale 007G"/>
    <s v="E02005121"/>
    <s v="E38000237"/>
    <x v="24"/>
    <x v="24"/>
    <s v="E54000032"/>
    <s v="QKS"/>
    <s v="Kent and Medway"/>
    <x v="134"/>
    <x v="13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997"/>
    <n v="1961"/>
    <n v="0"/>
  </r>
  <r>
    <n v="13777"/>
    <s v="E01032656"/>
    <s v="Swale 007H"/>
    <s v="E02005121"/>
    <s v="E38000237"/>
    <x v="24"/>
    <x v="24"/>
    <s v="E54000032"/>
    <s v="QKS"/>
    <s v="Kent and Medway"/>
    <x v="134"/>
    <x v="13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275"/>
    <n v="2310"/>
    <n v="0"/>
  </r>
  <r>
    <n v="13778"/>
    <s v="E01032735"/>
    <s v="Swale 013F"/>
    <s v="E02005127"/>
    <s v="E38000237"/>
    <x v="24"/>
    <x v="24"/>
    <s v="E54000032"/>
    <s v="QKS"/>
    <s v="Kent and Medway"/>
    <x v="134"/>
    <x v="13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15"/>
    <n v="1730"/>
    <n v="0"/>
  </r>
  <r>
    <n v="13779"/>
    <s v="E01032737"/>
    <s v="Swale 013G"/>
    <s v="E02005127"/>
    <s v="E38000237"/>
    <x v="24"/>
    <x v="24"/>
    <s v="E54000032"/>
    <s v="QKS"/>
    <s v="Kent and Medway"/>
    <x v="134"/>
    <x v="134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73"/>
    <n v="1562"/>
    <n v="0"/>
  </r>
  <r>
    <n v="13780"/>
    <s v="E01024633"/>
    <s v="Thanet 006A"/>
    <s v="E02005137"/>
    <s v="E38000237"/>
    <x v="24"/>
    <x v="24"/>
    <s v="E54000032"/>
    <s v="QKS"/>
    <s v="Kent and Medway"/>
    <x v="135"/>
    <x v="135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52"/>
    <n v="1620"/>
    <n v="0"/>
  </r>
  <r>
    <n v="13781"/>
    <s v="E01024634"/>
    <s v="Thanet 006B"/>
    <s v="E02005137"/>
    <s v="E38000237"/>
    <x v="24"/>
    <x v="24"/>
    <s v="E54000032"/>
    <s v="QKS"/>
    <s v="Kent and Medway"/>
    <x v="135"/>
    <x v="135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16"/>
    <n v="1484"/>
    <n v="0"/>
  </r>
  <r>
    <n v="13782"/>
    <s v="E01024635"/>
    <s v="Thanet 009A"/>
    <s v="E02005140"/>
    <s v="E38000237"/>
    <x v="24"/>
    <x v="24"/>
    <s v="E54000032"/>
    <s v="QKS"/>
    <s v="Kent and Medway"/>
    <x v="135"/>
    <x v="135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94"/>
    <n v="1699"/>
    <n v="0"/>
  </r>
  <r>
    <n v="13783"/>
    <s v="E01024636"/>
    <s v="Thanet 008A"/>
    <s v="E02005139"/>
    <s v="E38000237"/>
    <x v="24"/>
    <x v="24"/>
    <s v="E54000032"/>
    <s v="QKS"/>
    <s v="Kent and Medway"/>
    <x v="135"/>
    <x v="135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072"/>
    <n v="2083"/>
    <n v="0"/>
  </r>
  <r>
    <n v="13784"/>
    <s v="E01024637"/>
    <s v="Thanet 008B"/>
    <s v="E02005139"/>
    <s v="E38000237"/>
    <x v="24"/>
    <x v="24"/>
    <s v="E54000032"/>
    <s v="QKS"/>
    <s v="Kent and Medway"/>
    <x v="135"/>
    <x v="135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97"/>
    <n v="1719"/>
    <n v="0"/>
  </r>
  <r>
    <n v="13785"/>
    <s v="E01024638"/>
    <s v="Thanet 008C"/>
    <s v="E02005139"/>
    <s v="E38000237"/>
    <x v="24"/>
    <x v="24"/>
    <s v="E54000032"/>
    <s v="QKS"/>
    <s v="Kent and Medway"/>
    <x v="135"/>
    <x v="135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31"/>
    <n v="1625"/>
    <n v="0"/>
  </r>
  <r>
    <n v="13786"/>
    <s v="E01024639"/>
    <s v="Thanet 008D"/>
    <s v="E02005139"/>
    <s v="E38000237"/>
    <x v="24"/>
    <x v="24"/>
    <s v="E54000032"/>
    <s v="QKS"/>
    <s v="Kent and Medway"/>
    <x v="135"/>
    <x v="135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88"/>
    <n v="1684"/>
    <n v="0"/>
  </r>
  <r>
    <n v="13787"/>
    <s v="E01024640"/>
    <s v="Thanet 008E"/>
    <s v="E02005139"/>
    <s v="E38000237"/>
    <x v="24"/>
    <x v="24"/>
    <s v="E54000032"/>
    <s v="QKS"/>
    <s v="Kent and Medway"/>
    <x v="135"/>
    <x v="135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37"/>
    <n v="1579"/>
    <n v="0"/>
  </r>
  <r>
    <n v="13788"/>
    <s v="E01024641"/>
    <s v="Thanet 007A"/>
    <s v="E02005138"/>
    <s v="E38000237"/>
    <x v="24"/>
    <x v="24"/>
    <s v="E54000032"/>
    <s v="QKS"/>
    <s v="Kent and Medway"/>
    <x v="135"/>
    <x v="135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32"/>
    <n v="1548"/>
    <n v="0"/>
  </r>
  <r>
    <n v="13789"/>
    <s v="E01024642"/>
    <s v="Thanet 009B"/>
    <s v="E02005140"/>
    <s v="E38000237"/>
    <x v="24"/>
    <x v="24"/>
    <s v="E54000032"/>
    <s v="QKS"/>
    <s v="Kent and Medway"/>
    <x v="135"/>
    <x v="135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36"/>
    <n v="1435"/>
    <n v="0"/>
  </r>
  <r>
    <n v="13790"/>
    <s v="E01024643"/>
    <s v="Thanet 010A"/>
    <s v="E02005141"/>
    <s v="E38000237"/>
    <x v="24"/>
    <x v="24"/>
    <s v="E54000032"/>
    <s v="QKS"/>
    <s v="Kent and Medway"/>
    <x v="135"/>
    <x v="135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24"/>
    <n v="1334"/>
    <n v="0"/>
  </r>
  <r>
    <n v="13791"/>
    <s v="E01024644"/>
    <s v="Thanet 009C"/>
    <s v="E02005140"/>
    <s v="E38000237"/>
    <x v="24"/>
    <x v="24"/>
    <s v="E54000032"/>
    <s v="QKS"/>
    <s v="Kent and Medway"/>
    <x v="135"/>
    <x v="135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35"/>
    <n v="1445"/>
    <n v="0"/>
  </r>
  <r>
    <n v="13792"/>
    <s v="E01024645"/>
    <s v="Thanet 015A"/>
    <s v="E02005146"/>
    <s v="E38000237"/>
    <x v="24"/>
    <x v="24"/>
    <s v="E54000032"/>
    <s v="QKS"/>
    <s v="Kent and Medway"/>
    <x v="135"/>
    <x v="135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60"/>
    <n v="1634"/>
    <n v="0"/>
  </r>
  <r>
    <n v="13793"/>
    <s v="E01024646"/>
    <s v="Thanet 016A"/>
    <s v="E02005147"/>
    <s v="E38000237"/>
    <x v="24"/>
    <x v="24"/>
    <s v="E54000032"/>
    <s v="QKS"/>
    <s v="Kent and Medway"/>
    <x v="135"/>
    <x v="135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015"/>
    <n v="1993"/>
    <n v="0"/>
  </r>
  <r>
    <n v="13794"/>
    <s v="E01024647"/>
    <s v="Thanet 015B"/>
    <s v="E02005146"/>
    <s v="E38000237"/>
    <x v="24"/>
    <x v="24"/>
    <s v="E54000032"/>
    <s v="QKS"/>
    <s v="Kent and Medway"/>
    <x v="135"/>
    <x v="135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90"/>
    <n v="1656"/>
    <n v="0"/>
  </r>
  <r>
    <n v="13795"/>
    <s v="E01024648"/>
    <s v="Thanet 016B"/>
    <s v="E02005147"/>
    <s v="E38000237"/>
    <x v="24"/>
    <x v="24"/>
    <s v="E54000032"/>
    <s v="QKS"/>
    <s v="Kent and Medway"/>
    <x v="135"/>
    <x v="135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44"/>
    <n v="1453"/>
    <n v="0"/>
  </r>
  <r>
    <n v="13796"/>
    <s v="E01024649"/>
    <s v="Thanet 016C"/>
    <s v="E02005147"/>
    <s v="E38000237"/>
    <x v="24"/>
    <x v="24"/>
    <s v="E54000032"/>
    <s v="QKS"/>
    <s v="Kent and Medway"/>
    <x v="135"/>
    <x v="135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13"/>
    <n v="1734"/>
    <n v="0"/>
  </r>
  <r>
    <n v="13797"/>
    <s v="E01024650"/>
    <s v="Thanet 017A"/>
    <s v="E02005148"/>
    <s v="E38000237"/>
    <x v="24"/>
    <x v="24"/>
    <s v="E54000032"/>
    <s v="QKS"/>
    <s v="Kent and Medway"/>
    <x v="135"/>
    <x v="135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34"/>
    <n v="1415"/>
    <n v="0"/>
  </r>
  <r>
    <n v="13798"/>
    <s v="E01024651"/>
    <s v="Thanet 017B"/>
    <s v="E02005148"/>
    <s v="E38000237"/>
    <x v="24"/>
    <x v="24"/>
    <s v="E54000032"/>
    <s v="QKS"/>
    <s v="Kent and Medway"/>
    <x v="135"/>
    <x v="135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93"/>
    <n v="1375"/>
    <n v="0"/>
  </r>
  <r>
    <n v="13799"/>
    <s v="E01024652"/>
    <s v="Thanet 017C"/>
    <s v="E02005148"/>
    <s v="E38000237"/>
    <x v="24"/>
    <x v="24"/>
    <s v="E54000032"/>
    <s v="QKS"/>
    <s v="Kent and Medway"/>
    <x v="135"/>
    <x v="135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865"/>
    <n v="1882"/>
    <n v="0"/>
  </r>
  <r>
    <n v="13800"/>
    <s v="E01024653"/>
    <s v="Thanet 002A"/>
    <s v="E02005133"/>
    <s v="E38000237"/>
    <x v="24"/>
    <x v="24"/>
    <s v="E54000032"/>
    <s v="QKS"/>
    <s v="Kent and Medway"/>
    <x v="135"/>
    <x v="135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77"/>
    <n v="1662"/>
    <n v="0"/>
  </r>
  <r>
    <n v="13801"/>
    <s v="E01024654"/>
    <s v="Thanet 002B"/>
    <s v="E02005133"/>
    <s v="E38000237"/>
    <x v="24"/>
    <x v="24"/>
    <s v="E54000032"/>
    <s v="QKS"/>
    <s v="Kent and Medway"/>
    <x v="135"/>
    <x v="135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62"/>
    <n v="1585"/>
    <n v="0"/>
  </r>
  <r>
    <n v="13802"/>
    <s v="E01024655"/>
    <s v="Thanet 002C"/>
    <s v="E02005133"/>
    <s v="E38000237"/>
    <x v="24"/>
    <x v="24"/>
    <s v="E54000032"/>
    <s v="QKS"/>
    <s v="Kent and Medway"/>
    <x v="135"/>
    <x v="135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58"/>
    <n v="1414"/>
    <n v="0"/>
  </r>
  <r>
    <n v="13803"/>
    <s v="E01024656"/>
    <s v="Thanet 002D"/>
    <s v="E02005133"/>
    <s v="E38000237"/>
    <x v="24"/>
    <x v="24"/>
    <s v="E54000032"/>
    <s v="QKS"/>
    <s v="Kent and Medway"/>
    <x v="135"/>
    <x v="135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75"/>
    <n v="1658"/>
    <n v="0"/>
  </r>
  <r>
    <n v="13804"/>
    <s v="E01024657"/>
    <s v="Thanet 001A"/>
    <s v="E02005132"/>
    <s v="E38000237"/>
    <x v="24"/>
    <x v="24"/>
    <s v="E54000032"/>
    <s v="QKS"/>
    <s v="Kent and Medway"/>
    <x v="135"/>
    <x v="135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945"/>
    <n v="2926"/>
    <n v="0"/>
  </r>
  <r>
    <n v="13805"/>
    <s v="E01024658"/>
    <s v="Thanet 001B"/>
    <s v="E02005132"/>
    <s v="E38000237"/>
    <x v="24"/>
    <x v="24"/>
    <s v="E54000032"/>
    <s v="QKS"/>
    <s v="Kent and Medway"/>
    <x v="135"/>
    <x v="135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534"/>
    <n v="2535"/>
    <n v="0"/>
  </r>
  <r>
    <n v="13806"/>
    <s v="E01024659"/>
    <s v="Thanet 001C"/>
    <s v="E02005132"/>
    <s v="E38000237"/>
    <x v="24"/>
    <x v="24"/>
    <s v="E54000032"/>
    <s v="QKS"/>
    <s v="Kent and Medway"/>
    <x v="135"/>
    <x v="135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85"/>
    <n v="1782"/>
    <n v="0"/>
  </r>
  <r>
    <n v="13807"/>
    <s v="E01024660"/>
    <s v="Thanet 001D"/>
    <s v="E02005132"/>
    <s v="E38000237"/>
    <x v="24"/>
    <x v="24"/>
    <s v="E54000032"/>
    <s v="QKS"/>
    <s v="Kent and Medway"/>
    <x v="135"/>
    <x v="135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959"/>
    <n v="1931"/>
    <n v="0"/>
  </r>
  <r>
    <n v="13808"/>
    <s v="E01024774"/>
    <s v="Tonbridge and Malling 002F"/>
    <s v="E02005150"/>
    <s v="E38000237"/>
    <x v="24"/>
    <x v="24"/>
    <s v="E54000032"/>
    <s v="QKS"/>
    <s v="Kent and Medway"/>
    <x v="138"/>
    <x v="13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3769"/>
    <n v="3869"/>
    <n v="0"/>
  </r>
  <r>
    <n v="13809"/>
    <s v="E01024673"/>
    <s v="Thanet 005B"/>
    <s v="E02005136"/>
    <s v="E38000237"/>
    <x v="24"/>
    <x v="24"/>
    <s v="E54000032"/>
    <s v="QKS"/>
    <s v="Kent and Medway"/>
    <x v="135"/>
    <x v="135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78"/>
    <n v="1762"/>
    <n v="0"/>
  </r>
  <r>
    <n v="13810"/>
    <s v="E01024920"/>
    <s v="Chorley 008B"/>
    <s v="E02005196"/>
    <s v="E38000034"/>
    <x v="50"/>
    <x v="50"/>
    <s v="E54000048"/>
    <s v="QE1"/>
    <s v="Healthier Lancashire and South Cumbria"/>
    <x v="139"/>
    <x v="139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1896"/>
    <n v="1917"/>
    <n v="0"/>
  </r>
  <r>
    <n v="13811"/>
    <s v="E01024821"/>
    <s v="Tunbridge Wells 009A"/>
    <s v="E02005170"/>
    <s v="E38000237"/>
    <x v="24"/>
    <x v="24"/>
    <s v="E54000032"/>
    <s v="QKS"/>
    <s v="Kent and Medway"/>
    <x v="137"/>
    <x v="137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274"/>
    <n v="2290"/>
    <n v="0"/>
  </r>
  <r>
    <n v="13812"/>
    <s v="E01024775"/>
    <s v="Tonbridge and Malling 009C"/>
    <s v="E02005157"/>
    <s v="E38000237"/>
    <x v="24"/>
    <x v="24"/>
    <s v="E54000032"/>
    <s v="QKS"/>
    <s v="Kent and Medway"/>
    <x v="138"/>
    <x v="13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96"/>
    <n v="1637"/>
    <n v="0"/>
  </r>
  <r>
    <n v="13813"/>
    <s v="E01024674"/>
    <s v="Thanet 005C"/>
    <s v="E02005136"/>
    <s v="E38000237"/>
    <x v="24"/>
    <x v="24"/>
    <s v="E54000032"/>
    <s v="QKS"/>
    <s v="Kent and Medway"/>
    <x v="135"/>
    <x v="135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04"/>
    <n v="1613"/>
    <n v="0"/>
  </r>
  <r>
    <n v="13814"/>
    <s v="E01024675"/>
    <s v="Thanet 002E"/>
    <s v="E02005133"/>
    <s v="E38000237"/>
    <x v="24"/>
    <x v="24"/>
    <s v="E54000032"/>
    <s v="QKS"/>
    <s v="Kent and Medway"/>
    <x v="135"/>
    <x v="135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232"/>
    <n v="2247"/>
    <n v="0"/>
  </r>
  <r>
    <n v="13815"/>
    <s v="E01024676"/>
    <s v="Thanet 003A"/>
    <s v="E02005134"/>
    <s v="E38000237"/>
    <x v="24"/>
    <x v="24"/>
    <s v="E54000032"/>
    <s v="QKS"/>
    <s v="Kent and Medway"/>
    <x v="135"/>
    <x v="135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206"/>
    <n v="2207"/>
    <n v="0"/>
  </r>
  <r>
    <n v="13816"/>
    <s v="E01024725"/>
    <s v="Tonbridge and Malling 006C"/>
    <s v="E02005154"/>
    <s v="E38000237"/>
    <x v="24"/>
    <x v="24"/>
    <s v="E54000032"/>
    <s v="QKS"/>
    <s v="Kent and Medway"/>
    <x v="138"/>
    <x v="13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053"/>
    <n v="2063"/>
    <n v="0"/>
  </r>
  <r>
    <n v="13817"/>
    <s v="E01024677"/>
    <s v="Thanet 003B"/>
    <s v="E02005134"/>
    <s v="E38000237"/>
    <x v="24"/>
    <x v="24"/>
    <s v="E54000032"/>
    <s v="QKS"/>
    <s v="Kent and Medway"/>
    <x v="135"/>
    <x v="135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802"/>
    <n v="1795"/>
    <n v="0"/>
  </r>
  <r>
    <n v="13818"/>
    <s v="E01024921"/>
    <s v="Chorley 002A"/>
    <s v="E02005190"/>
    <s v="E38000034"/>
    <x v="50"/>
    <x v="50"/>
    <s v="E54000048"/>
    <s v="QE1"/>
    <s v="Healthier Lancashire and South Cumbria"/>
    <x v="139"/>
    <x v="139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1983"/>
    <n v="1924"/>
    <n v="0"/>
  </r>
  <r>
    <n v="13819"/>
    <s v="E01024822"/>
    <s v="Tunbridge Wells 009B"/>
    <s v="E02005170"/>
    <s v="E38000237"/>
    <x v="24"/>
    <x v="24"/>
    <s v="E54000032"/>
    <s v="QKS"/>
    <s v="Kent and Medway"/>
    <x v="137"/>
    <x v="137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993"/>
    <n v="2011"/>
    <n v="0"/>
  </r>
  <r>
    <n v="13820"/>
    <s v="E01024678"/>
    <s v="Thanet 001E"/>
    <s v="E02005132"/>
    <s v="E38000237"/>
    <x v="24"/>
    <x v="24"/>
    <s v="E54000032"/>
    <s v="QKS"/>
    <s v="Kent and Medway"/>
    <x v="135"/>
    <x v="135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221"/>
    <n v="2212"/>
    <n v="0"/>
  </r>
  <r>
    <n v="13821"/>
    <s v="E01024726"/>
    <s v="Tonbridge and Malling 006D"/>
    <s v="E02005154"/>
    <s v="E38000237"/>
    <x v="24"/>
    <x v="24"/>
    <s v="E54000032"/>
    <s v="QKS"/>
    <s v="Kent and Medway"/>
    <x v="138"/>
    <x v="13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897"/>
    <n v="1936"/>
    <n v="0"/>
  </r>
  <r>
    <n v="13822"/>
    <s v="E01024776"/>
    <s v="Tonbridge and Malling 009D"/>
    <s v="E02005157"/>
    <s v="E38000237"/>
    <x v="24"/>
    <x v="24"/>
    <s v="E54000032"/>
    <s v="QKS"/>
    <s v="Kent and Medway"/>
    <x v="138"/>
    <x v="13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79"/>
    <n v="1332"/>
    <n v="0"/>
  </r>
  <r>
    <n v="13823"/>
    <s v="E01024922"/>
    <s v="Chorley 013A"/>
    <s v="E02005201"/>
    <s v="E38000034"/>
    <x v="50"/>
    <x v="50"/>
    <s v="E54000048"/>
    <s v="QE1"/>
    <s v="Healthier Lancashire and South Cumbria"/>
    <x v="139"/>
    <x v="139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1477"/>
    <n v="1470"/>
    <n v="0"/>
  </r>
  <r>
    <n v="13824"/>
    <s v="E01024823"/>
    <s v="Tunbridge Wells 008C"/>
    <s v="E02005169"/>
    <s v="E38000237"/>
    <x v="24"/>
    <x v="24"/>
    <s v="E54000032"/>
    <s v="QKS"/>
    <s v="Kent and Medway"/>
    <x v="137"/>
    <x v="137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936"/>
    <n v="1935"/>
    <n v="0"/>
  </r>
  <r>
    <n v="13825"/>
    <s v="E01024679"/>
    <s v="Thanet 017D"/>
    <s v="E02005148"/>
    <s v="E38000237"/>
    <x v="24"/>
    <x v="24"/>
    <s v="E54000032"/>
    <s v="QKS"/>
    <s v="Kent and Medway"/>
    <x v="135"/>
    <x v="135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246"/>
    <n v="1234"/>
    <n v="0"/>
  </r>
  <r>
    <n v="13826"/>
    <s v="E01024727"/>
    <s v="Tonbridge and Malling 001E"/>
    <s v="E02005149"/>
    <s v="E38000237"/>
    <x v="24"/>
    <x v="24"/>
    <s v="E54000032"/>
    <s v="QKS"/>
    <s v="Kent and Medway"/>
    <x v="138"/>
    <x v="13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3102"/>
    <n v="3386"/>
    <n v="0"/>
  </r>
  <r>
    <n v="13827"/>
    <s v="E01024777"/>
    <s v="Tonbridge and Malling 009E"/>
    <s v="E02005157"/>
    <s v="E38000237"/>
    <x v="24"/>
    <x v="24"/>
    <s v="E54000032"/>
    <s v="QKS"/>
    <s v="Kent and Medway"/>
    <x v="138"/>
    <x v="13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232"/>
    <n v="1206"/>
    <n v="0"/>
  </r>
  <r>
    <n v="13828"/>
    <s v="E01024923"/>
    <s v="Chorley 011A"/>
    <s v="E02005199"/>
    <s v="E38000034"/>
    <x v="50"/>
    <x v="50"/>
    <s v="E54000048"/>
    <s v="QE1"/>
    <s v="Healthier Lancashire and South Cumbria"/>
    <x v="139"/>
    <x v="139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1275"/>
    <n v="1270"/>
    <n v="0"/>
  </r>
  <r>
    <n v="13829"/>
    <s v="E01024824"/>
    <s v="Tunbridge Wells 009C"/>
    <s v="E02005170"/>
    <s v="E38000237"/>
    <x v="24"/>
    <x v="24"/>
    <s v="E54000032"/>
    <s v="QKS"/>
    <s v="Kent and Medway"/>
    <x v="137"/>
    <x v="137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87"/>
    <n v="1717"/>
    <n v="0"/>
  </r>
  <r>
    <n v="13830"/>
    <s v="E01024680"/>
    <s v="Thanet 017E"/>
    <s v="E02005148"/>
    <s v="E38000237"/>
    <x v="24"/>
    <x v="24"/>
    <s v="E54000032"/>
    <s v="QKS"/>
    <s v="Kent and Medway"/>
    <x v="135"/>
    <x v="135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59"/>
    <n v="1580"/>
    <n v="0"/>
  </r>
  <r>
    <n v="13831"/>
    <s v="E01024728"/>
    <s v="Tonbridge and Malling 001F"/>
    <s v="E02005149"/>
    <s v="E38000237"/>
    <x v="24"/>
    <x v="24"/>
    <s v="E54000032"/>
    <s v="QKS"/>
    <s v="Kent and Medway"/>
    <x v="138"/>
    <x v="13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97"/>
    <n v="1702"/>
    <n v="0"/>
  </r>
  <r>
    <n v="13832"/>
    <s v="E01024778"/>
    <s v="Tonbridge and Malling 013C"/>
    <s v="E02005161"/>
    <s v="E38000237"/>
    <x v="24"/>
    <x v="24"/>
    <s v="E54000032"/>
    <s v="QKS"/>
    <s v="Kent and Medway"/>
    <x v="138"/>
    <x v="13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803"/>
    <n v="1832"/>
    <n v="0"/>
  </r>
  <r>
    <n v="13833"/>
    <s v="E01024924"/>
    <s v="Chorley 011B"/>
    <s v="E02005199"/>
    <s v="E38000034"/>
    <x v="50"/>
    <x v="50"/>
    <s v="E54000048"/>
    <s v="QE1"/>
    <s v="Healthier Lancashire and South Cumbria"/>
    <x v="139"/>
    <x v="139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1431"/>
    <n v="1412"/>
    <n v="0"/>
  </r>
  <r>
    <n v="13834"/>
    <s v="E01024825"/>
    <s v="Tunbridge Wells 004B"/>
    <s v="E02005165"/>
    <s v="E38000237"/>
    <x v="24"/>
    <x v="24"/>
    <s v="E54000032"/>
    <s v="QKS"/>
    <s v="Kent and Medway"/>
    <x v="137"/>
    <x v="137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58"/>
    <n v="1468"/>
    <n v="0"/>
  </r>
  <r>
    <n v="13835"/>
    <s v="E01024681"/>
    <s v="Thanet 015E"/>
    <s v="E02005146"/>
    <s v="E38000237"/>
    <x v="24"/>
    <x v="24"/>
    <s v="E54000032"/>
    <s v="QKS"/>
    <s v="Kent and Medway"/>
    <x v="135"/>
    <x v="135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849"/>
    <n v="1931"/>
    <n v="0"/>
  </r>
  <r>
    <n v="13836"/>
    <s v="E01024729"/>
    <s v="Tonbridge and Malling 011A"/>
    <s v="E02005159"/>
    <s v="E38000237"/>
    <x v="24"/>
    <x v="24"/>
    <s v="E54000032"/>
    <s v="QKS"/>
    <s v="Kent and Medway"/>
    <x v="138"/>
    <x v="13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79"/>
    <n v="1773"/>
    <n v="0"/>
  </r>
  <r>
    <n v="13837"/>
    <s v="E01024779"/>
    <s v="Tonbridge and Malling 013D"/>
    <s v="E02005161"/>
    <s v="E38000237"/>
    <x v="24"/>
    <x v="24"/>
    <s v="E54000032"/>
    <s v="QKS"/>
    <s v="Kent and Medway"/>
    <x v="138"/>
    <x v="13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943"/>
    <n v="1945"/>
    <n v="0"/>
  </r>
  <r>
    <n v="13838"/>
    <s v="E01024925"/>
    <s v="Chorley 009A"/>
    <s v="E02005197"/>
    <s v="E38000034"/>
    <x v="50"/>
    <x v="50"/>
    <s v="E54000048"/>
    <s v="QE1"/>
    <s v="Healthier Lancashire and South Cumbria"/>
    <x v="139"/>
    <x v="139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1798"/>
    <n v="1801"/>
    <n v="0"/>
  </r>
  <r>
    <n v="13839"/>
    <s v="E01024826"/>
    <s v="Tunbridge Wells 004C"/>
    <s v="E02005165"/>
    <s v="E38000237"/>
    <x v="24"/>
    <x v="24"/>
    <s v="E54000032"/>
    <s v="QKS"/>
    <s v="Kent and Medway"/>
    <x v="137"/>
    <x v="137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70"/>
    <n v="1481"/>
    <n v="0"/>
  </r>
  <r>
    <n v="13840"/>
    <s v="E01024682"/>
    <s v="Thanet 013A"/>
    <s v="E02005144"/>
    <s v="E38000237"/>
    <x v="24"/>
    <x v="24"/>
    <s v="E54000032"/>
    <s v="QKS"/>
    <s v="Kent and Medway"/>
    <x v="135"/>
    <x v="135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156"/>
    <n v="2150"/>
    <n v="0"/>
  </r>
  <r>
    <n v="13841"/>
    <s v="E01024683"/>
    <s v="Thanet 013B"/>
    <s v="E02005144"/>
    <s v="E38000237"/>
    <x v="24"/>
    <x v="24"/>
    <s v="E54000032"/>
    <s v="QKS"/>
    <s v="Kent and Medway"/>
    <x v="135"/>
    <x v="135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74"/>
    <n v="1743"/>
    <n v="0"/>
  </r>
  <r>
    <n v="13842"/>
    <s v="E01024684"/>
    <s v="Thanet 013C"/>
    <s v="E02005144"/>
    <s v="E38000237"/>
    <x v="24"/>
    <x v="24"/>
    <s v="E54000032"/>
    <s v="QKS"/>
    <s v="Kent and Medway"/>
    <x v="135"/>
    <x v="135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82"/>
    <n v="1585"/>
    <n v="0"/>
  </r>
  <r>
    <n v="13843"/>
    <s v="E01024685"/>
    <s v="Thanet 013D"/>
    <s v="E02005144"/>
    <s v="E38000237"/>
    <x v="24"/>
    <x v="24"/>
    <s v="E54000032"/>
    <s v="QKS"/>
    <s v="Kent and Medway"/>
    <x v="135"/>
    <x v="135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944"/>
    <n v="1903"/>
    <n v="0"/>
  </r>
  <r>
    <n v="13844"/>
    <s v="E01024686"/>
    <s v="Thanet 011A"/>
    <s v="E02005142"/>
    <s v="E38000237"/>
    <x v="24"/>
    <x v="24"/>
    <s v="E54000032"/>
    <s v="QKS"/>
    <s v="Kent and Medway"/>
    <x v="135"/>
    <x v="135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88"/>
    <n v="1702"/>
    <n v="0"/>
  </r>
  <r>
    <n v="13845"/>
    <s v="E01024687"/>
    <s v="Thanet 013E"/>
    <s v="E02005144"/>
    <s v="E38000237"/>
    <x v="24"/>
    <x v="24"/>
    <s v="E54000032"/>
    <s v="QKS"/>
    <s v="Kent and Medway"/>
    <x v="135"/>
    <x v="135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45"/>
    <n v="1433"/>
    <n v="0"/>
  </r>
  <r>
    <n v="13846"/>
    <s v="E01024688"/>
    <s v="Thanet 011B"/>
    <s v="E02005142"/>
    <s v="E38000237"/>
    <x v="24"/>
    <x v="24"/>
    <s v="E54000032"/>
    <s v="QKS"/>
    <s v="Kent and Medway"/>
    <x v="135"/>
    <x v="135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59"/>
    <n v="1663"/>
    <n v="0"/>
  </r>
  <r>
    <n v="13847"/>
    <s v="E01024689"/>
    <s v="Thanet 011C"/>
    <s v="E02005142"/>
    <s v="E38000237"/>
    <x v="24"/>
    <x v="24"/>
    <s v="E54000032"/>
    <s v="QKS"/>
    <s v="Kent and Medway"/>
    <x v="135"/>
    <x v="135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231"/>
    <n v="1180"/>
    <n v="0"/>
  </r>
  <r>
    <n v="13848"/>
    <s v="E01024690"/>
    <s v="Thanet 011D"/>
    <s v="E02005142"/>
    <s v="E38000237"/>
    <x v="24"/>
    <x v="24"/>
    <s v="E54000032"/>
    <s v="QKS"/>
    <s v="Kent and Medway"/>
    <x v="135"/>
    <x v="135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77"/>
    <n v="1450"/>
    <n v="0"/>
  </r>
  <r>
    <n v="13849"/>
    <s v="E01024691"/>
    <s v="Thanet 011E"/>
    <s v="E02005142"/>
    <s v="E38000237"/>
    <x v="24"/>
    <x v="24"/>
    <s v="E54000032"/>
    <s v="QKS"/>
    <s v="Kent and Medway"/>
    <x v="135"/>
    <x v="135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41"/>
    <n v="1310"/>
    <n v="0"/>
  </r>
  <r>
    <n v="13850"/>
    <s v="E01024692"/>
    <s v="Thanet 009D"/>
    <s v="E02005140"/>
    <s v="E38000237"/>
    <x v="24"/>
    <x v="24"/>
    <s v="E54000032"/>
    <s v="QKS"/>
    <s v="Kent and Medway"/>
    <x v="135"/>
    <x v="135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08"/>
    <n v="1692"/>
    <n v="0"/>
  </r>
  <r>
    <n v="13851"/>
    <s v="E01024693"/>
    <s v="Thanet 009E"/>
    <s v="E02005140"/>
    <s v="E38000237"/>
    <x v="24"/>
    <x v="24"/>
    <s v="E54000032"/>
    <s v="QKS"/>
    <s v="Kent and Medway"/>
    <x v="135"/>
    <x v="135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39"/>
    <n v="1321"/>
    <n v="0"/>
  </r>
  <r>
    <n v="13852"/>
    <s v="E01024694"/>
    <s v="Thanet 004D"/>
    <s v="E02005135"/>
    <s v="E38000237"/>
    <x v="24"/>
    <x v="24"/>
    <s v="E54000032"/>
    <s v="QKS"/>
    <s v="Kent and Medway"/>
    <x v="135"/>
    <x v="135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834"/>
    <n v="1835"/>
    <n v="0"/>
  </r>
  <r>
    <n v="13853"/>
    <s v="E01024695"/>
    <s v="Thanet 003C"/>
    <s v="E02005134"/>
    <s v="E38000237"/>
    <x v="24"/>
    <x v="24"/>
    <s v="E54000032"/>
    <s v="QKS"/>
    <s v="Kent and Medway"/>
    <x v="135"/>
    <x v="135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11"/>
    <n v="1343"/>
    <n v="0"/>
  </r>
  <r>
    <n v="13854"/>
    <s v="E01024696"/>
    <s v="Thanet 004E"/>
    <s v="E02005135"/>
    <s v="E38000237"/>
    <x v="24"/>
    <x v="24"/>
    <s v="E54000032"/>
    <s v="QKS"/>
    <s v="Kent and Medway"/>
    <x v="135"/>
    <x v="135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27"/>
    <n v="1448"/>
    <n v="0"/>
  </r>
  <r>
    <n v="13855"/>
    <s v="E01024697"/>
    <s v="Thanet 003D"/>
    <s v="E02005134"/>
    <s v="E38000237"/>
    <x v="24"/>
    <x v="24"/>
    <s v="E54000032"/>
    <s v="QKS"/>
    <s v="Kent and Medway"/>
    <x v="135"/>
    <x v="135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266"/>
    <n v="1236"/>
    <n v="0"/>
  </r>
  <r>
    <n v="13856"/>
    <s v="E01024698"/>
    <s v="Thanet 012B"/>
    <s v="E02005143"/>
    <s v="E38000237"/>
    <x v="24"/>
    <x v="24"/>
    <s v="E54000032"/>
    <s v="QKS"/>
    <s v="Kent and Medway"/>
    <x v="135"/>
    <x v="135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29"/>
    <n v="1534"/>
    <n v="0"/>
  </r>
  <r>
    <n v="13857"/>
    <s v="E01024699"/>
    <s v="Thanet 012C"/>
    <s v="E02005143"/>
    <s v="E38000237"/>
    <x v="24"/>
    <x v="24"/>
    <s v="E54000032"/>
    <s v="QKS"/>
    <s v="Kent and Medway"/>
    <x v="135"/>
    <x v="135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882"/>
    <n v="1919"/>
    <n v="0"/>
  </r>
  <r>
    <n v="13858"/>
    <s v="E01024700"/>
    <s v="Thanet 012D"/>
    <s v="E02005143"/>
    <s v="E38000237"/>
    <x v="24"/>
    <x v="24"/>
    <s v="E54000032"/>
    <s v="QKS"/>
    <s v="Kent and Medway"/>
    <x v="135"/>
    <x v="135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53"/>
    <n v="1764"/>
    <n v="0"/>
  </r>
  <r>
    <n v="13859"/>
    <s v="E01024701"/>
    <s v="Thanet 014A"/>
    <s v="E02005145"/>
    <s v="E38000237"/>
    <x v="24"/>
    <x v="24"/>
    <s v="E54000032"/>
    <s v="QKS"/>
    <s v="Kent and Medway"/>
    <x v="135"/>
    <x v="135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644"/>
    <n v="2720"/>
    <n v="0"/>
  </r>
  <r>
    <n v="13860"/>
    <s v="E01024702"/>
    <s v="Thanet 014B"/>
    <s v="E02005145"/>
    <s v="E38000237"/>
    <x v="24"/>
    <x v="24"/>
    <s v="E54000032"/>
    <s v="QKS"/>
    <s v="Kent and Medway"/>
    <x v="135"/>
    <x v="135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74"/>
    <n v="1392"/>
    <n v="0"/>
  </r>
  <r>
    <n v="13861"/>
    <s v="E01024703"/>
    <s v="Thanet 014C"/>
    <s v="E02005145"/>
    <s v="E38000237"/>
    <x v="24"/>
    <x v="24"/>
    <s v="E54000032"/>
    <s v="QKS"/>
    <s v="Kent and Medway"/>
    <x v="135"/>
    <x v="135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829"/>
    <n v="1832"/>
    <n v="0"/>
  </r>
  <r>
    <n v="13862"/>
    <s v="E01024704"/>
    <s v="Thanet 014D"/>
    <s v="E02005145"/>
    <s v="E38000237"/>
    <x v="24"/>
    <x v="24"/>
    <s v="E54000032"/>
    <s v="QKS"/>
    <s v="Kent and Medway"/>
    <x v="135"/>
    <x v="135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44"/>
    <n v="1782"/>
    <n v="0"/>
  </r>
  <r>
    <n v="13863"/>
    <s v="E01024705"/>
    <s v="Thanet 010B"/>
    <s v="E02005141"/>
    <s v="E38000237"/>
    <x v="24"/>
    <x v="24"/>
    <s v="E54000032"/>
    <s v="QKS"/>
    <s v="Kent and Medway"/>
    <x v="135"/>
    <x v="135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205"/>
    <n v="1201"/>
    <n v="0"/>
  </r>
  <r>
    <n v="13864"/>
    <s v="E01024706"/>
    <s v="Thanet 010C"/>
    <s v="E02005141"/>
    <s v="E38000237"/>
    <x v="24"/>
    <x v="24"/>
    <s v="E54000032"/>
    <s v="QKS"/>
    <s v="Kent and Medway"/>
    <x v="135"/>
    <x v="135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54"/>
    <n v="1571"/>
    <n v="0"/>
  </r>
  <r>
    <n v="13865"/>
    <s v="E01024707"/>
    <s v="Thanet 010D"/>
    <s v="E02005141"/>
    <s v="E38000237"/>
    <x v="24"/>
    <x v="24"/>
    <s v="E54000032"/>
    <s v="QKS"/>
    <s v="Kent and Medway"/>
    <x v="135"/>
    <x v="135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35"/>
    <n v="1322"/>
    <n v="0"/>
  </r>
  <r>
    <n v="13866"/>
    <s v="E01024708"/>
    <s v="Thanet 010E"/>
    <s v="E02005141"/>
    <s v="E38000237"/>
    <x v="24"/>
    <x v="24"/>
    <s v="E54000032"/>
    <s v="QKS"/>
    <s v="Kent and Medway"/>
    <x v="135"/>
    <x v="135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949"/>
    <n v="1983"/>
    <n v="0"/>
  </r>
  <r>
    <n v="13867"/>
    <s v="E01024709"/>
    <s v="Thanet 012E"/>
    <s v="E02005143"/>
    <s v="E38000237"/>
    <x v="24"/>
    <x v="24"/>
    <s v="E54000032"/>
    <s v="QKS"/>
    <s v="Kent and Medway"/>
    <x v="135"/>
    <x v="135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97"/>
    <n v="1417"/>
    <n v="0"/>
  </r>
  <r>
    <n v="13868"/>
    <s v="E01024710"/>
    <s v="Thanet 003E"/>
    <s v="E02005134"/>
    <s v="E38000237"/>
    <x v="24"/>
    <x v="24"/>
    <s v="E54000032"/>
    <s v="QKS"/>
    <s v="Kent and Medway"/>
    <x v="135"/>
    <x v="135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66"/>
    <n v="1329"/>
    <n v="0"/>
  </r>
  <r>
    <n v="13869"/>
    <s v="E01024780"/>
    <s v="Tonbridge and Malling 013E"/>
    <s v="E02005161"/>
    <s v="E38000237"/>
    <x v="24"/>
    <x v="24"/>
    <s v="E54000032"/>
    <s v="QKS"/>
    <s v="Kent and Medway"/>
    <x v="138"/>
    <x v="13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54"/>
    <n v="1591"/>
    <n v="0"/>
  </r>
  <r>
    <n v="13870"/>
    <s v="E01024926"/>
    <s v="Chorley 009B"/>
    <s v="E02005197"/>
    <s v="E38000034"/>
    <x v="50"/>
    <x v="50"/>
    <s v="E54000048"/>
    <s v="QE1"/>
    <s v="Healthier Lancashire and South Cumbria"/>
    <x v="139"/>
    <x v="139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2396"/>
    <n v="2387"/>
    <n v="0"/>
  </r>
  <r>
    <n v="13871"/>
    <s v="E01024781"/>
    <s v="Tonbridge and Malling 007D"/>
    <s v="E02005155"/>
    <s v="E38000237"/>
    <x v="24"/>
    <x v="24"/>
    <s v="E54000032"/>
    <s v="QKS"/>
    <s v="Kent and Medway"/>
    <x v="138"/>
    <x v="13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069"/>
    <n v="2035"/>
    <n v="0"/>
  </r>
  <r>
    <n v="13872"/>
    <s v="E01024827"/>
    <s v="Tunbridge Wells 004D"/>
    <s v="E02005165"/>
    <s v="E38000237"/>
    <x v="24"/>
    <x v="24"/>
    <s v="E54000032"/>
    <s v="QKS"/>
    <s v="Kent and Medway"/>
    <x v="137"/>
    <x v="137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16"/>
    <n v="1510"/>
    <n v="0"/>
  </r>
  <r>
    <n v="13873"/>
    <s v="E01024730"/>
    <s v="Tonbridge and Malling 009A"/>
    <s v="E02005157"/>
    <s v="E38000237"/>
    <x v="24"/>
    <x v="24"/>
    <s v="E54000032"/>
    <s v="QKS"/>
    <s v="Kent and Medway"/>
    <x v="138"/>
    <x v="13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57"/>
    <n v="1362"/>
    <n v="0"/>
  </r>
  <r>
    <n v="13874"/>
    <s v="E01024927"/>
    <s v="Chorley 009C"/>
    <s v="E02005197"/>
    <s v="E38000034"/>
    <x v="50"/>
    <x v="50"/>
    <s v="E54000048"/>
    <s v="QE1"/>
    <s v="Healthier Lancashire and South Cumbria"/>
    <x v="139"/>
    <x v="139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1698"/>
    <n v="1688"/>
    <n v="0"/>
  </r>
  <r>
    <n v="13875"/>
    <s v="E01024782"/>
    <s v="Tonbridge and Malling 003G"/>
    <s v="E02005151"/>
    <s v="E38000237"/>
    <x v="24"/>
    <x v="24"/>
    <s v="E54000032"/>
    <s v="QKS"/>
    <s v="Kent and Medway"/>
    <x v="138"/>
    <x v="13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246"/>
    <n v="1245"/>
    <n v="0"/>
  </r>
  <r>
    <n v="13876"/>
    <s v="E01024783"/>
    <s v="Tonbridge and Malling 014C"/>
    <s v="E02006833"/>
    <s v="E38000237"/>
    <x v="24"/>
    <x v="24"/>
    <s v="E54000032"/>
    <s v="QKS"/>
    <s v="Kent and Medway"/>
    <x v="138"/>
    <x v="13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12"/>
    <n v="1601"/>
    <n v="0"/>
  </r>
  <r>
    <n v="13877"/>
    <s v="E01024828"/>
    <s v="Tunbridge Wells 004E"/>
    <s v="E02005165"/>
    <s v="E38000237"/>
    <x v="24"/>
    <x v="24"/>
    <s v="E54000032"/>
    <s v="QKS"/>
    <s v="Kent and Medway"/>
    <x v="137"/>
    <x v="137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93"/>
    <n v="1571"/>
    <n v="0"/>
  </r>
  <r>
    <n v="13878"/>
    <s v="E01024928"/>
    <s v="Chorley 009D"/>
    <s v="E02005197"/>
    <s v="E38000034"/>
    <x v="50"/>
    <x v="50"/>
    <s v="E54000048"/>
    <s v="QE1"/>
    <s v="Healthier Lancashire and South Cumbria"/>
    <x v="139"/>
    <x v="139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1464"/>
    <n v="1456"/>
    <n v="0"/>
  </r>
  <r>
    <n v="13879"/>
    <s v="E01024784"/>
    <s v="Tonbridge and Malling 014D"/>
    <s v="E02006833"/>
    <s v="E38000237"/>
    <x v="24"/>
    <x v="24"/>
    <s v="E54000032"/>
    <s v="QKS"/>
    <s v="Kent and Medway"/>
    <x v="138"/>
    <x v="13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469"/>
    <n v="2562"/>
    <n v="0"/>
  </r>
  <r>
    <n v="13880"/>
    <s v="E01024731"/>
    <s v="Tonbridge and Malling 009B"/>
    <s v="E02005157"/>
    <s v="E38000237"/>
    <x v="24"/>
    <x v="24"/>
    <s v="E54000032"/>
    <s v="QKS"/>
    <s v="Kent and Medway"/>
    <x v="138"/>
    <x v="13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274"/>
    <n v="1234"/>
    <n v="0"/>
  </r>
  <r>
    <n v="13881"/>
    <s v="E01024829"/>
    <s v="Tunbridge Wells 006A"/>
    <s v="E02005167"/>
    <s v="E38000237"/>
    <x v="24"/>
    <x v="24"/>
    <s v="E54000032"/>
    <s v="QKS"/>
    <s v="Kent and Medway"/>
    <x v="137"/>
    <x v="137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29"/>
    <n v="1656"/>
    <n v="0"/>
  </r>
  <r>
    <n v="13882"/>
    <s v="E01024929"/>
    <s v="Chorley 006A"/>
    <s v="E02005194"/>
    <s v="E38000034"/>
    <x v="50"/>
    <x v="50"/>
    <s v="E54000048"/>
    <s v="QE1"/>
    <s v="Healthier Lancashire and South Cumbria"/>
    <x v="139"/>
    <x v="139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1265"/>
    <n v="1274"/>
    <n v="0"/>
  </r>
  <r>
    <n v="13883"/>
    <s v="E01024785"/>
    <s v="Tonbridge and Malling 003H"/>
    <s v="E02005151"/>
    <s v="E38000237"/>
    <x v="24"/>
    <x v="24"/>
    <s v="E54000032"/>
    <s v="QKS"/>
    <s v="Kent and Medway"/>
    <x v="138"/>
    <x v="13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27"/>
    <n v="1508"/>
    <n v="0"/>
  </r>
  <r>
    <n v="13884"/>
    <s v="E01024732"/>
    <s v="Tonbridge and Malling 012A"/>
    <s v="E02005160"/>
    <s v="E38000237"/>
    <x v="24"/>
    <x v="24"/>
    <s v="E54000032"/>
    <s v="QKS"/>
    <s v="Kent and Medway"/>
    <x v="138"/>
    <x v="13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185"/>
    <n v="2150"/>
    <n v="0"/>
  </r>
  <r>
    <n v="13885"/>
    <s v="E01024830"/>
    <s v="Tunbridge Wells 010C"/>
    <s v="E02005171"/>
    <s v="E38000237"/>
    <x v="24"/>
    <x v="24"/>
    <s v="E54000032"/>
    <s v="QKS"/>
    <s v="Kent and Medway"/>
    <x v="137"/>
    <x v="137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939"/>
    <n v="1927"/>
    <n v="0"/>
  </r>
  <r>
    <n v="13886"/>
    <s v="E01024831"/>
    <s v="Tunbridge Wells 010D"/>
    <s v="E02005171"/>
    <s v="E38000237"/>
    <x v="24"/>
    <x v="24"/>
    <s v="E54000032"/>
    <s v="QKS"/>
    <s v="Kent and Medway"/>
    <x v="137"/>
    <x v="137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32"/>
    <n v="1413"/>
    <n v="0"/>
  </r>
  <r>
    <n v="13887"/>
    <s v="E01024930"/>
    <s v="Chorley 006B"/>
    <s v="E02005194"/>
    <s v="E38000034"/>
    <x v="50"/>
    <x v="50"/>
    <s v="E54000048"/>
    <s v="QE1"/>
    <s v="Healthier Lancashire and South Cumbria"/>
    <x v="139"/>
    <x v="139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1493"/>
    <n v="1523"/>
    <n v="0"/>
  </r>
  <r>
    <n v="13888"/>
    <s v="E01024786"/>
    <s v="Tonbridge and Malling 006F"/>
    <s v="E02005154"/>
    <s v="E38000237"/>
    <x v="24"/>
    <x v="24"/>
    <s v="E54000032"/>
    <s v="QKS"/>
    <s v="Kent and Medway"/>
    <x v="138"/>
    <x v="13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032"/>
    <n v="2000"/>
    <n v="0"/>
  </r>
  <r>
    <n v="13889"/>
    <s v="E01024733"/>
    <s v="Tonbridge and Malling 012B"/>
    <s v="E02005160"/>
    <s v="E38000237"/>
    <x v="24"/>
    <x v="24"/>
    <s v="E54000032"/>
    <s v="QKS"/>
    <s v="Kent and Medway"/>
    <x v="138"/>
    <x v="13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805"/>
    <n v="1867"/>
    <n v="0"/>
  </r>
  <r>
    <n v="13890"/>
    <s v="E01024734"/>
    <s v="Tonbridge and Malling 010A"/>
    <s v="E02005158"/>
    <s v="E38000237"/>
    <x v="24"/>
    <x v="24"/>
    <s v="E54000032"/>
    <s v="QKS"/>
    <s v="Kent and Medway"/>
    <x v="138"/>
    <x v="13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94"/>
    <n v="1606"/>
    <n v="0"/>
  </r>
  <r>
    <n v="13891"/>
    <s v="E01024832"/>
    <s v="Tunbridge Wells 009D"/>
    <s v="E02005170"/>
    <s v="E38000237"/>
    <x v="24"/>
    <x v="24"/>
    <s v="E54000032"/>
    <s v="QKS"/>
    <s v="Kent and Medway"/>
    <x v="137"/>
    <x v="137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86"/>
    <n v="1750"/>
    <n v="0"/>
  </r>
  <r>
    <n v="13892"/>
    <s v="E01024735"/>
    <s v="Tonbridge and Malling 005C"/>
    <s v="E02005153"/>
    <s v="E38000237"/>
    <x v="24"/>
    <x v="24"/>
    <s v="E54000032"/>
    <s v="QKS"/>
    <s v="Kent and Medway"/>
    <x v="138"/>
    <x v="13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92"/>
    <n v="1578"/>
    <n v="0"/>
  </r>
  <r>
    <n v="13893"/>
    <s v="E01032620"/>
    <s v="Tonbridge and Malling 014E"/>
    <s v="E02006833"/>
    <s v="E38000237"/>
    <x v="24"/>
    <x v="24"/>
    <s v="E54000032"/>
    <s v="QKS"/>
    <s v="Kent and Medway"/>
    <x v="138"/>
    <x v="13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466"/>
    <n v="2541"/>
    <n v="0"/>
  </r>
  <r>
    <n v="13894"/>
    <s v="E01024931"/>
    <s v="Chorley 006C"/>
    <s v="E02005194"/>
    <s v="E38000034"/>
    <x v="50"/>
    <x v="50"/>
    <s v="E54000048"/>
    <s v="QE1"/>
    <s v="Healthier Lancashire and South Cumbria"/>
    <x v="139"/>
    <x v="139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1429"/>
    <n v="1422"/>
    <n v="0"/>
  </r>
  <r>
    <n v="13895"/>
    <s v="E01024833"/>
    <s v="Tunbridge Wells 008D"/>
    <s v="E02005169"/>
    <s v="E38000237"/>
    <x v="24"/>
    <x v="24"/>
    <s v="E54000032"/>
    <s v="QKS"/>
    <s v="Kent and Medway"/>
    <x v="137"/>
    <x v="137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975"/>
    <n v="2950"/>
    <n v="0"/>
  </r>
  <r>
    <n v="13896"/>
    <s v="E01024736"/>
    <s v="Tonbridge and Malling 005D"/>
    <s v="E02005153"/>
    <s v="E38000237"/>
    <x v="24"/>
    <x v="24"/>
    <s v="E54000032"/>
    <s v="QKS"/>
    <s v="Kent and Medway"/>
    <x v="138"/>
    <x v="13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954"/>
    <n v="1930"/>
    <n v="0"/>
  </r>
  <r>
    <n v="13897"/>
    <s v="E01032825"/>
    <s v="Tonbridge and Malling 007E"/>
    <s v="E02005155"/>
    <s v="E38000237"/>
    <x v="24"/>
    <x v="24"/>
    <s v="E54000032"/>
    <s v="QKS"/>
    <s v="Kent and Medway"/>
    <x v="138"/>
    <x v="13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709"/>
    <n v="2758"/>
    <n v="0"/>
  </r>
  <r>
    <n v="13898"/>
    <s v="E01024932"/>
    <s v="Chorley 006D"/>
    <s v="E02005194"/>
    <s v="E38000034"/>
    <x v="50"/>
    <x v="50"/>
    <s v="E54000048"/>
    <s v="QE1"/>
    <s v="Healthier Lancashire and South Cumbria"/>
    <x v="139"/>
    <x v="139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1005"/>
    <n v="993"/>
    <n v="0"/>
  </r>
  <r>
    <n v="13899"/>
    <s v="E01024834"/>
    <s v="Tunbridge Wells 009E"/>
    <s v="E02005170"/>
    <s v="E38000237"/>
    <x v="24"/>
    <x v="24"/>
    <s v="E54000032"/>
    <s v="QKS"/>
    <s v="Kent and Medway"/>
    <x v="137"/>
    <x v="137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454"/>
    <n v="2441"/>
    <n v="0"/>
  </r>
  <r>
    <n v="13900"/>
    <s v="E01024737"/>
    <s v="Tonbridge and Malling 005E"/>
    <s v="E02005153"/>
    <s v="E38000237"/>
    <x v="24"/>
    <x v="24"/>
    <s v="E54000032"/>
    <s v="QKS"/>
    <s v="Kent and Medway"/>
    <x v="138"/>
    <x v="13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571"/>
    <n v="2550"/>
    <n v="0"/>
  </r>
  <r>
    <n v="13901"/>
    <s v="E01032826"/>
    <s v="Tonbridge and Malling 007F"/>
    <s v="E02005155"/>
    <s v="E38000237"/>
    <x v="24"/>
    <x v="24"/>
    <s v="E54000032"/>
    <s v="QKS"/>
    <s v="Kent and Medway"/>
    <x v="138"/>
    <x v="13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31"/>
    <n v="1726"/>
    <n v="0"/>
  </r>
  <r>
    <n v="13902"/>
    <s v="E01024933"/>
    <s v="Chorley 006E"/>
    <s v="E02005194"/>
    <s v="E38000034"/>
    <x v="50"/>
    <x v="50"/>
    <s v="E54000048"/>
    <s v="QE1"/>
    <s v="Healthier Lancashire and South Cumbria"/>
    <x v="139"/>
    <x v="139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1278"/>
    <n v="1303"/>
    <n v="0"/>
  </r>
  <r>
    <n v="13903"/>
    <s v="E01024835"/>
    <s v="Tunbridge Wells 007C"/>
    <s v="E02005168"/>
    <s v="E38000237"/>
    <x v="24"/>
    <x v="24"/>
    <s v="E54000032"/>
    <s v="QKS"/>
    <s v="Kent and Medway"/>
    <x v="137"/>
    <x v="137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150"/>
    <n v="2087"/>
    <n v="0"/>
  </r>
  <r>
    <n v="13904"/>
    <s v="E01024740"/>
    <s v="Tonbridge and Malling 014A"/>
    <s v="E02006833"/>
    <s v="E38000237"/>
    <x v="24"/>
    <x v="24"/>
    <s v="E54000032"/>
    <s v="QKS"/>
    <s v="Kent and Medway"/>
    <x v="138"/>
    <x v="13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999"/>
    <n v="2078"/>
    <n v="0"/>
  </r>
  <r>
    <n v="13905"/>
    <s v="E01032827"/>
    <s v="Tonbridge and Malling 007G"/>
    <s v="E02005155"/>
    <s v="E38000237"/>
    <x v="24"/>
    <x v="24"/>
    <s v="E54000032"/>
    <s v="QKS"/>
    <s v="Kent and Medway"/>
    <x v="138"/>
    <x v="13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504"/>
    <n v="2532"/>
    <n v="0"/>
  </r>
  <r>
    <n v="13906"/>
    <s v="E01024934"/>
    <s v="Chorley 008C"/>
    <s v="E02005196"/>
    <s v="E38000034"/>
    <x v="50"/>
    <x v="50"/>
    <s v="E54000048"/>
    <s v="QE1"/>
    <s v="Healthier Lancashire and South Cumbria"/>
    <x v="139"/>
    <x v="139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1691"/>
    <n v="1729"/>
    <n v="0"/>
  </r>
  <r>
    <n v="13907"/>
    <s v="E01024836"/>
    <s v="Tunbridge Wells 003A"/>
    <s v="E02005164"/>
    <s v="E38000237"/>
    <x v="24"/>
    <x v="24"/>
    <s v="E54000032"/>
    <s v="QKS"/>
    <s v="Kent and Medway"/>
    <x v="137"/>
    <x v="137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03"/>
    <n v="1687"/>
    <n v="0"/>
  </r>
  <r>
    <n v="13908"/>
    <s v="E01024741"/>
    <s v="Tonbridge and Malling 003A"/>
    <s v="E02005151"/>
    <s v="E38000237"/>
    <x v="24"/>
    <x v="24"/>
    <s v="E54000032"/>
    <s v="QKS"/>
    <s v="Kent and Medway"/>
    <x v="138"/>
    <x v="13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96"/>
    <n v="1733"/>
    <n v="0"/>
  </r>
  <r>
    <n v="13909"/>
    <s v="E01032828"/>
    <s v="Tonbridge and Malling 007H"/>
    <s v="E02005155"/>
    <s v="E38000237"/>
    <x v="24"/>
    <x v="24"/>
    <s v="E54000032"/>
    <s v="QKS"/>
    <s v="Kent and Medway"/>
    <x v="138"/>
    <x v="13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138"/>
    <n v="1126"/>
    <n v="0"/>
  </r>
  <r>
    <n v="13910"/>
    <s v="E01024935"/>
    <s v="Chorley 008D"/>
    <s v="E02005196"/>
    <s v="E38000034"/>
    <x v="50"/>
    <x v="50"/>
    <s v="E54000048"/>
    <s v="QE1"/>
    <s v="Healthier Lancashire and South Cumbria"/>
    <x v="139"/>
    <x v="139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1343"/>
    <n v="1357"/>
    <n v="0"/>
  </r>
  <r>
    <n v="13911"/>
    <s v="E01024837"/>
    <s v="Tunbridge Wells 002A"/>
    <s v="E02005163"/>
    <s v="E38000237"/>
    <x v="24"/>
    <x v="24"/>
    <s v="E54000032"/>
    <s v="QKS"/>
    <s v="Kent and Medway"/>
    <x v="137"/>
    <x v="137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927"/>
    <n v="1898"/>
    <n v="0"/>
  </r>
  <r>
    <n v="13912"/>
    <s v="E01024742"/>
    <s v="Tonbridge and Malling 014B"/>
    <s v="E02006833"/>
    <s v="E38000237"/>
    <x v="24"/>
    <x v="24"/>
    <s v="E54000032"/>
    <s v="QKS"/>
    <s v="Kent and Medway"/>
    <x v="138"/>
    <x v="13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83"/>
    <n v="1770"/>
    <n v="0"/>
  </r>
  <r>
    <n v="13913"/>
    <s v="E01024743"/>
    <s v="Tonbridge and Malling 008A"/>
    <s v="E02005156"/>
    <s v="E38000237"/>
    <x v="24"/>
    <x v="24"/>
    <s v="E54000032"/>
    <s v="QKS"/>
    <s v="Kent and Medway"/>
    <x v="138"/>
    <x v="13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832"/>
    <n v="1835"/>
    <n v="0"/>
  </r>
  <r>
    <n v="13914"/>
    <s v="E01024744"/>
    <s v="Tonbridge and Malling 008B"/>
    <s v="E02005156"/>
    <s v="E38000237"/>
    <x v="24"/>
    <x v="24"/>
    <s v="E54000032"/>
    <s v="QKS"/>
    <s v="Kent and Medway"/>
    <x v="138"/>
    <x v="13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019"/>
    <n v="1994"/>
    <n v="0"/>
  </r>
  <r>
    <n v="13915"/>
    <s v="E01024745"/>
    <s v="Tonbridge and Malling 008C"/>
    <s v="E02005156"/>
    <s v="E38000237"/>
    <x v="24"/>
    <x v="24"/>
    <s v="E54000032"/>
    <s v="QKS"/>
    <s v="Kent and Medway"/>
    <x v="138"/>
    <x v="13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895"/>
    <n v="1891"/>
    <n v="0"/>
  </r>
  <r>
    <n v="13916"/>
    <s v="E01024746"/>
    <s v="Tonbridge and Malling 007A"/>
    <s v="E02005155"/>
    <s v="E38000237"/>
    <x v="24"/>
    <x v="24"/>
    <s v="E54000032"/>
    <s v="QKS"/>
    <s v="Kent and Medway"/>
    <x v="138"/>
    <x v="13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123"/>
    <n v="1114"/>
    <n v="0"/>
  </r>
  <r>
    <n v="13917"/>
    <s v="E01024747"/>
    <s v="Tonbridge and Malling 008D"/>
    <s v="E02005156"/>
    <s v="E38000237"/>
    <x v="24"/>
    <x v="24"/>
    <s v="E54000032"/>
    <s v="QKS"/>
    <s v="Kent and Medway"/>
    <x v="138"/>
    <x v="13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26"/>
    <n v="1518"/>
    <n v="0"/>
  </r>
  <r>
    <n v="13918"/>
    <s v="E01024748"/>
    <s v="Tonbridge and Malling 011B"/>
    <s v="E02005159"/>
    <s v="E38000237"/>
    <x v="24"/>
    <x v="24"/>
    <s v="E54000032"/>
    <s v="QKS"/>
    <s v="Kent and Medway"/>
    <x v="138"/>
    <x v="13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60"/>
    <n v="1368"/>
    <n v="0"/>
  </r>
  <r>
    <n v="13919"/>
    <s v="E01024749"/>
    <s v="Tonbridge and Malling 011C"/>
    <s v="E02005159"/>
    <s v="E38000237"/>
    <x v="24"/>
    <x v="24"/>
    <s v="E54000032"/>
    <s v="QKS"/>
    <s v="Kent and Medway"/>
    <x v="138"/>
    <x v="13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61"/>
    <n v="1661"/>
    <n v="0"/>
  </r>
  <r>
    <n v="13920"/>
    <s v="E01024750"/>
    <s v="Tonbridge and Malling 011D"/>
    <s v="E02005159"/>
    <s v="E38000237"/>
    <x v="24"/>
    <x v="24"/>
    <s v="E54000032"/>
    <s v="QKS"/>
    <s v="Kent and Medway"/>
    <x v="138"/>
    <x v="13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55"/>
    <n v="1559"/>
    <n v="0"/>
  </r>
  <r>
    <n v="13921"/>
    <s v="E01024751"/>
    <s v="Tonbridge and Malling 011E"/>
    <s v="E02005159"/>
    <s v="E38000237"/>
    <x v="24"/>
    <x v="24"/>
    <s v="E54000032"/>
    <s v="QKS"/>
    <s v="Kent and Medway"/>
    <x v="138"/>
    <x v="13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72"/>
    <n v="1466"/>
    <n v="0"/>
  </r>
  <r>
    <n v="13922"/>
    <s v="E01024752"/>
    <s v="Tonbridge and Malling 010B"/>
    <s v="E02005158"/>
    <s v="E38000237"/>
    <x v="24"/>
    <x v="24"/>
    <s v="E54000032"/>
    <s v="QKS"/>
    <s v="Kent and Medway"/>
    <x v="138"/>
    <x v="13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61"/>
    <n v="1734"/>
    <n v="0"/>
  </r>
  <r>
    <n v="13923"/>
    <s v="E01024753"/>
    <s v="Tonbridge and Malling 010C"/>
    <s v="E02005158"/>
    <s v="E38000237"/>
    <x v="24"/>
    <x v="24"/>
    <s v="E54000032"/>
    <s v="QKS"/>
    <s v="Kent and Medway"/>
    <x v="138"/>
    <x v="13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16"/>
    <n v="1607"/>
    <n v="0"/>
  </r>
  <r>
    <n v="13924"/>
    <s v="E01024754"/>
    <s v="Tonbridge and Malling 010D"/>
    <s v="E02005158"/>
    <s v="E38000237"/>
    <x v="24"/>
    <x v="24"/>
    <s v="E54000032"/>
    <s v="QKS"/>
    <s v="Kent and Medway"/>
    <x v="138"/>
    <x v="13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837"/>
    <n v="1805"/>
    <n v="0"/>
  </r>
  <r>
    <n v="13925"/>
    <s v="E01024755"/>
    <s v="Tonbridge and Malling 006E"/>
    <s v="E02005154"/>
    <s v="E38000237"/>
    <x v="24"/>
    <x v="24"/>
    <s v="E54000032"/>
    <s v="QKS"/>
    <s v="Kent and Medway"/>
    <x v="138"/>
    <x v="13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109"/>
    <n v="2120"/>
    <n v="0"/>
  </r>
  <r>
    <n v="13926"/>
    <s v="E01024756"/>
    <s v="Tonbridge and Malling 012C"/>
    <s v="E02005160"/>
    <s v="E38000237"/>
    <x v="24"/>
    <x v="24"/>
    <s v="E54000032"/>
    <s v="QKS"/>
    <s v="Kent and Medway"/>
    <x v="138"/>
    <x v="13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55"/>
    <n v="1665"/>
    <n v="0"/>
  </r>
  <r>
    <n v="13927"/>
    <s v="E01024757"/>
    <s v="Tonbridge and Malling 013A"/>
    <s v="E02005161"/>
    <s v="E38000237"/>
    <x v="24"/>
    <x v="24"/>
    <s v="E54000032"/>
    <s v="QKS"/>
    <s v="Kent and Medway"/>
    <x v="138"/>
    <x v="13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18"/>
    <n v="1625"/>
    <n v="0"/>
  </r>
  <r>
    <n v="13928"/>
    <s v="E01024758"/>
    <s v="Tonbridge and Malling 013B"/>
    <s v="E02005161"/>
    <s v="E38000237"/>
    <x v="24"/>
    <x v="24"/>
    <s v="E54000032"/>
    <s v="QKS"/>
    <s v="Kent and Medway"/>
    <x v="138"/>
    <x v="13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13"/>
    <n v="1712"/>
    <n v="0"/>
  </r>
  <r>
    <n v="13929"/>
    <s v="E01024760"/>
    <s v="Tonbridge and Malling 007C"/>
    <s v="E02005155"/>
    <s v="E38000237"/>
    <x v="24"/>
    <x v="24"/>
    <s v="E54000032"/>
    <s v="QKS"/>
    <s v="Kent and Medway"/>
    <x v="138"/>
    <x v="13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52"/>
    <n v="1555"/>
    <n v="0"/>
  </r>
  <r>
    <n v="13930"/>
    <s v="E01024761"/>
    <s v="Tonbridge and Malling 003B"/>
    <s v="E02005151"/>
    <s v="E38000237"/>
    <x v="24"/>
    <x v="24"/>
    <s v="E54000032"/>
    <s v="QKS"/>
    <s v="Kent and Medway"/>
    <x v="138"/>
    <x v="13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201"/>
    <n v="2158"/>
    <n v="0"/>
  </r>
  <r>
    <n v="13931"/>
    <s v="E01024762"/>
    <s v="Tonbridge and Malling 003C"/>
    <s v="E02005151"/>
    <s v="E38000237"/>
    <x v="24"/>
    <x v="24"/>
    <s v="E54000032"/>
    <s v="QKS"/>
    <s v="Kent and Medway"/>
    <x v="138"/>
    <x v="13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090"/>
    <n v="2098"/>
    <n v="0"/>
  </r>
  <r>
    <n v="13932"/>
    <s v="E01024763"/>
    <s v="Tonbridge and Malling 003D"/>
    <s v="E02005151"/>
    <s v="E38000237"/>
    <x v="24"/>
    <x v="24"/>
    <s v="E54000032"/>
    <s v="QKS"/>
    <s v="Kent and Medway"/>
    <x v="138"/>
    <x v="13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03"/>
    <n v="1395"/>
    <n v="0"/>
  </r>
  <r>
    <n v="13933"/>
    <s v="E01024936"/>
    <s v="Chorley 010A"/>
    <s v="E02005198"/>
    <s v="E38000034"/>
    <x v="50"/>
    <x v="50"/>
    <s v="E54000048"/>
    <s v="QE1"/>
    <s v="Healthier Lancashire and South Cumbria"/>
    <x v="139"/>
    <x v="139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1656"/>
    <n v="1718"/>
    <n v="0"/>
  </r>
  <r>
    <n v="13934"/>
    <s v="E01024838"/>
    <s v="Tunbridge Wells 007D"/>
    <s v="E02005168"/>
    <s v="E38000237"/>
    <x v="24"/>
    <x v="24"/>
    <s v="E54000032"/>
    <s v="QKS"/>
    <s v="Kent and Medway"/>
    <x v="137"/>
    <x v="137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877"/>
    <n v="1870"/>
    <n v="0"/>
  </r>
  <r>
    <n v="13935"/>
    <s v="E01024937"/>
    <s v="Chorley 006F"/>
    <s v="E02005194"/>
    <s v="E38000034"/>
    <x v="50"/>
    <x v="50"/>
    <s v="E54000048"/>
    <s v="QE1"/>
    <s v="Healthier Lancashire and South Cumbria"/>
    <x v="139"/>
    <x v="139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1466"/>
    <n v="1470"/>
    <n v="0"/>
  </r>
  <r>
    <n v="13936"/>
    <s v="E01024839"/>
    <s v="Tunbridge Wells 003B"/>
    <s v="E02005164"/>
    <s v="E38000237"/>
    <x v="24"/>
    <x v="24"/>
    <s v="E54000032"/>
    <s v="QKS"/>
    <s v="Kent and Medway"/>
    <x v="137"/>
    <x v="137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358"/>
    <n v="2549"/>
    <n v="0"/>
  </r>
  <r>
    <n v="13937"/>
    <s v="E01024938"/>
    <s v="Chorley 010B"/>
    <s v="E02005198"/>
    <s v="E38000034"/>
    <x v="50"/>
    <x v="50"/>
    <s v="E54000048"/>
    <s v="QE1"/>
    <s v="Healthier Lancashire and South Cumbria"/>
    <x v="139"/>
    <x v="139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2031"/>
    <n v="2026"/>
    <n v="0"/>
  </r>
  <r>
    <n v="13938"/>
    <s v="E01024840"/>
    <s v="Tunbridge Wells 005A"/>
    <s v="E02005166"/>
    <s v="E38000237"/>
    <x v="24"/>
    <x v="24"/>
    <s v="E54000032"/>
    <s v="QKS"/>
    <s v="Kent and Medway"/>
    <x v="137"/>
    <x v="137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025"/>
    <n v="2029"/>
    <n v="0"/>
  </r>
  <r>
    <n v="13939"/>
    <s v="E01024841"/>
    <s v="Tunbridge Wells 005B"/>
    <s v="E02005166"/>
    <s v="E38000237"/>
    <x v="24"/>
    <x v="24"/>
    <s v="E54000032"/>
    <s v="QKS"/>
    <s v="Kent and Medway"/>
    <x v="137"/>
    <x v="137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039"/>
    <n v="2069"/>
    <n v="0"/>
  </r>
  <r>
    <n v="13940"/>
    <s v="E01024842"/>
    <s v="Tunbridge Wells 005C"/>
    <s v="E02005166"/>
    <s v="E38000237"/>
    <x v="24"/>
    <x v="24"/>
    <s v="E54000032"/>
    <s v="QKS"/>
    <s v="Kent and Medway"/>
    <x v="137"/>
    <x v="137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83"/>
    <n v="1689"/>
    <n v="0"/>
  </r>
  <r>
    <n v="13941"/>
    <s v="E01024843"/>
    <s v="Tunbridge Wells 005D"/>
    <s v="E02005166"/>
    <s v="E38000237"/>
    <x v="24"/>
    <x v="24"/>
    <s v="E54000032"/>
    <s v="QKS"/>
    <s v="Kent and Medway"/>
    <x v="137"/>
    <x v="137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35"/>
    <n v="1531"/>
    <n v="0"/>
  </r>
  <r>
    <n v="13942"/>
    <s v="E01024844"/>
    <s v="Tunbridge Wells 002B"/>
    <s v="E02005163"/>
    <s v="E38000237"/>
    <x v="24"/>
    <x v="24"/>
    <s v="E54000032"/>
    <s v="QKS"/>
    <s v="Kent and Medway"/>
    <x v="137"/>
    <x v="137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28"/>
    <n v="1738"/>
    <n v="0"/>
  </r>
  <r>
    <n v="13943"/>
    <s v="E01024845"/>
    <s v="Tunbridge Wells 003C"/>
    <s v="E02005164"/>
    <s v="E38000237"/>
    <x v="24"/>
    <x v="24"/>
    <s v="E54000032"/>
    <s v="QKS"/>
    <s v="Kent and Medway"/>
    <x v="137"/>
    <x v="137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70"/>
    <n v="1348"/>
    <n v="0"/>
  </r>
  <r>
    <n v="13944"/>
    <s v="E01024846"/>
    <s v="Tunbridge Wells 002C"/>
    <s v="E02005163"/>
    <s v="E38000237"/>
    <x v="24"/>
    <x v="24"/>
    <s v="E54000032"/>
    <s v="QKS"/>
    <s v="Kent and Medway"/>
    <x v="137"/>
    <x v="137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58"/>
    <n v="1635"/>
    <n v="0"/>
  </r>
  <r>
    <n v="13945"/>
    <s v="E01024847"/>
    <s v="Tunbridge Wells 003D"/>
    <s v="E02005164"/>
    <s v="E38000237"/>
    <x v="24"/>
    <x v="24"/>
    <s v="E54000032"/>
    <s v="QKS"/>
    <s v="Kent and Medway"/>
    <x v="137"/>
    <x v="137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65"/>
    <n v="1757"/>
    <n v="0"/>
  </r>
  <r>
    <n v="13946"/>
    <s v="E01024848"/>
    <s v="Tunbridge Wells 003E"/>
    <s v="E02005164"/>
    <s v="E38000237"/>
    <x v="24"/>
    <x v="24"/>
    <s v="E54000032"/>
    <s v="QKS"/>
    <s v="Kent and Medway"/>
    <x v="137"/>
    <x v="137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34"/>
    <n v="1349"/>
    <n v="0"/>
  </r>
  <r>
    <n v="13947"/>
    <s v="E01024849"/>
    <s v="Tunbridge Wells 002D"/>
    <s v="E02005163"/>
    <s v="E38000237"/>
    <x v="24"/>
    <x v="24"/>
    <s v="E54000032"/>
    <s v="QKS"/>
    <s v="Kent and Medway"/>
    <x v="137"/>
    <x v="137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28"/>
    <n v="1610"/>
    <n v="0"/>
  </r>
  <r>
    <n v="13948"/>
    <s v="E01024850"/>
    <s v="Tunbridge Wells 002E"/>
    <s v="E02005163"/>
    <s v="E38000237"/>
    <x v="24"/>
    <x v="24"/>
    <s v="E54000032"/>
    <s v="QKS"/>
    <s v="Kent and Medway"/>
    <x v="137"/>
    <x v="137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14"/>
    <n v="1337"/>
    <n v="0"/>
  </r>
  <r>
    <n v="13949"/>
    <s v="E01024851"/>
    <s v="Tunbridge Wells 006B"/>
    <s v="E02005167"/>
    <s v="E38000237"/>
    <x v="24"/>
    <x v="24"/>
    <s v="E54000032"/>
    <s v="QKS"/>
    <s v="Kent and Medway"/>
    <x v="137"/>
    <x v="137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96"/>
    <n v="1768"/>
    <n v="0"/>
  </r>
  <r>
    <n v="13950"/>
    <s v="E01024852"/>
    <s v="Tunbridge Wells 006C"/>
    <s v="E02005167"/>
    <s v="E38000237"/>
    <x v="24"/>
    <x v="24"/>
    <s v="E54000032"/>
    <s v="QKS"/>
    <s v="Kent and Medway"/>
    <x v="137"/>
    <x v="137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36"/>
    <n v="1324"/>
    <n v="0"/>
  </r>
  <r>
    <n v="13951"/>
    <s v="E01024853"/>
    <s v="Tunbridge Wells 006D"/>
    <s v="E02005167"/>
    <s v="E38000237"/>
    <x v="24"/>
    <x v="24"/>
    <s v="E54000032"/>
    <s v="QKS"/>
    <s v="Kent and Medway"/>
    <x v="137"/>
    <x v="137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440"/>
    <n v="1446"/>
    <n v="0"/>
  </r>
  <r>
    <n v="13952"/>
    <s v="E01024854"/>
    <s v="Tunbridge Wells 006E"/>
    <s v="E02005167"/>
    <s v="E38000237"/>
    <x v="24"/>
    <x v="24"/>
    <s v="E54000032"/>
    <s v="QKS"/>
    <s v="Kent and Medway"/>
    <x v="137"/>
    <x v="137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61"/>
    <n v="1679"/>
    <n v="0"/>
  </r>
  <r>
    <n v="13953"/>
    <s v="E01024855"/>
    <s v="Burnley 007A"/>
    <s v="E02005182"/>
    <s v="E38000050"/>
    <x v="49"/>
    <x v="49"/>
    <s v="E54000048"/>
    <s v="QE1"/>
    <s v="Healthier Lancashire and South Cumbria"/>
    <x v="136"/>
    <x v="13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406"/>
    <n v="1423"/>
    <n v="0"/>
  </r>
  <r>
    <n v="13954"/>
    <s v="E01024856"/>
    <s v="Burnley 003A"/>
    <s v="E02005178"/>
    <s v="E38000050"/>
    <x v="49"/>
    <x v="49"/>
    <s v="E54000048"/>
    <s v="QE1"/>
    <s v="Healthier Lancashire and South Cumbria"/>
    <x v="136"/>
    <x v="13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832"/>
    <n v="1914"/>
    <n v="0"/>
  </r>
  <r>
    <n v="13955"/>
    <s v="E01024857"/>
    <s v="Burnley 007B"/>
    <s v="E02005182"/>
    <s v="E38000050"/>
    <x v="49"/>
    <x v="49"/>
    <s v="E54000048"/>
    <s v="QE1"/>
    <s v="Healthier Lancashire and South Cumbria"/>
    <x v="136"/>
    <x v="13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612"/>
    <n v="1604"/>
    <n v="0"/>
  </r>
  <r>
    <n v="13956"/>
    <s v="E01024858"/>
    <s v="Burnley 007C"/>
    <s v="E02005182"/>
    <s v="E38000050"/>
    <x v="49"/>
    <x v="49"/>
    <s v="E54000048"/>
    <s v="QE1"/>
    <s v="Healthier Lancashire and South Cumbria"/>
    <x v="136"/>
    <x v="13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483"/>
    <n v="1497"/>
    <n v="0"/>
  </r>
  <r>
    <n v="13957"/>
    <s v="E01032829"/>
    <s v="Tonbridge and Malling 014F"/>
    <s v="E02006833"/>
    <s v="E38000237"/>
    <x v="24"/>
    <x v="24"/>
    <s v="E54000032"/>
    <s v="QKS"/>
    <s v="Kent and Medway"/>
    <x v="138"/>
    <x v="13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57"/>
    <n v="1684"/>
    <n v="0"/>
  </r>
  <r>
    <n v="13958"/>
    <s v="E01024939"/>
    <s v="Chorley 010C"/>
    <s v="E02005198"/>
    <s v="E38000034"/>
    <x v="50"/>
    <x v="50"/>
    <s v="E54000048"/>
    <s v="QE1"/>
    <s v="Healthier Lancashire and South Cumbria"/>
    <x v="139"/>
    <x v="139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2224"/>
    <n v="2246"/>
    <n v="0"/>
  </r>
  <r>
    <n v="13959"/>
    <s v="E01032830"/>
    <s v="Tonbridge and Malling 002G"/>
    <s v="E02005150"/>
    <s v="E38000237"/>
    <x v="24"/>
    <x v="24"/>
    <s v="E54000032"/>
    <s v="QKS"/>
    <s v="Kent and Medway"/>
    <x v="138"/>
    <x v="138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591"/>
    <n v="2529"/>
    <n v="0"/>
  </r>
  <r>
    <n v="13960"/>
    <s v="E01024940"/>
    <s v="Chorley 010D"/>
    <s v="E02005198"/>
    <s v="E38000034"/>
    <x v="50"/>
    <x v="50"/>
    <s v="E54000048"/>
    <s v="QE1"/>
    <s v="Healthier Lancashire and South Cumbria"/>
    <x v="139"/>
    <x v="139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1976"/>
    <n v="1986"/>
    <n v="0"/>
  </r>
  <r>
    <n v="13961"/>
    <s v="E01024787"/>
    <s v="Tunbridge Wells 013A"/>
    <s v="E02005174"/>
    <s v="E38000237"/>
    <x v="24"/>
    <x v="24"/>
    <s v="E54000032"/>
    <s v="QKS"/>
    <s v="Kent and Medway"/>
    <x v="137"/>
    <x v="137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246"/>
    <n v="1279"/>
    <n v="0"/>
  </r>
  <r>
    <n v="13962"/>
    <s v="E01024941"/>
    <s v="Chorley 010E"/>
    <s v="E02005198"/>
    <s v="E38000034"/>
    <x v="50"/>
    <x v="50"/>
    <s v="E54000048"/>
    <s v="QE1"/>
    <s v="Healthier Lancashire and South Cumbria"/>
    <x v="139"/>
    <x v="139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1960"/>
    <n v="1927"/>
    <n v="0"/>
  </r>
  <r>
    <n v="13963"/>
    <s v="E01024788"/>
    <s v="Tunbridge Wells 013B"/>
    <s v="E02005174"/>
    <s v="E38000237"/>
    <x v="24"/>
    <x v="24"/>
    <s v="E54000032"/>
    <s v="QKS"/>
    <s v="Kent and Medway"/>
    <x v="137"/>
    <x v="137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18"/>
    <n v="1484"/>
    <n v="0"/>
  </r>
  <r>
    <n v="13964"/>
    <s v="E01024942"/>
    <s v="Chorley 012A"/>
    <s v="E02005200"/>
    <s v="E38000034"/>
    <x v="50"/>
    <x v="50"/>
    <s v="E54000048"/>
    <s v="QE1"/>
    <s v="Healthier Lancashire and South Cumbria"/>
    <x v="139"/>
    <x v="139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1792"/>
    <n v="1784"/>
    <n v="0"/>
  </r>
  <r>
    <n v="13965"/>
    <s v="E01024789"/>
    <s v="Tunbridge Wells 014A"/>
    <s v="E02005175"/>
    <s v="E38000237"/>
    <x v="24"/>
    <x v="24"/>
    <s v="E54000032"/>
    <s v="QKS"/>
    <s v="Kent and Medway"/>
    <x v="137"/>
    <x v="137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480"/>
    <n v="2459"/>
    <n v="0"/>
  </r>
  <r>
    <n v="13966"/>
    <s v="E01024943"/>
    <s v="Chorley 012B"/>
    <s v="E02005200"/>
    <s v="E38000034"/>
    <x v="50"/>
    <x v="50"/>
    <s v="E54000048"/>
    <s v="QE1"/>
    <s v="Healthier Lancashire and South Cumbria"/>
    <x v="139"/>
    <x v="139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2309"/>
    <n v="2293"/>
    <n v="0"/>
  </r>
  <r>
    <n v="13967"/>
    <s v="E01024944"/>
    <s v="Chorley 012C"/>
    <s v="E02005200"/>
    <s v="E38000034"/>
    <x v="50"/>
    <x v="50"/>
    <s v="E54000048"/>
    <s v="QE1"/>
    <s v="Healthier Lancashire and South Cumbria"/>
    <x v="139"/>
    <x v="139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2135"/>
    <n v="2202"/>
    <n v="0"/>
  </r>
  <r>
    <n v="13968"/>
    <s v="E01024945"/>
    <s v="Chorley 012D"/>
    <s v="E02005200"/>
    <s v="E38000034"/>
    <x v="50"/>
    <x v="50"/>
    <s v="E54000048"/>
    <s v="QE1"/>
    <s v="Healthier Lancashire and South Cumbria"/>
    <x v="139"/>
    <x v="139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3203"/>
    <n v="3172"/>
    <n v="0"/>
  </r>
  <r>
    <n v="13969"/>
    <s v="E01024946"/>
    <s v="Chorley 003A"/>
    <s v="E02005191"/>
    <s v="E38000034"/>
    <x v="50"/>
    <x v="50"/>
    <s v="E54000048"/>
    <s v="QE1"/>
    <s v="Healthier Lancashire and South Cumbria"/>
    <x v="139"/>
    <x v="139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1178"/>
    <n v="1188"/>
    <n v="0"/>
  </r>
  <r>
    <n v="13970"/>
    <s v="E01024947"/>
    <s v="Chorley 003B"/>
    <s v="E02005191"/>
    <s v="E38000034"/>
    <x v="50"/>
    <x v="50"/>
    <s v="E54000048"/>
    <s v="QE1"/>
    <s v="Healthier Lancashire and South Cumbria"/>
    <x v="139"/>
    <x v="139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1364"/>
    <n v="1333"/>
    <n v="0"/>
  </r>
  <r>
    <n v="13971"/>
    <s v="E01024948"/>
    <s v="Chorley 004A"/>
    <s v="E02005192"/>
    <s v="E38000034"/>
    <x v="50"/>
    <x v="50"/>
    <s v="E54000048"/>
    <s v="QE1"/>
    <s v="Healthier Lancashire and South Cumbria"/>
    <x v="139"/>
    <x v="139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1648"/>
    <n v="1688"/>
    <n v="0"/>
  </r>
  <r>
    <n v="13972"/>
    <s v="E01024949"/>
    <s v="Chorley 004B"/>
    <s v="E02005192"/>
    <s v="E38000034"/>
    <x v="50"/>
    <x v="50"/>
    <s v="E54000048"/>
    <s v="QE1"/>
    <s v="Healthier Lancashire and South Cumbria"/>
    <x v="139"/>
    <x v="139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3326"/>
    <n v="3330"/>
    <n v="0"/>
  </r>
  <r>
    <n v="13973"/>
    <s v="E01024950"/>
    <s v="Chorley 004C"/>
    <s v="E02005192"/>
    <s v="E38000034"/>
    <x v="50"/>
    <x v="50"/>
    <s v="E54000048"/>
    <s v="QE1"/>
    <s v="Healthier Lancashire and South Cumbria"/>
    <x v="139"/>
    <x v="139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1415"/>
    <n v="1384"/>
    <n v="0"/>
  </r>
  <r>
    <n v="13974"/>
    <s v="E01024951"/>
    <s v="Chorley 001A"/>
    <s v="E02005189"/>
    <s v="E38000034"/>
    <x v="50"/>
    <x v="50"/>
    <s v="E54000048"/>
    <s v="QE1"/>
    <s v="Healthier Lancashire and South Cumbria"/>
    <x v="139"/>
    <x v="139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1255"/>
    <n v="1299"/>
    <n v="0"/>
  </r>
  <r>
    <n v="13975"/>
    <s v="E01024952"/>
    <s v="Chorley 001B"/>
    <s v="E02005189"/>
    <s v="E38000034"/>
    <x v="50"/>
    <x v="50"/>
    <s v="E54000048"/>
    <s v="QE1"/>
    <s v="Healthier Lancashire and South Cumbria"/>
    <x v="139"/>
    <x v="139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1359"/>
    <n v="1317"/>
    <n v="0"/>
  </r>
  <r>
    <n v="13976"/>
    <s v="E01024953"/>
    <s v="Chorley 001C"/>
    <s v="E02005189"/>
    <s v="E38000034"/>
    <x v="50"/>
    <x v="50"/>
    <s v="E54000048"/>
    <s v="QE1"/>
    <s v="Healthier Lancashire and South Cumbria"/>
    <x v="139"/>
    <x v="139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1396"/>
    <n v="1370"/>
    <n v="0"/>
  </r>
  <r>
    <n v="13977"/>
    <s v="E01024954"/>
    <s v="Chorley 001D"/>
    <s v="E02005189"/>
    <s v="E38000034"/>
    <x v="50"/>
    <x v="50"/>
    <s v="E54000048"/>
    <s v="QE1"/>
    <s v="Healthier Lancashire and South Cumbria"/>
    <x v="139"/>
    <x v="139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1583"/>
    <n v="1568"/>
    <n v="0"/>
  </r>
  <r>
    <n v="13978"/>
    <s v="E01024955"/>
    <s v="Chorley 003C"/>
    <s v="E02005191"/>
    <s v="E38000034"/>
    <x v="50"/>
    <x v="50"/>
    <s v="E54000048"/>
    <s v="QE1"/>
    <s v="Healthier Lancashire and South Cumbria"/>
    <x v="139"/>
    <x v="139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1444"/>
    <n v="1459"/>
    <n v="0"/>
  </r>
  <r>
    <n v="13979"/>
    <s v="E01024956"/>
    <s v="Chorley 003D"/>
    <s v="E02005191"/>
    <s v="E38000034"/>
    <x v="50"/>
    <x v="50"/>
    <s v="E54000048"/>
    <s v="QE1"/>
    <s v="Healthier Lancashire and South Cumbria"/>
    <x v="139"/>
    <x v="139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1646"/>
    <n v="1721"/>
    <n v="0"/>
  </r>
  <r>
    <n v="13980"/>
    <s v="E01024957"/>
    <s v="Chorley 003E"/>
    <s v="E02005191"/>
    <s v="E38000034"/>
    <x v="50"/>
    <x v="50"/>
    <s v="E54000048"/>
    <s v="QE1"/>
    <s v="Healthier Lancashire and South Cumbria"/>
    <x v="139"/>
    <x v="139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2338"/>
    <n v="2380"/>
    <n v="0"/>
  </r>
  <r>
    <n v="13981"/>
    <s v="E01024958"/>
    <s v="Chorley 003F"/>
    <s v="E02005191"/>
    <s v="E38000034"/>
    <x v="50"/>
    <x v="50"/>
    <s v="E54000048"/>
    <s v="QE1"/>
    <s v="Healthier Lancashire and South Cumbria"/>
    <x v="139"/>
    <x v="139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1370"/>
    <n v="1367"/>
    <n v="0"/>
  </r>
  <r>
    <n v="13982"/>
    <s v="E01024790"/>
    <s v="Tunbridge Wells 013C"/>
    <s v="E02005174"/>
    <s v="E38000237"/>
    <x v="24"/>
    <x v="24"/>
    <s v="E54000032"/>
    <s v="QKS"/>
    <s v="Kent and Medway"/>
    <x v="137"/>
    <x v="137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29"/>
    <n v="1329"/>
    <n v="0"/>
  </r>
  <r>
    <n v="13983"/>
    <s v="E01024791"/>
    <s v="Tunbridge Wells 013D"/>
    <s v="E02005174"/>
    <s v="E38000237"/>
    <x v="24"/>
    <x v="24"/>
    <s v="E54000032"/>
    <s v="QKS"/>
    <s v="Kent and Medway"/>
    <x v="137"/>
    <x v="137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363"/>
    <n v="1401"/>
    <n v="0"/>
  </r>
  <r>
    <n v="13984"/>
    <s v="E01024792"/>
    <s v="Tunbridge Wells 011A"/>
    <s v="E02005172"/>
    <s v="E38000237"/>
    <x v="24"/>
    <x v="24"/>
    <s v="E54000032"/>
    <s v="QKS"/>
    <s v="Kent and Medway"/>
    <x v="137"/>
    <x v="137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882"/>
    <n v="1904"/>
    <n v="0"/>
  </r>
  <r>
    <n v="13985"/>
    <s v="E01024793"/>
    <s v="Tunbridge Wells 004A"/>
    <s v="E02005165"/>
    <s v="E38000237"/>
    <x v="24"/>
    <x v="24"/>
    <s v="E54000032"/>
    <s v="QKS"/>
    <s v="Kent and Medway"/>
    <x v="137"/>
    <x v="137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75"/>
    <n v="1661"/>
    <n v="0"/>
  </r>
  <r>
    <n v="13986"/>
    <s v="E01024794"/>
    <s v="Tunbridge Wells 011B"/>
    <s v="E02005172"/>
    <s v="E38000237"/>
    <x v="24"/>
    <x v="24"/>
    <s v="E54000032"/>
    <s v="QKS"/>
    <s v="Kent and Medway"/>
    <x v="137"/>
    <x v="137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856"/>
    <n v="1838"/>
    <n v="0"/>
  </r>
  <r>
    <n v="13987"/>
    <s v="E01024795"/>
    <s v="Tunbridge Wells 010A"/>
    <s v="E02005171"/>
    <s v="E38000237"/>
    <x v="24"/>
    <x v="24"/>
    <s v="E54000032"/>
    <s v="QKS"/>
    <s v="Kent and Medway"/>
    <x v="137"/>
    <x v="137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01"/>
    <n v="1608"/>
    <n v="0"/>
  </r>
  <r>
    <n v="13988"/>
    <s v="E01024796"/>
    <s v="Tunbridge Wells 010B"/>
    <s v="E02005171"/>
    <s v="E38000237"/>
    <x v="24"/>
    <x v="24"/>
    <s v="E54000032"/>
    <s v="QKS"/>
    <s v="Kent and Medway"/>
    <x v="137"/>
    <x v="137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04"/>
    <n v="1456"/>
    <n v="0"/>
  </r>
  <r>
    <n v="13989"/>
    <s v="E01024797"/>
    <s v="Tunbridge Wells 012A"/>
    <s v="E02005173"/>
    <s v="E38000237"/>
    <x v="24"/>
    <x v="24"/>
    <s v="E54000032"/>
    <s v="QKS"/>
    <s v="Kent and Medway"/>
    <x v="137"/>
    <x v="137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08"/>
    <n v="1705"/>
    <n v="0"/>
  </r>
  <r>
    <n v="13990"/>
    <s v="E01024798"/>
    <s v="Tunbridge Wells 001A"/>
    <s v="E02005162"/>
    <s v="E38000237"/>
    <x v="24"/>
    <x v="24"/>
    <s v="E54000032"/>
    <s v="QKS"/>
    <s v="Kent and Medway"/>
    <x v="137"/>
    <x v="137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365"/>
    <n v="2354"/>
    <n v="0"/>
  </r>
  <r>
    <n v="13991"/>
    <s v="E01024799"/>
    <s v="Tunbridge Wells 007A"/>
    <s v="E02005168"/>
    <s v="E38000237"/>
    <x v="24"/>
    <x v="24"/>
    <s v="E54000032"/>
    <s v="QKS"/>
    <s v="Kent and Medway"/>
    <x v="137"/>
    <x v="137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242"/>
    <n v="2236"/>
    <n v="0"/>
  </r>
  <r>
    <n v="13992"/>
    <s v="E01024800"/>
    <s v="Tunbridge Wells 007B"/>
    <s v="E02005168"/>
    <s v="E38000237"/>
    <x v="24"/>
    <x v="24"/>
    <s v="E54000032"/>
    <s v="QKS"/>
    <s v="Kent and Medway"/>
    <x v="137"/>
    <x v="137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638"/>
    <n v="1625"/>
    <n v="0"/>
  </r>
  <r>
    <n v="13993"/>
    <s v="E01024801"/>
    <s v="Tunbridge Wells 008A"/>
    <s v="E02005169"/>
    <s v="E38000237"/>
    <x v="24"/>
    <x v="24"/>
    <s v="E54000032"/>
    <s v="QKS"/>
    <s v="Kent and Medway"/>
    <x v="137"/>
    <x v="137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892"/>
    <n v="3025"/>
    <n v="0"/>
  </r>
  <r>
    <n v="13994"/>
    <s v="E01024802"/>
    <s v="Tunbridge Wells 008B"/>
    <s v="E02005169"/>
    <s v="E38000237"/>
    <x v="24"/>
    <x v="24"/>
    <s v="E54000032"/>
    <s v="QKS"/>
    <s v="Kent and Medway"/>
    <x v="137"/>
    <x v="137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136"/>
    <n v="2154"/>
    <n v="0"/>
  </r>
  <r>
    <n v="13995"/>
    <s v="E01024803"/>
    <s v="Tunbridge Wells 013E"/>
    <s v="E02005174"/>
    <s v="E38000237"/>
    <x v="24"/>
    <x v="24"/>
    <s v="E54000032"/>
    <s v="QKS"/>
    <s v="Kent and Medway"/>
    <x v="137"/>
    <x v="137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2223"/>
    <n v="2270"/>
    <n v="0"/>
  </r>
  <r>
    <n v="13996"/>
    <s v="E01024804"/>
    <s v="Tunbridge Wells 011C"/>
    <s v="E02005172"/>
    <s v="E38000237"/>
    <x v="24"/>
    <x v="24"/>
    <s v="E54000032"/>
    <s v="QKS"/>
    <s v="Kent and Medway"/>
    <x v="137"/>
    <x v="137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517"/>
    <n v="1511"/>
    <n v="0"/>
  </r>
  <r>
    <n v="13997"/>
    <s v="E01024805"/>
    <s v="Tunbridge Wells 011D"/>
    <s v="E02005172"/>
    <s v="E38000237"/>
    <x v="24"/>
    <x v="24"/>
    <s v="E54000032"/>
    <s v="QKS"/>
    <s v="Kent and Medway"/>
    <x v="137"/>
    <x v="137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41"/>
    <n v="1725"/>
    <n v="0"/>
  </r>
  <r>
    <n v="13998"/>
    <s v="E01024806"/>
    <s v="Tunbridge Wells 011E"/>
    <s v="E02005172"/>
    <s v="E38000237"/>
    <x v="24"/>
    <x v="24"/>
    <s v="E54000032"/>
    <s v="QKS"/>
    <s v="Kent and Medway"/>
    <x v="137"/>
    <x v="137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37"/>
    <n v="1744"/>
    <n v="0"/>
  </r>
  <r>
    <n v="13999"/>
    <s v="E01024807"/>
    <s v="Tunbridge Wells 014B"/>
    <s v="E02005175"/>
    <s v="E38000237"/>
    <x v="24"/>
    <x v="24"/>
    <s v="E54000032"/>
    <s v="QKS"/>
    <s v="Kent and Medway"/>
    <x v="137"/>
    <x v="137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21"/>
    <n v="1691"/>
    <n v="0"/>
  </r>
  <r>
    <n v="14000"/>
    <s v="E01024808"/>
    <s v="Tunbridge Wells 014C"/>
    <s v="E02005175"/>
    <s v="E38000237"/>
    <x v="24"/>
    <x v="24"/>
    <s v="E54000032"/>
    <s v="QKS"/>
    <s v="Kent and Medway"/>
    <x v="137"/>
    <x v="137"/>
    <s v="E10000016"/>
    <s v="Kent"/>
    <s v="E40000005"/>
    <s v="Y59"/>
    <s v="South East"/>
    <s v="E38000237"/>
    <s v="91Q"/>
    <s v="NHS Kent and Medway CCG"/>
    <s v="NHS Kent and Medway ICB - 91Q "/>
    <s v="E54000032"/>
    <x v="16"/>
    <x v="16"/>
    <s v="E40000005"/>
    <x v="5"/>
    <x v="5"/>
    <n v="1708"/>
    <n v="1735"/>
    <n v="0"/>
  </r>
  <r>
    <n v="14001"/>
    <s v="E01025111"/>
    <s v="Lancaster 008A"/>
    <s v="E02005228"/>
    <s v="E38000228"/>
    <x v="38"/>
    <x v="38"/>
    <s v="E54000048"/>
    <s v="QE1"/>
    <s v="Healthier Lancashire and South Cumbria"/>
    <x v="140"/>
    <x v="140"/>
    <s v="E10000017"/>
    <s v="Lanca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811"/>
    <n v="1791"/>
    <n v="0"/>
  </r>
  <r>
    <n v="14002"/>
    <s v="E01025112"/>
    <s v="Lancaster 006A"/>
    <s v="E02005226"/>
    <s v="E38000228"/>
    <x v="38"/>
    <x v="38"/>
    <s v="E54000048"/>
    <s v="QE1"/>
    <s v="Healthier Lancashire and South Cumbria"/>
    <x v="140"/>
    <x v="140"/>
    <s v="E10000017"/>
    <s v="Lanca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645"/>
    <n v="1663"/>
    <n v="0"/>
  </r>
  <r>
    <n v="14003"/>
    <s v="E01025113"/>
    <s v="Lancaster 008B"/>
    <s v="E02005228"/>
    <s v="E38000228"/>
    <x v="38"/>
    <x v="38"/>
    <s v="E54000048"/>
    <s v="QE1"/>
    <s v="Healthier Lancashire and South Cumbria"/>
    <x v="140"/>
    <x v="140"/>
    <s v="E10000017"/>
    <s v="Lanca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563"/>
    <n v="1578"/>
    <n v="0"/>
  </r>
  <r>
    <n v="14004"/>
    <s v="E01025114"/>
    <s v="Lancaster 016A"/>
    <s v="E02005236"/>
    <s v="E38000228"/>
    <x v="38"/>
    <x v="38"/>
    <s v="E54000048"/>
    <s v="QE1"/>
    <s v="Healthier Lancashire and South Cumbria"/>
    <x v="140"/>
    <x v="140"/>
    <s v="E10000017"/>
    <s v="Lanca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546"/>
    <n v="1543"/>
    <n v="0"/>
  </r>
  <r>
    <n v="14005"/>
    <s v="E01025115"/>
    <s v="Lancaster 016B"/>
    <s v="E02005236"/>
    <s v="E38000228"/>
    <x v="38"/>
    <x v="38"/>
    <s v="E54000048"/>
    <s v="QE1"/>
    <s v="Healthier Lancashire and South Cumbria"/>
    <x v="140"/>
    <x v="140"/>
    <s v="E10000017"/>
    <s v="Lanca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560"/>
    <n v="1540"/>
    <n v="0"/>
  </r>
  <r>
    <n v="14006"/>
    <s v="E01025116"/>
    <s v="Lancaster 009B"/>
    <s v="E02005229"/>
    <s v="E38000228"/>
    <x v="38"/>
    <x v="38"/>
    <s v="E54000048"/>
    <s v="QE1"/>
    <s v="Healthier Lancashire and South Cumbria"/>
    <x v="140"/>
    <x v="140"/>
    <s v="E10000017"/>
    <s v="Lanca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270"/>
    <n v="1284"/>
    <n v="0"/>
  </r>
  <r>
    <n v="14007"/>
    <s v="E01025117"/>
    <s v="Lancaster 009C"/>
    <s v="E02005229"/>
    <s v="E38000228"/>
    <x v="38"/>
    <x v="38"/>
    <s v="E54000048"/>
    <s v="QE1"/>
    <s v="Healthier Lancashire and South Cumbria"/>
    <x v="140"/>
    <x v="140"/>
    <s v="E10000017"/>
    <s v="Lanca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400"/>
    <n v="1382"/>
    <n v="0"/>
  </r>
  <r>
    <n v="14008"/>
    <s v="E01025118"/>
    <s v="Lancaster 008C"/>
    <s v="E02005228"/>
    <s v="E38000228"/>
    <x v="38"/>
    <x v="38"/>
    <s v="E54000048"/>
    <s v="QE1"/>
    <s v="Healthier Lancashire and South Cumbria"/>
    <x v="140"/>
    <x v="140"/>
    <s v="E10000017"/>
    <s v="Lanca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184"/>
    <n v="1185"/>
    <n v="0"/>
  </r>
  <r>
    <n v="14009"/>
    <s v="E01025119"/>
    <s v="Lancaster 008D"/>
    <s v="E02005228"/>
    <s v="E38000228"/>
    <x v="38"/>
    <x v="38"/>
    <s v="E54000048"/>
    <s v="QE1"/>
    <s v="Healthier Lancashire and South Cumbria"/>
    <x v="140"/>
    <x v="140"/>
    <s v="E10000017"/>
    <s v="Lanca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443"/>
    <n v="1500"/>
    <n v="0"/>
  </r>
  <r>
    <n v="14010"/>
    <s v="E01025120"/>
    <s v="Lancaster 009D"/>
    <s v="E02005229"/>
    <s v="E38000228"/>
    <x v="38"/>
    <x v="38"/>
    <s v="E54000048"/>
    <s v="QE1"/>
    <s v="Healthier Lancashire and South Cumbria"/>
    <x v="140"/>
    <x v="140"/>
    <s v="E10000017"/>
    <s v="Lanca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645"/>
    <n v="1617"/>
    <n v="0"/>
  </r>
  <r>
    <n v="14011"/>
    <s v="E01025121"/>
    <s v="Lancaster 016C"/>
    <s v="E02005236"/>
    <s v="E38000228"/>
    <x v="38"/>
    <x v="38"/>
    <s v="E54000048"/>
    <s v="QE1"/>
    <s v="Healthier Lancashire and South Cumbria"/>
    <x v="140"/>
    <x v="140"/>
    <s v="E10000017"/>
    <s v="Lanca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2149"/>
    <n v="2165"/>
    <n v="0"/>
  </r>
  <r>
    <n v="14012"/>
    <s v="E01024959"/>
    <s v="Chorley 013B"/>
    <s v="E02005201"/>
    <s v="E38000034"/>
    <x v="50"/>
    <x v="50"/>
    <s v="E54000048"/>
    <s v="QE1"/>
    <s v="Healthier Lancashire and South Cumbria"/>
    <x v="139"/>
    <x v="139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1977"/>
    <n v="2004"/>
    <n v="0"/>
  </r>
  <r>
    <n v="14013"/>
    <s v="E01025122"/>
    <s v="Lancaster 016D"/>
    <s v="E02005236"/>
    <s v="E38000228"/>
    <x v="38"/>
    <x v="38"/>
    <s v="E54000048"/>
    <s v="QE1"/>
    <s v="Healthier Lancashire and South Cumbria"/>
    <x v="140"/>
    <x v="140"/>
    <s v="E10000017"/>
    <s v="Lanca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673"/>
    <n v="1715"/>
    <n v="0"/>
  </r>
  <r>
    <n v="14014"/>
    <s v="E01025123"/>
    <s v="Lancaster 016E"/>
    <s v="E02005236"/>
    <s v="E38000228"/>
    <x v="38"/>
    <x v="38"/>
    <s v="E54000048"/>
    <s v="QE1"/>
    <s v="Healthier Lancashire and South Cumbria"/>
    <x v="140"/>
    <x v="140"/>
    <s v="E10000017"/>
    <s v="Lanca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2669"/>
    <n v="2684"/>
    <n v="0"/>
  </r>
  <r>
    <n v="14015"/>
    <s v="E01025124"/>
    <s v="Lancaster 016F"/>
    <s v="E02005236"/>
    <s v="E38000228"/>
    <x v="38"/>
    <x v="38"/>
    <s v="E54000048"/>
    <s v="QE1"/>
    <s v="Healthier Lancashire and South Cumbria"/>
    <x v="140"/>
    <x v="140"/>
    <s v="E10000017"/>
    <s v="Lanca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622"/>
    <n v="1650"/>
    <n v="0"/>
  </r>
  <r>
    <n v="14016"/>
    <s v="E01024960"/>
    <s v="Chorley 013C"/>
    <s v="E02005201"/>
    <s v="E38000034"/>
    <x v="50"/>
    <x v="50"/>
    <s v="E54000048"/>
    <s v="QE1"/>
    <s v="Healthier Lancashire and South Cumbria"/>
    <x v="139"/>
    <x v="139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1758"/>
    <n v="1820"/>
    <n v="0"/>
  </r>
  <r>
    <n v="14017"/>
    <s v="E01025061"/>
    <s v="Hyndburn 001B"/>
    <s v="E02005212"/>
    <s v="E38000050"/>
    <x v="49"/>
    <x v="49"/>
    <s v="E54000048"/>
    <s v="QE1"/>
    <s v="Healthier Lancashire and South Cumbria"/>
    <x v="141"/>
    <x v="141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454"/>
    <n v="1494"/>
    <n v="0"/>
  </r>
  <r>
    <n v="14018"/>
    <s v="E01025311"/>
    <s v="Preston 012D"/>
    <s v="E02005264"/>
    <s v="E38000227"/>
    <x v="51"/>
    <x v="51"/>
    <s v="E54000048"/>
    <s v="QE1"/>
    <s v="Healthier Lancashire and South Cumbria"/>
    <x v="142"/>
    <x v="142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238"/>
    <n v="1225"/>
    <n v="0"/>
  </r>
  <r>
    <n v="14019"/>
    <s v="E01025163"/>
    <s v="Lancaster 020C"/>
    <s v="E02006871"/>
    <s v="E38000228"/>
    <x v="38"/>
    <x v="38"/>
    <s v="E54000048"/>
    <s v="QE1"/>
    <s v="Healthier Lancashire and South Cumbria"/>
    <x v="140"/>
    <x v="140"/>
    <s v="E10000017"/>
    <s v="Lanca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347"/>
    <n v="1352"/>
    <n v="0"/>
  </r>
  <r>
    <n v="14020"/>
    <s v="E01025125"/>
    <s v="Lancaster 015A"/>
    <s v="E02005235"/>
    <s v="E38000228"/>
    <x v="38"/>
    <x v="38"/>
    <s v="E54000048"/>
    <s v="QE1"/>
    <s v="Healthier Lancashire and South Cumbria"/>
    <x v="140"/>
    <x v="140"/>
    <s v="E10000017"/>
    <s v="Lanca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489"/>
    <n v="1563"/>
    <n v="0"/>
  </r>
  <r>
    <n v="14021"/>
    <s v="E01024961"/>
    <s v="Chorley 013D"/>
    <s v="E02005201"/>
    <s v="E38000034"/>
    <x v="50"/>
    <x v="50"/>
    <s v="E54000048"/>
    <s v="QE1"/>
    <s v="Healthier Lancashire and South Cumbria"/>
    <x v="139"/>
    <x v="139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1600"/>
    <n v="1597"/>
    <n v="0"/>
  </r>
  <r>
    <n v="14022"/>
    <s v="E01025259"/>
    <s v="Preston 003C"/>
    <s v="E02005255"/>
    <s v="E38000227"/>
    <x v="51"/>
    <x v="51"/>
    <s v="E54000048"/>
    <s v="QE1"/>
    <s v="Healthier Lancashire and South Cumbria"/>
    <x v="142"/>
    <x v="142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2328"/>
    <n v="2457"/>
    <n v="0"/>
  </r>
  <r>
    <n v="14023"/>
    <s v="E01025062"/>
    <s v="Hyndburn 001C"/>
    <s v="E02005212"/>
    <s v="E38000050"/>
    <x v="49"/>
    <x v="49"/>
    <s v="E54000048"/>
    <s v="QE1"/>
    <s v="Healthier Lancashire and South Cumbria"/>
    <x v="141"/>
    <x v="141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593"/>
    <n v="1617"/>
    <n v="0"/>
  </r>
  <r>
    <n v="14024"/>
    <s v="E01025312"/>
    <s v="Preston 012E"/>
    <s v="E02005264"/>
    <s v="E38000227"/>
    <x v="51"/>
    <x v="51"/>
    <s v="E54000048"/>
    <s v="QE1"/>
    <s v="Healthier Lancashire and South Cumbria"/>
    <x v="142"/>
    <x v="142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579"/>
    <n v="1576"/>
    <n v="0"/>
  </r>
  <r>
    <n v="14025"/>
    <s v="E01025210"/>
    <s v="Pendle 010C"/>
    <s v="E02005249"/>
    <s v="E38000050"/>
    <x v="49"/>
    <x v="49"/>
    <s v="E54000048"/>
    <s v="QE1"/>
    <s v="Healthier Lancashire and South Cumbria"/>
    <x v="143"/>
    <x v="143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905"/>
    <n v="1936"/>
    <n v="0"/>
  </r>
  <r>
    <n v="14026"/>
    <s v="E01025009"/>
    <s v="Fylde 002C"/>
    <s v="E02005204"/>
    <s v="E38000226"/>
    <x v="52"/>
    <x v="52"/>
    <s v="E54000048"/>
    <s v="QE1"/>
    <s v="Healthier Lancashire and South Cumbria"/>
    <x v="144"/>
    <x v="144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577"/>
    <n v="1614"/>
    <n v="0"/>
  </r>
  <r>
    <n v="14027"/>
    <s v="E01025164"/>
    <s v="Lancaster 020D"/>
    <s v="E02006871"/>
    <s v="E38000228"/>
    <x v="38"/>
    <x v="38"/>
    <s v="E54000048"/>
    <s v="QE1"/>
    <s v="Healthier Lancashire and South Cumbria"/>
    <x v="140"/>
    <x v="140"/>
    <s v="E10000017"/>
    <s v="Lanca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372"/>
    <n v="1349"/>
    <n v="0"/>
  </r>
  <r>
    <n v="14028"/>
    <s v="E01025165"/>
    <s v="Lancaster 020E"/>
    <s v="E02006871"/>
    <s v="E38000228"/>
    <x v="38"/>
    <x v="38"/>
    <s v="E54000048"/>
    <s v="QE1"/>
    <s v="Healthier Lancashire and South Cumbria"/>
    <x v="140"/>
    <x v="140"/>
    <s v="E10000017"/>
    <s v="Lanca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515"/>
    <n v="1538"/>
    <n v="0"/>
  </r>
  <r>
    <n v="14029"/>
    <s v="E01025166"/>
    <s v="Lancaster 002C"/>
    <s v="E02005222"/>
    <s v="E38000228"/>
    <x v="38"/>
    <x v="38"/>
    <s v="E54000048"/>
    <s v="QE1"/>
    <s v="Healthier Lancashire and South Cumbria"/>
    <x v="140"/>
    <x v="140"/>
    <s v="E10000017"/>
    <s v="Lanca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234"/>
    <n v="1209"/>
    <n v="0"/>
  </r>
  <r>
    <n v="14030"/>
    <s v="E01025167"/>
    <s v="Lancaster 002D"/>
    <s v="E02005222"/>
    <s v="E38000228"/>
    <x v="38"/>
    <x v="38"/>
    <s v="E54000048"/>
    <s v="QE1"/>
    <s v="Healthier Lancashire and South Cumbria"/>
    <x v="140"/>
    <x v="140"/>
    <s v="E10000017"/>
    <s v="Lanca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342"/>
    <n v="1324"/>
    <n v="0"/>
  </r>
  <r>
    <n v="14031"/>
    <s v="E01025168"/>
    <s v="Lancaster 001F"/>
    <s v="E02005221"/>
    <s v="E38000228"/>
    <x v="38"/>
    <x v="38"/>
    <s v="E54000048"/>
    <s v="QE1"/>
    <s v="Healthier Lancashire and South Cumbria"/>
    <x v="140"/>
    <x v="140"/>
    <s v="E10000017"/>
    <s v="Lanca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068"/>
    <n v="1064"/>
    <n v="0"/>
  </r>
  <r>
    <n v="14032"/>
    <s v="E01025169"/>
    <s v="Lancaster 001G"/>
    <s v="E02005221"/>
    <s v="E38000228"/>
    <x v="38"/>
    <x v="38"/>
    <s v="E54000048"/>
    <s v="QE1"/>
    <s v="Healthier Lancashire and South Cumbria"/>
    <x v="140"/>
    <x v="140"/>
    <s v="E10000017"/>
    <s v="Lanca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218"/>
    <n v="1228"/>
    <n v="0"/>
  </r>
  <r>
    <n v="14033"/>
    <s v="E01025170"/>
    <s v="Lancaster 010A"/>
    <s v="E02005230"/>
    <s v="E38000228"/>
    <x v="38"/>
    <x v="38"/>
    <s v="E54000048"/>
    <s v="QE1"/>
    <s v="Healthier Lancashire and South Cumbria"/>
    <x v="140"/>
    <x v="140"/>
    <s v="E10000017"/>
    <s v="Lanca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614"/>
    <n v="1628"/>
    <n v="0"/>
  </r>
  <r>
    <n v="14034"/>
    <s v="E01025171"/>
    <s v="Lancaster 010B"/>
    <s v="E02005230"/>
    <s v="E38000228"/>
    <x v="38"/>
    <x v="38"/>
    <s v="E54000048"/>
    <s v="QE1"/>
    <s v="Healthier Lancashire and South Cumbria"/>
    <x v="140"/>
    <x v="140"/>
    <s v="E10000017"/>
    <s v="Lanca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899"/>
    <n v="1848"/>
    <n v="0"/>
  </r>
  <r>
    <n v="14035"/>
    <s v="E01025172"/>
    <s v="Lancaster 010C"/>
    <s v="E02005230"/>
    <s v="E38000228"/>
    <x v="38"/>
    <x v="38"/>
    <s v="E54000048"/>
    <s v="QE1"/>
    <s v="Healthier Lancashire and South Cumbria"/>
    <x v="140"/>
    <x v="140"/>
    <s v="E10000017"/>
    <s v="Lanca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495"/>
    <n v="1444"/>
    <n v="0"/>
  </r>
  <r>
    <n v="14036"/>
    <s v="E01025173"/>
    <s v="Lancaster 010D"/>
    <s v="E02005230"/>
    <s v="E38000228"/>
    <x v="38"/>
    <x v="38"/>
    <s v="E54000048"/>
    <s v="QE1"/>
    <s v="Healthier Lancashire and South Cumbria"/>
    <x v="140"/>
    <x v="140"/>
    <s v="E10000017"/>
    <s v="Lanca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710"/>
    <n v="1683"/>
    <n v="0"/>
  </r>
  <r>
    <n v="14037"/>
    <s v="E01033071"/>
    <s v="Lancaster 014E"/>
    <s v="E02005234"/>
    <s v="E38000228"/>
    <x v="38"/>
    <x v="38"/>
    <s v="E54000048"/>
    <s v="QE1"/>
    <s v="Healthier Lancashire and South Cumbria"/>
    <x v="140"/>
    <x v="140"/>
    <s v="E10000017"/>
    <s v="Lanca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775"/>
    <n v="1879"/>
    <n v="0"/>
  </r>
  <r>
    <n v="14038"/>
    <s v="E01033072"/>
    <s v="Lancaster 016I"/>
    <s v="E02005236"/>
    <s v="E38000228"/>
    <x v="38"/>
    <x v="38"/>
    <s v="E54000048"/>
    <s v="QE1"/>
    <s v="Healthier Lancashire and South Cumbria"/>
    <x v="140"/>
    <x v="140"/>
    <s v="E10000017"/>
    <s v="Lanca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2565"/>
    <n v="2567"/>
    <n v="0"/>
  </r>
  <r>
    <n v="14039"/>
    <s v="E01033073"/>
    <s v="Lancaster 014F"/>
    <s v="E02005234"/>
    <s v="E38000228"/>
    <x v="38"/>
    <x v="38"/>
    <s v="E54000048"/>
    <s v="QE1"/>
    <s v="Healthier Lancashire and South Cumbria"/>
    <x v="140"/>
    <x v="140"/>
    <s v="E10000017"/>
    <s v="Lanca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960"/>
    <n v="1964"/>
    <n v="0"/>
  </r>
  <r>
    <n v="14040"/>
    <s v="E01025174"/>
    <s v="Pendle 008A"/>
    <s v="E02005247"/>
    <s v="E38000050"/>
    <x v="49"/>
    <x v="49"/>
    <s v="E54000048"/>
    <s v="QE1"/>
    <s v="Healthier Lancashire and South Cumbria"/>
    <x v="143"/>
    <x v="143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386"/>
    <n v="1387"/>
    <n v="0"/>
  </r>
  <r>
    <n v="14041"/>
    <s v="E01025175"/>
    <s v="Pendle 008B"/>
    <s v="E02005247"/>
    <s v="E38000050"/>
    <x v="49"/>
    <x v="49"/>
    <s v="E54000048"/>
    <s v="QE1"/>
    <s v="Healthier Lancashire and South Cumbria"/>
    <x v="143"/>
    <x v="143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454"/>
    <n v="1464"/>
    <n v="0"/>
  </r>
  <r>
    <n v="14042"/>
    <s v="E01025176"/>
    <s v="Pendle 008C"/>
    <s v="E02005247"/>
    <s v="E38000050"/>
    <x v="49"/>
    <x v="49"/>
    <s v="E54000048"/>
    <s v="QE1"/>
    <s v="Healthier Lancashire and South Cumbria"/>
    <x v="143"/>
    <x v="143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2028"/>
    <n v="2017"/>
    <n v="0"/>
  </r>
  <r>
    <n v="14043"/>
    <s v="E01025177"/>
    <s v="Pendle 008D"/>
    <s v="E02005247"/>
    <s v="E38000050"/>
    <x v="49"/>
    <x v="49"/>
    <s v="E54000048"/>
    <s v="QE1"/>
    <s v="Healthier Lancashire and South Cumbria"/>
    <x v="143"/>
    <x v="143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724"/>
    <n v="1705"/>
    <n v="0"/>
  </r>
  <r>
    <n v="14044"/>
    <s v="E01025178"/>
    <s v="Pendle 006A"/>
    <s v="E02005245"/>
    <s v="E38000050"/>
    <x v="49"/>
    <x v="49"/>
    <s v="E54000048"/>
    <s v="QE1"/>
    <s v="Healthier Lancashire and South Cumbria"/>
    <x v="143"/>
    <x v="143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830"/>
    <n v="1778"/>
    <n v="0"/>
  </r>
  <r>
    <n v="14045"/>
    <s v="E01025179"/>
    <s v="Pendle 006B"/>
    <s v="E02005245"/>
    <s v="E38000050"/>
    <x v="49"/>
    <x v="49"/>
    <s v="E54000048"/>
    <s v="QE1"/>
    <s v="Healthier Lancashire and South Cumbria"/>
    <x v="143"/>
    <x v="143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553"/>
    <n v="1517"/>
    <n v="0"/>
  </r>
  <r>
    <n v="14046"/>
    <s v="E01025180"/>
    <s v="Pendle 006C"/>
    <s v="E02005245"/>
    <s v="E38000050"/>
    <x v="49"/>
    <x v="49"/>
    <s v="E54000048"/>
    <s v="QE1"/>
    <s v="Healthier Lancashire and South Cumbria"/>
    <x v="143"/>
    <x v="143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870"/>
    <n v="1855"/>
    <n v="0"/>
  </r>
  <r>
    <n v="14047"/>
    <s v="E01025181"/>
    <s v="Pendle 009A"/>
    <s v="E02005248"/>
    <s v="E38000050"/>
    <x v="49"/>
    <x v="49"/>
    <s v="E54000048"/>
    <s v="QE1"/>
    <s v="Healthier Lancashire and South Cumbria"/>
    <x v="143"/>
    <x v="143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572"/>
    <n v="1543"/>
    <n v="0"/>
  </r>
  <r>
    <n v="14048"/>
    <s v="E01025182"/>
    <s v="Pendle 009B"/>
    <s v="E02005248"/>
    <s v="E38000050"/>
    <x v="49"/>
    <x v="49"/>
    <s v="E54000048"/>
    <s v="QE1"/>
    <s v="Healthier Lancashire and South Cumbria"/>
    <x v="143"/>
    <x v="143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662"/>
    <n v="1681"/>
    <n v="0"/>
  </r>
  <r>
    <n v="14049"/>
    <s v="E01025183"/>
    <s v="Pendle 009C"/>
    <s v="E02005248"/>
    <s v="E38000050"/>
    <x v="49"/>
    <x v="49"/>
    <s v="E54000048"/>
    <s v="QE1"/>
    <s v="Healthier Lancashire and South Cumbria"/>
    <x v="143"/>
    <x v="143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779"/>
    <n v="1776"/>
    <n v="0"/>
  </r>
  <r>
    <n v="14050"/>
    <s v="E01025184"/>
    <s v="Pendle 009D"/>
    <s v="E02005248"/>
    <s v="E38000050"/>
    <x v="49"/>
    <x v="49"/>
    <s v="E54000048"/>
    <s v="QE1"/>
    <s v="Healthier Lancashire and South Cumbria"/>
    <x v="143"/>
    <x v="143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914"/>
    <n v="1907"/>
    <n v="0"/>
  </r>
  <r>
    <n v="14051"/>
    <s v="E01025185"/>
    <s v="Pendle 013A"/>
    <s v="E02005252"/>
    <s v="E38000050"/>
    <x v="49"/>
    <x v="49"/>
    <s v="E54000048"/>
    <s v="QE1"/>
    <s v="Healthier Lancashire and South Cumbria"/>
    <x v="143"/>
    <x v="143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2096"/>
    <n v="2092"/>
    <n v="0"/>
  </r>
  <r>
    <n v="14052"/>
    <s v="E01025186"/>
    <s v="Pendle 013B"/>
    <s v="E02005252"/>
    <s v="E38000050"/>
    <x v="49"/>
    <x v="49"/>
    <s v="E54000048"/>
    <s v="QE1"/>
    <s v="Healthier Lancashire and South Cumbria"/>
    <x v="143"/>
    <x v="143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827"/>
    <n v="1851"/>
    <n v="0"/>
  </r>
  <r>
    <n v="14053"/>
    <s v="E01025187"/>
    <s v="Pendle 012A"/>
    <s v="E02005251"/>
    <s v="E38000050"/>
    <x v="49"/>
    <x v="49"/>
    <s v="E54000048"/>
    <s v="QE1"/>
    <s v="Healthier Lancashire and South Cumbria"/>
    <x v="143"/>
    <x v="143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596"/>
    <n v="1623"/>
    <n v="0"/>
  </r>
  <r>
    <n v="14054"/>
    <s v="E01025188"/>
    <s v="Pendle 010A"/>
    <s v="E02005249"/>
    <s v="E38000050"/>
    <x v="49"/>
    <x v="49"/>
    <s v="E54000048"/>
    <s v="QE1"/>
    <s v="Healthier Lancashire and South Cumbria"/>
    <x v="143"/>
    <x v="143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2154"/>
    <n v="2209"/>
    <n v="0"/>
  </r>
  <r>
    <n v="14055"/>
    <s v="E01025189"/>
    <s v="Pendle 010B"/>
    <s v="E02005249"/>
    <s v="E38000050"/>
    <x v="49"/>
    <x v="49"/>
    <s v="E54000048"/>
    <s v="QE1"/>
    <s v="Healthier Lancashire and South Cumbria"/>
    <x v="143"/>
    <x v="143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727"/>
    <n v="1748"/>
    <n v="0"/>
  </r>
  <r>
    <n v="14056"/>
    <s v="E01025190"/>
    <s v="Pendle 012B"/>
    <s v="E02005251"/>
    <s v="E38000050"/>
    <x v="49"/>
    <x v="49"/>
    <s v="E54000048"/>
    <s v="QE1"/>
    <s v="Healthier Lancashire and South Cumbria"/>
    <x v="143"/>
    <x v="143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614"/>
    <n v="1580"/>
    <n v="0"/>
  </r>
  <r>
    <n v="14057"/>
    <s v="E01025191"/>
    <s v="Pendle 001A"/>
    <s v="E02005240"/>
    <s v="E38000050"/>
    <x v="49"/>
    <x v="49"/>
    <s v="E54000048"/>
    <s v="QE1"/>
    <s v="Healthier Lancashire and South Cumbria"/>
    <x v="143"/>
    <x v="143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288"/>
    <n v="1258"/>
    <n v="0"/>
  </r>
  <r>
    <n v="14058"/>
    <s v="E01025192"/>
    <s v="Pendle 001B"/>
    <s v="E02005240"/>
    <s v="E38000050"/>
    <x v="49"/>
    <x v="49"/>
    <s v="E54000048"/>
    <s v="QE1"/>
    <s v="Healthier Lancashire and South Cumbria"/>
    <x v="143"/>
    <x v="143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459"/>
    <n v="1446"/>
    <n v="0"/>
  </r>
  <r>
    <n v="14059"/>
    <s v="E01025193"/>
    <s v="Pendle 001C"/>
    <s v="E02005240"/>
    <s v="E38000050"/>
    <x v="49"/>
    <x v="49"/>
    <s v="E54000048"/>
    <s v="QE1"/>
    <s v="Healthier Lancashire and South Cumbria"/>
    <x v="143"/>
    <x v="143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274"/>
    <n v="1264"/>
    <n v="0"/>
  </r>
  <r>
    <n v="14060"/>
    <s v="E01025194"/>
    <s v="Pendle 001D"/>
    <s v="E02005240"/>
    <s v="E38000050"/>
    <x v="49"/>
    <x v="49"/>
    <s v="E54000048"/>
    <s v="QE1"/>
    <s v="Healthier Lancashire and South Cumbria"/>
    <x v="143"/>
    <x v="143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343"/>
    <n v="1331"/>
    <n v="0"/>
  </r>
  <r>
    <n v="14061"/>
    <s v="E01025195"/>
    <s v="Pendle 002A"/>
    <s v="E02005241"/>
    <s v="E38000050"/>
    <x v="49"/>
    <x v="49"/>
    <s v="E54000048"/>
    <s v="QE1"/>
    <s v="Healthier Lancashire and South Cumbria"/>
    <x v="143"/>
    <x v="143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169"/>
    <n v="1165"/>
    <n v="0"/>
  </r>
  <r>
    <n v="14062"/>
    <s v="E01025196"/>
    <s v="Pendle 002B"/>
    <s v="E02005241"/>
    <s v="E38000050"/>
    <x v="49"/>
    <x v="49"/>
    <s v="E54000048"/>
    <s v="QE1"/>
    <s v="Healthier Lancashire and South Cumbria"/>
    <x v="143"/>
    <x v="143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642"/>
    <n v="1637"/>
    <n v="0"/>
  </r>
  <r>
    <n v="14063"/>
    <s v="E01025197"/>
    <s v="Pendle 002C"/>
    <s v="E02005241"/>
    <s v="E38000050"/>
    <x v="49"/>
    <x v="49"/>
    <s v="E54000048"/>
    <s v="QE1"/>
    <s v="Healthier Lancashire and South Cumbria"/>
    <x v="143"/>
    <x v="143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244"/>
    <n v="1245"/>
    <n v="0"/>
  </r>
  <r>
    <n v="14064"/>
    <s v="E01025198"/>
    <s v="Pendle 002D"/>
    <s v="E02005241"/>
    <s v="E38000050"/>
    <x v="49"/>
    <x v="49"/>
    <s v="E54000048"/>
    <s v="QE1"/>
    <s v="Healthier Lancashire and South Cumbria"/>
    <x v="143"/>
    <x v="143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475"/>
    <n v="1506"/>
    <n v="0"/>
  </r>
  <r>
    <n v="14065"/>
    <s v="E01025199"/>
    <s v="Pendle 003A"/>
    <s v="E02005242"/>
    <s v="E38000050"/>
    <x v="49"/>
    <x v="49"/>
    <s v="E54000048"/>
    <s v="QE1"/>
    <s v="Healthier Lancashire and South Cumbria"/>
    <x v="143"/>
    <x v="143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766"/>
    <n v="1777"/>
    <n v="0"/>
  </r>
  <r>
    <n v="14066"/>
    <s v="E01025200"/>
    <s v="Pendle 003B"/>
    <s v="E02005242"/>
    <s v="E38000050"/>
    <x v="49"/>
    <x v="49"/>
    <s v="E54000048"/>
    <s v="QE1"/>
    <s v="Healthier Lancashire and South Cumbria"/>
    <x v="143"/>
    <x v="143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494"/>
    <n v="1481"/>
    <n v="0"/>
  </r>
  <r>
    <n v="14067"/>
    <s v="E01025201"/>
    <s v="Pendle 003C"/>
    <s v="E02005242"/>
    <s v="E38000050"/>
    <x v="49"/>
    <x v="49"/>
    <s v="E54000048"/>
    <s v="QE1"/>
    <s v="Healthier Lancashire and South Cumbria"/>
    <x v="143"/>
    <x v="143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554"/>
    <n v="1535"/>
    <n v="0"/>
  </r>
  <r>
    <n v="14068"/>
    <s v="E01025202"/>
    <s v="Pendle 003D"/>
    <s v="E02005242"/>
    <s v="E38000050"/>
    <x v="49"/>
    <x v="49"/>
    <s v="E54000048"/>
    <s v="QE1"/>
    <s v="Healthier Lancashire and South Cumbria"/>
    <x v="143"/>
    <x v="143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354"/>
    <n v="1362"/>
    <n v="0"/>
  </r>
  <r>
    <n v="14069"/>
    <s v="E01025203"/>
    <s v="Pendle 006D"/>
    <s v="E02005245"/>
    <s v="E38000050"/>
    <x v="49"/>
    <x v="49"/>
    <s v="E54000048"/>
    <s v="QE1"/>
    <s v="Healthier Lancashire and South Cumbria"/>
    <x v="143"/>
    <x v="143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601"/>
    <n v="1616"/>
    <n v="0"/>
  </r>
  <r>
    <n v="14070"/>
    <s v="E01025204"/>
    <s v="Pendle 008E"/>
    <s v="E02005247"/>
    <s v="E38000050"/>
    <x v="49"/>
    <x v="49"/>
    <s v="E54000048"/>
    <s v="QE1"/>
    <s v="Healthier Lancashire and South Cumbria"/>
    <x v="143"/>
    <x v="143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691"/>
    <n v="1633"/>
    <n v="0"/>
  </r>
  <r>
    <n v="14071"/>
    <s v="E01025205"/>
    <s v="Pendle 004A"/>
    <s v="E02005243"/>
    <s v="E38000050"/>
    <x v="49"/>
    <x v="49"/>
    <s v="E54000048"/>
    <s v="QE1"/>
    <s v="Healthier Lancashire and South Cumbria"/>
    <x v="143"/>
    <x v="143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439"/>
    <n v="1416"/>
    <n v="0"/>
  </r>
  <r>
    <n v="14072"/>
    <s v="E01025206"/>
    <s v="Pendle 004B"/>
    <s v="E02005243"/>
    <s v="E38000050"/>
    <x v="49"/>
    <x v="49"/>
    <s v="E54000048"/>
    <s v="QE1"/>
    <s v="Healthier Lancashire and South Cumbria"/>
    <x v="143"/>
    <x v="143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118"/>
    <n v="1127"/>
    <n v="0"/>
  </r>
  <r>
    <n v="14073"/>
    <s v="E01025207"/>
    <s v="Pendle 004C"/>
    <s v="E02005243"/>
    <s v="E38000050"/>
    <x v="49"/>
    <x v="49"/>
    <s v="E54000048"/>
    <s v="QE1"/>
    <s v="Healthier Lancashire and South Cumbria"/>
    <x v="143"/>
    <x v="143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145"/>
    <n v="1130"/>
    <n v="0"/>
  </r>
  <r>
    <n v="14074"/>
    <s v="E01025208"/>
    <s v="Pendle 004D"/>
    <s v="E02005243"/>
    <s v="E38000050"/>
    <x v="49"/>
    <x v="49"/>
    <s v="E54000048"/>
    <s v="QE1"/>
    <s v="Healthier Lancashire and South Cumbria"/>
    <x v="143"/>
    <x v="143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231"/>
    <n v="1170"/>
    <n v="0"/>
  </r>
  <r>
    <n v="14075"/>
    <s v="E01025209"/>
    <s v="Pendle 012C"/>
    <s v="E02005251"/>
    <s v="E38000050"/>
    <x v="49"/>
    <x v="49"/>
    <s v="E54000048"/>
    <s v="QE1"/>
    <s v="Healthier Lancashire and South Cumbria"/>
    <x v="143"/>
    <x v="143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677"/>
    <n v="1668"/>
    <n v="0"/>
  </r>
  <r>
    <n v="14076"/>
    <s v="E01025260"/>
    <s v="Preston 005A"/>
    <s v="E02005257"/>
    <s v="E38000227"/>
    <x v="51"/>
    <x v="51"/>
    <s v="E54000048"/>
    <s v="QE1"/>
    <s v="Healthier Lancashire and South Cumbria"/>
    <x v="142"/>
    <x v="142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577"/>
    <n v="1558"/>
    <n v="0"/>
  </r>
  <r>
    <n v="14077"/>
    <s v="E01025211"/>
    <s v="Pendle 008F"/>
    <s v="E02005247"/>
    <s v="E38000050"/>
    <x v="49"/>
    <x v="49"/>
    <s v="E54000048"/>
    <s v="QE1"/>
    <s v="Healthier Lancashire and South Cumbria"/>
    <x v="143"/>
    <x v="143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388"/>
    <n v="1383"/>
    <n v="0"/>
  </r>
  <r>
    <n v="14078"/>
    <s v="E01025010"/>
    <s v="Fylde 003B"/>
    <s v="E02005205"/>
    <s v="E38000226"/>
    <x v="52"/>
    <x v="52"/>
    <s v="E54000048"/>
    <s v="QE1"/>
    <s v="Healthier Lancashire and South Cumbria"/>
    <x v="144"/>
    <x v="144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902"/>
    <n v="1775"/>
    <n v="0"/>
  </r>
  <r>
    <n v="14079"/>
    <s v="E01025313"/>
    <s v="Preston 012F"/>
    <s v="E02005264"/>
    <s v="E38000227"/>
    <x v="51"/>
    <x v="51"/>
    <s v="E54000048"/>
    <s v="QE1"/>
    <s v="Healthier Lancashire and South Cumbria"/>
    <x v="142"/>
    <x v="142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2240"/>
    <n v="2316"/>
    <n v="0"/>
  </r>
  <r>
    <n v="14080"/>
    <s v="E01025063"/>
    <s v="Hyndburn 001D"/>
    <s v="E02005212"/>
    <s v="E38000050"/>
    <x v="49"/>
    <x v="49"/>
    <s v="E54000048"/>
    <s v="QE1"/>
    <s v="Healthier Lancashire and South Cumbria"/>
    <x v="141"/>
    <x v="141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514"/>
    <n v="1497"/>
    <n v="0"/>
  </r>
  <r>
    <n v="14081"/>
    <s v="E01024962"/>
    <s v="Chorley 013E"/>
    <s v="E02005201"/>
    <s v="E38000034"/>
    <x v="50"/>
    <x v="50"/>
    <s v="E54000048"/>
    <s v="QE1"/>
    <s v="Healthier Lancashire and South Cumbria"/>
    <x v="139"/>
    <x v="139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1558"/>
    <n v="1546"/>
    <n v="0"/>
  </r>
  <r>
    <n v="14082"/>
    <s v="E01025126"/>
    <s v="Lancaster 013D"/>
    <s v="E02005233"/>
    <s v="E38000228"/>
    <x v="38"/>
    <x v="38"/>
    <s v="E54000048"/>
    <s v="QE1"/>
    <s v="Healthier Lancashire and South Cumbria"/>
    <x v="140"/>
    <x v="140"/>
    <s v="E10000017"/>
    <s v="Lanca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2054"/>
    <n v="2059"/>
    <n v="0"/>
  </r>
  <r>
    <n v="14083"/>
    <s v="E01025212"/>
    <s v="Pendle 013C"/>
    <s v="E02005252"/>
    <s v="E38000050"/>
    <x v="49"/>
    <x v="49"/>
    <s v="E54000048"/>
    <s v="QE1"/>
    <s v="Healthier Lancashire and South Cumbria"/>
    <x v="143"/>
    <x v="143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390"/>
    <n v="1412"/>
    <n v="0"/>
  </r>
  <r>
    <n v="14084"/>
    <s v="E01025011"/>
    <s v="Fylde 002D"/>
    <s v="E02005204"/>
    <s v="E38000226"/>
    <x v="52"/>
    <x v="52"/>
    <s v="E54000048"/>
    <s v="QE1"/>
    <s v="Healthier Lancashire and South Cumbria"/>
    <x v="144"/>
    <x v="144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534"/>
    <n v="1557"/>
    <n v="0"/>
  </r>
  <r>
    <n v="14085"/>
    <s v="E01025064"/>
    <s v="Hyndburn 001E"/>
    <s v="E02005212"/>
    <s v="E38000050"/>
    <x v="49"/>
    <x v="49"/>
    <s v="E54000048"/>
    <s v="QE1"/>
    <s v="Healthier Lancashire and South Cumbria"/>
    <x v="141"/>
    <x v="141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644"/>
    <n v="1647"/>
    <n v="0"/>
  </r>
  <r>
    <n v="14086"/>
    <s v="E01024963"/>
    <s v="Chorley 011C"/>
    <s v="E02005199"/>
    <s v="E38000034"/>
    <x v="50"/>
    <x v="50"/>
    <s v="E54000048"/>
    <s v="QE1"/>
    <s v="Healthier Lancashire and South Cumbria"/>
    <x v="139"/>
    <x v="139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1573"/>
    <n v="1571"/>
    <n v="0"/>
  </r>
  <r>
    <n v="14087"/>
    <s v="E01025314"/>
    <s v="Preston 012G"/>
    <s v="E02005264"/>
    <s v="E38000227"/>
    <x v="51"/>
    <x v="51"/>
    <s v="E54000048"/>
    <s v="QE1"/>
    <s v="Healthier Lancashire and South Cumbria"/>
    <x v="142"/>
    <x v="142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2707"/>
    <n v="2644"/>
    <n v="0"/>
  </r>
  <r>
    <n v="14088"/>
    <s v="E01025127"/>
    <s v="Lancaster 018A"/>
    <s v="E02005238"/>
    <s v="E38000228"/>
    <x v="38"/>
    <x v="38"/>
    <s v="E54000048"/>
    <s v="QE1"/>
    <s v="Healthier Lancashire and South Cumbria"/>
    <x v="140"/>
    <x v="140"/>
    <s v="E10000017"/>
    <s v="Lanca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413"/>
    <n v="1426"/>
    <n v="0"/>
  </r>
  <r>
    <n v="14089"/>
    <s v="E01025261"/>
    <s v="Preston 008C"/>
    <s v="E02005260"/>
    <s v="E38000227"/>
    <x v="51"/>
    <x v="51"/>
    <s v="E54000048"/>
    <s v="QE1"/>
    <s v="Healthier Lancashire and South Cumbria"/>
    <x v="142"/>
    <x v="142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316"/>
    <n v="1270"/>
    <n v="0"/>
  </r>
  <r>
    <n v="14090"/>
    <s v="E01025012"/>
    <s v="Fylde 002E"/>
    <s v="E02005204"/>
    <s v="E38000226"/>
    <x v="52"/>
    <x v="52"/>
    <s v="E54000048"/>
    <s v="QE1"/>
    <s v="Healthier Lancashire and South Cumbria"/>
    <x v="144"/>
    <x v="144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2559"/>
    <n v="2570"/>
    <n v="0"/>
  </r>
  <r>
    <n v="14091"/>
    <s v="E01025065"/>
    <s v="Hyndburn 001F"/>
    <s v="E02005212"/>
    <s v="E38000050"/>
    <x v="49"/>
    <x v="49"/>
    <s v="E54000048"/>
    <s v="QE1"/>
    <s v="Healthier Lancashire and South Cumbria"/>
    <x v="141"/>
    <x v="141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704"/>
    <n v="1707"/>
    <n v="0"/>
  </r>
  <r>
    <n v="14092"/>
    <s v="E01025213"/>
    <s v="Pendle 013D"/>
    <s v="E02005252"/>
    <s v="E38000050"/>
    <x v="49"/>
    <x v="49"/>
    <s v="E54000048"/>
    <s v="QE1"/>
    <s v="Healthier Lancashire and South Cumbria"/>
    <x v="143"/>
    <x v="143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276"/>
    <n v="1306"/>
    <n v="0"/>
  </r>
  <r>
    <n v="14093"/>
    <s v="E01024964"/>
    <s v="Chorley 007A"/>
    <s v="E02005195"/>
    <s v="E38000034"/>
    <x v="50"/>
    <x v="50"/>
    <s v="E54000048"/>
    <s v="QE1"/>
    <s v="Healthier Lancashire and South Cumbria"/>
    <x v="139"/>
    <x v="139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1595"/>
    <n v="1588"/>
    <n v="0"/>
  </r>
  <r>
    <n v="14094"/>
    <s v="E01033223"/>
    <s v="Preston 017F"/>
    <s v="E02005269"/>
    <s v="E38000227"/>
    <x v="51"/>
    <x v="51"/>
    <s v="E54000048"/>
    <s v="QE1"/>
    <s v="Healthier Lancashire and South Cumbria"/>
    <x v="142"/>
    <x v="142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2242"/>
    <n v="2349"/>
    <n v="0"/>
  </r>
  <r>
    <n v="14095"/>
    <s v="E01025128"/>
    <s v="Lancaster 015B"/>
    <s v="E02005235"/>
    <s v="E38000228"/>
    <x v="38"/>
    <x v="38"/>
    <s v="E54000048"/>
    <s v="QE1"/>
    <s v="Healthier Lancashire and South Cumbria"/>
    <x v="140"/>
    <x v="140"/>
    <s v="E10000017"/>
    <s v="Lanca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468"/>
    <n v="1443"/>
    <n v="0"/>
  </r>
  <r>
    <n v="14096"/>
    <s v="E01025013"/>
    <s v="Fylde 002F"/>
    <s v="E02005204"/>
    <s v="E38000226"/>
    <x v="52"/>
    <x v="52"/>
    <s v="E54000048"/>
    <s v="QE1"/>
    <s v="Healthier Lancashire and South Cumbria"/>
    <x v="144"/>
    <x v="144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819"/>
    <n v="1802"/>
    <n v="0"/>
  </r>
  <r>
    <n v="14097"/>
    <s v="E01025214"/>
    <s v="Pendle 013E"/>
    <s v="E02005252"/>
    <s v="E38000050"/>
    <x v="49"/>
    <x v="49"/>
    <s v="E54000048"/>
    <s v="QE1"/>
    <s v="Healthier Lancashire and South Cumbria"/>
    <x v="143"/>
    <x v="143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401"/>
    <n v="1382"/>
    <n v="0"/>
  </r>
  <r>
    <n v="14098"/>
    <s v="E01033224"/>
    <s v="Preston 017G"/>
    <s v="E02005269"/>
    <s v="E38000227"/>
    <x v="51"/>
    <x v="51"/>
    <s v="E54000048"/>
    <s v="QE1"/>
    <s v="Healthier Lancashire and South Cumbria"/>
    <x v="142"/>
    <x v="142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158"/>
    <n v="1207"/>
    <n v="0"/>
  </r>
  <r>
    <n v="14099"/>
    <s v="E01025066"/>
    <s v="Hyndburn 001G"/>
    <s v="E02005212"/>
    <s v="E38000050"/>
    <x v="49"/>
    <x v="49"/>
    <s v="E54000048"/>
    <s v="QE1"/>
    <s v="Healthier Lancashire and South Cumbria"/>
    <x v="141"/>
    <x v="141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578"/>
    <n v="1585"/>
    <n v="0"/>
  </r>
  <r>
    <n v="14100"/>
    <s v="E01025129"/>
    <s v="Lancaster 015C"/>
    <s v="E02005235"/>
    <s v="E38000228"/>
    <x v="38"/>
    <x v="38"/>
    <s v="E54000048"/>
    <s v="QE1"/>
    <s v="Healthier Lancashire and South Cumbria"/>
    <x v="140"/>
    <x v="140"/>
    <s v="E10000017"/>
    <s v="Lanca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468"/>
    <n v="1449"/>
    <n v="0"/>
  </r>
  <r>
    <n v="14101"/>
    <s v="E01025262"/>
    <s v="Preston 005B"/>
    <s v="E02005257"/>
    <s v="E38000227"/>
    <x v="51"/>
    <x v="51"/>
    <s v="E54000048"/>
    <s v="QE1"/>
    <s v="Healthier Lancashire and South Cumbria"/>
    <x v="142"/>
    <x v="142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562"/>
    <n v="1505"/>
    <n v="0"/>
  </r>
  <r>
    <n v="14102"/>
    <s v="E01024965"/>
    <s v="Chorley 011D"/>
    <s v="E02005199"/>
    <s v="E38000034"/>
    <x v="50"/>
    <x v="50"/>
    <s v="E54000048"/>
    <s v="QE1"/>
    <s v="Healthier Lancashire and South Cumbria"/>
    <x v="139"/>
    <x v="139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1445"/>
    <n v="1451"/>
    <n v="0"/>
  </r>
  <r>
    <n v="14103"/>
    <s v="E01025014"/>
    <s v="Fylde 003C"/>
    <s v="E02005205"/>
    <s v="E38000226"/>
    <x v="52"/>
    <x v="52"/>
    <s v="E54000048"/>
    <s v="QE1"/>
    <s v="Healthier Lancashire and South Cumbria"/>
    <x v="144"/>
    <x v="144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690"/>
    <n v="1723"/>
    <n v="0"/>
  </r>
  <r>
    <n v="14104"/>
    <s v="E01025215"/>
    <s v="Pendle 013F"/>
    <s v="E02005252"/>
    <s v="E38000050"/>
    <x v="49"/>
    <x v="49"/>
    <s v="E54000048"/>
    <s v="QE1"/>
    <s v="Healthier Lancashire and South Cumbria"/>
    <x v="143"/>
    <x v="143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468"/>
    <n v="1426"/>
    <n v="0"/>
  </r>
  <r>
    <n v="14105"/>
    <s v="E01033226"/>
    <s v="Preston 017H"/>
    <s v="E02005269"/>
    <s v="E38000227"/>
    <x v="51"/>
    <x v="51"/>
    <s v="E54000048"/>
    <s v="QE1"/>
    <s v="Healthier Lancashire and South Cumbria"/>
    <x v="142"/>
    <x v="142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186"/>
    <n v="1195"/>
    <n v="0"/>
  </r>
  <r>
    <n v="14106"/>
    <s v="E01025067"/>
    <s v="Hyndburn 004F"/>
    <s v="E02005215"/>
    <s v="E38000050"/>
    <x v="49"/>
    <x v="49"/>
    <s v="E54000048"/>
    <s v="QE1"/>
    <s v="Healthier Lancashire and South Cumbria"/>
    <x v="141"/>
    <x v="141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421"/>
    <n v="1418"/>
    <n v="0"/>
  </r>
  <r>
    <n v="14107"/>
    <s v="E01025130"/>
    <s v="Lancaster 002A"/>
    <s v="E02005222"/>
    <s v="E38000228"/>
    <x v="38"/>
    <x v="38"/>
    <s v="E54000048"/>
    <s v="QE1"/>
    <s v="Healthier Lancashire and South Cumbria"/>
    <x v="140"/>
    <x v="140"/>
    <s v="E10000017"/>
    <s v="Lanca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2221"/>
    <n v="2154"/>
    <n v="0"/>
  </r>
  <r>
    <n v="14108"/>
    <s v="E01025263"/>
    <s v="Preston 005C"/>
    <s v="E02005257"/>
    <s v="E38000227"/>
    <x v="51"/>
    <x v="51"/>
    <s v="E54000048"/>
    <s v="QE1"/>
    <s v="Healthier Lancashire and South Cumbria"/>
    <x v="142"/>
    <x v="142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489"/>
    <n v="1439"/>
    <n v="0"/>
  </r>
  <r>
    <n v="14109"/>
    <s v="E01024966"/>
    <s v="Chorley 011E"/>
    <s v="E02005199"/>
    <s v="E38000034"/>
    <x v="50"/>
    <x v="50"/>
    <s v="E54000048"/>
    <s v="QE1"/>
    <s v="Healthier Lancashire and South Cumbria"/>
    <x v="139"/>
    <x v="139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1932"/>
    <n v="1926"/>
    <n v="0"/>
  </r>
  <r>
    <n v="14110"/>
    <s v="E01025216"/>
    <s v="Pendle 012D"/>
    <s v="E02005251"/>
    <s v="E38000050"/>
    <x v="49"/>
    <x v="49"/>
    <s v="E54000048"/>
    <s v="QE1"/>
    <s v="Healthier Lancashire and South Cumbria"/>
    <x v="143"/>
    <x v="143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2318"/>
    <n v="2392"/>
    <n v="0"/>
  </r>
  <r>
    <n v="14111"/>
    <s v="E01025015"/>
    <s v="Fylde 003D"/>
    <s v="E02005205"/>
    <s v="E38000226"/>
    <x v="52"/>
    <x v="52"/>
    <s v="E54000048"/>
    <s v="QE1"/>
    <s v="Healthier Lancashire and South Cumbria"/>
    <x v="144"/>
    <x v="144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464"/>
    <n v="1442"/>
    <n v="0"/>
  </r>
  <r>
    <n v="14112"/>
    <s v="E01024967"/>
    <s v="Chorley 005A"/>
    <s v="E02005193"/>
    <s v="E38000034"/>
    <x v="50"/>
    <x v="50"/>
    <s v="E54000048"/>
    <s v="QE1"/>
    <s v="Healthier Lancashire and South Cumbria"/>
    <x v="139"/>
    <x v="139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1190"/>
    <n v="1180"/>
    <n v="0"/>
  </r>
  <r>
    <n v="14113"/>
    <s v="E01025068"/>
    <s v="Hyndburn 004G"/>
    <s v="E02005215"/>
    <s v="E38000050"/>
    <x v="49"/>
    <x v="49"/>
    <s v="E54000048"/>
    <s v="QE1"/>
    <s v="Healthier Lancashire and South Cumbria"/>
    <x v="141"/>
    <x v="141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498"/>
    <n v="1535"/>
    <n v="0"/>
  </r>
  <r>
    <n v="14114"/>
    <s v="E01025264"/>
    <s v="Preston 005D"/>
    <s v="E02005257"/>
    <s v="E38000227"/>
    <x v="51"/>
    <x v="51"/>
    <s v="E54000048"/>
    <s v="QE1"/>
    <s v="Healthier Lancashire and South Cumbria"/>
    <x v="142"/>
    <x v="142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394"/>
    <n v="1391"/>
    <n v="0"/>
  </r>
  <r>
    <n v="14115"/>
    <s v="E01025131"/>
    <s v="Lancaster 005C"/>
    <s v="E02005225"/>
    <s v="E38000228"/>
    <x v="38"/>
    <x v="38"/>
    <s v="E54000048"/>
    <s v="QE1"/>
    <s v="Healthier Lancashire and South Cumbria"/>
    <x v="140"/>
    <x v="140"/>
    <s v="E10000017"/>
    <s v="Lanca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613"/>
    <n v="1634"/>
    <n v="0"/>
  </r>
  <r>
    <n v="14116"/>
    <s v="E01025315"/>
    <s v="Ribble Valley 001A"/>
    <s v="E02005270"/>
    <s v="E38000050"/>
    <x v="49"/>
    <x v="49"/>
    <s v="E54000048"/>
    <s v="QE1"/>
    <s v="Healthier Lancashire and South Cumbria"/>
    <x v="145"/>
    <x v="145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577"/>
    <n v="1709"/>
    <n v="0"/>
  </r>
  <r>
    <n v="14117"/>
    <s v="E01025217"/>
    <s v="Pendle 010D"/>
    <s v="E02005249"/>
    <s v="E38000050"/>
    <x v="49"/>
    <x v="49"/>
    <s v="E54000048"/>
    <s v="QE1"/>
    <s v="Healthier Lancashire and South Cumbria"/>
    <x v="143"/>
    <x v="143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721"/>
    <n v="1763"/>
    <n v="0"/>
  </r>
  <r>
    <n v="14118"/>
    <s v="E01025016"/>
    <s v="Fylde 005D"/>
    <s v="E02005207"/>
    <s v="E38000226"/>
    <x v="52"/>
    <x v="52"/>
    <s v="E54000048"/>
    <s v="QE1"/>
    <s v="Healthier Lancashire and South Cumbria"/>
    <x v="144"/>
    <x v="144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2505"/>
    <n v="2508"/>
    <n v="0"/>
  </r>
  <r>
    <n v="14119"/>
    <s v="E01024968"/>
    <s v="Chorley 005B"/>
    <s v="E02005193"/>
    <s v="E38000034"/>
    <x v="50"/>
    <x v="50"/>
    <s v="E54000048"/>
    <s v="QE1"/>
    <s v="Healthier Lancashire and South Cumbria"/>
    <x v="139"/>
    <x v="139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2173"/>
    <n v="2273"/>
    <n v="0"/>
  </r>
  <r>
    <n v="14120"/>
    <s v="E01025069"/>
    <s v="Hyndburn 004H"/>
    <s v="E02005215"/>
    <s v="E38000050"/>
    <x v="49"/>
    <x v="49"/>
    <s v="E54000048"/>
    <s v="QE1"/>
    <s v="Healthier Lancashire and South Cumbria"/>
    <x v="141"/>
    <x v="141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434"/>
    <n v="1409"/>
    <n v="0"/>
  </r>
  <r>
    <n v="14121"/>
    <s v="E01025265"/>
    <s v="Preston 013C"/>
    <s v="E02005265"/>
    <s v="E38000227"/>
    <x v="51"/>
    <x v="51"/>
    <s v="E54000048"/>
    <s v="QE1"/>
    <s v="Healthier Lancashire and South Cumbria"/>
    <x v="142"/>
    <x v="142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385"/>
    <n v="1410"/>
    <n v="0"/>
  </r>
  <r>
    <n v="14122"/>
    <s v="E01025132"/>
    <s v="Lancaster 002B"/>
    <s v="E02005222"/>
    <s v="E38000228"/>
    <x v="38"/>
    <x v="38"/>
    <s v="E54000048"/>
    <s v="QE1"/>
    <s v="Healthier Lancashire and South Cumbria"/>
    <x v="140"/>
    <x v="140"/>
    <s v="E10000017"/>
    <s v="Lanca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523"/>
    <n v="1495"/>
    <n v="0"/>
  </r>
  <r>
    <n v="14123"/>
    <s v="E01025318"/>
    <s v="Ribble Valley 007A"/>
    <s v="E02005276"/>
    <s v="E38000050"/>
    <x v="49"/>
    <x v="49"/>
    <s v="E54000048"/>
    <s v="QE1"/>
    <s v="Healthier Lancashire and South Cumbria"/>
    <x v="145"/>
    <x v="145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216"/>
    <n v="1194"/>
    <n v="0"/>
  </r>
  <r>
    <n v="14124"/>
    <s v="E01025218"/>
    <s v="Pendle 010E"/>
    <s v="E02005249"/>
    <s v="E38000050"/>
    <x v="49"/>
    <x v="49"/>
    <s v="E54000048"/>
    <s v="QE1"/>
    <s v="Healthier Lancashire and South Cumbria"/>
    <x v="143"/>
    <x v="143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298"/>
    <n v="1290"/>
    <n v="0"/>
  </r>
  <r>
    <n v="14125"/>
    <s v="E01025017"/>
    <s v="Fylde 008G"/>
    <s v="E02005210"/>
    <s v="E38000226"/>
    <x v="52"/>
    <x v="52"/>
    <s v="E54000048"/>
    <s v="QE1"/>
    <s v="Healthier Lancashire and South Cumbria"/>
    <x v="144"/>
    <x v="144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418"/>
    <n v="1416"/>
    <n v="0"/>
  </r>
  <r>
    <n v="14126"/>
    <s v="E01025319"/>
    <s v="Ribble Valley 007B"/>
    <s v="E02005276"/>
    <s v="E38000050"/>
    <x v="49"/>
    <x v="49"/>
    <s v="E54000048"/>
    <s v="QE1"/>
    <s v="Healthier Lancashire and South Cumbria"/>
    <x v="145"/>
    <x v="145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2079"/>
    <n v="2091"/>
    <n v="0"/>
  </r>
  <r>
    <n v="14127"/>
    <s v="E01024969"/>
    <s v="Chorley 005C"/>
    <s v="E02005193"/>
    <s v="E38000034"/>
    <x v="50"/>
    <x v="50"/>
    <s v="E54000048"/>
    <s v="QE1"/>
    <s v="Healthier Lancashire and South Cumbria"/>
    <x v="139"/>
    <x v="139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1312"/>
    <n v="1299"/>
    <n v="0"/>
  </r>
  <r>
    <n v="14128"/>
    <s v="E01025070"/>
    <s v="Hyndburn 003A"/>
    <s v="E02005214"/>
    <s v="E38000050"/>
    <x v="49"/>
    <x v="49"/>
    <s v="E54000048"/>
    <s v="QE1"/>
    <s v="Healthier Lancashire and South Cumbria"/>
    <x v="141"/>
    <x v="141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165"/>
    <n v="1194"/>
    <n v="0"/>
  </r>
  <r>
    <n v="14129"/>
    <s v="E01025133"/>
    <s v="Lancaster 005D"/>
    <s v="E02005225"/>
    <s v="E38000228"/>
    <x v="38"/>
    <x v="38"/>
    <s v="E54000048"/>
    <s v="QE1"/>
    <s v="Healthier Lancashire and South Cumbria"/>
    <x v="140"/>
    <x v="140"/>
    <s v="E10000017"/>
    <s v="Lanca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481"/>
    <n v="1501"/>
    <n v="0"/>
  </r>
  <r>
    <n v="14130"/>
    <s v="E01025018"/>
    <s v="Fylde 005E"/>
    <s v="E02005207"/>
    <s v="E38000226"/>
    <x v="52"/>
    <x v="52"/>
    <s v="E54000048"/>
    <s v="QE1"/>
    <s v="Healthier Lancashire and South Cumbria"/>
    <x v="144"/>
    <x v="144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234"/>
    <n v="1223"/>
    <n v="0"/>
  </r>
  <r>
    <n v="14131"/>
    <s v="E01025266"/>
    <s v="Preston 008D"/>
    <s v="E02005260"/>
    <s v="E38000227"/>
    <x v="51"/>
    <x v="51"/>
    <s v="E54000048"/>
    <s v="QE1"/>
    <s v="Healthier Lancashire and South Cumbria"/>
    <x v="142"/>
    <x v="142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207"/>
    <n v="1184"/>
    <n v="0"/>
  </r>
  <r>
    <n v="14132"/>
    <s v="E01025219"/>
    <s v="Pendle 010F"/>
    <s v="E02005249"/>
    <s v="E38000050"/>
    <x v="49"/>
    <x v="49"/>
    <s v="E54000048"/>
    <s v="QE1"/>
    <s v="Healthier Lancashire and South Cumbria"/>
    <x v="143"/>
    <x v="143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506"/>
    <n v="1557"/>
    <n v="0"/>
  </r>
  <r>
    <n v="14133"/>
    <s v="E01025267"/>
    <s v="Preston 013D"/>
    <s v="E02005265"/>
    <s v="E38000227"/>
    <x v="51"/>
    <x v="51"/>
    <s v="E54000048"/>
    <s v="QE1"/>
    <s v="Healthier Lancashire and South Cumbria"/>
    <x v="142"/>
    <x v="142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349"/>
    <n v="1328"/>
    <n v="0"/>
  </r>
  <r>
    <n v="14134"/>
    <s v="E01025019"/>
    <s v="Fylde 002G"/>
    <s v="E02005204"/>
    <s v="E38000226"/>
    <x v="52"/>
    <x v="52"/>
    <s v="E54000048"/>
    <s v="QE1"/>
    <s v="Healthier Lancashire and South Cumbria"/>
    <x v="144"/>
    <x v="144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692"/>
    <n v="1798"/>
    <n v="0"/>
  </r>
  <r>
    <n v="14135"/>
    <s v="E01025320"/>
    <s v="Ribble Valley 001B"/>
    <s v="E02005270"/>
    <s v="E38000050"/>
    <x v="49"/>
    <x v="49"/>
    <s v="E54000048"/>
    <s v="QE1"/>
    <s v="Healthier Lancashire and South Cumbria"/>
    <x v="145"/>
    <x v="145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317"/>
    <n v="1340"/>
    <n v="0"/>
  </r>
  <r>
    <n v="14136"/>
    <s v="E01024970"/>
    <s v="Chorley 005D"/>
    <s v="E02005193"/>
    <s v="E38000034"/>
    <x v="50"/>
    <x v="50"/>
    <s v="E54000048"/>
    <s v="QE1"/>
    <s v="Healthier Lancashire and South Cumbria"/>
    <x v="139"/>
    <x v="139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1284"/>
    <n v="1317"/>
    <n v="0"/>
  </r>
  <r>
    <n v="14137"/>
    <s v="E01025071"/>
    <s v="Hyndburn 003B"/>
    <s v="E02005214"/>
    <s v="E38000050"/>
    <x v="49"/>
    <x v="49"/>
    <s v="E54000048"/>
    <s v="QE1"/>
    <s v="Healthier Lancashire and South Cumbria"/>
    <x v="141"/>
    <x v="141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319"/>
    <n v="1299"/>
    <n v="0"/>
  </r>
  <r>
    <n v="14138"/>
    <s v="E01025136"/>
    <s v="Lancaster 006B"/>
    <s v="E02005226"/>
    <s v="E38000228"/>
    <x v="38"/>
    <x v="38"/>
    <s v="E54000048"/>
    <s v="QE1"/>
    <s v="Healthier Lancashire and South Cumbria"/>
    <x v="140"/>
    <x v="140"/>
    <s v="E10000017"/>
    <s v="Lanca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678"/>
    <n v="1698"/>
    <n v="0"/>
  </r>
  <r>
    <n v="14139"/>
    <s v="E01025220"/>
    <s v="Pendle 005A"/>
    <s v="E02005244"/>
    <s v="E38000050"/>
    <x v="49"/>
    <x v="49"/>
    <s v="E54000048"/>
    <s v="QE1"/>
    <s v="Healthier Lancashire and South Cumbria"/>
    <x v="143"/>
    <x v="143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659"/>
    <n v="1655"/>
    <n v="0"/>
  </r>
  <r>
    <n v="14140"/>
    <s v="E01025072"/>
    <s v="Hyndburn 003C"/>
    <s v="E02005214"/>
    <s v="E38000050"/>
    <x v="49"/>
    <x v="49"/>
    <s v="E54000048"/>
    <s v="QE1"/>
    <s v="Healthier Lancashire and South Cumbria"/>
    <x v="141"/>
    <x v="141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347"/>
    <n v="1359"/>
    <n v="0"/>
  </r>
  <r>
    <n v="14141"/>
    <s v="E01025020"/>
    <s v="Fylde 009D"/>
    <s v="E02005211"/>
    <s v="E38000226"/>
    <x v="52"/>
    <x v="52"/>
    <s v="E54000048"/>
    <s v="QE1"/>
    <s v="Healthier Lancashire and South Cumbria"/>
    <x v="144"/>
    <x v="144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509"/>
    <n v="1478"/>
    <n v="0"/>
  </r>
  <r>
    <n v="14142"/>
    <s v="E01025321"/>
    <s v="Ribble Valley 005A"/>
    <s v="E02005274"/>
    <s v="E38000050"/>
    <x v="49"/>
    <x v="49"/>
    <s v="E54000048"/>
    <s v="QE1"/>
    <s v="Healthier Lancashire and South Cumbria"/>
    <x v="145"/>
    <x v="145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302"/>
    <n v="1345"/>
    <n v="0"/>
  </r>
  <r>
    <n v="14143"/>
    <s v="E01025137"/>
    <s v="Lancaster 020A"/>
    <s v="E02006871"/>
    <s v="E38000228"/>
    <x v="38"/>
    <x v="38"/>
    <s v="E54000048"/>
    <s v="QE1"/>
    <s v="Healthier Lancashire and South Cumbria"/>
    <x v="140"/>
    <x v="140"/>
    <s v="E10000017"/>
    <s v="Lanca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399"/>
    <n v="1392"/>
    <n v="0"/>
  </r>
  <r>
    <n v="14144"/>
    <s v="E01025268"/>
    <s v="Preston 013E"/>
    <s v="E02005265"/>
    <s v="E38000227"/>
    <x v="51"/>
    <x v="51"/>
    <s v="E54000048"/>
    <s v="QE1"/>
    <s v="Healthier Lancashire and South Cumbria"/>
    <x v="142"/>
    <x v="142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840"/>
    <n v="1815"/>
    <n v="0"/>
  </r>
  <r>
    <n v="14145"/>
    <s v="E01024971"/>
    <s v="Chorley 005E"/>
    <s v="E02005193"/>
    <s v="E38000034"/>
    <x v="50"/>
    <x v="50"/>
    <s v="E54000048"/>
    <s v="QE1"/>
    <s v="Healthier Lancashire and South Cumbria"/>
    <x v="139"/>
    <x v="139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1271"/>
    <n v="1286"/>
    <n v="0"/>
  </r>
  <r>
    <n v="14146"/>
    <s v="E01025221"/>
    <s v="Pendle 005B"/>
    <s v="E02005244"/>
    <s v="E38000050"/>
    <x v="49"/>
    <x v="49"/>
    <s v="E54000048"/>
    <s v="QE1"/>
    <s v="Healthier Lancashire and South Cumbria"/>
    <x v="143"/>
    <x v="143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387"/>
    <n v="1413"/>
    <n v="0"/>
  </r>
  <r>
    <n v="14147"/>
    <s v="E01025073"/>
    <s v="Hyndburn 003D"/>
    <s v="E02005214"/>
    <s v="E38000050"/>
    <x v="49"/>
    <x v="49"/>
    <s v="E54000048"/>
    <s v="QE1"/>
    <s v="Healthier Lancashire and South Cumbria"/>
    <x v="141"/>
    <x v="141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255"/>
    <n v="1239"/>
    <n v="0"/>
  </r>
  <r>
    <n v="14148"/>
    <s v="E01025021"/>
    <s v="Fylde 009E"/>
    <s v="E02005211"/>
    <s v="E38000226"/>
    <x v="52"/>
    <x v="52"/>
    <s v="E54000048"/>
    <s v="QE1"/>
    <s v="Healthier Lancashire and South Cumbria"/>
    <x v="144"/>
    <x v="144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491"/>
    <n v="1463"/>
    <n v="0"/>
  </r>
  <r>
    <n v="14149"/>
    <s v="E01025323"/>
    <s v="Ribble Valley 008A"/>
    <s v="E02005277"/>
    <s v="E38000050"/>
    <x v="49"/>
    <x v="49"/>
    <s v="E54000048"/>
    <s v="QE1"/>
    <s v="Healthier Lancashire and South Cumbria"/>
    <x v="145"/>
    <x v="145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153"/>
    <n v="1154"/>
    <n v="0"/>
  </r>
  <r>
    <n v="14150"/>
    <s v="E01025138"/>
    <s v="Lancaster 006C"/>
    <s v="E02005226"/>
    <s v="E38000228"/>
    <x v="38"/>
    <x v="38"/>
    <s v="E54000048"/>
    <s v="QE1"/>
    <s v="Healthier Lancashire and South Cumbria"/>
    <x v="140"/>
    <x v="140"/>
    <s v="E10000017"/>
    <s v="Lanca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398"/>
    <n v="1433"/>
    <n v="0"/>
  </r>
  <r>
    <n v="14151"/>
    <s v="E01025324"/>
    <s v="Ribble Valley 008B"/>
    <s v="E02005277"/>
    <s v="E38000050"/>
    <x v="49"/>
    <x v="49"/>
    <s v="E54000048"/>
    <s v="QE1"/>
    <s v="Healthier Lancashire and South Cumbria"/>
    <x v="145"/>
    <x v="145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376"/>
    <n v="1364"/>
    <n v="0"/>
  </r>
  <r>
    <n v="14152"/>
    <s v="E01024972"/>
    <s v="Chorley 005F"/>
    <s v="E02005193"/>
    <s v="E38000034"/>
    <x v="50"/>
    <x v="50"/>
    <s v="E54000048"/>
    <s v="QE1"/>
    <s v="Healthier Lancashire and South Cumbria"/>
    <x v="139"/>
    <x v="139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1143"/>
    <n v="1128"/>
    <n v="0"/>
  </r>
  <r>
    <n v="14153"/>
    <s v="E01025022"/>
    <s v="Fylde 009F"/>
    <s v="E02005211"/>
    <s v="E38000226"/>
    <x v="52"/>
    <x v="52"/>
    <s v="E54000048"/>
    <s v="QE1"/>
    <s v="Healthier Lancashire and South Cumbria"/>
    <x v="144"/>
    <x v="144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2141"/>
    <n v="2143"/>
    <n v="0"/>
  </r>
  <r>
    <n v="14154"/>
    <s v="E01025074"/>
    <s v="Hyndburn 003E"/>
    <s v="E02005214"/>
    <s v="E38000050"/>
    <x v="49"/>
    <x v="49"/>
    <s v="E54000048"/>
    <s v="QE1"/>
    <s v="Healthier Lancashire and South Cumbria"/>
    <x v="141"/>
    <x v="141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338"/>
    <n v="1337"/>
    <n v="0"/>
  </r>
  <r>
    <n v="14155"/>
    <s v="E01025139"/>
    <s v="Lancaster 006D"/>
    <s v="E02005226"/>
    <s v="E38000228"/>
    <x v="38"/>
    <x v="38"/>
    <s v="E54000048"/>
    <s v="QE1"/>
    <s v="Healthier Lancashire and South Cumbria"/>
    <x v="140"/>
    <x v="140"/>
    <s v="E10000017"/>
    <s v="Lanca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707"/>
    <n v="1745"/>
    <n v="0"/>
  </r>
  <r>
    <n v="14156"/>
    <s v="E01025222"/>
    <s v="Pendle 005C"/>
    <s v="E02005244"/>
    <s v="E38000050"/>
    <x v="49"/>
    <x v="49"/>
    <s v="E54000048"/>
    <s v="QE1"/>
    <s v="Healthier Lancashire and South Cumbria"/>
    <x v="143"/>
    <x v="143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511"/>
    <n v="1510"/>
    <n v="0"/>
  </r>
  <r>
    <n v="14157"/>
    <s v="E01025269"/>
    <s v="Preston 013F"/>
    <s v="E02005265"/>
    <s v="E38000227"/>
    <x v="51"/>
    <x v="51"/>
    <s v="E54000048"/>
    <s v="QE1"/>
    <s v="Healthier Lancashire and South Cumbria"/>
    <x v="142"/>
    <x v="142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800"/>
    <n v="1834"/>
    <n v="0"/>
  </r>
  <r>
    <n v="14158"/>
    <s v="E01025329"/>
    <s v="Ribble Valley 003A"/>
    <s v="E02005272"/>
    <s v="E38000050"/>
    <x v="49"/>
    <x v="49"/>
    <s v="E54000048"/>
    <s v="QE1"/>
    <s v="Healthier Lancashire and South Cumbria"/>
    <x v="145"/>
    <x v="145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2222"/>
    <n v="2254"/>
    <n v="0"/>
  </r>
  <r>
    <n v="14159"/>
    <s v="E01024973"/>
    <s v="Chorley 014E"/>
    <s v="E02005202"/>
    <s v="E38000034"/>
    <x v="50"/>
    <x v="50"/>
    <s v="E54000048"/>
    <s v="QE1"/>
    <s v="Healthier Lancashire and South Cumbria"/>
    <x v="139"/>
    <x v="139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2138"/>
    <n v="2174"/>
    <n v="0"/>
  </r>
  <r>
    <n v="14160"/>
    <s v="E01025023"/>
    <s v="Fylde 004C"/>
    <s v="E02005206"/>
    <s v="E38000226"/>
    <x v="52"/>
    <x v="52"/>
    <s v="E54000048"/>
    <s v="QE1"/>
    <s v="Healthier Lancashire and South Cumbria"/>
    <x v="144"/>
    <x v="144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261"/>
    <n v="1256"/>
    <n v="0"/>
  </r>
  <r>
    <n v="14161"/>
    <s v="E01025075"/>
    <s v="Hyndburn 007B"/>
    <s v="E02005218"/>
    <s v="E38000050"/>
    <x v="49"/>
    <x v="49"/>
    <s v="E54000048"/>
    <s v="QE1"/>
    <s v="Healthier Lancashire and South Cumbria"/>
    <x v="141"/>
    <x v="141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728"/>
    <n v="1710"/>
    <n v="0"/>
  </r>
  <r>
    <n v="14162"/>
    <s v="E01025140"/>
    <s v="Lancaster 006E"/>
    <s v="E02005226"/>
    <s v="E38000228"/>
    <x v="38"/>
    <x v="38"/>
    <s v="E54000048"/>
    <s v="QE1"/>
    <s v="Healthier Lancashire and South Cumbria"/>
    <x v="140"/>
    <x v="140"/>
    <s v="E10000017"/>
    <s v="Lanca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450"/>
    <n v="1457"/>
    <n v="0"/>
  </r>
  <r>
    <n v="14163"/>
    <s v="E01025223"/>
    <s v="Pendle 005D"/>
    <s v="E02005244"/>
    <s v="E38000050"/>
    <x v="49"/>
    <x v="49"/>
    <s v="E54000048"/>
    <s v="QE1"/>
    <s v="Healthier Lancashire and South Cumbria"/>
    <x v="143"/>
    <x v="143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414"/>
    <n v="1390"/>
    <n v="0"/>
  </r>
  <r>
    <n v="14164"/>
    <s v="E01025270"/>
    <s v="Preston 010A"/>
    <s v="E02005262"/>
    <s v="E38000227"/>
    <x v="51"/>
    <x v="51"/>
    <s v="E54000048"/>
    <s v="QE1"/>
    <s v="Healthier Lancashire and South Cumbria"/>
    <x v="142"/>
    <x v="142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560"/>
    <n v="1535"/>
    <n v="0"/>
  </r>
  <r>
    <n v="14165"/>
    <s v="E01025076"/>
    <s v="Hyndburn 007C"/>
    <s v="E02005218"/>
    <s v="E38000050"/>
    <x v="49"/>
    <x v="49"/>
    <s v="E54000048"/>
    <s v="QE1"/>
    <s v="Healthier Lancashire and South Cumbria"/>
    <x v="141"/>
    <x v="141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343"/>
    <n v="1353"/>
    <n v="0"/>
  </r>
  <r>
    <n v="14166"/>
    <s v="E01024974"/>
    <s v="Chorley 007B"/>
    <s v="E02005195"/>
    <s v="E38000034"/>
    <x v="50"/>
    <x v="50"/>
    <s v="E54000048"/>
    <s v="QE1"/>
    <s v="Healthier Lancashire and South Cumbria"/>
    <x v="139"/>
    <x v="139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1597"/>
    <n v="1596"/>
    <n v="0"/>
  </r>
  <r>
    <n v="14167"/>
    <s v="E01025141"/>
    <s v="Lancaster 018B"/>
    <s v="E02005238"/>
    <s v="E38000228"/>
    <x v="38"/>
    <x v="38"/>
    <s v="E54000048"/>
    <s v="QE1"/>
    <s v="Healthier Lancashire and South Cumbria"/>
    <x v="140"/>
    <x v="140"/>
    <s v="E10000017"/>
    <s v="Lanca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463"/>
    <n v="1489"/>
    <n v="0"/>
  </r>
  <r>
    <n v="14168"/>
    <s v="E01025330"/>
    <s v="Ribble Valley 003B"/>
    <s v="E02005272"/>
    <s v="E38000050"/>
    <x v="49"/>
    <x v="49"/>
    <s v="E54000048"/>
    <s v="QE1"/>
    <s v="Healthier Lancashire and South Cumbria"/>
    <x v="145"/>
    <x v="145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446"/>
    <n v="1462"/>
    <n v="0"/>
  </r>
  <r>
    <n v="14169"/>
    <s v="E01025024"/>
    <s v="Fylde 004D"/>
    <s v="E02005206"/>
    <s v="E38000226"/>
    <x v="52"/>
    <x v="52"/>
    <s v="E54000048"/>
    <s v="QE1"/>
    <s v="Healthier Lancashire and South Cumbria"/>
    <x v="144"/>
    <x v="144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714"/>
    <n v="1883"/>
    <n v="0"/>
  </r>
  <r>
    <n v="14170"/>
    <s v="E01025224"/>
    <s v="Pendle 011A"/>
    <s v="E02005250"/>
    <s v="E38000050"/>
    <x v="49"/>
    <x v="49"/>
    <s v="E54000048"/>
    <s v="QE1"/>
    <s v="Healthier Lancashire and South Cumbria"/>
    <x v="143"/>
    <x v="143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2338"/>
    <n v="2379"/>
    <n v="0"/>
  </r>
  <r>
    <n v="14171"/>
    <s v="E01025271"/>
    <s v="Preston 013G"/>
    <s v="E02005265"/>
    <s v="E38000227"/>
    <x v="51"/>
    <x v="51"/>
    <s v="E54000048"/>
    <s v="QE1"/>
    <s v="Healthier Lancashire and South Cumbria"/>
    <x v="142"/>
    <x v="142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488"/>
    <n v="1475"/>
    <n v="0"/>
  </r>
  <r>
    <n v="14172"/>
    <s v="E01025077"/>
    <s v="Hyndburn 007D"/>
    <s v="E02005218"/>
    <s v="E38000050"/>
    <x v="49"/>
    <x v="49"/>
    <s v="E54000048"/>
    <s v="QE1"/>
    <s v="Healthier Lancashire and South Cumbria"/>
    <x v="141"/>
    <x v="141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349"/>
    <n v="1345"/>
    <n v="0"/>
  </r>
  <r>
    <n v="14173"/>
    <s v="E01024975"/>
    <s v="Chorley 007C"/>
    <s v="E02005195"/>
    <s v="E38000034"/>
    <x v="50"/>
    <x v="50"/>
    <s v="E54000048"/>
    <s v="QE1"/>
    <s v="Healthier Lancashire and South Cumbria"/>
    <x v="139"/>
    <x v="139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3173"/>
    <n v="3018"/>
    <n v="0"/>
  </r>
  <r>
    <n v="14174"/>
    <s v="E01025142"/>
    <s v="Lancaster 019D"/>
    <s v="E02005239"/>
    <s v="E38000228"/>
    <x v="38"/>
    <x v="38"/>
    <s v="E54000048"/>
    <s v="QE1"/>
    <s v="Healthier Lancashire and South Cumbria"/>
    <x v="140"/>
    <x v="140"/>
    <s v="E10000017"/>
    <s v="Lanca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410"/>
    <n v="1437"/>
    <n v="0"/>
  </r>
  <r>
    <n v="14175"/>
    <s v="E01025331"/>
    <s v="Ribble Valley 001C"/>
    <s v="E02005270"/>
    <s v="E38000050"/>
    <x v="49"/>
    <x v="49"/>
    <s v="E54000048"/>
    <s v="QE1"/>
    <s v="Healthier Lancashire and South Cumbria"/>
    <x v="145"/>
    <x v="145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345"/>
    <n v="1341"/>
    <n v="0"/>
  </r>
  <r>
    <n v="14176"/>
    <s v="E01025025"/>
    <s v="Fylde 004E"/>
    <s v="E02005206"/>
    <s v="E38000226"/>
    <x v="52"/>
    <x v="52"/>
    <s v="E54000048"/>
    <s v="QE1"/>
    <s v="Healthier Lancashire and South Cumbria"/>
    <x v="144"/>
    <x v="144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659"/>
    <n v="1642"/>
    <n v="0"/>
  </r>
  <r>
    <n v="14177"/>
    <s v="E01025225"/>
    <s v="Pendle 011B"/>
    <s v="E02005250"/>
    <s v="E38000050"/>
    <x v="49"/>
    <x v="49"/>
    <s v="E54000048"/>
    <s v="QE1"/>
    <s v="Healthier Lancashire and South Cumbria"/>
    <x v="143"/>
    <x v="143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716"/>
    <n v="1725"/>
    <n v="0"/>
  </r>
  <r>
    <n v="14178"/>
    <s v="E01025143"/>
    <s v="Lancaster 018C"/>
    <s v="E02005238"/>
    <s v="E38000228"/>
    <x v="38"/>
    <x v="38"/>
    <s v="E54000048"/>
    <s v="QE1"/>
    <s v="Healthier Lancashire and South Cumbria"/>
    <x v="140"/>
    <x v="140"/>
    <s v="E10000017"/>
    <s v="Lanca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473"/>
    <n v="1502"/>
    <n v="0"/>
  </r>
  <r>
    <n v="14179"/>
    <s v="E01025272"/>
    <s v="Preston 010B"/>
    <s v="E02005262"/>
    <s v="E38000227"/>
    <x v="51"/>
    <x v="51"/>
    <s v="E54000048"/>
    <s v="QE1"/>
    <s v="Healthier Lancashire and South Cumbria"/>
    <x v="142"/>
    <x v="142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873"/>
    <n v="2057"/>
    <n v="0"/>
  </r>
  <r>
    <n v="14180"/>
    <s v="E01025332"/>
    <s v="Ribble Valley 008C"/>
    <s v="E02005277"/>
    <s v="E38000050"/>
    <x v="49"/>
    <x v="49"/>
    <s v="E54000048"/>
    <s v="QE1"/>
    <s v="Healthier Lancashire and South Cumbria"/>
    <x v="145"/>
    <x v="145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020"/>
    <n v="1039"/>
    <n v="0"/>
  </r>
  <r>
    <n v="14181"/>
    <s v="E01025078"/>
    <s v="Hyndburn 007E"/>
    <s v="E02005218"/>
    <s v="E38000050"/>
    <x v="49"/>
    <x v="49"/>
    <s v="E54000048"/>
    <s v="QE1"/>
    <s v="Healthier Lancashire and South Cumbria"/>
    <x v="141"/>
    <x v="141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407"/>
    <n v="1400"/>
    <n v="0"/>
  </r>
  <r>
    <n v="14182"/>
    <s v="E01025026"/>
    <s v="Fylde 001B"/>
    <s v="E02005203"/>
    <s v="E38000226"/>
    <x v="52"/>
    <x v="52"/>
    <s v="E54000048"/>
    <s v="QE1"/>
    <s v="Healthier Lancashire and South Cumbria"/>
    <x v="144"/>
    <x v="144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433"/>
    <n v="1484"/>
    <n v="0"/>
  </r>
  <r>
    <n v="14183"/>
    <s v="E01024976"/>
    <s v="Chorley 007D"/>
    <s v="E02005195"/>
    <s v="E38000034"/>
    <x v="50"/>
    <x v="50"/>
    <s v="E54000048"/>
    <s v="QE1"/>
    <s v="Healthier Lancashire and South Cumbria"/>
    <x v="139"/>
    <x v="139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1707"/>
    <n v="1740"/>
    <n v="0"/>
  </r>
  <r>
    <n v="14184"/>
    <s v="E01025226"/>
    <s v="Pendle 007A"/>
    <s v="E02005246"/>
    <s v="E38000050"/>
    <x v="49"/>
    <x v="49"/>
    <s v="E54000048"/>
    <s v="QE1"/>
    <s v="Healthier Lancashire and South Cumbria"/>
    <x v="143"/>
    <x v="143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516"/>
    <n v="1513"/>
    <n v="0"/>
  </r>
  <r>
    <n v="14185"/>
    <s v="E01025144"/>
    <s v="Lancaster 017E"/>
    <s v="E02005237"/>
    <s v="E38000228"/>
    <x v="38"/>
    <x v="38"/>
    <s v="E54000048"/>
    <s v="QE1"/>
    <s v="Healthier Lancashire and South Cumbria"/>
    <x v="140"/>
    <x v="140"/>
    <s v="E10000017"/>
    <s v="Lanca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948"/>
    <n v="1967"/>
    <n v="0"/>
  </r>
  <r>
    <n v="14186"/>
    <s v="E01025273"/>
    <s v="Preston 010C"/>
    <s v="E02005262"/>
    <s v="E38000227"/>
    <x v="51"/>
    <x v="51"/>
    <s v="E54000048"/>
    <s v="QE1"/>
    <s v="Healthier Lancashire and South Cumbria"/>
    <x v="142"/>
    <x v="142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248"/>
    <n v="1222"/>
    <n v="0"/>
  </r>
  <r>
    <n v="14187"/>
    <s v="E01025333"/>
    <s v="Ribble Valley 007C"/>
    <s v="E02005276"/>
    <s v="E38000050"/>
    <x v="49"/>
    <x v="49"/>
    <s v="E54000048"/>
    <s v="QE1"/>
    <s v="Healthier Lancashire and South Cumbria"/>
    <x v="145"/>
    <x v="145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453"/>
    <n v="1462"/>
    <n v="0"/>
  </r>
  <r>
    <n v="14188"/>
    <s v="E01025079"/>
    <s v="Hyndburn 009C"/>
    <s v="E02005220"/>
    <s v="E38000050"/>
    <x v="49"/>
    <x v="49"/>
    <s v="E54000048"/>
    <s v="QE1"/>
    <s v="Healthier Lancashire and South Cumbria"/>
    <x v="141"/>
    <x v="141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559"/>
    <n v="1553"/>
    <n v="0"/>
  </r>
  <r>
    <n v="14189"/>
    <s v="E01025027"/>
    <s v="Fylde 001C"/>
    <s v="E02005203"/>
    <s v="E38000226"/>
    <x v="52"/>
    <x v="52"/>
    <s v="E54000048"/>
    <s v="QE1"/>
    <s v="Healthier Lancashire and South Cumbria"/>
    <x v="144"/>
    <x v="144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690"/>
    <n v="1615"/>
    <n v="0"/>
  </r>
  <r>
    <n v="14190"/>
    <s v="E01024977"/>
    <s v="Chorley 004D"/>
    <s v="E02005192"/>
    <s v="E38000034"/>
    <x v="50"/>
    <x v="50"/>
    <s v="E54000048"/>
    <s v="QE1"/>
    <s v="Healthier Lancashire and South Cumbria"/>
    <x v="139"/>
    <x v="139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2604"/>
    <n v="2680"/>
    <n v="0"/>
  </r>
  <r>
    <n v="14191"/>
    <s v="E01025227"/>
    <s v="Pendle 007B"/>
    <s v="E02005246"/>
    <s v="E38000050"/>
    <x v="49"/>
    <x v="49"/>
    <s v="E54000048"/>
    <s v="QE1"/>
    <s v="Healthier Lancashire and South Cumbria"/>
    <x v="143"/>
    <x v="143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2073"/>
    <n v="2012"/>
    <n v="0"/>
  </r>
  <r>
    <n v="14192"/>
    <s v="E01025028"/>
    <s v="Fylde 001D"/>
    <s v="E02005203"/>
    <s v="E38000226"/>
    <x v="52"/>
    <x v="52"/>
    <s v="E54000048"/>
    <s v="QE1"/>
    <s v="Healthier Lancashire and South Cumbria"/>
    <x v="144"/>
    <x v="144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650"/>
    <n v="1661"/>
    <n v="0"/>
  </r>
  <r>
    <n v="14193"/>
    <s v="E01025274"/>
    <s v="Preston 011B"/>
    <s v="E02005263"/>
    <s v="E38000227"/>
    <x v="51"/>
    <x v="51"/>
    <s v="E54000048"/>
    <s v="QE1"/>
    <s v="Healthier Lancashire and South Cumbria"/>
    <x v="142"/>
    <x v="142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849"/>
    <n v="1886"/>
    <n v="0"/>
  </r>
  <r>
    <n v="14194"/>
    <s v="E01025145"/>
    <s v="Lancaster 018D"/>
    <s v="E02005238"/>
    <s v="E38000228"/>
    <x v="38"/>
    <x v="38"/>
    <s v="E54000048"/>
    <s v="QE1"/>
    <s v="Healthier Lancashire and South Cumbria"/>
    <x v="140"/>
    <x v="140"/>
    <s v="E10000017"/>
    <s v="Lanca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507"/>
    <n v="1524"/>
    <n v="0"/>
  </r>
  <r>
    <n v="14195"/>
    <s v="E01025080"/>
    <s v="Hyndburn 009D"/>
    <s v="E02005220"/>
    <s v="E38000050"/>
    <x v="49"/>
    <x v="49"/>
    <s v="E54000048"/>
    <s v="QE1"/>
    <s v="Healthier Lancashire and South Cumbria"/>
    <x v="141"/>
    <x v="141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622"/>
    <n v="1654"/>
    <n v="0"/>
  </r>
  <r>
    <n v="14196"/>
    <s v="E01025334"/>
    <s v="Ribble Valley 002A"/>
    <s v="E02005271"/>
    <s v="E38000050"/>
    <x v="49"/>
    <x v="49"/>
    <s v="E54000048"/>
    <s v="QE1"/>
    <s v="Healthier Lancashire and South Cumbria"/>
    <x v="145"/>
    <x v="145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699"/>
    <n v="1859"/>
    <n v="0"/>
  </r>
  <r>
    <n v="14197"/>
    <s v="E01024978"/>
    <s v="Chorley 002B"/>
    <s v="E02005190"/>
    <s v="E38000034"/>
    <x v="50"/>
    <x v="50"/>
    <s v="E54000048"/>
    <s v="QE1"/>
    <s v="Healthier Lancashire and South Cumbria"/>
    <x v="139"/>
    <x v="139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1344"/>
    <n v="1309"/>
    <n v="0"/>
  </r>
  <r>
    <n v="14198"/>
    <s v="E01025228"/>
    <s v="Pendle 007C"/>
    <s v="E02005246"/>
    <s v="E38000050"/>
    <x v="49"/>
    <x v="49"/>
    <s v="E54000048"/>
    <s v="QE1"/>
    <s v="Healthier Lancashire and South Cumbria"/>
    <x v="143"/>
    <x v="143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619"/>
    <n v="1648"/>
    <n v="0"/>
  </r>
  <r>
    <n v="14199"/>
    <s v="E01025029"/>
    <s v="Fylde 007D"/>
    <s v="E02005209"/>
    <s v="E38000226"/>
    <x v="52"/>
    <x v="52"/>
    <s v="E54000048"/>
    <s v="QE1"/>
    <s v="Healthier Lancashire and South Cumbria"/>
    <x v="144"/>
    <x v="144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2363"/>
    <n v="2455"/>
    <n v="0"/>
  </r>
  <r>
    <n v="14200"/>
    <s v="E01025275"/>
    <s v="Preston 011C"/>
    <s v="E02005263"/>
    <s v="E38000227"/>
    <x v="51"/>
    <x v="51"/>
    <s v="E54000048"/>
    <s v="QE1"/>
    <s v="Healthier Lancashire and South Cumbria"/>
    <x v="142"/>
    <x v="142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647"/>
    <n v="1617"/>
    <n v="0"/>
  </r>
  <r>
    <n v="14201"/>
    <s v="E01025146"/>
    <s v="Lancaster 017F"/>
    <s v="E02005237"/>
    <s v="E38000228"/>
    <x v="38"/>
    <x v="38"/>
    <s v="E54000048"/>
    <s v="QE1"/>
    <s v="Healthier Lancashire and South Cumbria"/>
    <x v="140"/>
    <x v="140"/>
    <s v="E10000017"/>
    <s v="Lanca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2024"/>
    <n v="2040"/>
    <n v="0"/>
  </r>
  <r>
    <n v="14202"/>
    <s v="E01025081"/>
    <s v="Hyndburn 005D"/>
    <s v="E02005216"/>
    <s v="E38000050"/>
    <x v="49"/>
    <x v="49"/>
    <s v="E54000048"/>
    <s v="QE1"/>
    <s v="Healthier Lancashire and South Cumbria"/>
    <x v="141"/>
    <x v="141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633"/>
    <n v="1627"/>
    <n v="0"/>
  </r>
  <r>
    <n v="14203"/>
    <s v="E01025229"/>
    <s v="Pendle 011C"/>
    <s v="E02005250"/>
    <s v="E38000050"/>
    <x v="49"/>
    <x v="49"/>
    <s v="E54000048"/>
    <s v="QE1"/>
    <s v="Healthier Lancashire and South Cumbria"/>
    <x v="143"/>
    <x v="143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2435"/>
    <n v="2507"/>
    <n v="0"/>
  </r>
  <r>
    <n v="14204"/>
    <s v="E01024979"/>
    <s v="Chorley 002C"/>
    <s v="E02005190"/>
    <s v="E38000034"/>
    <x v="50"/>
    <x v="50"/>
    <s v="E54000048"/>
    <s v="QE1"/>
    <s v="Healthier Lancashire and South Cumbria"/>
    <x v="139"/>
    <x v="139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1383"/>
    <n v="1370"/>
    <n v="0"/>
  </r>
  <r>
    <n v="14205"/>
    <s v="E01025082"/>
    <s v="Hyndburn 006E"/>
    <s v="E02005217"/>
    <s v="E38000050"/>
    <x v="49"/>
    <x v="49"/>
    <s v="E54000048"/>
    <s v="QE1"/>
    <s v="Healthier Lancashire and South Cumbria"/>
    <x v="141"/>
    <x v="141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751"/>
    <n v="1775"/>
    <n v="0"/>
  </r>
  <r>
    <n v="14206"/>
    <s v="E01025335"/>
    <s v="Ribble Valley 003C"/>
    <s v="E02005272"/>
    <s v="E38000050"/>
    <x v="49"/>
    <x v="49"/>
    <s v="E54000048"/>
    <s v="QE1"/>
    <s v="Healthier Lancashire and South Cumbria"/>
    <x v="145"/>
    <x v="145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348"/>
    <n v="1357"/>
    <n v="0"/>
  </r>
  <r>
    <n v="14207"/>
    <s v="E01025147"/>
    <s v="Lancaster 015D"/>
    <s v="E02005235"/>
    <s v="E38000228"/>
    <x v="38"/>
    <x v="38"/>
    <s v="E54000048"/>
    <s v="QE1"/>
    <s v="Healthier Lancashire and South Cumbria"/>
    <x v="140"/>
    <x v="140"/>
    <s v="E10000017"/>
    <s v="Lanca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606"/>
    <n v="1606"/>
    <n v="0"/>
  </r>
  <r>
    <n v="14208"/>
    <s v="E01025230"/>
    <s v="Pendle 011D"/>
    <s v="E02005250"/>
    <s v="E38000050"/>
    <x v="49"/>
    <x v="49"/>
    <s v="E54000048"/>
    <s v="QE1"/>
    <s v="Healthier Lancashire and South Cumbria"/>
    <x v="143"/>
    <x v="143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2023"/>
    <n v="2046"/>
    <n v="0"/>
  </r>
  <r>
    <n v="14209"/>
    <s v="E01025276"/>
    <s v="Preston 012A"/>
    <s v="E02005264"/>
    <s v="E38000227"/>
    <x v="51"/>
    <x v="51"/>
    <s v="E54000048"/>
    <s v="QE1"/>
    <s v="Healthier Lancashire and South Cumbria"/>
    <x v="142"/>
    <x v="142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780"/>
    <n v="1845"/>
    <n v="0"/>
  </r>
  <r>
    <n v="14210"/>
    <s v="E01025030"/>
    <s v="Fylde 007E"/>
    <s v="E02005209"/>
    <s v="E38000226"/>
    <x v="52"/>
    <x v="52"/>
    <s v="E54000048"/>
    <s v="QE1"/>
    <s v="Healthier Lancashire and South Cumbria"/>
    <x v="144"/>
    <x v="144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878"/>
    <n v="1921"/>
    <n v="0"/>
  </r>
  <r>
    <n v="14211"/>
    <s v="E01024980"/>
    <s v="Chorley 002D"/>
    <s v="E02005190"/>
    <s v="E38000034"/>
    <x v="50"/>
    <x v="50"/>
    <s v="E54000048"/>
    <s v="QE1"/>
    <s v="Healthier Lancashire and South Cumbria"/>
    <x v="139"/>
    <x v="139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1427"/>
    <n v="1448"/>
    <n v="0"/>
  </r>
  <r>
    <n v="14212"/>
    <s v="E01025083"/>
    <s v="Hyndburn 006F"/>
    <s v="E02005217"/>
    <s v="E38000050"/>
    <x v="49"/>
    <x v="49"/>
    <s v="E54000048"/>
    <s v="QE1"/>
    <s v="Healthier Lancashire and South Cumbria"/>
    <x v="141"/>
    <x v="141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2295"/>
    <n v="2285"/>
    <n v="0"/>
  </r>
  <r>
    <n v="14213"/>
    <s v="E01025336"/>
    <s v="Ribble Valley 008D"/>
    <s v="E02005277"/>
    <s v="E38000050"/>
    <x v="49"/>
    <x v="49"/>
    <s v="E54000048"/>
    <s v="QE1"/>
    <s v="Healthier Lancashire and South Cumbria"/>
    <x v="145"/>
    <x v="145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032"/>
    <n v="1053"/>
    <n v="0"/>
  </r>
  <r>
    <n v="14214"/>
    <s v="E01025148"/>
    <s v="Lancaster 001E"/>
    <s v="E02005221"/>
    <s v="E38000228"/>
    <x v="38"/>
    <x v="38"/>
    <s v="E54000048"/>
    <s v="QE1"/>
    <s v="Healthier Lancashire and South Cumbria"/>
    <x v="140"/>
    <x v="140"/>
    <s v="E10000017"/>
    <s v="Lanca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2053"/>
    <n v="2074"/>
    <n v="0"/>
  </r>
  <r>
    <n v="14215"/>
    <s v="E01025281"/>
    <s v="Preston 002D"/>
    <s v="E02005254"/>
    <s v="E38000226"/>
    <x v="52"/>
    <x v="52"/>
    <s v="E54000048"/>
    <s v="QE1"/>
    <s v="Healthier Lancashire and South Cumbria"/>
    <x v="142"/>
    <x v="142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466"/>
    <n v="1628"/>
    <n v="0"/>
  </r>
  <r>
    <n v="14216"/>
    <s v="E01025277"/>
    <s v="Preston 002B"/>
    <s v="E02005254"/>
    <s v="E38000227"/>
    <x v="51"/>
    <x v="51"/>
    <s v="E54000048"/>
    <s v="QE1"/>
    <s v="Healthier Lancashire and South Cumbria"/>
    <x v="142"/>
    <x v="142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795"/>
    <n v="1975"/>
    <n v="0"/>
  </r>
  <r>
    <n v="14217"/>
    <s v="E01025031"/>
    <s v="Fylde 001E"/>
    <s v="E02005203"/>
    <s v="E38000226"/>
    <x v="52"/>
    <x v="52"/>
    <s v="E54000048"/>
    <s v="QE1"/>
    <s v="Healthier Lancashire and South Cumbria"/>
    <x v="144"/>
    <x v="144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664"/>
    <n v="1729"/>
    <n v="0"/>
  </r>
  <r>
    <n v="14218"/>
    <s v="E01024981"/>
    <s v="Fylde 008A"/>
    <s v="E02005210"/>
    <s v="E38000226"/>
    <x v="52"/>
    <x v="52"/>
    <s v="E54000048"/>
    <s v="QE1"/>
    <s v="Healthier Lancashire and South Cumbria"/>
    <x v="144"/>
    <x v="144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349"/>
    <n v="1379"/>
    <n v="0"/>
  </r>
  <r>
    <n v="14219"/>
    <s v="E01025084"/>
    <s v="Hyndburn 006G"/>
    <s v="E02005217"/>
    <s v="E38000050"/>
    <x v="49"/>
    <x v="49"/>
    <s v="E54000048"/>
    <s v="QE1"/>
    <s v="Healthier Lancashire and South Cumbria"/>
    <x v="141"/>
    <x v="141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615"/>
    <n v="1610"/>
    <n v="0"/>
  </r>
  <r>
    <n v="14220"/>
    <s v="E01025337"/>
    <s v="Ribble Valley 008E"/>
    <s v="E02005277"/>
    <s v="E38000050"/>
    <x v="49"/>
    <x v="49"/>
    <s v="E54000048"/>
    <s v="QE1"/>
    <s v="Healthier Lancashire and South Cumbria"/>
    <x v="145"/>
    <x v="145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482"/>
    <n v="1474"/>
    <n v="0"/>
  </r>
  <r>
    <n v="14221"/>
    <s v="E01025338"/>
    <s v="Ribble Valley 003D"/>
    <s v="E02005272"/>
    <s v="E38000050"/>
    <x v="49"/>
    <x v="49"/>
    <s v="E54000048"/>
    <s v="QE1"/>
    <s v="Healthier Lancashire and South Cumbria"/>
    <x v="145"/>
    <x v="145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582"/>
    <n v="1610"/>
    <n v="0"/>
  </r>
  <r>
    <n v="14222"/>
    <s v="E01025339"/>
    <s v="Ribble Valley 003E"/>
    <s v="E02005272"/>
    <s v="E38000050"/>
    <x v="49"/>
    <x v="49"/>
    <s v="E54000048"/>
    <s v="QE1"/>
    <s v="Healthier Lancashire and South Cumbria"/>
    <x v="145"/>
    <x v="145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2131"/>
    <n v="2272"/>
    <n v="0"/>
  </r>
  <r>
    <n v="14223"/>
    <s v="E01025340"/>
    <s v="Ribble Valley 005B"/>
    <s v="E02005274"/>
    <s v="E38000050"/>
    <x v="49"/>
    <x v="49"/>
    <s v="E54000048"/>
    <s v="QE1"/>
    <s v="Healthier Lancashire and South Cumbria"/>
    <x v="145"/>
    <x v="145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442"/>
    <n v="1449"/>
    <n v="0"/>
  </r>
  <r>
    <n v="14224"/>
    <s v="E01025341"/>
    <s v="Ribble Valley 005C"/>
    <s v="E02005274"/>
    <s v="E38000050"/>
    <x v="49"/>
    <x v="49"/>
    <s v="E54000048"/>
    <s v="QE1"/>
    <s v="Healthier Lancashire and South Cumbria"/>
    <x v="145"/>
    <x v="145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242"/>
    <n v="1284"/>
    <n v="0"/>
  </r>
  <r>
    <n v="14225"/>
    <s v="E01025343"/>
    <s v="Ribble Valley 005D"/>
    <s v="E02005274"/>
    <s v="E38000050"/>
    <x v="49"/>
    <x v="49"/>
    <s v="E54000048"/>
    <s v="QE1"/>
    <s v="Healthier Lancashire and South Cumbria"/>
    <x v="145"/>
    <x v="145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565"/>
    <n v="1568"/>
    <n v="0"/>
  </r>
  <r>
    <n v="14226"/>
    <s v="E01025344"/>
    <s v="Ribble Valley 002B"/>
    <s v="E02005271"/>
    <s v="E38000050"/>
    <x v="49"/>
    <x v="49"/>
    <s v="E54000048"/>
    <s v="QE1"/>
    <s v="Healthier Lancashire and South Cumbria"/>
    <x v="145"/>
    <x v="145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385"/>
    <n v="1381"/>
    <n v="0"/>
  </r>
  <r>
    <n v="14227"/>
    <s v="E01025345"/>
    <s v="Ribble Valley 002C"/>
    <s v="E02005271"/>
    <s v="E38000050"/>
    <x v="49"/>
    <x v="49"/>
    <s v="E54000048"/>
    <s v="QE1"/>
    <s v="Healthier Lancashire and South Cumbria"/>
    <x v="145"/>
    <x v="145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539"/>
    <n v="1509"/>
    <n v="0"/>
  </r>
  <r>
    <n v="14228"/>
    <s v="E01025346"/>
    <s v="Ribble Valley 002D"/>
    <s v="E02005271"/>
    <s v="E38000050"/>
    <x v="49"/>
    <x v="49"/>
    <s v="E54000048"/>
    <s v="QE1"/>
    <s v="Healthier Lancashire and South Cumbria"/>
    <x v="145"/>
    <x v="145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581"/>
    <n v="1636"/>
    <n v="0"/>
  </r>
  <r>
    <n v="14229"/>
    <s v="E01025347"/>
    <s v="Ribble Valley 002E"/>
    <s v="E02005271"/>
    <s v="E38000050"/>
    <x v="49"/>
    <x v="49"/>
    <s v="E54000048"/>
    <s v="QE1"/>
    <s v="Healthier Lancashire and South Cumbria"/>
    <x v="145"/>
    <x v="145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720"/>
    <n v="1751"/>
    <n v="0"/>
  </r>
  <r>
    <n v="14230"/>
    <s v="E01025348"/>
    <s v="Ribble Valley 001D"/>
    <s v="E02005270"/>
    <s v="E38000050"/>
    <x v="49"/>
    <x v="49"/>
    <s v="E54000048"/>
    <s v="QE1"/>
    <s v="Healthier Lancashire and South Cumbria"/>
    <x v="145"/>
    <x v="145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604"/>
    <n v="1609"/>
    <n v="0"/>
  </r>
  <r>
    <n v="14231"/>
    <s v="E01025349"/>
    <s v="Ribble Valley 001E"/>
    <s v="E02005270"/>
    <s v="E38000050"/>
    <x v="49"/>
    <x v="49"/>
    <s v="E54000048"/>
    <s v="QE1"/>
    <s v="Healthier Lancashire and South Cumbria"/>
    <x v="145"/>
    <x v="145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442"/>
    <n v="1449"/>
    <n v="0"/>
  </r>
  <r>
    <n v="14232"/>
    <s v="E01025350"/>
    <s v="Ribble Valley 007D"/>
    <s v="E02005276"/>
    <s v="E38000050"/>
    <x v="49"/>
    <x v="49"/>
    <s v="E54000048"/>
    <s v="QE1"/>
    <s v="Healthier Lancashire and South Cumbria"/>
    <x v="145"/>
    <x v="145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509"/>
    <n v="1542"/>
    <n v="0"/>
  </r>
  <r>
    <n v="14233"/>
    <s v="E01025351"/>
    <s v="Ribble Valley 007E"/>
    <s v="E02005276"/>
    <s v="E38000050"/>
    <x v="49"/>
    <x v="49"/>
    <s v="E54000048"/>
    <s v="QE1"/>
    <s v="Healthier Lancashire and South Cumbria"/>
    <x v="145"/>
    <x v="145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2861"/>
    <n v="2946"/>
    <n v="0"/>
  </r>
  <r>
    <n v="14234"/>
    <s v="E01025352"/>
    <s v="Ribble Valley 008F"/>
    <s v="E02005277"/>
    <s v="E38000050"/>
    <x v="49"/>
    <x v="49"/>
    <s v="E54000048"/>
    <s v="QE1"/>
    <s v="Healthier Lancashire and South Cumbria"/>
    <x v="145"/>
    <x v="145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474"/>
    <n v="1471"/>
    <n v="0"/>
  </r>
  <r>
    <n v="14235"/>
    <s v="E01025353"/>
    <s v="Ribble Valley 008G"/>
    <s v="E02005277"/>
    <s v="E38000050"/>
    <x v="49"/>
    <x v="49"/>
    <s v="E54000048"/>
    <s v="QE1"/>
    <s v="Healthier Lancashire and South Cumbria"/>
    <x v="145"/>
    <x v="145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064"/>
    <n v="1050"/>
    <n v="0"/>
  </r>
  <r>
    <n v="14236"/>
    <s v="E01025354"/>
    <s v="Ribble Valley 005E"/>
    <s v="E02005274"/>
    <s v="E38000050"/>
    <x v="49"/>
    <x v="49"/>
    <s v="E54000048"/>
    <s v="QE1"/>
    <s v="Healthier Lancashire and South Cumbria"/>
    <x v="145"/>
    <x v="145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981"/>
    <n v="2083"/>
    <n v="0"/>
  </r>
  <r>
    <n v="14237"/>
    <s v="E01025316"/>
    <s v="Ribble Valley 006A"/>
    <s v="E02005275"/>
    <s v="E38000227"/>
    <x v="51"/>
    <x v="51"/>
    <s v="E54000048"/>
    <s v="QE1"/>
    <s v="Healthier Lancashire and South Cumbria"/>
    <x v="145"/>
    <x v="145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590"/>
    <n v="1628"/>
    <n v="0"/>
  </r>
  <r>
    <n v="14238"/>
    <s v="E01025317"/>
    <s v="Ribble Valley 006B"/>
    <s v="E02005275"/>
    <s v="E38000227"/>
    <x v="51"/>
    <x v="51"/>
    <s v="E54000048"/>
    <s v="QE1"/>
    <s v="Healthier Lancashire and South Cumbria"/>
    <x v="145"/>
    <x v="145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144"/>
    <n v="1123"/>
    <n v="0"/>
  </r>
  <r>
    <n v="14239"/>
    <s v="E01025322"/>
    <s v="Ribble Valley 004A"/>
    <s v="E02005273"/>
    <s v="E38000227"/>
    <x v="51"/>
    <x v="51"/>
    <s v="E54000048"/>
    <s v="QE1"/>
    <s v="Healthier Lancashire and South Cumbria"/>
    <x v="145"/>
    <x v="145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443"/>
    <n v="1517"/>
    <n v="0"/>
  </r>
  <r>
    <n v="14240"/>
    <s v="E01025325"/>
    <s v="Ribble Valley 006C"/>
    <s v="E02005275"/>
    <s v="E38000227"/>
    <x v="51"/>
    <x v="51"/>
    <s v="E54000048"/>
    <s v="QE1"/>
    <s v="Healthier Lancashire and South Cumbria"/>
    <x v="145"/>
    <x v="145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656"/>
    <n v="1673"/>
    <n v="0"/>
  </r>
  <r>
    <n v="14241"/>
    <s v="E01025326"/>
    <s v="Ribble Valley 004B"/>
    <s v="E02005273"/>
    <s v="E38000227"/>
    <x v="51"/>
    <x v="51"/>
    <s v="E54000048"/>
    <s v="QE1"/>
    <s v="Healthier Lancashire and South Cumbria"/>
    <x v="145"/>
    <x v="145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409"/>
    <n v="1457"/>
    <n v="0"/>
  </r>
  <r>
    <n v="14242"/>
    <s v="E01025327"/>
    <s v="Ribble Valley 004C"/>
    <s v="E02005273"/>
    <s v="E38000227"/>
    <x v="51"/>
    <x v="51"/>
    <s v="E54000048"/>
    <s v="QE1"/>
    <s v="Healthier Lancashire and South Cumbria"/>
    <x v="145"/>
    <x v="145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434"/>
    <n v="1417"/>
    <n v="0"/>
  </r>
  <r>
    <n v="14243"/>
    <s v="E01025328"/>
    <s v="Ribble Valley 006D"/>
    <s v="E02005275"/>
    <s v="E38000227"/>
    <x v="51"/>
    <x v="51"/>
    <s v="E54000048"/>
    <s v="QE1"/>
    <s v="Healthier Lancashire and South Cumbria"/>
    <x v="145"/>
    <x v="145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417"/>
    <n v="1464"/>
    <n v="0"/>
  </r>
  <r>
    <n v="14244"/>
    <s v="E01025342"/>
    <s v="Ribble Valley 004D"/>
    <s v="E02005273"/>
    <s v="E38000227"/>
    <x v="51"/>
    <x v="51"/>
    <s v="E54000048"/>
    <s v="QE1"/>
    <s v="Healthier Lancashire and South Cumbria"/>
    <x v="145"/>
    <x v="145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606"/>
    <n v="1639"/>
    <n v="0"/>
  </r>
  <r>
    <n v="14245"/>
    <s v="E01025355"/>
    <s v="Rossendale 001A"/>
    <s v="E02005278"/>
    <s v="E38000050"/>
    <x v="49"/>
    <x v="49"/>
    <s v="E54000048"/>
    <s v="QE1"/>
    <s v="Healthier Lancashire and South Cumbria"/>
    <x v="146"/>
    <x v="14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2459"/>
    <n v="2433"/>
    <n v="0"/>
  </r>
  <r>
    <n v="14246"/>
    <s v="E01025356"/>
    <s v="Rossendale 004A"/>
    <s v="E02005281"/>
    <s v="E38000050"/>
    <x v="49"/>
    <x v="49"/>
    <s v="E54000048"/>
    <s v="QE1"/>
    <s v="Healthier Lancashire and South Cumbria"/>
    <x v="146"/>
    <x v="14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482"/>
    <n v="1515"/>
    <n v="0"/>
  </r>
  <r>
    <n v="14247"/>
    <s v="E01025357"/>
    <s v="Rossendale 008A"/>
    <s v="E02005285"/>
    <s v="E38000050"/>
    <x v="49"/>
    <x v="49"/>
    <s v="E54000048"/>
    <s v="QE1"/>
    <s v="Healthier Lancashire and South Cumbria"/>
    <x v="146"/>
    <x v="14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394"/>
    <n v="1370"/>
    <n v="0"/>
  </r>
  <r>
    <n v="14248"/>
    <s v="E01025032"/>
    <s v="Hyndburn 002A"/>
    <s v="E02005213"/>
    <s v="E38000050"/>
    <x v="49"/>
    <x v="49"/>
    <s v="E54000048"/>
    <s v="QE1"/>
    <s v="Healthier Lancashire and South Cumbria"/>
    <x v="141"/>
    <x v="141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407"/>
    <n v="1389"/>
    <n v="0"/>
  </r>
  <r>
    <n v="14249"/>
    <s v="E01025278"/>
    <s v="Preston 001A"/>
    <s v="E02005253"/>
    <s v="E38000227"/>
    <x v="51"/>
    <x v="51"/>
    <s v="E54000048"/>
    <s v="QE1"/>
    <s v="Healthier Lancashire and South Cumbria"/>
    <x v="142"/>
    <x v="142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2699"/>
    <n v="2684"/>
    <n v="0"/>
  </r>
  <r>
    <n v="14250"/>
    <s v="E01025231"/>
    <s v="Preston 013A"/>
    <s v="E02005265"/>
    <s v="E38000227"/>
    <x v="51"/>
    <x v="51"/>
    <s v="E54000048"/>
    <s v="QE1"/>
    <s v="Healthier Lancashire and South Cumbria"/>
    <x v="142"/>
    <x v="142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277"/>
    <n v="1251"/>
    <n v="0"/>
  </r>
  <r>
    <n v="14251"/>
    <s v="E01025149"/>
    <s v="Lancaster 011A"/>
    <s v="E02005231"/>
    <s v="E38000228"/>
    <x v="38"/>
    <x v="38"/>
    <s v="E54000048"/>
    <s v="QE1"/>
    <s v="Healthier Lancashire and South Cumbria"/>
    <x v="140"/>
    <x v="140"/>
    <s v="E10000017"/>
    <s v="Lanca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2156"/>
    <n v="2151"/>
    <n v="0"/>
  </r>
  <r>
    <n v="14252"/>
    <s v="E01024982"/>
    <s v="Fylde 008B"/>
    <s v="E02005210"/>
    <s v="E38000226"/>
    <x v="52"/>
    <x v="52"/>
    <s v="E54000048"/>
    <s v="QE1"/>
    <s v="Healthier Lancashire and South Cumbria"/>
    <x v="144"/>
    <x v="144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433"/>
    <n v="1416"/>
    <n v="0"/>
  </r>
  <r>
    <n v="14253"/>
    <s v="E01025150"/>
    <s v="Lancaster 011B"/>
    <s v="E02005231"/>
    <s v="E38000228"/>
    <x v="38"/>
    <x v="38"/>
    <s v="E54000048"/>
    <s v="QE1"/>
    <s v="Healthier Lancashire and South Cumbria"/>
    <x v="140"/>
    <x v="140"/>
    <s v="E10000017"/>
    <s v="Lanca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485"/>
    <n v="1512"/>
    <n v="0"/>
  </r>
  <r>
    <n v="14254"/>
    <s v="E01025232"/>
    <s v="Preston 013B"/>
    <s v="E02005265"/>
    <s v="E38000227"/>
    <x v="51"/>
    <x v="51"/>
    <s v="E54000048"/>
    <s v="QE1"/>
    <s v="Healthier Lancashire and South Cumbria"/>
    <x v="142"/>
    <x v="142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525"/>
    <n v="1493"/>
    <n v="0"/>
  </r>
  <r>
    <n v="14255"/>
    <s v="E01025279"/>
    <s v="Preston 001B"/>
    <s v="E02005253"/>
    <s v="E38000227"/>
    <x v="51"/>
    <x v="51"/>
    <s v="E54000048"/>
    <s v="QE1"/>
    <s v="Healthier Lancashire and South Cumbria"/>
    <x v="142"/>
    <x v="142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2092"/>
    <n v="2140"/>
    <n v="0"/>
  </r>
  <r>
    <n v="14256"/>
    <s v="E01025033"/>
    <s v="Hyndburn 002B"/>
    <s v="E02005213"/>
    <s v="E38000050"/>
    <x v="49"/>
    <x v="49"/>
    <s v="E54000048"/>
    <s v="QE1"/>
    <s v="Healthier Lancashire and South Cumbria"/>
    <x v="141"/>
    <x v="141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2171"/>
    <n v="2149"/>
    <n v="0"/>
  </r>
  <r>
    <n v="14257"/>
    <s v="E01025034"/>
    <s v="Hyndburn 002C"/>
    <s v="E02005213"/>
    <s v="E38000050"/>
    <x v="49"/>
    <x v="49"/>
    <s v="E54000048"/>
    <s v="QE1"/>
    <s v="Healthier Lancashire and South Cumbria"/>
    <x v="141"/>
    <x v="141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679"/>
    <n v="1703"/>
    <n v="0"/>
  </r>
  <r>
    <n v="14258"/>
    <s v="E01025035"/>
    <s v="Hyndburn 008A"/>
    <s v="E02005219"/>
    <s v="E38000050"/>
    <x v="49"/>
    <x v="49"/>
    <s v="E54000048"/>
    <s v="QE1"/>
    <s v="Healthier Lancashire and South Cumbria"/>
    <x v="141"/>
    <x v="141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442"/>
    <n v="1438"/>
    <n v="0"/>
  </r>
  <r>
    <n v="14259"/>
    <s v="E01025036"/>
    <s v="Hyndburn 008B"/>
    <s v="E02005219"/>
    <s v="E38000050"/>
    <x v="49"/>
    <x v="49"/>
    <s v="E54000048"/>
    <s v="QE1"/>
    <s v="Healthier Lancashire and South Cumbria"/>
    <x v="141"/>
    <x v="141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544"/>
    <n v="1573"/>
    <n v="0"/>
  </r>
  <r>
    <n v="14260"/>
    <s v="E01033231"/>
    <s v="Hyndburn 006H"/>
    <s v="E02005217"/>
    <s v="E38000050"/>
    <x v="49"/>
    <x v="49"/>
    <s v="E54000048"/>
    <s v="QE1"/>
    <s v="Healthier Lancashire and South Cumbria"/>
    <x v="141"/>
    <x v="141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3182"/>
    <n v="3224"/>
    <n v="0"/>
  </r>
  <r>
    <n v="14261"/>
    <s v="E01024983"/>
    <s v="Fylde 008C"/>
    <s v="E02005210"/>
    <s v="E38000226"/>
    <x v="52"/>
    <x v="52"/>
    <s v="E54000048"/>
    <s v="QE1"/>
    <s v="Healthier Lancashire and South Cumbria"/>
    <x v="144"/>
    <x v="144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535"/>
    <n v="1559"/>
    <n v="0"/>
  </r>
  <r>
    <n v="14262"/>
    <s v="E01025037"/>
    <s v="Hyndburn 008C"/>
    <s v="E02005219"/>
    <s v="E38000050"/>
    <x v="49"/>
    <x v="49"/>
    <s v="E54000048"/>
    <s v="QE1"/>
    <s v="Healthier Lancashire and South Cumbria"/>
    <x v="141"/>
    <x v="141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440"/>
    <n v="1442"/>
    <n v="0"/>
  </r>
  <r>
    <n v="14263"/>
    <s v="E01025280"/>
    <s v="Preston 002C"/>
    <s v="E02005254"/>
    <s v="E38000227"/>
    <x v="51"/>
    <x v="51"/>
    <s v="E54000048"/>
    <s v="QE1"/>
    <s v="Healthier Lancashire and South Cumbria"/>
    <x v="142"/>
    <x v="142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2729"/>
    <n v="3008"/>
    <n v="0"/>
  </r>
  <r>
    <n v="14264"/>
    <s v="E01025085"/>
    <s v="Lancaster 004A"/>
    <s v="E02005224"/>
    <s v="E38000228"/>
    <x v="38"/>
    <x v="38"/>
    <s v="E54000048"/>
    <s v="QE1"/>
    <s v="Healthier Lancashire and South Cumbria"/>
    <x v="140"/>
    <x v="140"/>
    <s v="E10000017"/>
    <s v="Lanca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392"/>
    <n v="1409"/>
    <n v="0"/>
  </r>
  <r>
    <n v="14265"/>
    <s v="E01025151"/>
    <s v="Lancaster 011C"/>
    <s v="E02005231"/>
    <s v="E38000228"/>
    <x v="38"/>
    <x v="38"/>
    <s v="E54000048"/>
    <s v="QE1"/>
    <s v="Healthier Lancashire and South Cumbria"/>
    <x v="140"/>
    <x v="140"/>
    <s v="E10000017"/>
    <s v="Lanca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642"/>
    <n v="1647"/>
    <n v="0"/>
  </r>
  <r>
    <n v="14266"/>
    <s v="E01025233"/>
    <s v="Preston 008A"/>
    <s v="E02005260"/>
    <s v="E38000227"/>
    <x v="51"/>
    <x v="51"/>
    <s v="E54000048"/>
    <s v="QE1"/>
    <s v="Healthier Lancashire and South Cumbria"/>
    <x v="142"/>
    <x v="142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284"/>
    <n v="1256"/>
    <n v="0"/>
  </r>
  <r>
    <n v="14267"/>
    <s v="E01024984"/>
    <s v="Fylde 006A"/>
    <s v="E02005208"/>
    <s v="E38000226"/>
    <x v="52"/>
    <x v="52"/>
    <s v="E54000048"/>
    <s v="QE1"/>
    <s v="Healthier Lancashire and South Cumbria"/>
    <x v="144"/>
    <x v="144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434"/>
    <n v="1454"/>
    <n v="0"/>
  </r>
  <r>
    <n v="14268"/>
    <s v="E01025038"/>
    <s v="Hyndburn 008D"/>
    <s v="E02005219"/>
    <s v="E38000050"/>
    <x v="49"/>
    <x v="49"/>
    <s v="E54000048"/>
    <s v="QE1"/>
    <s v="Healthier Lancashire and South Cumbria"/>
    <x v="141"/>
    <x v="141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267"/>
    <n v="1277"/>
    <n v="0"/>
  </r>
  <r>
    <n v="14269"/>
    <s v="E01025282"/>
    <s v="Preston 001C"/>
    <s v="E02005253"/>
    <s v="E38000227"/>
    <x v="51"/>
    <x v="51"/>
    <s v="E54000048"/>
    <s v="QE1"/>
    <s v="Healthier Lancashire and South Cumbria"/>
    <x v="142"/>
    <x v="142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628"/>
    <n v="1652"/>
    <n v="0"/>
  </r>
  <r>
    <n v="14270"/>
    <s v="E01025086"/>
    <s v="Lancaster 004B"/>
    <s v="E02005224"/>
    <s v="E38000228"/>
    <x v="38"/>
    <x v="38"/>
    <s v="E54000048"/>
    <s v="QE1"/>
    <s v="Healthier Lancashire and South Cumbria"/>
    <x v="140"/>
    <x v="140"/>
    <s v="E10000017"/>
    <s v="Lanca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423"/>
    <n v="1427"/>
    <n v="0"/>
  </r>
  <r>
    <n v="14271"/>
    <s v="E01025152"/>
    <s v="Lancaster 011D"/>
    <s v="E02005231"/>
    <s v="E38000228"/>
    <x v="38"/>
    <x v="38"/>
    <s v="E54000048"/>
    <s v="QE1"/>
    <s v="Healthier Lancashire and South Cumbria"/>
    <x v="140"/>
    <x v="140"/>
    <s v="E10000017"/>
    <s v="Lanca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570"/>
    <n v="1582"/>
    <n v="0"/>
  </r>
  <r>
    <n v="14272"/>
    <s v="E01025234"/>
    <s v="Preston 007A"/>
    <s v="E02005259"/>
    <s v="E38000227"/>
    <x v="51"/>
    <x v="51"/>
    <s v="E54000048"/>
    <s v="QE1"/>
    <s v="Healthier Lancashire and South Cumbria"/>
    <x v="142"/>
    <x v="142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423"/>
    <n v="1472"/>
    <n v="0"/>
  </r>
  <r>
    <n v="14273"/>
    <s v="E01024985"/>
    <s v="Fylde 006B"/>
    <s v="E02005208"/>
    <s v="E38000226"/>
    <x v="52"/>
    <x v="52"/>
    <s v="E54000048"/>
    <s v="QE1"/>
    <s v="Healthier Lancashire and South Cumbria"/>
    <x v="144"/>
    <x v="144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347"/>
    <n v="1353"/>
    <n v="0"/>
  </r>
  <r>
    <n v="14274"/>
    <s v="E01025039"/>
    <s v="Hyndburn 008E"/>
    <s v="E02005219"/>
    <s v="E38000050"/>
    <x v="49"/>
    <x v="49"/>
    <s v="E54000048"/>
    <s v="QE1"/>
    <s v="Healthier Lancashire and South Cumbria"/>
    <x v="141"/>
    <x v="141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180"/>
    <n v="1169"/>
    <n v="0"/>
  </r>
  <r>
    <n v="14275"/>
    <s v="E01025283"/>
    <s v="Preston 009B"/>
    <s v="E02005261"/>
    <s v="E38000227"/>
    <x v="51"/>
    <x v="51"/>
    <s v="E54000048"/>
    <s v="QE1"/>
    <s v="Healthier Lancashire and South Cumbria"/>
    <x v="142"/>
    <x v="142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788"/>
    <n v="1737"/>
    <n v="0"/>
  </r>
  <r>
    <n v="14276"/>
    <s v="E01025087"/>
    <s v="Lancaster 004C"/>
    <s v="E02005224"/>
    <s v="E38000228"/>
    <x v="38"/>
    <x v="38"/>
    <s v="E54000048"/>
    <s v="QE1"/>
    <s v="Healthier Lancashire and South Cumbria"/>
    <x v="140"/>
    <x v="140"/>
    <s v="E10000017"/>
    <s v="Lanca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305"/>
    <n v="1346"/>
    <n v="0"/>
  </r>
  <r>
    <n v="14277"/>
    <s v="E01025153"/>
    <s v="Lancaster 020F"/>
    <s v="E02006871"/>
    <s v="E38000228"/>
    <x v="38"/>
    <x v="38"/>
    <s v="E54000048"/>
    <s v="QE1"/>
    <s v="Healthier Lancashire and South Cumbria"/>
    <x v="140"/>
    <x v="140"/>
    <s v="E10000017"/>
    <s v="Lanca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270"/>
    <n v="1263"/>
    <n v="0"/>
  </r>
  <r>
    <n v="14278"/>
    <s v="E01025235"/>
    <s v="Preston 007B"/>
    <s v="E02005259"/>
    <s v="E38000227"/>
    <x v="51"/>
    <x v="51"/>
    <s v="E54000048"/>
    <s v="QE1"/>
    <s v="Healthier Lancashire and South Cumbria"/>
    <x v="142"/>
    <x v="142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761"/>
    <n v="1803"/>
    <n v="0"/>
  </r>
  <r>
    <n v="14279"/>
    <s v="E01024986"/>
    <s v="Fylde 006C"/>
    <s v="E02005208"/>
    <s v="E38000226"/>
    <x v="52"/>
    <x v="52"/>
    <s v="E54000048"/>
    <s v="QE1"/>
    <s v="Healthier Lancashire and South Cumbria"/>
    <x v="144"/>
    <x v="144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619"/>
    <n v="1640"/>
    <n v="0"/>
  </r>
  <r>
    <n v="14280"/>
    <s v="E01024987"/>
    <s v="Fylde 006D"/>
    <s v="E02005208"/>
    <s v="E38000226"/>
    <x v="52"/>
    <x v="52"/>
    <s v="E54000048"/>
    <s v="QE1"/>
    <s v="Healthier Lancashire and South Cumbria"/>
    <x v="144"/>
    <x v="144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453"/>
    <n v="1402"/>
    <n v="0"/>
  </r>
  <r>
    <n v="14281"/>
    <s v="E01024988"/>
    <s v="Fylde 006E"/>
    <s v="E02005208"/>
    <s v="E38000226"/>
    <x v="52"/>
    <x v="52"/>
    <s v="E54000048"/>
    <s v="QE1"/>
    <s v="Healthier Lancashire and South Cumbria"/>
    <x v="144"/>
    <x v="144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615"/>
    <n v="1586"/>
    <n v="0"/>
  </r>
  <r>
    <n v="14282"/>
    <s v="E01024989"/>
    <s v="Fylde 006F"/>
    <s v="E02005208"/>
    <s v="E38000226"/>
    <x v="52"/>
    <x v="52"/>
    <s v="E54000048"/>
    <s v="QE1"/>
    <s v="Healthier Lancashire and South Cumbria"/>
    <x v="144"/>
    <x v="144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486"/>
    <n v="1523"/>
    <n v="0"/>
  </r>
  <r>
    <n v="14283"/>
    <s v="E01024990"/>
    <s v="Fylde 009A"/>
    <s v="E02005211"/>
    <s v="E38000226"/>
    <x v="52"/>
    <x v="52"/>
    <s v="E54000048"/>
    <s v="QE1"/>
    <s v="Healthier Lancashire and South Cumbria"/>
    <x v="144"/>
    <x v="144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378"/>
    <n v="1347"/>
    <n v="0"/>
  </r>
  <r>
    <n v="14284"/>
    <s v="E01024991"/>
    <s v="Fylde 009B"/>
    <s v="E02005211"/>
    <s v="E38000226"/>
    <x v="52"/>
    <x v="52"/>
    <s v="E54000048"/>
    <s v="QE1"/>
    <s v="Healthier Lancashire and South Cumbria"/>
    <x v="144"/>
    <x v="144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096"/>
    <n v="1114"/>
    <n v="0"/>
  </r>
  <r>
    <n v="14285"/>
    <s v="E01024992"/>
    <s v="Fylde 009C"/>
    <s v="E02005211"/>
    <s v="E38000226"/>
    <x v="52"/>
    <x v="52"/>
    <s v="E54000048"/>
    <s v="QE1"/>
    <s v="Healthier Lancashire and South Cumbria"/>
    <x v="144"/>
    <x v="144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491"/>
    <n v="1499"/>
    <n v="0"/>
  </r>
  <r>
    <n v="14286"/>
    <s v="E01024993"/>
    <s v="Fylde 001A"/>
    <s v="E02005203"/>
    <s v="E38000226"/>
    <x v="52"/>
    <x v="52"/>
    <s v="E54000048"/>
    <s v="QE1"/>
    <s v="Healthier Lancashire and South Cumbria"/>
    <x v="144"/>
    <x v="144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515"/>
    <n v="1533"/>
    <n v="0"/>
  </r>
  <r>
    <n v="14287"/>
    <s v="E01024994"/>
    <s v="Fylde 008D"/>
    <s v="E02005210"/>
    <s v="E38000226"/>
    <x v="52"/>
    <x v="52"/>
    <s v="E54000048"/>
    <s v="QE1"/>
    <s v="Healthier Lancashire and South Cumbria"/>
    <x v="144"/>
    <x v="144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592"/>
    <n v="1583"/>
    <n v="0"/>
  </r>
  <r>
    <n v="14288"/>
    <s v="E01024995"/>
    <s v="Fylde 008E"/>
    <s v="E02005210"/>
    <s v="E38000226"/>
    <x v="52"/>
    <x v="52"/>
    <s v="E54000048"/>
    <s v="QE1"/>
    <s v="Healthier Lancashire and South Cumbria"/>
    <x v="144"/>
    <x v="144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321"/>
    <n v="1315"/>
    <n v="0"/>
  </r>
  <r>
    <n v="14289"/>
    <s v="E01024996"/>
    <s v="Fylde 006G"/>
    <s v="E02005208"/>
    <s v="E38000226"/>
    <x v="52"/>
    <x v="52"/>
    <s v="E54000048"/>
    <s v="QE1"/>
    <s v="Healthier Lancashire and South Cumbria"/>
    <x v="144"/>
    <x v="144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231"/>
    <n v="1226"/>
    <n v="0"/>
  </r>
  <r>
    <n v="14290"/>
    <s v="E01024997"/>
    <s v="Fylde 007A"/>
    <s v="E02005209"/>
    <s v="E38000226"/>
    <x v="52"/>
    <x v="52"/>
    <s v="E54000048"/>
    <s v="QE1"/>
    <s v="Healthier Lancashire and South Cumbria"/>
    <x v="144"/>
    <x v="144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472"/>
    <n v="1456"/>
    <n v="0"/>
  </r>
  <r>
    <n v="14291"/>
    <s v="E01024998"/>
    <s v="Fylde 003A"/>
    <s v="E02005205"/>
    <s v="E38000226"/>
    <x v="52"/>
    <x v="52"/>
    <s v="E54000048"/>
    <s v="QE1"/>
    <s v="Healthier Lancashire and South Cumbria"/>
    <x v="144"/>
    <x v="144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869"/>
    <n v="1820"/>
    <n v="0"/>
  </r>
  <r>
    <n v="14292"/>
    <s v="E01024999"/>
    <s v="Fylde 007B"/>
    <s v="E02005209"/>
    <s v="E38000226"/>
    <x v="52"/>
    <x v="52"/>
    <s v="E54000048"/>
    <s v="QE1"/>
    <s v="Healthier Lancashire and South Cumbria"/>
    <x v="144"/>
    <x v="144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470"/>
    <n v="1480"/>
    <n v="0"/>
  </r>
  <r>
    <n v="14293"/>
    <s v="E01025000"/>
    <s v="Fylde 007C"/>
    <s v="E02005209"/>
    <s v="E38000226"/>
    <x v="52"/>
    <x v="52"/>
    <s v="E54000048"/>
    <s v="QE1"/>
    <s v="Healthier Lancashire and South Cumbria"/>
    <x v="144"/>
    <x v="144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233"/>
    <n v="1244"/>
    <n v="0"/>
  </r>
  <r>
    <n v="14294"/>
    <s v="E01025001"/>
    <s v="Fylde 005A"/>
    <s v="E02005207"/>
    <s v="E38000226"/>
    <x v="52"/>
    <x v="52"/>
    <s v="E54000048"/>
    <s v="QE1"/>
    <s v="Healthier Lancashire and South Cumbria"/>
    <x v="144"/>
    <x v="144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865"/>
    <n v="1959"/>
    <n v="0"/>
  </r>
  <r>
    <n v="14295"/>
    <s v="E01025002"/>
    <s v="Fylde 005B"/>
    <s v="E02005207"/>
    <s v="E38000226"/>
    <x v="52"/>
    <x v="52"/>
    <s v="E54000048"/>
    <s v="QE1"/>
    <s v="Healthier Lancashire and South Cumbria"/>
    <x v="144"/>
    <x v="144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380"/>
    <n v="1380"/>
    <n v="0"/>
  </r>
  <r>
    <n v="14296"/>
    <s v="E01025003"/>
    <s v="Fylde 008F"/>
    <s v="E02005210"/>
    <s v="E38000226"/>
    <x v="52"/>
    <x v="52"/>
    <s v="E54000048"/>
    <s v="QE1"/>
    <s v="Healthier Lancashire and South Cumbria"/>
    <x v="144"/>
    <x v="144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689"/>
    <n v="1662"/>
    <n v="0"/>
  </r>
  <r>
    <n v="14297"/>
    <s v="E01025004"/>
    <s v="Fylde 004A"/>
    <s v="E02005206"/>
    <s v="E38000226"/>
    <x v="52"/>
    <x v="52"/>
    <s v="E54000048"/>
    <s v="QE1"/>
    <s v="Healthier Lancashire and South Cumbria"/>
    <x v="144"/>
    <x v="144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412"/>
    <n v="1396"/>
    <n v="0"/>
  </r>
  <r>
    <n v="14298"/>
    <s v="E01025005"/>
    <s v="Fylde 005C"/>
    <s v="E02005207"/>
    <s v="E38000226"/>
    <x v="52"/>
    <x v="52"/>
    <s v="E54000048"/>
    <s v="QE1"/>
    <s v="Healthier Lancashire and South Cumbria"/>
    <x v="144"/>
    <x v="144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509"/>
    <n v="1508"/>
    <n v="0"/>
  </r>
  <r>
    <n v="14299"/>
    <s v="E01025006"/>
    <s v="Fylde 004B"/>
    <s v="E02005206"/>
    <s v="E38000226"/>
    <x v="52"/>
    <x v="52"/>
    <s v="E54000048"/>
    <s v="QE1"/>
    <s v="Healthier Lancashire and South Cumbria"/>
    <x v="144"/>
    <x v="144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302"/>
    <n v="1315"/>
    <n v="0"/>
  </r>
  <r>
    <n v="14300"/>
    <s v="E01025007"/>
    <s v="Fylde 002A"/>
    <s v="E02005204"/>
    <s v="E38000226"/>
    <x v="52"/>
    <x v="52"/>
    <s v="E54000048"/>
    <s v="QE1"/>
    <s v="Healthier Lancashire and South Cumbria"/>
    <x v="144"/>
    <x v="144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681"/>
    <n v="1760"/>
    <n v="0"/>
  </r>
  <r>
    <n v="14301"/>
    <s v="E01025008"/>
    <s v="Fylde 002B"/>
    <s v="E02005204"/>
    <s v="E38000226"/>
    <x v="52"/>
    <x v="52"/>
    <s v="E54000048"/>
    <s v="QE1"/>
    <s v="Healthier Lancashire and South Cumbria"/>
    <x v="144"/>
    <x v="144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156"/>
    <n v="1144"/>
    <n v="0"/>
  </r>
  <r>
    <n v="14302"/>
    <s v="E01025088"/>
    <s v="Lancaster 001A"/>
    <s v="E02005221"/>
    <s v="E38000228"/>
    <x v="38"/>
    <x v="38"/>
    <s v="E54000048"/>
    <s v="QE1"/>
    <s v="Healthier Lancashire and South Cumbria"/>
    <x v="140"/>
    <x v="140"/>
    <s v="E10000017"/>
    <s v="Lanca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084"/>
    <n v="1079"/>
    <n v="0"/>
  </r>
  <r>
    <n v="14303"/>
    <s v="E01025089"/>
    <s v="Lancaster 003A"/>
    <s v="E02005223"/>
    <s v="E38000228"/>
    <x v="38"/>
    <x v="38"/>
    <s v="E54000048"/>
    <s v="QE1"/>
    <s v="Healthier Lancashire and South Cumbria"/>
    <x v="140"/>
    <x v="140"/>
    <s v="E10000017"/>
    <s v="Lanca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392"/>
    <n v="1415"/>
    <n v="0"/>
  </r>
  <r>
    <n v="14304"/>
    <s v="E01025154"/>
    <s v="Lancaster 011E"/>
    <s v="E02005231"/>
    <s v="E38000228"/>
    <x v="38"/>
    <x v="38"/>
    <s v="E54000048"/>
    <s v="QE1"/>
    <s v="Healthier Lancashire and South Cumbria"/>
    <x v="140"/>
    <x v="140"/>
    <s v="E10000017"/>
    <s v="Lanca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315"/>
    <n v="1329"/>
    <n v="0"/>
  </r>
  <r>
    <n v="14305"/>
    <s v="E01025236"/>
    <s v="Preston 009A"/>
    <s v="E02005261"/>
    <s v="E38000227"/>
    <x v="51"/>
    <x v="51"/>
    <s v="E54000048"/>
    <s v="QE1"/>
    <s v="Healthier Lancashire and South Cumbria"/>
    <x v="142"/>
    <x v="142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519"/>
    <n v="1500"/>
    <n v="0"/>
  </r>
  <r>
    <n v="14306"/>
    <s v="E01025090"/>
    <s v="Lancaster 003B"/>
    <s v="E02005223"/>
    <s v="E38000228"/>
    <x v="38"/>
    <x v="38"/>
    <s v="E54000048"/>
    <s v="QE1"/>
    <s v="Healthier Lancashire and South Cumbria"/>
    <x v="140"/>
    <x v="140"/>
    <s v="E10000017"/>
    <s v="Lanca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615"/>
    <n v="1576"/>
    <n v="0"/>
  </r>
  <r>
    <n v="14307"/>
    <s v="E01025155"/>
    <s v="Lancaster 020G"/>
    <s v="E02006871"/>
    <s v="E38000228"/>
    <x v="38"/>
    <x v="38"/>
    <s v="E54000048"/>
    <s v="QE1"/>
    <s v="Healthier Lancashire and South Cumbria"/>
    <x v="140"/>
    <x v="140"/>
    <s v="E10000017"/>
    <s v="Lanca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317"/>
    <n v="1321"/>
    <n v="0"/>
  </r>
  <r>
    <n v="14308"/>
    <s v="E01025156"/>
    <s v="Lancaster 020H"/>
    <s v="E02006871"/>
    <s v="E38000228"/>
    <x v="38"/>
    <x v="38"/>
    <s v="E54000048"/>
    <s v="QE1"/>
    <s v="Healthier Lancashire and South Cumbria"/>
    <x v="140"/>
    <x v="140"/>
    <s v="E10000017"/>
    <s v="Lanca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246"/>
    <n v="1249"/>
    <n v="0"/>
  </r>
  <r>
    <n v="14309"/>
    <s v="E01025157"/>
    <s v="Lancaster 020I"/>
    <s v="E02006871"/>
    <s v="E38000228"/>
    <x v="38"/>
    <x v="38"/>
    <s v="E54000048"/>
    <s v="QE1"/>
    <s v="Healthier Lancashire and South Cumbria"/>
    <x v="140"/>
    <x v="140"/>
    <s v="E10000017"/>
    <s v="Lanca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178"/>
    <n v="1131"/>
    <n v="0"/>
  </r>
  <r>
    <n v="14310"/>
    <s v="E01025158"/>
    <s v="Lancaster 003C"/>
    <s v="E02005223"/>
    <s v="E38000228"/>
    <x v="38"/>
    <x v="38"/>
    <s v="E54000048"/>
    <s v="QE1"/>
    <s v="Healthier Lancashire and South Cumbria"/>
    <x v="140"/>
    <x v="140"/>
    <s v="E10000017"/>
    <s v="Lanca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412"/>
    <n v="1417"/>
    <n v="0"/>
  </r>
  <r>
    <n v="14311"/>
    <s v="E01025159"/>
    <s v="Lancaster 003D"/>
    <s v="E02005223"/>
    <s v="E38000228"/>
    <x v="38"/>
    <x v="38"/>
    <s v="E54000048"/>
    <s v="QE1"/>
    <s v="Healthier Lancashire and South Cumbria"/>
    <x v="140"/>
    <x v="140"/>
    <s v="E10000017"/>
    <s v="Lanca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343"/>
    <n v="1343"/>
    <n v="0"/>
  </r>
  <r>
    <n v="14312"/>
    <s v="E01025160"/>
    <s v="Lancaster 003E"/>
    <s v="E02005223"/>
    <s v="E38000228"/>
    <x v="38"/>
    <x v="38"/>
    <s v="E54000048"/>
    <s v="QE1"/>
    <s v="Healthier Lancashire and South Cumbria"/>
    <x v="140"/>
    <x v="140"/>
    <s v="E10000017"/>
    <s v="Lanca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378"/>
    <n v="1394"/>
    <n v="0"/>
  </r>
  <r>
    <n v="14313"/>
    <s v="E01025161"/>
    <s v="Lancaster 004D"/>
    <s v="E02005224"/>
    <s v="E38000228"/>
    <x v="38"/>
    <x v="38"/>
    <s v="E54000048"/>
    <s v="QE1"/>
    <s v="Healthier Lancashire and South Cumbria"/>
    <x v="140"/>
    <x v="140"/>
    <s v="E10000017"/>
    <s v="Lanca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119"/>
    <n v="1096"/>
    <n v="0"/>
  </r>
  <r>
    <n v="14314"/>
    <s v="E01025162"/>
    <s v="Lancaster 020B"/>
    <s v="E02006871"/>
    <s v="E38000228"/>
    <x v="38"/>
    <x v="38"/>
    <s v="E54000048"/>
    <s v="QE1"/>
    <s v="Healthier Lancashire and South Cumbria"/>
    <x v="140"/>
    <x v="140"/>
    <s v="E10000017"/>
    <s v="Lanca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378"/>
    <n v="1364"/>
    <n v="0"/>
  </r>
  <r>
    <n v="14315"/>
    <s v="E01025284"/>
    <s v="Preston 009C"/>
    <s v="E02005261"/>
    <s v="E38000227"/>
    <x v="51"/>
    <x v="51"/>
    <s v="E54000048"/>
    <s v="QE1"/>
    <s v="Healthier Lancashire and South Cumbria"/>
    <x v="142"/>
    <x v="142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722"/>
    <n v="1693"/>
    <n v="0"/>
  </r>
  <r>
    <n v="14316"/>
    <s v="E01025040"/>
    <s v="Hyndburn 008F"/>
    <s v="E02005219"/>
    <s v="E38000050"/>
    <x v="49"/>
    <x v="49"/>
    <s v="E54000048"/>
    <s v="QE1"/>
    <s v="Healthier Lancashire and South Cumbria"/>
    <x v="141"/>
    <x v="141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525"/>
    <n v="1567"/>
    <n v="0"/>
  </r>
  <r>
    <n v="14317"/>
    <s v="E01025041"/>
    <s v="Hyndburn 006A"/>
    <s v="E02005217"/>
    <s v="E38000050"/>
    <x v="49"/>
    <x v="49"/>
    <s v="E54000048"/>
    <s v="QE1"/>
    <s v="Healthier Lancashire and South Cumbria"/>
    <x v="141"/>
    <x v="141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676"/>
    <n v="1650"/>
    <n v="0"/>
  </r>
  <r>
    <n v="14318"/>
    <s v="E01025091"/>
    <s v="Lancaster 013A"/>
    <s v="E02005233"/>
    <s v="E38000228"/>
    <x v="38"/>
    <x v="38"/>
    <s v="E54000048"/>
    <s v="QE1"/>
    <s v="Healthier Lancashire and South Cumbria"/>
    <x v="140"/>
    <x v="140"/>
    <s v="E10000017"/>
    <s v="Lanca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586"/>
    <n v="1624"/>
    <n v="0"/>
  </r>
  <r>
    <n v="14319"/>
    <s v="E01025237"/>
    <s v="Preston 007C"/>
    <s v="E02005259"/>
    <s v="E38000227"/>
    <x v="51"/>
    <x v="51"/>
    <s v="E54000048"/>
    <s v="QE1"/>
    <s v="Healthier Lancashire and South Cumbria"/>
    <x v="142"/>
    <x v="142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507"/>
    <n v="1500"/>
    <n v="0"/>
  </r>
  <r>
    <n v="14320"/>
    <s v="E01025042"/>
    <s v="Hyndburn 006B"/>
    <s v="E02005217"/>
    <s v="E38000050"/>
    <x v="49"/>
    <x v="49"/>
    <s v="E54000048"/>
    <s v="QE1"/>
    <s v="Healthier Lancashire and South Cumbria"/>
    <x v="141"/>
    <x v="141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2224"/>
    <n v="2253"/>
    <n v="0"/>
  </r>
  <r>
    <n v="14321"/>
    <s v="E01025092"/>
    <s v="Lancaster 013B"/>
    <s v="E02005233"/>
    <s v="E38000228"/>
    <x v="38"/>
    <x v="38"/>
    <s v="E54000048"/>
    <s v="QE1"/>
    <s v="Healthier Lancashire and South Cumbria"/>
    <x v="140"/>
    <x v="140"/>
    <s v="E10000017"/>
    <s v="Lanca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218"/>
    <n v="1191"/>
    <n v="0"/>
  </r>
  <r>
    <n v="14322"/>
    <s v="E01025238"/>
    <s v="Preston 007D"/>
    <s v="E02005259"/>
    <s v="E38000227"/>
    <x v="51"/>
    <x v="51"/>
    <s v="E54000048"/>
    <s v="QE1"/>
    <s v="Healthier Lancashire and South Cumbria"/>
    <x v="142"/>
    <x v="142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462"/>
    <n v="1466"/>
    <n v="0"/>
  </r>
  <r>
    <n v="14323"/>
    <s v="E01025044"/>
    <s v="Hyndburn 005A"/>
    <s v="E02005216"/>
    <s v="E38000050"/>
    <x v="49"/>
    <x v="49"/>
    <s v="E54000048"/>
    <s v="QE1"/>
    <s v="Healthier Lancashire and South Cumbria"/>
    <x v="141"/>
    <x v="141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300"/>
    <n v="1301"/>
    <n v="0"/>
  </r>
  <r>
    <n v="14324"/>
    <s v="E01025093"/>
    <s v="Lancaster 014A"/>
    <s v="E02005234"/>
    <s v="E38000228"/>
    <x v="38"/>
    <x v="38"/>
    <s v="E54000048"/>
    <s v="QE1"/>
    <s v="Healthier Lancashire and South Cumbria"/>
    <x v="140"/>
    <x v="140"/>
    <s v="E10000017"/>
    <s v="Lanca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2207"/>
    <n v="2733"/>
    <n v="0"/>
  </r>
  <r>
    <n v="14325"/>
    <s v="E01025285"/>
    <s v="Preston 009D"/>
    <s v="E02005261"/>
    <s v="E38000227"/>
    <x v="51"/>
    <x v="51"/>
    <s v="E54000048"/>
    <s v="QE1"/>
    <s v="Healthier Lancashire and South Cumbria"/>
    <x v="142"/>
    <x v="142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325"/>
    <n v="1345"/>
    <n v="0"/>
  </r>
  <r>
    <n v="14326"/>
    <s v="E01025239"/>
    <s v="Preston 006A"/>
    <s v="E02005258"/>
    <s v="E38000227"/>
    <x v="51"/>
    <x v="51"/>
    <s v="E54000048"/>
    <s v="QE1"/>
    <s v="Healthier Lancashire and South Cumbria"/>
    <x v="142"/>
    <x v="142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367"/>
    <n v="1346"/>
    <n v="0"/>
  </r>
  <r>
    <n v="14327"/>
    <s v="E01025045"/>
    <s v="Hyndburn 005B"/>
    <s v="E02005216"/>
    <s v="E38000050"/>
    <x v="49"/>
    <x v="49"/>
    <s v="E54000048"/>
    <s v="QE1"/>
    <s v="Healthier Lancashire and South Cumbria"/>
    <x v="141"/>
    <x v="141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281"/>
    <n v="1252"/>
    <n v="0"/>
  </r>
  <r>
    <n v="14328"/>
    <s v="E01025094"/>
    <s v="Lancaster 014B"/>
    <s v="E02005234"/>
    <s v="E38000228"/>
    <x v="38"/>
    <x v="38"/>
    <s v="E54000048"/>
    <s v="QE1"/>
    <s v="Healthier Lancashire and South Cumbria"/>
    <x v="140"/>
    <x v="140"/>
    <s v="E10000017"/>
    <s v="Lanca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402"/>
    <n v="1397"/>
    <n v="0"/>
  </r>
  <r>
    <n v="14329"/>
    <s v="E01025286"/>
    <s v="Preston 009E"/>
    <s v="E02005261"/>
    <s v="E38000227"/>
    <x v="51"/>
    <x v="51"/>
    <s v="E54000048"/>
    <s v="QE1"/>
    <s v="Healthier Lancashire and South Cumbria"/>
    <x v="142"/>
    <x v="142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825"/>
    <n v="1821"/>
    <n v="0"/>
  </r>
  <r>
    <n v="14330"/>
    <s v="E01025240"/>
    <s v="Preston 008B"/>
    <s v="E02005260"/>
    <s v="E38000227"/>
    <x v="51"/>
    <x v="51"/>
    <s v="E54000048"/>
    <s v="QE1"/>
    <s v="Healthier Lancashire and South Cumbria"/>
    <x v="142"/>
    <x v="142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568"/>
    <n v="1547"/>
    <n v="0"/>
  </r>
  <r>
    <n v="14331"/>
    <s v="E01025046"/>
    <s v="Hyndburn 005C"/>
    <s v="E02005216"/>
    <s v="E38000050"/>
    <x v="49"/>
    <x v="49"/>
    <s v="E54000048"/>
    <s v="QE1"/>
    <s v="Healthier Lancashire and South Cumbria"/>
    <x v="141"/>
    <x v="141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199"/>
    <n v="1216"/>
    <n v="0"/>
  </r>
  <r>
    <n v="14332"/>
    <s v="E01025095"/>
    <s v="Lancaster 013C"/>
    <s v="E02005233"/>
    <s v="E38000228"/>
    <x v="38"/>
    <x v="38"/>
    <s v="E54000048"/>
    <s v="QE1"/>
    <s v="Healthier Lancashire and South Cumbria"/>
    <x v="140"/>
    <x v="140"/>
    <s v="E10000017"/>
    <s v="Lanca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2749"/>
    <n v="2809"/>
    <n v="0"/>
  </r>
  <r>
    <n v="14333"/>
    <s v="E01025287"/>
    <s v="Preston 009F"/>
    <s v="E02005261"/>
    <s v="E38000227"/>
    <x v="51"/>
    <x v="51"/>
    <s v="E54000048"/>
    <s v="QE1"/>
    <s v="Healthier Lancashire and South Cumbria"/>
    <x v="142"/>
    <x v="142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2042"/>
    <n v="2004"/>
    <n v="0"/>
  </r>
  <r>
    <n v="14334"/>
    <s v="E01025241"/>
    <s v="Preston 006B"/>
    <s v="E02005258"/>
    <s v="E38000227"/>
    <x v="51"/>
    <x v="51"/>
    <s v="E54000048"/>
    <s v="QE1"/>
    <s v="Healthier Lancashire and South Cumbria"/>
    <x v="142"/>
    <x v="142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540"/>
    <n v="1535"/>
    <n v="0"/>
  </r>
  <r>
    <n v="14335"/>
    <s v="E01025048"/>
    <s v="Hyndburn 002D"/>
    <s v="E02005213"/>
    <s v="E38000050"/>
    <x v="49"/>
    <x v="49"/>
    <s v="E54000048"/>
    <s v="QE1"/>
    <s v="Healthier Lancashire and South Cumbria"/>
    <x v="141"/>
    <x v="141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456"/>
    <n v="1406"/>
    <n v="0"/>
  </r>
  <r>
    <n v="14336"/>
    <s v="E01025096"/>
    <s v="Lancaster 001B"/>
    <s v="E02005221"/>
    <s v="E38000228"/>
    <x v="38"/>
    <x v="38"/>
    <s v="E54000048"/>
    <s v="QE1"/>
    <s v="Healthier Lancashire and South Cumbria"/>
    <x v="140"/>
    <x v="140"/>
    <s v="E10000017"/>
    <s v="Lanca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580"/>
    <n v="1628"/>
    <n v="0"/>
  </r>
  <r>
    <n v="14337"/>
    <s v="E01025097"/>
    <s v="Lancaster 001C"/>
    <s v="E02005221"/>
    <s v="E38000228"/>
    <x v="38"/>
    <x v="38"/>
    <s v="E54000048"/>
    <s v="QE1"/>
    <s v="Healthier Lancashire and South Cumbria"/>
    <x v="140"/>
    <x v="140"/>
    <s v="E10000017"/>
    <s v="Lanca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565"/>
    <n v="1541"/>
    <n v="0"/>
  </r>
  <r>
    <n v="14338"/>
    <s v="E01025098"/>
    <s v="Lancaster 001D"/>
    <s v="E02005221"/>
    <s v="E38000228"/>
    <x v="38"/>
    <x v="38"/>
    <s v="E54000048"/>
    <s v="QE1"/>
    <s v="Healthier Lancashire and South Cumbria"/>
    <x v="140"/>
    <x v="140"/>
    <s v="E10000017"/>
    <s v="Lanca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318"/>
    <n v="1371"/>
    <n v="0"/>
  </r>
  <r>
    <n v="14339"/>
    <s v="E01025099"/>
    <s v="Lancaster 014C"/>
    <s v="E02005234"/>
    <s v="E38000228"/>
    <x v="38"/>
    <x v="38"/>
    <s v="E54000048"/>
    <s v="QE1"/>
    <s v="Healthier Lancashire and South Cumbria"/>
    <x v="140"/>
    <x v="140"/>
    <s v="E10000017"/>
    <s v="Lanca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768"/>
    <n v="1866"/>
    <n v="0"/>
  </r>
  <r>
    <n v="14340"/>
    <s v="E01025100"/>
    <s v="Lancaster 017A"/>
    <s v="E02005237"/>
    <s v="E38000228"/>
    <x v="38"/>
    <x v="38"/>
    <s v="E54000048"/>
    <s v="QE1"/>
    <s v="Healthier Lancashire and South Cumbria"/>
    <x v="140"/>
    <x v="140"/>
    <s v="E10000017"/>
    <s v="Lanca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2285"/>
    <n v="2368"/>
    <n v="0"/>
  </r>
  <r>
    <n v="14341"/>
    <s v="E01025101"/>
    <s v="Lancaster 017B"/>
    <s v="E02005237"/>
    <s v="E38000228"/>
    <x v="38"/>
    <x v="38"/>
    <s v="E54000048"/>
    <s v="QE1"/>
    <s v="Healthier Lancashire and South Cumbria"/>
    <x v="140"/>
    <x v="140"/>
    <s v="E10000017"/>
    <s v="Lanca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491"/>
    <n v="1491"/>
    <n v="0"/>
  </r>
  <r>
    <n v="14342"/>
    <s v="E01025102"/>
    <s v="Lancaster 017C"/>
    <s v="E02005237"/>
    <s v="E38000228"/>
    <x v="38"/>
    <x v="38"/>
    <s v="E54000048"/>
    <s v="QE1"/>
    <s v="Healthier Lancashire and South Cumbria"/>
    <x v="140"/>
    <x v="140"/>
    <s v="E10000017"/>
    <s v="Lanca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748"/>
    <n v="1703"/>
    <n v="0"/>
  </r>
  <r>
    <n v="14343"/>
    <s v="E01025103"/>
    <s v="Lancaster 017D"/>
    <s v="E02005237"/>
    <s v="E38000228"/>
    <x v="38"/>
    <x v="38"/>
    <s v="E54000048"/>
    <s v="QE1"/>
    <s v="Healthier Lancashire and South Cumbria"/>
    <x v="140"/>
    <x v="140"/>
    <s v="E10000017"/>
    <s v="Lanca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327"/>
    <n v="1336"/>
    <n v="0"/>
  </r>
  <r>
    <n v="14344"/>
    <s v="E01025105"/>
    <s v="Lancaster 019A"/>
    <s v="E02005239"/>
    <s v="E38000228"/>
    <x v="38"/>
    <x v="38"/>
    <s v="E54000048"/>
    <s v="QE1"/>
    <s v="Healthier Lancashire and South Cumbria"/>
    <x v="140"/>
    <x v="140"/>
    <s v="E10000017"/>
    <s v="Lanca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6764"/>
    <n v="7400"/>
    <n v="0"/>
  </r>
  <r>
    <n v="14345"/>
    <s v="E01025106"/>
    <s v="Lancaster 019B"/>
    <s v="E02005239"/>
    <s v="E38000228"/>
    <x v="38"/>
    <x v="38"/>
    <s v="E54000048"/>
    <s v="QE1"/>
    <s v="Healthier Lancashire and South Cumbria"/>
    <x v="140"/>
    <x v="140"/>
    <s v="E10000017"/>
    <s v="Lanca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2122"/>
    <n v="2196"/>
    <n v="0"/>
  </r>
  <r>
    <n v="14346"/>
    <s v="E01025107"/>
    <s v="Lancaster 019C"/>
    <s v="E02005239"/>
    <s v="E38000228"/>
    <x v="38"/>
    <x v="38"/>
    <s v="E54000048"/>
    <s v="QE1"/>
    <s v="Healthier Lancashire and South Cumbria"/>
    <x v="140"/>
    <x v="140"/>
    <s v="E10000017"/>
    <s v="Lanca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623"/>
    <n v="1667"/>
    <n v="0"/>
  </r>
  <r>
    <n v="14347"/>
    <s v="E01025108"/>
    <s v="Lancaster 005A"/>
    <s v="E02005225"/>
    <s v="E38000228"/>
    <x v="38"/>
    <x v="38"/>
    <s v="E54000048"/>
    <s v="QE1"/>
    <s v="Healthier Lancashire and South Cumbria"/>
    <x v="140"/>
    <x v="140"/>
    <s v="E10000017"/>
    <s v="Lanca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426"/>
    <n v="1456"/>
    <n v="0"/>
  </r>
  <r>
    <n v="14348"/>
    <s v="E01025109"/>
    <s v="Lancaster 005B"/>
    <s v="E02005225"/>
    <s v="E38000228"/>
    <x v="38"/>
    <x v="38"/>
    <s v="E54000048"/>
    <s v="QE1"/>
    <s v="Healthier Lancashire and South Cumbria"/>
    <x v="140"/>
    <x v="140"/>
    <s v="E10000017"/>
    <s v="Lanca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146"/>
    <n v="1210"/>
    <n v="0"/>
  </r>
  <r>
    <n v="14349"/>
    <s v="E01025110"/>
    <s v="Lancaster 009A"/>
    <s v="E02005229"/>
    <s v="E38000228"/>
    <x v="38"/>
    <x v="38"/>
    <s v="E54000048"/>
    <s v="QE1"/>
    <s v="Healthier Lancashire and South Cumbria"/>
    <x v="140"/>
    <x v="140"/>
    <s v="E10000017"/>
    <s v="Lanca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553"/>
    <n v="1619"/>
    <n v="0"/>
  </r>
  <r>
    <n v="14350"/>
    <s v="E01025288"/>
    <s v="Preston 010D"/>
    <s v="E02005262"/>
    <s v="E38000227"/>
    <x v="51"/>
    <x v="51"/>
    <s v="E54000048"/>
    <s v="QE1"/>
    <s v="Healthier Lancashire and South Cumbria"/>
    <x v="142"/>
    <x v="142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833"/>
    <n v="1818"/>
    <n v="0"/>
  </r>
  <r>
    <n v="14351"/>
    <s v="E01025242"/>
    <s v="Preston 006C"/>
    <s v="E02005258"/>
    <s v="E38000227"/>
    <x v="51"/>
    <x v="51"/>
    <s v="E54000048"/>
    <s v="QE1"/>
    <s v="Healthier Lancashire and South Cumbria"/>
    <x v="142"/>
    <x v="142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520"/>
    <n v="1514"/>
    <n v="0"/>
  </r>
  <r>
    <n v="14352"/>
    <s v="E01025049"/>
    <s v="Hyndburn 002E"/>
    <s v="E02005213"/>
    <s v="E38000050"/>
    <x v="49"/>
    <x v="49"/>
    <s v="E54000048"/>
    <s v="QE1"/>
    <s v="Healthier Lancashire and South Cumbria"/>
    <x v="141"/>
    <x v="141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590"/>
    <n v="1567"/>
    <n v="0"/>
  </r>
  <r>
    <n v="14353"/>
    <s v="E01025289"/>
    <s v="Preston 017A"/>
    <s v="E02005269"/>
    <s v="E38000227"/>
    <x v="51"/>
    <x v="51"/>
    <s v="E54000048"/>
    <s v="QE1"/>
    <s v="Healthier Lancashire and South Cumbria"/>
    <x v="142"/>
    <x v="142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586"/>
    <n v="1600"/>
    <n v="0"/>
  </r>
  <r>
    <n v="14354"/>
    <s v="E01025243"/>
    <s v="Preston 006D"/>
    <s v="E02005258"/>
    <s v="E38000227"/>
    <x v="51"/>
    <x v="51"/>
    <s v="E54000048"/>
    <s v="QE1"/>
    <s v="Healthier Lancashire and South Cumbria"/>
    <x v="142"/>
    <x v="142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908"/>
    <n v="1896"/>
    <n v="0"/>
  </r>
  <r>
    <n v="14355"/>
    <s v="E01025050"/>
    <s v="Hyndburn 002F"/>
    <s v="E02005213"/>
    <s v="E38000050"/>
    <x v="49"/>
    <x v="49"/>
    <s v="E54000048"/>
    <s v="QE1"/>
    <s v="Healthier Lancashire and South Cumbria"/>
    <x v="141"/>
    <x v="141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527"/>
    <n v="1505"/>
    <n v="0"/>
  </r>
  <r>
    <n v="14356"/>
    <s v="E01025290"/>
    <s v="Preston 017B"/>
    <s v="E02005269"/>
    <s v="E38000227"/>
    <x v="51"/>
    <x v="51"/>
    <s v="E54000048"/>
    <s v="QE1"/>
    <s v="Healthier Lancashire and South Cumbria"/>
    <x v="142"/>
    <x v="142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579"/>
    <n v="1582"/>
    <n v="0"/>
  </r>
  <r>
    <n v="14357"/>
    <s v="E01025244"/>
    <s v="Preston 015A"/>
    <s v="E02005267"/>
    <s v="E38000227"/>
    <x v="51"/>
    <x v="51"/>
    <s v="E54000048"/>
    <s v="QE1"/>
    <s v="Healthier Lancashire and South Cumbria"/>
    <x v="142"/>
    <x v="142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615"/>
    <n v="1655"/>
    <n v="0"/>
  </r>
  <r>
    <n v="14358"/>
    <s v="E01025051"/>
    <s v="Hyndburn 004A"/>
    <s v="E02005215"/>
    <s v="E38000050"/>
    <x v="49"/>
    <x v="49"/>
    <s v="E54000048"/>
    <s v="QE1"/>
    <s v="Healthier Lancashire and South Cumbria"/>
    <x v="141"/>
    <x v="141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546"/>
    <n v="1579"/>
    <n v="0"/>
  </r>
  <r>
    <n v="14359"/>
    <s v="E01025291"/>
    <s v="Preston 017C"/>
    <s v="E02005269"/>
    <s v="E38000227"/>
    <x v="51"/>
    <x v="51"/>
    <s v="E54000048"/>
    <s v="QE1"/>
    <s v="Healthier Lancashire and South Cumbria"/>
    <x v="142"/>
    <x v="142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237"/>
    <n v="1229"/>
    <n v="0"/>
  </r>
  <r>
    <n v="14360"/>
    <s v="E01025245"/>
    <s v="Preston 007E"/>
    <s v="E02005259"/>
    <s v="E38000227"/>
    <x v="51"/>
    <x v="51"/>
    <s v="E54000048"/>
    <s v="QE1"/>
    <s v="Healthier Lancashire and South Cumbria"/>
    <x v="142"/>
    <x v="142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2701"/>
    <n v="2735"/>
    <n v="0"/>
  </r>
  <r>
    <n v="14361"/>
    <s v="E01025052"/>
    <s v="Hyndburn 004B"/>
    <s v="E02005215"/>
    <s v="E38000050"/>
    <x v="49"/>
    <x v="49"/>
    <s v="E54000048"/>
    <s v="QE1"/>
    <s v="Healthier Lancashire and South Cumbria"/>
    <x v="141"/>
    <x v="141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620"/>
    <n v="1612"/>
    <n v="0"/>
  </r>
  <r>
    <n v="14362"/>
    <s v="E01025292"/>
    <s v="Preston 015B"/>
    <s v="E02005267"/>
    <s v="E38000227"/>
    <x v="51"/>
    <x v="51"/>
    <s v="E54000048"/>
    <s v="QE1"/>
    <s v="Healthier Lancashire and South Cumbria"/>
    <x v="142"/>
    <x v="142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3354"/>
    <n v="3510"/>
    <n v="0"/>
  </r>
  <r>
    <n v="14363"/>
    <s v="E01025246"/>
    <s v="Preston 011A"/>
    <s v="E02005263"/>
    <s v="E38000227"/>
    <x v="51"/>
    <x v="51"/>
    <s v="E54000048"/>
    <s v="QE1"/>
    <s v="Healthier Lancashire and South Cumbria"/>
    <x v="142"/>
    <x v="142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663"/>
    <n v="1628"/>
    <n v="0"/>
  </r>
  <r>
    <n v="14364"/>
    <s v="E01025247"/>
    <s v="Preston 016A"/>
    <s v="E02005268"/>
    <s v="E38000227"/>
    <x v="51"/>
    <x v="51"/>
    <s v="E54000048"/>
    <s v="QE1"/>
    <s v="Healthier Lancashire and South Cumbria"/>
    <x v="142"/>
    <x v="142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797"/>
    <n v="1763"/>
    <n v="0"/>
  </r>
  <r>
    <n v="14365"/>
    <s v="E01025248"/>
    <s v="Preston 016B"/>
    <s v="E02005268"/>
    <s v="E38000227"/>
    <x v="51"/>
    <x v="51"/>
    <s v="E54000048"/>
    <s v="QE1"/>
    <s v="Healthier Lancashire and South Cumbria"/>
    <x v="142"/>
    <x v="142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348"/>
    <n v="1327"/>
    <n v="0"/>
  </r>
  <r>
    <n v="14366"/>
    <s v="E01025249"/>
    <s v="Preston 016C"/>
    <s v="E02005268"/>
    <s v="E38000227"/>
    <x v="51"/>
    <x v="51"/>
    <s v="E54000048"/>
    <s v="QE1"/>
    <s v="Healthier Lancashire and South Cumbria"/>
    <x v="142"/>
    <x v="142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973"/>
    <n v="938"/>
    <n v="0"/>
  </r>
  <r>
    <n v="14367"/>
    <s v="E01025250"/>
    <s v="Preston 016D"/>
    <s v="E02005268"/>
    <s v="E38000227"/>
    <x v="51"/>
    <x v="51"/>
    <s v="E54000048"/>
    <s v="QE1"/>
    <s v="Healthier Lancashire and South Cumbria"/>
    <x v="142"/>
    <x v="142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764"/>
    <n v="1768"/>
    <n v="0"/>
  </r>
  <r>
    <n v="14368"/>
    <s v="E01025251"/>
    <s v="Preston 006E"/>
    <s v="E02005258"/>
    <s v="E38000227"/>
    <x v="51"/>
    <x v="51"/>
    <s v="E54000048"/>
    <s v="QE1"/>
    <s v="Healthier Lancashire and South Cumbria"/>
    <x v="142"/>
    <x v="142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543"/>
    <n v="1531"/>
    <n v="0"/>
  </r>
  <r>
    <n v="14369"/>
    <s v="E01025252"/>
    <s v="Preston 007F"/>
    <s v="E02005259"/>
    <s v="E38000227"/>
    <x v="51"/>
    <x v="51"/>
    <s v="E54000048"/>
    <s v="QE1"/>
    <s v="Healthier Lancashire and South Cumbria"/>
    <x v="142"/>
    <x v="142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318"/>
    <n v="1322"/>
    <n v="0"/>
  </r>
  <r>
    <n v="14370"/>
    <s v="E01025253"/>
    <s v="Preston 004A"/>
    <s v="E02005256"/>
    <s v="E38000227"/>
    <x v="51"/>
    <x v="51"/>
    <s v="E54000048"/>
    <s v="QE1"/>
    <s v="Healthier Lancashire and South Cumbria"/>
    <x v="142"/>
    <x v="142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698"/>
    <n v="1663"/>
    <n v="0"/>
  </r>
  <r>
    <n v="14371"/>
    <s v="E01025254"/>
    <s v="Preston 004B"/>
    <s v="E02005256"/>
    <s v="E38000227"/>
    <x v="51"/>
    <x v="51"/>
    <s v="E54000048"/>
    <s v="QE1"/>
    <s v="Healthier Lancashire and South Cumbria"/>
    <x v="142"/>
    <x v="142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131"/>
    <n v="1108"/>
    <n v="0"/>
  </r>
  <r>
    <n v="14372"/>
    <s v="E01025255"/>
    <s v="Preston 004C"/>
    <s v="E02005256"/>
    <s v="E38000227"/>
    <x v="51"/>
    <x v="51"/>
    <s v="E54000048"/>
    <s v="QE1"/>
    <s v="Healthier Lancashire and South Cumbria"/>
    <x v="142"/>
    <x v="142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479"/>
    <n v="1486"/>
    <n v="0"/>
  </r>
  <r>
    <n v="14373"/>
    <s v="E01025256"/>
    <s v="Preston 003A"/>
    <s v="E02005255"/>
    <s v="E38000227"/>
    <x v="51"/>
    <x v="51"/>
    <s v="E54000048"/>
    <s v="QE1"/>
    <s v="Healthier Lancashire and South Cumbria"/>
    <x v="142"/>
    <x v="142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529"/>
    <n v="1449"/>
    <n v="0"/>
  </r>
  <r>
    <n v="14374"/>
    <s v="E01025257"/>
    <s v="Preston 002A"/>
    <s v="E02005254"/>
    <s v="E38000227"/>
    <x v="51"/>
    <x v="51"/>
    <s v="E54000048"/>
    <s v="QE1"/>
    <s v="Healthier Lancashire and South Cumbria"/>
    <x v="142"/>
    <x v="142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321"/>
    <n v="1307"/>
    <n v="0"/>
  </r>
  <r>
    <n v="14375"/>
    <s v="E01025258"/>
    <s v="Preston 003B"/>
    <s v="E02005255"/>
    <s v="E38000227"/>
    <x v="51"/>
    <x v="51"/>
    <s v="E54000048"/>
    <s v="QE1"/>
    <s v="Healthier Lancashire and South Cumbria"/>
    <x v="142"/>
    <x v="142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406"/>
    <n v="1423"/>
    <n v="0"/>
  </r>
  <r>
    <n v="14376"/>
    <s v="E01025293"/>
    <s v="Preston 015C"/>
    <s v="E02005267"/>
    <s v="E38000227"/>
    <x v="51"/>
    <x v="51"/>
    <s v="E54000048"/>
    <s v="QE1"/>
    <s v="Healthier Lancashire and South Cumbria"/>
    <x v="142"/>
    <x v="142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2248"/>
    <n v="2198"/>
    <n v="0"/>
  </r>
  <r>
    <n v="14377"/>
    <s v="E01025294"/>
    <s v="Preston 011D"/>
    <s v="E02005263"/>
    <s v="E38000227"/>
    <x v="51"/>
    <x v="51"/>
    <s v="E54000048"/>
    <s v="QE1"/>
    <s v="Healthier Lancashire and South Cumbria"/>
    <x v="142"/>
    <x v="142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983"/>
    <n v="1979"/>
    <n v="0"/>
  </r>
  <r>
    <n v="14378"/>
    <s v="E01025295"/>
    <s v="Preston 014A"/>
    <s v="E02005266"/>
    <s v="E38000227"/>
    <x v="51"/>
    <x v="51"/>
    <s v="E54000048"/>
    <s v="QE1"/>
    <s v="Healthier Lancashire and South Cumbria"/>
    <x v="142"/>
    <x v="142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2891"/>
    <n v="2917"/>
    <n v="0"/>
  </r>
  <r>
    <n v="14379"/>
    <s v="E01025296"/>
    <s v="Preston 014B"/>
    <s v="E02005266"/>
    <s v="E38000227"/>
    <x v="51"/>
    <x v="51"/>
    <s v="E54000048"/>
    <s v="QE1"/>
    <s v="Healthier Lancashire and South Cumbria"/>
    <x v="142"/>
    <x v="142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2003"/>
    <n v="2023"/>
    <n v="0"/>
  </r>
  <r>
    <n v="14380"/>
    <s v="E01025297"/>
    <s v="Preston 014C"/>
    <s v="E02005266"/>
    <s v="E38000227"/>
    <x v="51"/>
    <x v="51"/>
    <s v="E54000048"/>
    <s v="QE1"/>
    <s v="Healthier Lancashire and South Cumbria"/>
    <x v="142"/>
    <x v="142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2047"/>
    <n v="2163"/>
    <n v="0"/>
  </r>
  <r>
    <n v="14381"/>
    <s v="E01025298"/>
    <s v="Preston 014D"/>
    <s v="E02005266"/>
    <s v="E38000227"/>
    <x v="51"/>
    <x v="51"/>
    <s v="E54000048"/>
    <s v="QE1"/>
    <s v="Healthier Lancashire and South Cumbria"/>
    <x v="142"/>
    <x v="142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753"/>
    <n v="1776"/>
    <n v="0"/>
  </r>
  <r>
    <n v="14382"/>
    <s v="E01025299"/>
    <s v="Preston 003D"/>
    <s v="E02005255"/>
    <s v="E38000227"/>
    <x v="51"/>
    <x v="51"/>
    <s v="E54000048"/>
    <s v="QE1"/>
    <s v="Healthier Lancashire and South Cumbria"/>
    <x v="142"/>
    <x v="142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417"/>
    <n v="1421"/>
    <n v="0"/>
  </r>
  <r>
    <n v="14383"/>
    <s v="E01025300"/>
    <s v="Preston 004D"/>
    <s v="E02005256"/>
    <s v="E38000227"/>
    <x v="51"/>
    <x v="51"/>
    <s v="E54000048"/>
    <s v="QE1"/>
    <s v="Healthier Lancashire and South Cumbria"/>
    <x v="142"/>
    <x v="142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004"/>
    <n v="1025"/>
    <n v="0"/>
  </r>
  <r>
    <n v="14384"/>
    <s v="E01025301"/>
    <s v="Preston 003E"/>
    <s v="E02005255"/>
    <s v="E38000227"/>
    <x v="51"/>
    <x v="51"/>
    <s v="E54000048"/>
    <s v="QE1"/>
    <s v="Healthier Lancashire and South Cumbria"/>
    <x v="142"/>
    <x v="142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041"/>
    <n v="1054"/>
    <n v="0"/>
  </r>
  <r>
    <n v="14385"/>
    <s v="E01025302"/>
    <s v="Preston 003F"/>
    <s v="E02005255"/>
    <s v="E38000227"/>
    <x v="51"/>
    <x v="51"/>
    <s v="E54000048"/>
    <s v="QE1"/>
    <s v="Healthier Lancashire and South Cumbria"/>
    <x v="142"/>
    <x v="142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133"/>
    <n v="1129"/>
    <n v="0"/>
  </r>
  <r>
    <n v="14386"/>
    <s v="E01025053"/>
    <s v="Hyndburn 002G"/>
    <s v="E02005213"/>
    <s v="E38000050"/>
    <x v="49"/>
    <x v="49"/>
    <s v="E54000048"/>
    <s v="QE1"/>
    <s v="Healthier Lancashire and South Cumbria"/>
    <x v="141"/>
    <x v="141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510"/>
    <n v="1513"/>
    <n v="0"/>
  </r>
  <r>
    <n v="14387"/>
    <s v="E01025303"/>
    <s v="Preston 004E"/>
    <s v="E02005256"/>
    <s v="E38000227"/>
    <x v="51"/>
    <x v="51"/>
    <s v="E54000048"/>
    <s v="QE1"/>
    <s v="Healthier Lancashire and South Cumbria"/>
    <x v="142"/>
    <x v="142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301"/>
    <n v="1272"/>
    <n v="0"/>
  </r>
  <r>
    <n v="14388"/>
    <s v="E01025054"/>
    <s v="Hyndburn 009A"/>
    <s v="E02005220"/>
    <s v="E38000050"/>
    <x v="49"/>
    <x v="49"/>
    <s v="E54000048"/>
    <s v="QE1"/>
    <s v="Healthier Lancashire and South Cumbria"/>
    <x v="141"/>
    <x v="141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644"/>
    <n v="1641"/>
    <n v="0"/>
  </r>
  <r>
    <n v="14389"/>
    <s v="E01025304"/>
    <s v="Preston 016E"/>
    <s v="E02005268"/>
    <s v="E38000227"/>
    <x v="51"/>
    <x v="51"/>
    <s v="E54000048"/>
    <s v="QE1"/>
    <s v="Healthier Lancashire and South Cumbria"/>
    <x v="142"/>
    <x v="142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843"/>
    <n v="1838"/>
    <n v="0"/>
  </r>
  <r>
    <n v="14390"/>
    <s v="E01025055"/>
    <s v="Hyndburn 007A"/>
    <s v="E02005218"/>
    <s v="E38000050"/>
    <x v="49"/>
    <x v="49"/>
    <s v="E54000048"/>
    <s v="QE1"/>
    <s v="Healthier Lancashire and South Cumbria"/>
    <x v="141"/>
    <x v="141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470"/>
    <n v="1473"/>
    <n v="0"/>
  </r>
  <r>
    <n v="14391"/>
    <s v="E01025056"/>
    <s v="Hyndburn 009B"/>
    <s v="E02005220"/>
    <s v="E38000050"/>
    <x v="49"/>
    <x v="49"/>
    <s v="E54000048"/>
    <s v="QE1"/>
    <s v="Healthier Lancashire and South Cumbria"/>
    <x v="141"/>
    <x v="141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241"/>
    <n v="1235"/>
    <n v="0"/>
  </r>
  <r>
    <n v="14392"/>
    <s v="E01025057"/>
    <s v="Hyndburn 004C"/>
    <s v="E02005215"/>
    <s v="E38000050"/>
    <x v="49"/>
    <x v="49"/>
    <s v="E54000048"/>
    <s v="QE1"/>
    <s v="Healthier Lancashire and South Cumbria"/>
    <x v="141"/>
    <x v="141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677"/>
    <n v="1693"/>
    <n v="0"/>
  </r>
  <r>
    <n v="14393"/>
    <s v="E01025058"/>
    <s v="Hyndburn 004D"/>
    <s v="E02005215"/>
    <s v="E38000050"/>
    <x v="49"/>
    <x v="49"/>
    <s v="E54000048"/>
    <s v="QE1"/>
    <s v="Healthier Lancashire and South Cumbria"/>
    <x v="141"/>
    <x v="141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458"/>
    <n v="1434"/>
    <n v="0"/>
  </r>
  <r>
    <n v="14394"/>
    <s v="E01025059"/>
    <s v="Hyndburn 004E"/>
    <s v="E02005215"/>
    <s v="E38000050"/>
    <x v="49"/>
    <x v="49"/>
    <s v="E54000048"/>
    <s v="QE1"/>
    <s v="Healthier Lancashire and South Cumbria"/>
    <x v="141"/>
    <x v="141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718"/>
    <n v="1737"/>
    <n v="0"/>
  </r>
  <r>
    <n v="14395"/>
    <s v="E01025060"/>
    <s v="Hyndburn 001A"/>
    <s v="E02005212"/>
    <s v="E38000050"/>
    <x v="49"/>
    <x v="49"/>
    <s v="E54000048"/>
    <s v="QE1"/>
    <s v="Healthier Lancashire and South Cumbria"/>
    <x v="141"/>
    <x v="141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503"/>
    <n v="1486"/>
    <n v="0"/>
  </r>
  <r>
    <n v="14396"/>
    <s v="E01025305"/>
    <s v="Preston 016F"/>
    <s v="E02005268"/>
    <s v="E38000227"/>
    <x v="51"/>
    <x v="51"/>
    <s v="E54000048"/>
    <s v="QE1"/>
    <s v="Healthier Lancashire and South Cumbria"/>
    <x v="142"/>
    <x v="142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608"/>
    <n v="1640"/>
    <n v="0"/>
  </r>
  <r>
    <n v="14397"/>
    <s v="E01025306"/>
    <s v="Preston 017D"/>
    <s v="E02005269"/>
    <s v="E38000227"/>
    <x v="51"/>
    <x v="51"/>
    <s v="E54000048"/>
    <s v="QE1"/>
    <s v="Healthier Lancashire and South Cumbria"/>
    <x v="142"/>
    <x v="142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916"/>
    <n v="1951"/>
    <n v="0"/>
  </r>
  <r>
    <n v="14398"/>
    <s v="E01025308"/>
    <s v="Preston 012B"/>
    <s v="E02005264"/>
    <s v="E38000227"/>
    <x v="51"/>
    <x v="51"/>
    <s v="E54000048"/>
    <s v="QE1"/>
    <s v="Healthier Lancashire and South Cumbria"/>
    <x v="142"/>
    <x v="142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580"/>
    <n v="1612"/>
    <n v="0"/>
  </r>
  <r>
    <n v="14399"/>
    <s v="E01025309"/>
    <s v="Preston 008E"/>
    <s v="E02005260"/>
    <s v="E38000227"/>
    <x v="51"/>
    <x v="51"/>
    <s v="E54000048"/>
    <s v="QE1"/>
    <s v="Healthier Lancashire and South Cumbria"/>
    <x v="142"/>
    <x v="142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224"/>
    <n v="1217"/>
    <n v="0"/>
  </r>
  <r>
    <n v="14400"/>
    <s v="E01025310"/>
    <s v="Preston 012C"/>
    <s v="E02005264"/>
    <s v="E38000227"/>
    <x v="51"/>
    <x v="51"/>
    <s v="E54000048"/>
    <s v="QE1"/>
    <s v="Healthier Lancashire and South Cumbria"/>
    <x v="142"/>
    <x v="142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454"/>
    <n v="1484"/>
    <n v="0"/>
  </r>
  <r>
    <n v="14401"/>
    <s v="E01025558"/>
    <s v="Wyre 007C"/>
    <s v="E02005325"/>
    <s v="E38000226"/>
    <x v="52"/>
    <x v="52"/>
    <s v="E54000048"/>
    <s v="QE1"/>
    <s v="Healthier Lancashire and South Cumbria"/>
    <x v="147"/>
    <x v="147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672"/>
    <n v="1671"/>
    <n v="0"/>
  </r>
  <r>
    <n v="14402"/>
    <s v="E01025559"/>
    <s v="Wyre 007D"/>
    <s v="E02005325"/>
    <s v="E38000226"/>
    <x v="52"/>
    <x v="52"/>
    <s v="E54000048"/>
    <s v="QE1"/>
    <s v="Healthier Lancashire and South Cumbria"/>
    <x v="147"/>
    <x v="147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987"/>
    <n v="2085"/>
    <n v="0"/>
  </r>
  <r>
    <n v="14403"/>
    <s v="E01025560"/>
    <s v="Wyre 007E"/>
    <s v="E02005325"/>
    <s v="E38000226"/>
    <x v="52"/>
    <x v="52"/>
    <s v="E54000048"/>
    <s v="QE1"/>
    <s v="Healthier Lancashire and South Cumbria"/>
    <x v="147"/>
    <x v="147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328"/>
    <n v="1314"/>
    <n v="0"/>
  </r>
  <r>
    <n v="14404"/>
    <s v="E01025561"/>
    <s v="Wyre 009A"/>
    <s v="E02005327"/>
    <s v="E38000226"/>
    <x v="52"/>
    <x v="52"/>
    <s v="E54000048"/>
    <s v="QE1"/>
    <s v="Healthier Lancashire and South Cumbria"/>
    <x v="147"/>
    <x v="147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506"/>
    <n v="1523"/>
    <n v="0"/>
  </r>
  <r>
    <n v="14405"/>
    <s v="E01025454"/>
    <s v="South Ribble 010C"/>
    <s v="E02005296"/>
    <s v="E38000227"/>
    <x v="51"/>
    <x v="51"/>
    <s v="E54000048"/>
    <s v="QE1"/>
    <s v="Healthier Lancashire and South Cumbria"/>
    <x v="148"/>
    <x v="148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317"/>
    <n v="1315"/>
    <n v="0"/>
  </r>
  <r>
    <n v="14406"/>
    <s v="E01025562"/>
    <s v="Wyre 009B"/>
    <s v="E02005327"/>
    <s v="E38000226"/>
    <x v="52"/>
    <x v="52"/>
    <s v="E54000048"/>
    <s v="QE1"/>
    <s v="Healthier Lancashire and South Cumbria"/>
    <x v="147"/>
    <x v="147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2259"/>
    <n v="2374"/>
    <n v="0"/>
  </r>
  <r>
    <n v="14407"/>
    <s v="E01025563"/>
    <s v="Wyre 004A"/>
    <s v="E02005322"/>
    <s v="E38000226"/>
    <x v="52"/>
    <x v="52"/>
    <s v="E54000048"/>
    <s v="QE1"/>
    <s v="Healthier Lancashire and South Cumbria"/>
    <x v="147"/>
    <x v="147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134"/>
    <n v="1154"/>
    <n v="0"/>
  </r>
  <r>
    <n v="14408"/>
    <s v="E01025564"/>
    <s v="Wyre 004B"/>
    <s v="E02005322"/>
    <s v="E38000226"/>
    <x v="52"/>
    <x v="52"/>
    <s v="E54000048"/>
    <s v="QE1"/>
    <s v="Healthier Lancashire and South Cumbria"/>
    <x v="147"/>
    <x v="147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905"/>
    <n v="1907"/>
    <n v="0"/>
  </r>
  <r>
    <n v="14409"/>
    <s v="E01025608"/>
    <s v="Wyre 002D"/>
    <s v="E02005320"/>
    <s v="E38000226"/>
    <x v="52"/>
    <x v="52"/>
    <s v="E54000048"/>
    <s v="QE1"/>
    <s v="Healthier Lancashire and South Cumbria"/>
    <x v="147"/>
    <x v="147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643"/>
    <n v="1658"/>
    <n v="0"/>
  </r>
  <r>
    <n v="14410"/>
    <s v="E01025455"/>
    <s v="South Ribble 010D"/>
    <s v="E02005296"/>
    <s v="E38000227"/>
    <x v="51"/>
    <x v="51"/>
    <s v="E54000048"/>
    <s v="QE1"/>
    <s v="Healthier Lancashire and South Cumbria"/>
    <x v="148"/>
    <x v="148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542"/>
    <n v="1573"/>
    <n v="0"/>
  </r>
  <r>
    <n v="14411"/>
    <s v="E01025358"/>
    <s v="Rossendale 008B"/>
    <s v="E02005285"/>
    <s v="E38000050"/>
    <x v="49"/>
    <x v="49"/>
    <s v="E54000048"/>
    <s v="QE1"/>
    <s v="Healthier Lancashire and South Cumbria"/>
    <x v="146"/>
    <x v="14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2270"/>
    <n v="2265"/>
    <n v="0"/>
  </r>
  <r>
    <n v="14412"/>
    <s v="E01025565"/>
    <s v="Wyre 004C"/>
    <s v="E02005322"/>
    <s v="E38000226"/>
    <x v="52"/>
    <x v="52"/>
    <s v="E54000048"/>
    <s v="QE1"/>
    <s v="Healthier Lancashire and South Cumbria"/>
    <x v="147"/>
    <x v="147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591"/>
    <n v="1661"/>
    <n v="0"/>
  </r>
  <r>
    <n v="14413"/>
    <s v="E01025668"/>
    <s v="Blaby 004C"/>
    <s v="E02005336"/>
    <s v="E38000051"/>
    <x v="13"/>
    <x v="13"/>
    <s v="E54000015"/>
    <s v="QK1"/>
    <s v="Leicester, Leicestershire and Rutland"/>
    <x v="149"/>
    <x v="149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2464"/>
    <n v="2510"/>
    <n v="0"/>
  </r>
  <r>
    <n v="14414"/>
    <s v="E01025700"/>
    <s v="Charnwood 002B"/>
    <s v="E02005346"/>
    <s v="E38000201"/>
    <x v="53"/>
    <x v="53"/>
    <s v="E54000015"/>
    <s v="QK1"/>
    <s v="Leicester, Leicestershire and Rutland"/>
    <x v="150"/>
    <x v="150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2207"/>
    <n v="2263"/>
    <n v="0"/>
  </r>
  <r>
    <n v="14415"/>
    <s v="E01025609"/>
    <s v="Wyre 006C"/>
    <s v="E02005324"/>
    <s v="E38000226"/>
    <x v="52"/>
    <x v="52"/>
    <s v="E54000048"/>
    <s v="QE1"/>
    <s v="Healthier Lancashire and South Cumbria"/>
    <x v="147"/>
    <x v="147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2334"/>
    <n v="2373"/>
    <n v="0"/>
  </r>
  <r>
    <n v="14416"/>
    <s v="E01025456"/>
    <s v="South Ribble 002C"/>
    <s v="E02005288"/>
    <s v="E38000227"/>
    <x v="51"/>
    <x v="51"/>
    <s v="E54000048"/>
    <s v="QE1"/>
    <s v="Healthier Lancashire and South Cumbria"/>
    <x v="148"/>
    <x v="148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291"/>
    <n v="1263"/>
    <n v="0"/>
  </r>
  <r>
    <n v="14417"/>
    <s v="E01025417"/>
    <s v="South Ribble 012A"/>
    <s v="E02005298"/>
    <s v="E38000034"/>
    <x v="50"/>
    <x v="50"/>
    <s v="E54000048"/>
    <s v="QE1"/>
    <s v="Healthier Lancashire and South Cumbria"/>
    <x v="148"/>
    <x v="148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1525"/>
    <n v="1508"/>
    <n v="0"/>
  </r>
  <r>
    <n v="14418"/>
    <s v="E01025508"/>
    <s v="West Lancashire 002B"/>
    <s v="E02005305"/>
    <s v="E38000200"/>
    <x v="54"/>
    <x v="54"/>
    <s v="E54000048"/>
    <s v="QE1"/>
    <s v="Healthier Lancashire and South Cumbria"/>
    <x v="151"/>
    <x v="151"/>
    <s v="E10000017"/>
    <s v="Lancashire"/>
    <s v="E40000010"/>
    <s v="Y62"/>
    <s v="North West"/>
    <s v="E38000200"/>
    <s v="02G"/>
    <s v="NHS West Lancashire CCG"/>
    <s v="NHS Lancashire and South Cumbria ICB - 02G West Lancashire"/>
    <s v="E54000048"/>
    <x v="2"/>
    <x v="2"/>
    <s v="E40000014"/>
    <x v="1"/>
    <x v="1"/>
    <n v="1525"/>
    <n v="1560"/>
    <n v="0"/>
  </r>
  <r>
    <n v="14419"/>
    <s v="E01025359"/>
    <s v="Rossendale 009A"/>
    <s v="E02005286"/>
    <s v="E38000050"/>
    <x v="49"/>
    <x v="49"/>
    <s v="E54000048"/>
    <s v="QE1"/>
    <s v="Healthier Lancashire and South Cumbria"/>
    <x v="146"/>
    <x v="14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699"/>
    <n v="1690"/>
    <n v="0"/>
  </r>
  <r>
    <n v="14420"/>
    <s v="E01025566"/>
    <s v="Wyre 014A"/>
    <s v="E02005332"/>
    <s v="E38000226"/>
    <x v="52"/>
    <x v="52"/>
    <s v="E54000048"/>
    <s v="QE1"/>
    <s v="Healthier Lancashire and South Cumbria"/>
    <x v="147"/>
    <x v="147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2260"/>
    <n v="2276"/>
    <n v="0"/>
  </r>
  <r>
    <n v="14421"/>
    <s v="E01025669"/>
    <s v="Blaby 004D"/>
    <s v="E02005336"/>
    <s v="E38000051"/>
    <x v="13"/>
    <x v="13"/>
    <s v="E54000015"/>
    <s v="QK1"/>
    <s v="Leicester, Leicestershire and Rutland"/>
    <x v="149"/>
    <x v="149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2306"/>
    <n v="2319"/>
    <n v="0"/>
  </r>
  <r>
    <n v="14422"/>
    <s v="E01025701"/>
    <s v="Charnwood 002C"/>
    <s v="E02005346"/>
    <s v="E38000201"/>
    <x v="53"/>
    <x v="53"/>
    <s v="E54000015"/>
    <s v="QK1"/>
    <s v="Leicester, Leicestershire and Rutland"/>
    <x v="150"/>
    <x v="150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750"/>
    <n v="1735"/>
    <n v="0"/>
  </r>
  <r>
    <n v="14423"/>
    <s v="E01025610"/>
    <s v="Blaby 008A"/>
    <s v="E02005340"/>
    <s v="E38000051"/>
    <x v="13"/>
    <x v="13"/>
    <s v="E54000015"/>
    <s v="QK1"/>
    <s v="Leicester, Leicestershire and Rutland"/>
    <x v="149"/>
    <x v="149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627"/>
    <n v="1605"/>
    <n v="0"/>
  </r>
  <r>
    <n v="14424"/>
    <s v="E01025457"/>
    <s v="South Ribble 004B"/>
    <s v="E02005290"/>
    <s v="E38000227"/>
    <x v="51"/>
    <x v="51"/>
    <s v="E54000048"/>
    <s v="QE1"/>
    <s v="Healthier Lancashire and South Cumbria"/>
    <x v="148"/>
    <x v="148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362"/>
    <n v="1370"/>
    <n v="0"/>
  </r>
  <r>
    <n v="14425"/>
    <s v="E01025458"/>
    <s v="South Ribble 002D"/>
    <s v="E02005288"/>
    <s v="E38000227"/>
    <x v="51"/>
    <x v="51"/>
    <s v="E54000048"/>
    <s v="QE1"/>
    <s v="Healthier Lancashire and South Cumbria"/>
    <x v="148"/>
    <x v="148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541"/>
    <n v="1597"/>
    <n v="0"/>
  </r>
  <r>
    <n v="14426"/>
    <s v="E01025463"/>
    <s v="South Ribble 004C"/>
    <s v="E02005290"/>
    <s v="E38000227"/>
    <x v="51"/>
    <x v="51"/>
    <s v="E54000048"/>
    <s v="QE1"/>
    <s v="Healthier Lancashire and South Cumbria"/>
    <x v="148"/>
    <x v="148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330"/>
    <n v="1341"/>
    <n v="0"/>
  </r>
  <r>
    <n v="14427"/>
    <s v="E01025464"/>
    <s v="South Ribble 004D"/>
    <s v="E02005290"/>
    <s v="E38000227"/>
    <x v="51"/>
    <x v="51"/>
    <s v="E54000048"/>
    <s v="QE1"/>
    <s v="Healthier Lancashire and South Cumbria"/>
    <x v="148"/>
    <x v="148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209"/>
    <n v="1217"/>
    <n v="0"/>
  </r>
  <r>
    <n v="14428"/>
    <s v="E01025465"/>
    <s v="South Ribble 004E"/>
    <s v="E02005290"/>
    <s v="E38000227"/>
    <x v="51"/>
    <x v="51"/>
    <s v="E54000048"/>
    <s v="QE1"/>
    <s v="Healthier Lancashire and South Cumbria"/>
    <x v="148"/>
    <x v="148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120"/>
    <n v="1082"/>
    <n v="0"/>
  </r>
  <r>
    <n v="14429"/>
    <s v="E01025466"/>
    <s v="South Ribble 001D"/>
    <s v="E02005287"/>
    <s v="E38000227"/>
    <x v="51"/>
    <x v="51"/>
    <s v="E54000048"/>
    <s v="QE1"/>
    <s v="Healthier Lancashire and South Cumbria"/>
    <x v="148"/>
    <x v="148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545"/>
    <n v="1533"/>
    <n v="0"/>
  </r>
  <r>
    <n v="14430"/>
    <s v="E01025467"/>
    <s v="South Ribble 003D"/>
    <s v="E02005289"/>
    <s v="E38000227"/>
    <x v="51"/>
    <x v="51"/>
    <s v="E54000048"/>
    <s v="QE1"/>
    <s v="Healthier Lancashire and South Cumbria"/>
    <x v="148"/>
    <x v="148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859"/>
    <n v="1842"/>
    <n v="0"/>
  </r>
  <r>
    <n v="14431"/>
    <s v="E01025468"/>
    <s v="West Lancashire 009A"/>
    <s v="E02005312"/>
    <s v="E38000200"/>
    <x v="54"/>
    <x v="54"/>
    <s v="E54000048"/>
    <s v="QE1"/>
    <s v="Healthier Lancashire and South Cumbria"/>
    <x v="151"/>
    <x v="151"/>
    <s v="E10000017"/>
    <s v="Lancashire"/>
    <s v="E40000010"/>
    <s v="Y62"/>
    <s v="North West"/>
    <s v="E38000200"/>
    <s v="02G"/>
    <s v="NHS West Lancashire CCG"/>
    <s v="NHS Lancashire and South Cumbria ICB - 02G West Lancashire"/>
    <s v="E54000048"/>
    <x v="2"/>
    <x v="2"/>
    <s v="E40000014"/>
    <x v="1"/>
    <x v="1"/>
    <n v="1618"/>
    <n v="1590"/>
    <n v="0"/>
  </r>
  <r>
    <n v="14432"/>
    <s v="E01025469"/>
    <s v="West Lancashire 009B"/>
    <s v="E02005312"/>
    <s v="E38000200"/>
    <x v="54"/>
    <x v="54"/>
    <s v="E54000048"/>
    <s v="QE1"/>
    <s v="Healthier Lancashire and South Cumbria"/>
    <x v="151"/>
    <x v="151"/>
    <s v="E10000017"/>
    <s v="Lancashire"/>
    <s v="E40000010"/>
    <s v="Y62"/>
    <s v="North West"/>
    <s v="E38000200"/>
    <s v="02G"/>
    <s v="NHS West Lancashire CCG"/>
    <s v="NHS Lancashire and South Cumbria ICB - 02G West Lancashire"/>
    <s v="E54000048"/>
    <x v="2"/>
    <x v="2"/>
    <s v="E40000014"/>
    <x v="1"/>
    <x v="1"/>
    <n v="1519"/>
    <n v="1551"/>
    <n v="0"/>
  </r>
  <r>
    <n v="14433"/>
    <s v="E01025470"/>
    <s v="West Lancashire 009C"/>
    <s v="E02005312"/>
    <s v="E38000200"/>
    <x v="54"/>
    <x v="54"/>
    <s v="E54000048"/>
    <s v="QE1"/>
    <s v="Healthier Lancashire and South Cumbria"/>
    <x v="151"/>
    <x v="151"/>
    <s v="E10000017"/>
    <s v="Lancashire"/>
    <s v="E40000010"/>
    <s v="Y62"/>
    <s v="North West"/>
    <s v="E38000200"/>
    <s v="02G"/>
    <s v="NHS West Lancashire CCG"/>
    <s v="NHS Lancashire and South Cumbria ICB - 02G West Lancashire"/>
    <s v="E54000048"/>
    <x v="2"/>
    <x v="2"/>
    <s v="E40000014"/>
    <x v="1"/>
    <x v="1"/>
    <n v="1626"/>
    <n v="1681"/>
    <n v="0"/>
  </r>
  <r>
    <n v="14434"/>
    <s v="E01025471"/>
    <s v="West Lancashire 010A"/>
    <s v="E02005313"/>
    <s v="E38000200"/>
    <x v="54"/>
    <x v="54"/>
    <s v="E54000048"/>
    <s v="QE1"/>
    <s v="Healthier Lancashire and South Cumbria"/>
    <x v="151"/>
    <x v="151"/>
    <s v="E10000017"/>
    <s v="Lancashire"/>
    <s v="E40000010"/>
    <s v="Y62"/>
    <s v="North West"/>
    <s v="E38000200"/>
    <s v="02G"/>
    <s v="NHS West Lancashire CCG"/>
    <s v="NHS Lancashire and South Cumbria ICB - 02G West Lancashire"/>
    <s v="E54000048"/>
    <x v="2"/>
    <x v="2"/>
    <s v="E40000014"/>
    <x v="1"/>
    <x v="1"/>
    <n v="1502"/>
    <n v="1509"/>
    <n v="0"/>
  </r>
  <r>
    <n v="14435"/>
    <s v="E01025472"/>
    <s v="West Lancashire 012A"/>
    <s v="E02005315"/>
    <s v="E38000200"/>
    <x v="54"/>
    <x v="54"/>
    <s v="E54000048"/>
    <s v="QE1"/>
    <s v="Healthier Lancashire and South Cumbria"/>
    <x v="151"/>
    <x v="151"/>
    <s v="E10000017"/>
    <s v="Lancashire"/>
    <s v="E40000010"/>
    <s v="Y62"/>
    <s v="North West"/>
    <s v="E38000200"/>
    <s v="02G"/>
    <s v="NHS West Lancashire CCG"/>
    <s v="NHS Lancashire and South Cumbria ICB - 02G West Lancashire"/>
    <s v="E54000048"/>
    <x v="2"/>
    <x v="2"/>
    <s v="E40000014"/>
    <x v="1"/>
    <x v="1"/>
    <n v="1459"/>
    <n v="1466"/>
    <n v="0"/>
  </r>
  <r>
    <n v="14436"/>
    <s v="E01025473"/>
    <s v="West Lancashire 012B"/>
    <s v="E02005315"/>
    <s v="E38000200"/>
    <x v="54"/>
    <x v="54"/>
    <s v="E54000048"/>
    <s v="QE1"/>
    <s v="Healthier Lancashire and South Cumbria"/>
    <x v="151"/>
    <x v="151"/>
    <s v="E10000017"/>
    <s v="Lancashire"/>
    <s v="E40000010"/>
    <s v="Y62"/>
    <s v="North West"/>
    <s v="E38000200"/>
    <s v="02G"/>
    <s v="NHS West Lancashire CCG"/>
    <s v="NHS Lancashire and South Cumbria ICB - 02G West Lancashire"/>
    <s v="E54000048"/>
    <x v="2"/>
    <x v="2"/>
    <s v="E40000014"/>
    <x v="1"/>
    <x v="1"/>
    <n v="1384"/>
    <n v="1375"/>
    <n v="0"/>
  </r>
  <r>
    <n v="14437"/>
    <s v="E01025474"/>
    <s v="West Lancashire 003A"/>
    <s v="E02005306"/>
    <s v="E38000200"/>
    <x v="54"/>
    <x v="54"/>
    <s v="E54000048"/>
    <s v="QE1"/>
    <s v="Healthier Lancashire and South Cumbria"/>
    <x v="151"/>
    <x v="151"/>
    <s v="E10000017"/>
    <s v="Lancashire"/>
    <s v="E40000010"/>
    <s v="Y62"/>
    <s v="North West"/>
    <s v="E38000200"/>
    <s v="02G"/>
    <s v="NHS West Lancashire CCG"/>
    <s v="NHS Lancashire and South Cumbria ICB - 02G West Lancashire"/>
    <s v="E54000048"/>
    <x v="2"/>
    <x v="2"/>
    <s v="E40000014"/>
    <x v="1"/>
    <x v="1"/>
    <n v="1216"/>
    <n v="1216"/>
    <n v="0"/>
  </r>
  <r>
    <n v="14438"/>
    <s v="E01025475"/>
    <s v="West Lancashire 012C"/>
    <s v="E02005315"/>
    <s v="E38000200"/>
    <x v="54"/>
    <x v="54"/>
    <s v="E54000048"/>
    <s v="QE1"/>
    <s v="Healthier Lancashire and South Cumbria"/>
    <x v="151"/>
    <x v="151"/>
    <s v="E10000017"/>
    <s v="Lancashire"/>
    <s v="E40000010"/>
    <s v="Y62"/>
    <s v="North West"/>
    <s v="E38000200"/>
    <s v="02G"/>
    <s v="NHS West Lancashire CCG"/>
    <s v="NHS Lancashire and South Cumbria ICB - 02G West Lancashire"/>
    <s v="E54000048"/>
    <x v="2"/>
    <x v="2"/>
    <s v="E40000014"/>
    <x v="1"/>
    <x v="1"/>
    <n v="1380"/>
    <n v="1399"/>
    <n v="0"/>
  </r>
  <r>
    <n v="14439"/>
    <s v="E01025476"/>
    <s v="West Lancashire 012D"/>
    <s v="E02005315"/>
    <s v="E38000200"/>
    <x v="54"/>
    <x v="54"/>
    <s v="E54000048"/>
    <s v="QE1"/>
    <s v="Healthier Lancashire and South Cumbria"/>
    <x v="151"/>
    <x v="151"/>
    <s v="E10000017"/>
    <s v="Lancashire"/>
    <s v="E40000010"/>
    <s v="Y62"/>
    <s v="North West"/>
    <s v="E38000200"/>
    <s v="02G"/>
    <s v="NHS West Lancashire CCG"/>
    <s v="NHS Lancashire and South Cumbria ICB - 02G West Lancashire"/>
    <s v="E54000048"/>
    <x v="2"/>
    <x v="2"/>
    <s v="E40000014"/>
    <x v="1"/>
    <x v="1"/>
    <n v="1435"/>
    <n v="1398"/>
    <n v="0"/>
  </r>
  <r>
    <n v="14440"/>
    <s v="E01025477"/>
    <s v="West Lancashire 012E"/>
    <s v="E02005315"/>
    <s v="E38000200"/>
    <x v="54"/>
    <x v="54"/>
    <s v="E54000048"/>
    <s v="QE1"/>
    <s v="Healthier Lancashire and South Cumbria"/>
    <x v="151"/>
    <x v="151"/>
    <s v="E10000017"/>
    <s v="Lancashire"/>
    <s v="E40000010"/>
    <s v="Y62"/>
    <s v="North West"/>
    <s v="E38000200"/>
    <s v="02G"/>
    <s v="NHS West Lancashire CCG"/>
    <s v="NHS Lancashire and South Cumbria ICB - 02G West Lancashire"/>
    <s v="E54000048"/>
    <x v="2"/>
    <x v="2"/>
    <s v="E40000014"/>
    <x v="1"/>
    <x v="1"/>
    <n v="1235"/>
    <n v="1210"/>
    <n v="0"/>
  </r>
  <r>
    <n v="14441"/>
    <s v="E01025478"/>
    <s v="West Lancashire 012F"/>
    <s v="E02005315"/>
    <s v="E38000200"/>
    <x v="54"/>
    <x v="54"/>
    <s v="E54000048"/>
    <s v="QE1"/>
    <s v="Healthier Lancashire and South Cumbria"/>
    <x v="151"/>
    <x v="151"/>
    <s v="E10000017"/>
    <s v="Lancashire"/>
    <s v="E40000010"/>
    <s v="Y62"/>
    <s v="North West"/>
    <s v="E38000200"/>
    <s v="02G"/>
    <s v="NHS West Lancashire CCG"/>
    <s v="NHS Lancashire and South Cumbria ICB - 02G West Lancashire"/>
    <s v="E54000048"/>
    <x v="2"/>
    <x v="2"/>
    <s v="E40000014"/>
    <x v="1"/>
    <x v="1"/>
    <n v="1123"/>
    <n v="1141"/>
    <n v="0"/>
  </r>
  <r>
    <n v="14442"/>
    <s v="E01025479"/>
    <s v="West Lancashire 008A"/>
    <s v="E02005311"/>
    <s v="E38000200"/>
    <x v="54"/>
    <x v="54"/>
    <s v="E54000048"/>
    <s v="QE1"/>
    <s v="Healthier Lancashire and South Cumbria"/>
    <x v="151"/>
    <x v="151"/>
    <s v="E10000017"/>
    <s v="Lancashire"/>
    <s v="E40000010"/>
    <s v="Y62"/>
    <s v="North West"/>
    <s v="E38000200"/>
    <s v="02G"/>
    <s v="NHS West Lancashire CCG"/>
    <s v="NHS Lancashire and South Cumbria ICB - 02G West Lancashire"/>
    <s v="E54000048"/>
    <x v="2"/>
    <x v="2"/>
    <s v="E40000014"/>
    <x v="1"/>
    <x v="1"/>
    <n v="1933"/>
    <n v="1969"/>
    <n v="0"/>
  </r>
  <r>
    <n v="14443"/>
    <s v="E01025480"/>
    <s v="West Lancashire 010B"/>
    <s v="E02005313"/>
    <s v="E38000200"/>
    <x v="54"/>
    <x v="54"/>
    <s v="E54000048"/>
    <s v="QE1"/>
    <s v="Healthier Lancashire and South Cumbria"/>
    <x v="151"/>
    <x v="151"/>
    <s v="E10000017"/>
    <s v="Lancashire"/>
    <s v="E40000010"/>
    <s v="Y62"/>
    <s v="North West"/>
    <s v="E38000200"/>
    <s v="02G"/>
    <s v="NHS West Lancashire CCG"/>
    <s v="NHS Lancashire and South Cumbria ICB - 02G West Lancashire"/>
    <s v="E54000048"/>
    <x v="2"/>
    <x v="2"/>
    <s v="E40000014"/>
    <x v="1"/>
    <x v="1"/>
    <n v="1358"/>
    <n v="1349"/>
    <n v="0"/>
  </r>
  <r>
    <n v="14444"/>
    <s v="E01025481"/>
    <s v="West Lancashire 010C"/>
    <s v="E02005313"/>
    <s v="E38000200"/>
    <x v="54"/>
    <x v="54"/>
    <s v="E54000048"/>
    <s v="QE1"/>
    <s v="Healthier Lancashire and South Cumbria"/>
    <x v="151"/>
    <x v="151"/>
    <s v="E10000017"/>
    <s v="Lancashire"/>
    <s v="E40000010"/>
    <s v="Y62"/>
    <s v="North West"/>
    <s v="E38000200"/>
    <s v="02G"/>
    <s v="NHS West Lancashire CCG"/>
    <s v="NHS Lancashire and South Cumbria ICB - 02G West Lancashire"/>
    <s v="E54000048"/>
    <x v="2"/>
    <x v="2"/>
    <s v="E40000014"/>
    <x v="1"/>
    <x v="1"/>
    <n v="1457"/>
    <n v="1446"/>
    <n v="0"/>
  </r>
  <r>
    <n v="14445"/>
    <s v="E01025482"/>
    <s v="West Lancashire 010D"/>
    <s v="E02005313"/>
    <s v="E38000200"/>
    <x v="54"/>
    <x v="54"/>
    <s v="E54000048"/>
    <s v="QE1"/>
    <s v="Healthier Lancashire and South Cumbria"/>
    <x v="151"/>
    <x v="151"/>
    <s v="E10000017"/>
    <s v="Lancashire"/>
    <s v="E40000010"/>
    <s v="Y62"/>
    <s v="North West"/>
    <s v="E38000200"/>
    <s v="02G"/>
    <s v="NHS West Lancashire CCG"/>
    <s v="NHS Lancashire and South Cumbria ICB - 02G West Lancashire"/>
    <s v="E54000048"/>
    <x v="2"/>
    <x v="2"/>
    <s v="E40000014"/>
    <x v="1"/>
    <x v="1"/>
    <n v="1554"/>
    <n v="1531"/>
    <n v="0"/>
  </r>
  <r>
    <n v="14446"/>
    <s v="E01025483"/>
    <s v="West Lancashire 004A"/>
    <s v="E02005307"/>
    <s v="E38000200"/>
    <x v="54"/>
    <x v="54"/>
    <s v="E54000048"/>
    <s v="QE1"/>
    <s v="Healthier Lancashire and South Cumbria"/>
    <x v="151"/>
    <x v="151"/>
    <s v="E10000017"/>
    <s v="Lancashire"/>
    <s v="E40000010"/>
    <s v="Y62"/>
    <s v="North West"/>
    <s v="E38000200"/>
    <s v="02G"/>
    <s v="NHS West Lancashire CCG"/>
    <s v="NHS Lancashire and South Cumbria ICB - 02G West Lancashire"/>
    <s v="E54000048"/>
    <x v="2"/>
    <x v="2"/>
    <s v="E40000014"/>
    <x v="1"/>
    <x v="1"/>
    <n v="2463"/>
    <n v="2371"/>
    <n v="0"/>
  </r>
  <r>
    <n v="14447"/>
    <s v="E01025484"/>
    <s v="West Lancashire 004B"/>
    <s v="E02005307"/>
    <s v="E38000200"/>
    <x v="54"/>
    <x v="54"/>
    <s v="E54000048"/>
    <s v="QE1"/>
    <s v="Healthier Lancashire and South Cumbria"/>
    <x v="151"/>
    <x v="151"/>
    <s v="E10000017"/>
    <s v="Lancashire"/>
    <s v="E40000010"/>
    <s v="Y62"/>
    <s v="North West"/>
    <s v="E38000200"/>
    <s v="02G"/>
    <s v="NHS West Lancashire CCG"/>
    <s v="NHS Lancashire and South Cumbria ICB - 02G West Lancashire"/>
    <s v="E54000048"/>
    <x v="2"/>
    <x v="2"/>
    <s v="E40000014"/>
    <x v="1"/>
    <x v="1"/>
    <n v="2061"/>
    <n v="2092"/>
    <n v="0"/>
  </r>
  <r>
    <n v="14448"/>
    <s v="E01025485"/>
    <s v="West Lancashire 004C"/>
    <s v="E02005307"/>
    <s v="E38000200"/>
    <x v="54"/>
    <x v="54"/>
    <s v="E54000048"/>
    <s v="QE1"/>
    <s v="Healthier Lancashire and South Cumbria"/>
    <x v="151"/>
    <x v="151"/>
    <s v="E10000017"/>
    <s v="Lancashire"/>
    <s v="E40000010"/>
    <s v="Y62"/>
    <s v="North West"/>
    <s v="E38000200"/>
    <s v="02G"/>
    <s v="NHS West Lancashire CCG"/>
    <s v="NHS Lancashire and South Cumbria ICB - 02G West Lancashire"/>
    <s v="E54000048"/>
    <x v="2"/>
    <x v="2"/>
    <s v="E40000014"/>
    <x v="1"/>
    <x v="1"/>
    <n v="1629"/>
    <n v="1603"/>
    <n v="0"/>
  </r>
  <r>
    <n v="14449"/>
    <s v="E01025486"/>
    <s v="West Lancashire 004D"/>
    <s v="E02005307"/>
    <s v="E38000200"/>
    <x v="54"/>
    <x v="54"/>
    <s v="E54000048"/>
    <s v="QE1"/>
    <s v="Healthier Lancashire and South Cumbria"/>
    <x v="151"/>
    <x v="151"/>
    <s v="E10000017"/>
    <s v="Lancashire"/>
    <s v="E40000010"/>
    <s v="Y62"/>
    <s v="North West"/>
    <s v="E38000200"/>
    <s v="02G"/>
    <s v="NHS West Lancashire CCG"/>
    <s v="NHS Lancashire and South Cumbria ICB - 02G West Lancashire"/>
    <s v="E54000048"/>
    <x v="2"/>
    <x v="2"/>
    <s v="E40000014"/>
    <x v="1"/>
    <x v="1"/>
    <n v="1513"/>
    <n v="1512"/>
    <n v="0"/>
  </r>
  <r>
    <n v="14450"/>
    <s v="E01025487"/>
    <s v="West Lancashire 004E"/>
    <s v="E02005307"/>
    <s v="E38000200"/>
    <x v="54"/>
    <x v="54"/>
    <s v="E54000048"/>
    <s v="QE1"/>
    <s v="Healthier Lancashire and South Cumbria"/>
    <x v="151"/>
    <x v="151"/>
    <s v="E10000017"/>
    <s v="Lancashire"/>
    <s v="E40000010"/>
    <s v="Y62"/>
    <s v="North West"/>
    <s v="E38000200"/>
    <s v="02G"/>
    <s v="NHS West Lancashire CCG"/>
    <s v="NHS Lancashire and South Cumbria ICB - 02G West Lancashire"/>
    <s v="E54000048"/>
    <x v="2"/>
    <x v="2"/>
    <s v="E40000014"/>
    <x v="1"/>
    <x v="1"/>
    <n v="1640"/>
    <n v="1685"/>
    <n v="0"/>
  </r>
  <r>
    <n v="14451"/>
    <s v="E01025488"/>
    <s v="West Lancashire 007A"/>
    <s v="E02005310"/>
    <s v="E38000200"/>
    <x v="54"/>
    <x v="54"/>
    <s v="E54000048"/>
    <s v="QE1"/>
    <s v="Healthier Lancashire and South Cumbria"/>
    <x v="151"/>
    <x v="151"/>
    <s v="E10000017"/>
    <s v="Lancashire"/>
    <s v="E40000010"/>
    <s v="Y62"/>
    <s v="North West"/>
    <s v="E38000200"/>
    <s v="02G"/>
    <s v="NHS West Lancashire CCG"/>
    <s v="NHS Lancashire and South Cumbria ICB - 02G West Lancashire"/>
    <s v="E54000048"/>
    <x v="2"/>
    <x v="2"/>
    <s v="E40000014"/>
    <x v="1"/>
    <x v="1"/>
    <n v="2267"/>
    <n v="2315"/>
    <n v="0"/>
  </r>
  <r>
    <n v="14452"/>
    <s v="E01025489"/>
    <s v="West Lancashire 007B"/>
    <s v="E02005310"/>
    <s v="E38000200"/>
    <x v="54"/>
    <x v="54"/>
    <s v="E54000048"/>
    <s v="QE1"/>
    <s v="Healthier Lancashire and South Cumbria"/>
    <x v="151"/>
    <x v="151"/>
    <s v="E10000017"/>
    <s v="Lancashire"/>
    <s v="E40000010"/>
    <s v="Y62"/>
    <s v="North West"/>
    <s v="E38000200"/>
    <s v="02G"/>
    <s v="NHS West Lancashire CCG"/>
    <s v="NHS Lancashire and South Cumbria ICB - 02G West Lancashire"/>
    <s v="E54000048"/>
    <x v="2"/>
    <x v="2"/>
    <s v="E40000014"/>
    <x v="1"/>
    <x v="1"/>
    <n v="1460"/>
    <n v="1475"/>
    <n v="0"/>
  </r>
  <r>
    <n v="14453"/>
    <s v="E01025490"/>
    <s v="West Lancashire 007C"/>
    <s v="E02005310"/>
    <s v="E38000200"/>
    <x v="54"/>
    <x v="54"/>
    <s v="E54000048"/>
    <s v="QE1"/>
    <s v="Healthier Lancashire and South Cumbria"/>
    <x v="151"/>
    <x v="151"/>
    <s v="E10000017"/>
    <s v="Lancashire"/>
    <s v="E40000010"/>
    <s v="Y62"/>
    <s v="North West"/>
    <s v="E38000200"/>
    <s v="02G"/>
    <s v="NHS West Lancashire CCG"/>
    <s v="NHS Lancashire and South Cumbria ICB - 02G West Lancashire"/>
    <s v="E54000048"/>
    <x v="2"/>
    <x v="2"/>
    <s v="E40000014"/>
    <x v="1"/>
    <x v="1"/>
    <n v="2487"/>
    <n v="2384"/>
    <n v="0"/>
  </r>
  <r>
    <n v="14454"/>
    <s v="E01025491"/>
    <s v="West Lancashire 008B"/>
    <s v="E02005311"/>
    <s v="E38000200"/>
    <x v="54"/>
    <x v="54"/>
    <s v="E54000048"/>
    <s v="QE1"/>
    <s v="Healthier Lancashire and South Cumbria"/>
    <x v="151"/>
    <x v="151"/>
    <s v="E10000017"/>
    <s v="Lancashire"/>
    <s v="E40000010"/>
    <s v="Y62"/>
    <s v="North West"/>
    <s v="E38000200"/>
    <s v="02G"/>
    <s v="NHS West Lancashire CCG"/>
    <s v="NHS Lancashire and South Cumbria ICB - 02G West Lancashire"/>
    <s v="E54000048"/>
    <x v="2"/>
    <x v="2"/>
    <s v="E40000014"/>
    <x v="1"/>
    <x v="1"/>
    <n v="2706"/>
    <n v="2781"/>
    <n v="0"/>
  </r>
  <r>
    <n v="14455"/>
    <s v="E01025492"/>
    <s v="West Lancashire 013A"/>
    <s v="E02005316"/>
    <s v="E38000200"/>
    <x v="54"/>
    <x v="54"/>
    <s v="E54000048"/>
    <s v="QE1"/>
    <s v="Healthier Lancashire and South Cumbria"/>
    <x v="151"/>
    <x v="151"/>
    <s v="E10000017"/>
    <s v="Lancashire"/>
    <s v="E40000010"/>
    <s v="Y62"/>
    <s v="North West"/>
    <s v="E38000200"/>
    <s v="02G"/>
    <s v="NHS West Lancashire CCG"/>
    <s v="NHS Lancashire and South Cumbria ICB - 02G West Lancashire"/>
    <s v="E54000048"/>
    <x v="2"/>
    <x v="2"/>
    <s v="E40000014"/>
    <x v="1"/>
    <x v="1"/>
    <n v="1289"/>
    <n v="1291"/>
    <n v="0"/>
  </r>
  <r>
    <n v="14456"/>
    <s v="E01025493"/>
    <s v="West Lancashire 014A"/>
    <s v="E02005317"/>
    <s v="E38000200"/>
    <x v="54"/>
    <x v="54"/>
    <s v="E54000048"/>
    <s v="QE1"/>
    <s v="Healthier Lancashire and South Cumbria"/>
    <x v="151"/>
    <x v="151"/>
    <s v="E10000017"/>
    <s v="Lancashire"/>
    <s v="E40000010"/>
    <s v="Y62"/>
    <s v="North West"/>
    <s v="E38000200"/>
    <s v="02G"/>
    <s v="NHS West Lancashire CCG"/>
    <s v="NHS Lancashire and South Cumbria ICB - 02G West Lancashire"/>
    <s v="E54000048"/>
    <x v="2"/>
    <x v="2"/>
    <s v="E40000014"/>
    <x v="1"/>
    <x v="1"/>
    <n v="1618"/>
    <n v="1677"/>
    <n v="0"/>
  </r>
  <r>
    <n v="14457"/>
    <s v="E01025494"/>
    <s v="West Lancashire 014B"/>
    <s v="E02005317"/>
    <s v="E38000200"/>
    <x v="54"/>
    <x v="54"/>
    <s v="E54000048"/>
    <s v="QE1"/>
    <s v="Healthier Lancashire and South Cumbria"/>
    <x v="151"/>
    <x v="151"/>
    <s v="E10000017"/>
    <s v="Lancashire"/>
    <s v="E40000010"/>
    <s v="Y62"/>
    <s v="North West"/>
    <s v="E38000200"/>
    <s v="02G"/>
    <s v="NHS West Lancashire CCG"/>
    <s v="NHS Lancashire and South Cumbria ICB - 02G West Lancashire"/>
    <s v="E54000048"/>
    <x v="2"/>
    <x v="2"/>
    <s v="E40000014"/>
    <x v="1"/>
    <x v="1"/>
    <n v="1676"/>
    <n v="1761"/>
    <n v="0"/>
  </r>
  <r>
    <n v="14458"/>
    <s v="E01025495"/>
    <s v="West Lancashire 003B"/>
    <s v="E02005306"/>
    <s v="E38000200"/>
    <x v="54"/>
    <x v="54"/>
    <s v="E54000048"/>
    <s v="QE1"/>
    <s v="Healthier Lancashire and South Cumbria"/>
    <x v="151"/>
    <x v="151"/>
    <s v="E10000017"/>
    <s v="Lancashire"/>
    <s v="E40000010"/>
    <s v="Y62"/>
    <s v="North West"/>
    <s v="E38000200"/>
    <s v="02G"/>
    <s v="NHS West Lancashire CCG"/>
    <s v="NHS Lancashire and South Cumbria ICB - 02G West Lancashire"/>
    <s v="E54000048"/>
    <x v="2"/>
    <x v="2"/>
    <s v="E40000014"/>
    <x v="1"/>
    <x v="1"/>
    <n v="2058"/>
    <n v="2064"/>
    <n v="0"/>
  </r>
  <r>
    <n v="14459"/>
    <s v="E01025496"/>
    <s v="West Lancashire 001A"/>
    <s v="E02005304"/>
    <s v="E38000200"/>
    <x v="54"/>
    <x v="54"/>
    <s v="E54000048"/>
    <s v="QE1"/>
    <s v="Healthier Lancashire and South Cumbria"/>
    <x v="151"/>
    <x v="151"/>
    <s v="E10000017"/>
    <s v="Lancashire"/>
    <s v="E40000010"/>
    <s v="Y62"/>
    <s v="North West"/>
    <s v="E38000200"/>
    <s v="02G"/>
    <s v="NHS West Lancashire CCG"/>
    <s v="NHS Lancashire and South Cumbria ICB - 02G West Lancashire"/>
    <s v="E54000048"/>
    <x v="2"/>
    <x v="2"/>
    <s v="E40000014"/>
    <x v="1"/>
    <x v="1"/>
    <n v="1136"/>
    <n v="1118"/>
    <n v="0"/>
  </r>
  <r>
    <n v="14460"/>
    <s v="E01025497"/>
    <s v="West Lancashire 001B"/>
    <s v="E02005304"/>
    <s v="E38000200"/>
    <x v="54"/>
    <x v="54"/>
    <s v="E54000048"/>
    <s v="QE1"/>
    <s v="Healthier Lancashire and South Cumbria"/>
    <x v="151"/>
    <x v="151"/>
    <s v="E10000017"/>
    <s v="Lancashire"/>
    <s v="E40000010"/>
    <s v="Y62"/>
    <s v="North West"/>
    <s v="E38000200"/>
    <s v="02G"/>
    <s v="NHS West Lancashire CCG"/>
    <s v="NHS Lancashire and South Cumbria ICB - 02G West Lancashire"/>
    <s v="E54000048"/>
    <x v="2"/>
    <x v="2"/>
    <s v="E40000014"/>
    <x v="1"/>
    <x v="1"/>
    <n v="1440"/>
    <n v="1440"/>
    <n v="0"/>
  </r>
  <r>
    <n v="14461"/>
    <s v="E01025498"/>
    <s v="West Lancashire 001C"/>
    <s v="E02005304"/>
    <s v="E38000200"/>
    <x v="54"/>
    <x v="54"/>
    <s v="E54000048"/>
    <s v="QE1"/>
    <s v="Healthier Lancashire and South Cumbria"/>
    <x v="151"/>
    <x v="151"/>
    <s v="E10000017"/>
    <s v="Lancashire"/>
    <s v="E40000010"/>
    <s v="Y62"/>
    <s v="North West"/>
    <s v="E38000200"/>
    <s v="02G"/>
    <s v="NHS West Lancashire CCG"/>
    <s v="NHS Lancashire and South Cumbria ICB - 02G West Lancashire"/>
    <s v="E54000048"/>
    <x v="2"/>
    <x v="2"/>
    <s v="E40000014"/>
    <x v="1"/>
    <x v="1"/>
    <n v="1352"/>
    <n v="1389"/>
    <n v="0"/>
  </r>
  <r>
    <n v="14462"/>
    <s v="E01025499"/>
    <s v="West Lancashire 006A"/>
    <s v="E02005309"/>
    <s v="E38000200"/>
    <x v="54"/>
    <x v="54"/>
    <s v="E54000048"/>
    <s v="QE1"/>
    <s v="Healthier Lancashire and South Cumbria"/>
    <x v="151"/>
    <x v="151"/>
    <s v="E10000017"/>
    <s v="Lancashire"/>
    <s v="E40000010"/>
    <s v="Y62"/>
    <s v="North West"/>
    <s v="E38000200"/>
    <s v="02G"/>
    <s v="NHS West Lancashire CCG"/>
    <s v="NHS Lancashire and South Cumbria ICB - 02G West Lancashire"/>
    <s v="E54000048"/>
    <x v="2"/>
    <x v="2"/>
    <s v="E40000014"/>
    <x v="1"/>
    <x v="1"/>
    <n v="1381"/>
    <n v="1342"/>
    <n v="0"/>
  </r>
  <r>
    <n v="14463"/>
    <s v="E01025500"/>
    <s v="West Lancashire 007D"/>
    <s v="E02005310"/>
    <s v="E38000200"/>
    <x v="54"/>
    <x v="54"/>
    <s v="E54000048"/>
    <s v="QE1"/>
    <s v="Healthier Lancashire and South Cumbria"/>
    <x v="151"/>
    <x v="151"/>
    <s v="E10000017"/>
    <s v="Lancashire"/>
    <s v="E40000010"/>
    <s v="Y62"/>
    <s v="North West"/>
    <s v="E38000200"/>
    <s v="02G"/>
    <s v="NHS West Lancashire CCG"/>
    <s v="NHS Lancashire and South Cumbria ICB - 02G West Lancashire"/>
    <s v="E54000048"/>
    <x v="2"/>
    <x v="2"/>
    <s v="E40000014"/>
    <x v="1"/>
    <x v="1"/>
    <n v="1656"/>
    <n v="1649"/>
    <n v="0"/>
  </r>
  <r>
    <n v="14464"/>
    <s v="E01025501"/>
    <s v="West Lancashire 006B"/>
    <s v="E02005309"/>
    <s v="E38000200"/>
    <x v="54"/>
    <x v="54"/>
    <s v="E54000048"/>
    <s v="QE1"/>
    <s v="Healthier Lancashire and South Cumbria"/>
    <x v="151"/>
    <x v="151"/>
    <s v="E10000017"/>
    <s v="Lancashire"/>
    <s v="E40000010"/>
    <s v="Y62"/>
    <s v="North West"/>
    <s v="E38000200"/>
    <s v="02G"/>
    <s v="NHS West Lancashire CCG"/>
    <s v="NHS Lancashire and South Cumbria ICB - 02G West Lancashire"/>
    <s v="E54000048"/>
    <x v="2"/>
    <x v="2"/>
    <s v="E40000014"/>
    <x v="1"/>
    <x v="1"/>
    <n v="1054"/>
    <n v="1089"/>
    <n v="0"/>
  </r>
  <r>
    <n v="14465"/>
    <s v="E01025502"/>
    <s v="West Lancashire 006C"/>
    <s v="E02005309"/>
    <s v="E38000200"/>
    <x v="54"/>
    <x v="54"/>
    <s v="E54000048"/>
    <s v="QE1"/>
    <s v="Healthier Lancashire and South Cumbria"/>
    <x v="151"/>
    <x v="151"/>
    <s v="E10000017"/>
    <s v="Lancashire"/>
    <s v="E40000010"/>
    <s v="Y62"/>
    <s v="North West"/>
    <s v="E38000200"/>
    <s v="02G"/>
    <s v="NHS West Lancashire CCG"/>
    <s v="NHS Lancashire and South Cumbria ICB - 02G West Lancashire"/>
    <s v="E54000048"/>
    <x v="2"/>
    <x v="2"/>
    <s v="E40000014"/>
    <x v="1"/>
    <x v="1"/>
    <n v="1492"/>
    <n v="1484"/>
    <n v="0"/>
  </r>
  <r>
    <n v="14466"/>
    <s v="E01025503"/>
    <s v="West Lancashire 014C"/>
    <s v="E02005317"/>
    <s v="E38000200"/>
    <x v="54"/>
    <x v="54"/>
    <s v="E54000048"/>
    <s v="QE1"/>
    <s v="Healthier Lancashire and South Cumbria"/>
    <x v="151"/>
    <x v="151"/>
    <s v="E10000017"/>
    <s v="Lancashire"/>
    <s v="E40000010"/>
    <s v="Y62"/>
    <s v="North West"/>
    <s v="E38000200"/>
    <s v="02G"/>
    <s v="NHS West Lancashire CCG"/>
    <s v="NHS Lancashire and South Cumbria ICB - 02G West Lancashire"/>
    <s v="E54000048"/>
    <x v="2"/>
    <x v="2"/>
    <s v="E40000014"/>
    <x v="1"/>
    <x v="1"/>
    <n v="1354"/>
    <n v="1368"/>
    <n v="0"/>
  </r>
  <r>
    <n v="14467"/>
    <s v="E01025504"/>
    <s v="West Lancashire 014D"/>
    <s v="E02005317"/>
    <s v="E38000200"/>
    <x v="54"/>
    <x v="54"/>
    <s v="E54000048"/>
    <s v="QE1"/>
    <s v="Healthier Lancashire and South Cumbria"/>
    <x v="151"/>
    <x v="151"/>
    <s v="E10000017"/>
    <s v="Lancashire"/>
    <s v="E40000010"/>
    <s v="Y62"/>
    <s v="North West"/>
    <s v="E38000200"/>
    <s v="02G"/>
    <s v="NHS West Lancashire CCG"/>
    <s v="NHS Lancashire and South Cumbria ICB - 02G West Lancashire"/>
    <s v="E54000048"/>
    <x v="2"/>
    <x v="2"/>
    <s v="E40000014"/>
    <x v="1"/>
    <x v="1"/>
    <n v="1241"/>
    <n v="1187"/>
    <n v="0"/>
  </r>
  <r>
    <n v="14468"/>
    <s v="E01025505"/>
    <s v="West Lancashire 014E"/>
    <s v="E02005317"/>
    <s v="E38000200"/>
    <x v="54"/>
    <x v="54"/>
    <s v="E54000048"/>
    <s v="QE1"/>
    <s v="Healthier Lancashire and South Cumbria"/>
    <x v="151"/>
    <x v="151"/>
    <s v="E10000017"/>
    <s v="Lancashire"/>
    <s v="E40000010"/>
    <s v="Y62"/>
    <s v="North West"/>
    <s v="E38000200"/>
    <s v="02G"/>
    <s v="NHS West Lancashire CCG"/>
    <s v="NHS Lancashire and South Cumbria ICB - 02G West Lancashire"/>
    <s v="E54000048"/>
    <x v="2"/>
    <x v="2"/>
    <s v="E40000014"/>
    <x v="1"/>
    <x v="1"/>
    <n v="1362"/>
    <n v="1367"/>
    <n v="0"/>
  </r>
  <r>
    <n v="14469"/>
    <s v="E01025506"/>
    <s v="West Lancashire 008C"/>
    <s v="E02005311"/>
    <s v="E38000200"/>
    <x v="54"/>
    <x v="54"/>
    <s v="E54000048"/>
    <s v="QE1"/>
    <s v="Healthier Lancashire and South Cumbria"/>
    <x v="151"/>
    <x v="151"/>
    <s v="E10000017"/>
    <s v="Lancashire"/>
    <s v="E40000010"/>
    <s v="Y62"/>
    <s v="North West"/>
    <s v="E38000200"/>
    <s v="02G"/>
    <s v="NHS West Lancashire CCG"/>
    <s v="NHS Lancashire and South Cumbria ICB - 02G West Lancashire"/>
    <s v="E54000048"/>
    <x v="2"/>
    <x v="2"/>
    <s v="E40000014"/>
    <x v="1"/>
    <x v="1"/>
    <n v="1922"/>
    <n v="1903"/>
    <n v="0"/>
  </r>
  <r>
    <n v="14470"/>
    <s v="E01025507"/>
    <s v="West Lancashire 002A"/>
    <s v="E02005305"/>
    <s v="E38000200"/>
    <x v="54"/>
    <x v="54"/>
    <s v="E54000048"/>
    <s v="QE1"/>
    <s v="Healthier Lancashire and South Cumbria"/>
    <x v="151"/>
    <x v="151"/>
    <s v="E10000017"/>
    <s v="Lancashire"/>
    <s v="E40000010"/>
    <s v="Y62"/>
    <s v="North West"/>
    <s v="E38000200"/>
    <s v="02G"/>
    <s v="NHS West Lancashire CCG"/>
    <s v="NHS Lancashire and South Cumbria ICB - 02G West Lancashire"/>
    <s v="E54000048"/>
    <x v="2"/>
    <x v="2"/>
    <s v="E40000014"/>
    <x v="1"/>
    <x v="1"/>
    <n v="1795"/>
    <n v="1832"/>
    <n v="0"/>
  </r>
  <r>
    <n v="14471"/>
    <s v="E01025360"/>
    <s v="Rossendale 009B"/>
    <s v="E02005286"/>
    <s v="E38000050"/>
    <x v="49"/>
    <x v="49"/>
    <s v="E54000048"/>
    <s v="QE1"/>
    <s v="Healthier Lancashire and South Cumbria"/>
    <x v="146"/>
    <x v="14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2124"/>
    <n v="2148"/>
    <n v="0"/>
  </r>
  <r>
    <n v="14472"/>
    <s v="E01025611"/>
    <s v="Blaby 008B"/>
    <s v="E02005340"/>
    <s v="E38000051"/>
    <x v="13"/>
    <x v="13"/>
    <s v="E54000015"/>
    <s v="QK1"/>
    <s v="Leicester, Leicestershire and Rutland"/>
    <x v="149"/>
    <x v="149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474"/>
    <n v="1537"/>
    <n v="0"/>
  </r>
  <r>
    <n v="14473"/>
    <s v="E01025509"/>
    <s v="West Lancashire 002C"/>
    <s v="E02005305"/>
    <s v="E38000200"/>
    <x v="54"/>
    <x v="54"/>
    <s v="E54000048"/>
    <s v="QE1"/>
    <s v="Healthier Lancashire and South Cumbria"/>
    <x v="151"/>
    <x v="151"/>
    <s v="E10000017"/>
    <s v="Lancashire"/>
    <s v="E40000010"/>
    <s v="Y62"/>
    <s v="North West"/>
    <s v="E38000200"/>
    <s v="02G"/>
    <s v="NHS West Lancashire CCG"/>
    <s v="NHS Lancashire and South Cumbria ICB - 02G West Lancashire"/>
    <s v="E54000048"/>
    <x v="2"/>
    <x v="2"/>
    <s v="E40000014"/>
    <x v="1"/>
    <x v="1"/>
    <n v="1207"/>
    <n v="1197"/>
    <n v="0"/>
  </r>
  <r>
    <n v="14474"/>
    <s v="E01025567"/>
    <s v="Wyre 013D"/>
    <s v="E02005331"/>
    <s v="E38000226"/>
    <x v="52"/>
    <x v="52"/>
    <s v="E54000048"/>
    <s v="QE1"/>
    <s v="Healthier Lancashire and South Cumbria"/>
    <x v="147"/>
    <x v="147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595"/>
    <n v="1614"/>
    <n v="0"/>
  </r>
  <r>
    <n v="14475"/>
    <s v="E01025702"/>
    <s v="Charnwood 009A"/>
    <s v="E02005353"/>
    <s v="E38000201"/>
    <x v="53"/>
    <x v="53"/>
    <s v="E54000015"/>
    <s v="QK1"/>
    <s v="Leicester, Leicestershire and Rutland"/>
    <x v="150"/>
    <x v="150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226"/>
    <n v="1218"/>
    <n v="0"/>
  </r>
  <r>
    <n v="14476"/>
    <s v="E01032603"/>
    <s v="Blaby 013F"/>
    <s v="E02006820"/>
    <s v="E38000051"/>
    <x v="13"/>
    <x v="13"/>
    <s v="E54000015"/>
    <s v="QK1"/>
    <s v="Leicester, Leicestershire and Rutland"/>
    <x v="149"/>
    <x v="149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423"/>
    <n v="1417"/>
    <n v="0"/>
  </r>
  <r>
    <n v="14477"/>
    <s v="E01025418"/>
    <s v="South Ribble 012B"/>
    <s v="E02005298"/>
    <s v="E38000034"/>
    <x v="50"/>
    <x v="50"/>
    <s v="E54000048"/>
    <s v="QE1"/>
    <s v="Healthier Lancashire and South Cumbria"/>
    <x v="148"/>
    <x v="148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1457"/>
    <n v="1499"/>
    <n v="0"/>
  </r>
  <r>
    <n v="14478"/>
    <s v="E01025510"/>
    <s v="West Lancashire 005A"/>
    <s v="E02005308"/>
    <s v="E38000200"/>
    <x v="54"/>
    <x v="54"/>
    <s v="E54000048"/>
    <s v="QE1"/>
    <s v="Healthier Lancashire and South Cumbria"/>
    <x v="151"/>
    <x v="151"/>
    <s v="E10000017"/>
    <s v="Lancashire"/>
    <s v="E40000010"/>
    <s v="Y62"/>
    <s v="North West"/>
    <s v="E38000200"/>
    <s v="02G"/>
    <s v="NHS West Lancashire CCG"/>
    <s v="NHS Lancashire and South Cumbria ICB - 02G West Lancashire"/>
    <s v="E54000048"/>
    <x v="2"/>
    <x v="2"/>
    <s v="E40000014"/>
    <x v="1"/>
    <x v="1"/>
    <n v="1392"/>
    <n v="1387"/>
    <n v="0"/>
  </r>
  <r>
    <n v="14479"/>
    <s v="E01025568"/>
    <s v="Wyre 014B"/>
    <s v="E02005332"/>
    <s v="E38000226"/>
    <x v="52"/>
    <x v="52"/>
    <s v="E54000048"/>
    <s v="QE1"/>
    <s v="Healthier Lancashire and South Cumbria"/>
    <x v="147"/>
    <x v="147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914"/>
    <n v="1925"/>
    <n v="0"/>
  </r>
  <r>
    <n v="14480"/>
    <s v="E01025419"/>
    <s v="South Ribble 012C"/>
    <s v="E02005298"/>
    <s v="E38000034"/>
    <x v="50"/>
    <x v="50"/>
    <s v="E54000048"/>
    <s v="QE1"/>
    <s v="Healthier Lancashire and South Cumbria"/>
    <x v="148"/>
    <x v="148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1521"/>
    <n v="1518"/>
    <n v="0"/>
  </r>
  <r>
    <n v="14481"/>
    <s v="E01025420"/>
    <s v="South Ribble 012D"/>
    <s v="E02005298"/>
    <s v="E38000034"/>
    <x v="50"/>
    <x v="50"/>
    <s v="E54000048"/>
    <s v="QE1"/>
    <s v="Healthier Lancashire and South Cumbria"/>
    <x v="148"/>
    <x v="148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3146"/>
    <n v="3357"/>
    <n v="0"/>
  </r>
  <r>
    <n v="14482"/>
    <s v="E01025421"/>
    <s v="South Ribble 013A"/>
    <s v="E02005299"/>
    <s v="E38000034"/>
    <x v="50"/>
    <x v="50"/>
    <s v="E54000048"/>
    <s v="QE1"/>
    <s v="Healthier Lancashire and South Cumbria"/>
    <x v="148"/>
    <x v="148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2644"/>
    <n v="2612"/>
    <n v="0"/>
  </r>
  <r>
    <n v="14483"/>
    <s v="E01025422"/>
    <s v="South Ribble 013B"/>
    <s v="E02005299"/>
    <s v="E38000034"/>
    <x v="50"/>
    <x v="50"/>
    <s v="E54000048"/>
    <s v="QE1"/>
    <s v="Healthier Lancashire and South Cumbria"/>
    <x v="148"/>
    <x v="148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1478"/>
    <n v="1495"/>
    <n v="0"/>
  </r>
  <r>
    <n v="14484"/>
    <s v="E01025423"/>
    <s v="South Ribble 015B"/>
    <s v="E02005301"/>
    <s v="E38000034"/>
    <x v="50"/>
    <x v="50"/>
    <s v="E54000048"/>
    <s v="QE1"/>
    <s v="Healthier Lancashire and South Cumbria"/>
    <x v="148"/>
    <x v="148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1297"/>
    <n v="1306"/>
    <n v="0"/>
  </r>
  <r>
    <n v="14485"/>
    <s v="E01025430"/>
    <s v="South Ribble 016A"/>
    <s v="E02005302"/>
    <s v="E38000034"/>
    <x v="50"/>
    <x v="50"/>
    <s v="E54000048"/>
    <s v="QE1"/>
    <s v="Healthier Lancashire and South Cumbria"/>
    <x v="148"/>
    <x v="148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1922"/>
    <n v="1910"/>
    <n v="0"/>
  </r>
  <r>
    <n v="14486"/>
    <s v="E01025431"/>
    <s v="South Ribble 013C"/>
    <s v="E02005299"/>
    <s v="E38000034"/>
    <x v="50"/>
    <x v="50"/>
    <s v="E54000048"/>
    <s v="QE1"/>
    <s v="Healthier Lancashire and South Cumbria"/>
    <x v="148"/>
    <x v="148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2002"/>
    <n v="2038"/>
    <n v="0"/>
  </r>
  <r>
    <n v="14487"/>
    <s v="E01025433"/>
    <s v="South Ribble 013D"/>
    <s v="E02005299"/>
    <s v="E38000034"/>
    <x v="50"/>
    <x v="50"/>
    <s v="E54000048"/>
    <s v="QE1"/>
    <s v="Healthier Lancashire and South Cumbria"/>
    <x v="148"/>
    <x v="148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1570"/>
    <n v="1553"/>
    <n v="0"/>
  </r>
  <r>
    <n v="14488"/>
    <s v="E01025434"/>
    <s v="South Ribble 016C"/>
    <s v="E02005302"/>
    <s v="E38000034"/>
    <x v="50"/>
    <x v="50"/>
    <s v="E54000048"/>
    <s v="QE1"/>
    <s v="Healthier Lancashire and South Cumbria"/>
    <x v="148"/>
    <x v="148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1861"/>
    <n v="1842"/>
    <n v="0"/>
  </r>
  <r>
    <n v="14489"/>
    <s v="E01025435"/>
    <s v="South Ribble 015C"/>
    <s v="E02005301"/>
    <s v="E38000034"/>
    <x v="50"/>
    <x v="50"/>
    <s v="E54000048"/>
    <s v="QE1"/>
    <s v="Healthier Lancashire and South Cumbria"/>
    <x v="148"/>
    <x v="148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1482"/>
    <n v="1455"/>
    <n v="0"/>
  </r>
  <r>
    <n v="14490"/>
    <s v="E01025442"/>
    <s v="South Ribble 009A"/>
    <s v="E02005295"/>
    <s v="E38000034"/>
    <x v="50"/>
    <x v="50"/>
    <s v="E54000048"/>
    <s v="QE1"/>
    <s v="Healthier Lancashire and South Cumbria"/>
    <x v="148"/>
    <x v="148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1084"/>
    <n v="1100"/>
    <n v="0"/>
  </r>
  <r>
    <n v="14491"/>
    <s v="E01025443"/>
    <s v="South Ribble 009B"/>
    <s v="E02005295"/>
    <s v="E38000034"/>
    <x v="50"/>
    <x v="50"/>
    <s v="E54000048"/>
    <s v="QE1"/>
    <s v="Healthier Lancashire and South Cumbria"/>
    <x v="148"/>
    <x v="148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1243"/>
    <n v="1233"/>
    <n v="0"/>
  </r>
  <r>
    <n v="14492"/>
    <s v="E01025444"/>
    <s v="South Ribble 009C"/>
    <s v="E02005295"/>
    <s v="E38000034"/>
    <x v="50"/>
    <x v="50"/>
    <s v="E54000048"/>
    <s v="QE1"/>
    <s v="Healthier Lancashire and South Cumbria"/>
    <x v="148"/>
    <x v="148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1257"/>
    <n v="1251"/>
    <n v="0"/>
  </r>
  <r>
    <n v="14493"/>
    <s v="E01025445"/>
    <s v="South Ribble 017A"/>
    <s v="E02005303"/>
    <s v="E38000034"/>
    <x v="50"/>
    <x v="50"/>
    <s v="E54000048"/>
    <s v="QE1"/>
    <s v="Healthier Lancashire and South Cumbria"/>
    <x v="148"/>
    <x v="148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1425"/>
    <n v="1382"/>
    <n v="0"/>
  </r>
  <r>
    <n v="14494"/>
    <s v="E01025446"/>
    <s v="South Ribble 015D"/>
    <s v="E02005301"/>
    <s v="E38000034"/>
    <x v="50"/>
    <x v="50"/>
    <s v="E54000048"/>
    <s v="QE1"/>
    <s v="Healthier Lancashire and South Cumbria"/>
    <x v="148"/>
    <x v="148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1501"/>
    <n v="1486"/>
    <n v="0"/>
  </r>
  <r>
    <n v="14495"/>
    <s v="E01025447"/>
    <s v="South Ribble 017B"/>
    <s v="E02005303"/>
    <s v="E38000034"/>
    <x v="50"/>
    <x v="50"/>
    <s v="E54000048"/>
    <s v="QE1"/>
    <s v="Healthier Lancashire and South Cumbria"/>
    <x v="148"/>
    <x v="148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1208"/>
    <n v="1212"/>
    <n v="0"/>
  </r>
  <r>
    <n v="14496"/>
    <s v="E01025451"/>
    <s v="South Ribble 014B"/>
    <s v="E02005300"/>
    <s v="E38000034"/>
    <x v="50"/>
    <x v="50"/>
    <s v="E54000048"/>
    <s v="QE1"/>
    <s v="Healthier Lancashire and South Cumbria"/>
    <x v="148"/>
    <x v="148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1866"/>
    <n v="1877"/>
    <n v="0"/>
  </r>
  <r>
    <n v="14497"/>
    <s v="E01025452"/>
    <s v="South Ribble 014C"/>
    <s v="E02005300"/>
    <s v="E38000034"/>
    <x v="50"/>
    <x v="50"/>
    <s v="E54000048"/>
    <s v="QE1"/>
    <s v="Healthier Lancashire and South Cumbria"/>
    <x v="148"/>
    <x v="148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1736"/>
    <n v="1727"/>
    <n v="0"/>
  </r>
  <r>
    <n v="14498"/>
    <s v="E01025459"/>
    <s v="South Ribble 017C"/>
    <s v="E02005303"/>
    <s v="E38000034"/>
    <x v="50"/>
    <x v="50"/>
    <s v="E54000048"/>
    <s v="QE1"/>
    <s v="Healthier Lancashire and South Cumbria"/>
    <x v="148"/>
    <x v="148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1688"/>
    <n v="1721"/>
    <n v="0"/>
  </r>
  <r>
    <n v="14499"/>
    <s v="E01025460"/>
    <s v="South Ribble 017D"/>
    <s v="E02005303"/>
    <s v="E38000034"/>
    <x v="50"/>
    <x v="50"/>
    <s v="E54000048"/>
    <s v="QE1"/>
    <s v="Healthier Lancashire and South Cumbria"/>
    <x v="148"/>
    <x v="148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2005"/>
    <n v="1980"/>
    <n v="0"/>
  </r>
  <r>
    <n v="14500"/>
    <s v="E01025461"/>
    <s v="South Ribble 009D"/>
    <s v="E02005295"/>
    <s v="E38000034"/>
    <x v="50"/>
    <x v="50"/>
    <s v="E54000048"/>
    <s v="QE1"/>
    <s v="Healthier Lancashire and South Cumbria"/>
    <x v="148"/>
    <x v="148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1978"/>
    <n v="1989"/>
    <n v="0"/>
  </r>
  <r>
    <n v="14501"/>
    <s v="E01025462"/>
    <s v="South Ribble 009E"/>
    <s v="E02005295"/>
    <s v="E38000034"/>
    <x v="50"/>
    <x v="50"/>
    <s v="E54000048"/>
    <s v="QE1"/>
    <s v="Healthier Lancashire and South Cumbria"/>
    <x v="148"/>
    <x v="148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1815"/>
    <n v="1876"/>
    <n v="0"/>
  </r>
  <r>
    <n v="14502"/>
    <s v="E01032928"/>
    <s v="South Ribble 016D"/>
    <s v="E02005302"/>
    <s v="E38000034"/>
    <x v="50"/>
    <x v="50"/>
    <s v="E54000048"/>
    <s v="QE1"/>
    <s v="Healthier Lancashire and South Cumbria"/>
    <x v="148"/>
    <x v="148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2734"/>
    <n v="2778"/>
    <n v="0"/>
  </r>
  <r>
    <n v="14503"/>
    <s v="E01032929"/>
    <s v="South Ribble 016E"/>
    <s v="E02005302"/>
    <s v="E38000034"/>
    <x v="50"/>
    <x v="50"/>
    <s v="E54000048"/>
    <s v="QE1"/>
    <s v="Healthier Lancashire and South Cumbria"/>
    <x v="148"/>
    <x v="148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998"/>
    <n v="1001"/>
    <n v="0"/>
  </r>
  <r>
    <n v="14504"/>
    <s v="E01025361"/>
    <s v="Rossendale 001B"/>
    <s v="E02005278"/>
    <s v="E38000050"/>
    <x v="49"/>
    <x v="49"/>
    <s v="E54000048"/>
    <s v="QE1"/>
    <s v="Healthier Lancashire and South Cumbria"/>
    <x v="146"/>
    <x v="14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2080"/>
    <n v="2035"/>
    <n v="0"/>
  </r>
  <r>
    <n v="14505"/>
    <s v="E01025612"/>
    <s v="Blaby 008C"/>
    <s v="E02005340"/>
    <s v="E38000051"/>
    <x v="13"/>
    <x v="13"/>
    <s v="E54000015"/>
    <s v="QK1"/>
    <s v="Leicester, Leicestershire and Rutland"/>
    <x v="149"/>
    <x v="149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2022"/>
    <n v="2042"/>
    <n v="0"/>
  </r>
  <r>
    <n v="14506"/>
    <s v="E01025403"/>
    <s v="South Ribble 004A"/>
    <s v="E02005290"/>
    <s v="E38000227"/>
    <x v="51"/>
    <x v="51"/>
    <s v="E54000048"/>
    <s v="QE1"/>
    <s v="Healthier Lancashire and South Cumbria"/>
    <x v="148"/>
    <x v="148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2216"/>
    <n v="2216"/>
    <n v="0"/>
  </r>
  <r>
    <n v="14507"/>
    <s v="E01025408"/>
    <s v="South Ribble 003A"/>
    <s v="E02005289"/>
    <s v="E38000227"/>
    <x v="51"/>
    <x v="51"/>
    <s v="E54000048"/>
    <s v="QE1"/>
    <s v="Healthier Lancashire and South Cumbria"/>
    <x v="148"/>
    <x v="148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462"/>
    <n v="1456"/>
    <n v="0"/>
  </r>
  <r>
    <n v="14508"/>
    <s v="E01025409"/>
    <s v="South Ribble 003B"/>
    <s v="E02005289"/>
    <s v="E38000227"/>
    <x v="51"/>
    <x v="51"/>
    <s v="E54000048"/>
    <s v="QE1"/>
    <s v="Healthier Lancashire and South Cumbria"/>
    <x v="148"/>
    <x v="148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272"/>
    <n v="1311"/>
    <n v="0"/>
  </r>
  <r>
    <n v="14509"/>
    <s v="E01025410"/>
    <s v="South Ribble 003C"/>
    <s v="E02005289"/>
    <s v="E38000227"/>
    <x v="51"/>
    <x v="51"/>
    <s v="E54000048"/>
    <s v="QE1"/>
    <s v="Healthier Lancashire and South Cumbria"/>
    <x v="148"/>
    <x v="148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338"/>
    <n v="1340"/>
    <n v="0"/>
  </r>
  <r>
    <n v="14510"/>
    <s v="E01025411"/>
    <s v="South Ribble 005A"/>
    <s v="E02005291"/>
    <s v="E38000227"/>
    <x v="51"/>
    <x v="51"/>
    <s v="E54000048"/>
    <s v="QE1"/>
    <s v="Healthier Lancashire and South Cumbria"/>
    <x v="148"/>
    <x v="148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2206"/>
    <n v="2215"/>
    <n v="0"/>
  </r>
  <r>
    <n v="14511"/>
    <s v="E01025412"/>
    <s v="South Ribble 006A"/>
    <s v="E02005292"/>
    <s v="E38000227"/>
    <x v="51"/>
    <x v="51"/>
    <s v="E54000048"/>
    <s v="QE1"/>
    <s v="Healthier Lancashire and South Cumbria"/>
    <x v="148"/>
    <x v="148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440"/>
    <n v="1427"/>
    <n v="0"/>
  </r>
  <r>
    <n v="14512"/>
    <s v="E01025413"/>
    <s v="South Ribble 002A"/>
    <s v="E02005288"/>
    <s v="E38000227"/>
    <x v="51"/>
    <x v="51"/>
    <s v="E54000048"/>
    <s v="QE1"/>
    <s v="Healthier Lancashire and South Cumbria"/>
    <x v="148"/>
    <x v="148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796"/>
    <n v="1778"/>
    <n v="0"/>
  </r>
  <r>
    <n v="14513"/>
    <s v="E01025414"/>
    <s v="South Ribble 002B"/>
    <s v="E02005288"/>
    <s v="E38000227"/>
    <x v="51"/>
    <x v="51"/>
    <s v="E54000048"/>
    <s v="QE1"/>
    <s v="Healthier Lancashire and South Cumbria"/>
    <x v="148"/>
    <x v="148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505"/>
    <n v="1531"/>
    <n v="0"/>
  </r>
  <r>
    <n v="14514"/>
    <s v="E01025424"/>
    <s v="South Ribble 001A"/>
    <s v="E02005287"/>
    <s v="E38000227"/>
    <x v="51"/>
    <x v="51"/>
    <s v="E54000048"/>
    <s v="QE1"/>
    <s v="Healthier Lancashire and South Cumbria"/>
    <x v="148"/>
    <x v="148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292"/>
    <n v="1278"/>
    <n v="0"/>
  </r>
  <r>
    <n v="14515"/>
    <s v="E01025425"/>
    <s v="South Ribble 001B"/>
    <s v="E02005287"/>
    <s v="E38000227"/>
    <x v="51"/>
    <x v="51"/>
    <s v="E54000048"/>
    <s v="QE1"/>
    <s v="Healthier Lancashire and South Cumbria"/>
    <x v="148"/>
    <x v="148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302"/>
    <n v="1311"/>
    <n v="0"/>
  </r>
  <r>
    <n v="14516"/>
    <s v="E01025426"/>
    <s v="South Ribble 001C"/>
    <s v="E02005287"/>
    <s v="E38000227"/>
    <x v="51"/>
    <x v="51"/>
    <s v="E54000048"/>
    <s v="QE1"/>
    <s v="Healthier Lancashire and South Cumbria"/>
    <x v="148"/>
    <x v="148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222"/>
    <n v="1241"/>
    <n v="0"/>
  </r>
  <r>
    <n v="14517"/>
    <s v="E01025427"/>
    <s v="South Ribble 006B"/>
    <s v="E02005292"/>
    <s v="E38000227"/>
    <x v="51"/>
    <x v="51"/>
    <s v="E54000048"/>
    <s v="QE1"/>
    <s v="Healthier Lancashire and South Cumbria"/>
    <x v="148"/>
    <x v="148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285"/>
    <n v="1308"/>
    <n v="0"/>
  </r>
  <r>
    <n v="14518"/>
    <s v="E01025428"/>
    <s v="South Ribble 006C"/>
    <s v="E02005292"/>
    <s v="E38000227"/>
    <x v="51"/>
    <x v="51"/>
    <s v="E54000048"/>
    <s v="QE1"/>
    <s v="Healthier Lancashire and South Cumbria"/>
    <x v="148"/>
    <x v="148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610"/>
    <n v="1609"/>
    <n v="0"/>
  </r>
  <r>
    <n v="14519"/>
    <s v="E01025429"/>
    <s v="South Ribble 006D"/>
    <s v="E02005292"/>
    <s v="E38000227"/>
    <x v="51"/>
    <x v="51"/>
    <s v="E54000048"/>
    <s v="QE1"/>
    <s v="Healthier Lancashire and South Cumbria"/>
    <x v="148"/>
    <x v="148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500"/>
    <n v="1487"/>
    <n v="0"/>
  </r>
  <r>
    <n v="14520"/>
    <s v="E01025436"/>
    <s v="South Ribble 011A"/>
    <s v="E02005297"/>
    <s v="E38000227"/>
    <x v="51"/>
    <x v="51"/>
    <s v="E54000048"/>
    <s v="QE1"/>
    <s v="Healthier Lancashire and South Cumbria"/>
    <x v="148"/>
    <x v="148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2238"/>
    <n v="2221"/>
    <n v="0"/>
  </r>
  <r>
    <n v="14521"/>
    <s v="E01025437"/>
    <s v="South Ribble 011B"/>
    <s v="E02005297"/>
    <s v="E38000227"/>
    <x v="51"/>
    <x v="51"/>
    <s v="E54000048"/>
    <s v="QE1"/>
    <s v="Healthier Lancashire and South Cumbria"/>
    <x v="148"/>
    <x v="148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954"/>
    <n v="1974"/>
    <n v="0"/>
  </r>
  <r>
    <n v="14522"/>
    <s v="E01025438"/>
    <s v="South Ribble 011C"/>
    <s v="E02005297"/>
    <s v="E38000227"/>
    <x v="51"/>
    <x v="51"/>
    <s v="E54000048"/>
    <s v="QE1"/>
    <s v="Healthier Lancashire and South Cumbria"/>
    <x v="148"/>
    <x v="148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324"/>
    <n v="1325"/>
    <n v="0"/>
  </r>
  <r>
    <n v="14523"/>
    <s v="E01025439"/>
    <s v="South Ribble 010A"/>
    <s v="E02005296"/>
    <s v="E38000227"/>
    <x v="51"/>
    <x v="51"/>
    <s v="E54000048"/>
    <s v="QE1"/>
    <s v="Healthier Lancashire and South Cumbria"/>
    <x v="148"/>
    <x v="148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448"/>
    <n v="1412"/>
    <n v="0"/>
  </r>
  <r>
    <n v="14524"/>
    <s v="E01025440"/>
    <s v="South Ribble 011D"/>
    <s v="E02005297"/>
    <s v="E38000227"/>
    <x v="51"/>
    <x v="51"/>
    <s v="E54000048"/>
    <s v="QE1"/>
    <s v="Healthier Lancashire and South Cumbria"/>
    <x v="148"/>
    <x v="148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405"/>
    <n v="1393"/>
    <n v="0"/>
  </r>
  <r>
    <n v="14525"/>
    <s v="E01025441"/>
    <s v="South Ribble 011E"/>
    <s v="E02005297"/>
    <s v="E38000227"/>
    <x v="51"/>
    <x v="51"/>
    <s v="E54000048"/>
    <s v="QE1"/>
    <s v="Healthier Lancashire and South Cumbria"/>
    <x v="148"/>
    <x v="148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421"/>
    <n v="1409"/>
    <n v="0"/>
  </r>
  <r>
    <n v="14526"/>
    <s v="E01025448"/>
    <s v="South Ribble 005B"/>
    <s v="E02005291"/>
    <s v="E38000227"/>
    <x v="51"/>
    <x v="51"/>
    <s v="E54000048"/>
    <s v="QE1"/>
    <s v="Healthier Lancashire and South Cumbria"/>
    <x v="148"/>
    <x v="148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519"/>
    <n v="1512"/>
    <n v="0"/>
  </r>
  <r>
    <n v="14527"/>
    <s v="E01025449"/>
    <s v="South Ribble 005C"/>
    <s v="E02005291"/>
    <s v="E38000227"/>
    <x v="51"/>
    <x v="51"/>
    <s v="E54000048"/>
    <s v="QE1"/>
    <s v="Healthier Lancashire and South Cumbria"/>
    <x v="148"/>
    <x v="148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995"/>
    <n v="996"/>
    <n v="0"/>
  </r>
  <r>
    <n v="14528"/>
    <s v="E01025450"/>
    <s v="South Ribble 005D"/>
    <s v="E02005291"/>
    <s v="E38000227"/>
    <x v="51"/>
    <x v="51"/>
    <s v="E54000048"/>
    <s v="QE1"/>
    <s v="Healthier Lancashire and South Cumbria"/>
    <x v="148"/>
    <x v="148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919"/>
    <n v="898"/>
    <n v="0"/>
  </r>
  <r>
    <n v="14529"/>
    <s v="E01025453"/>
    <s v="South Ribble 010B"/>
    <s v="E02005296"/>
    <s v="E38000227"/>
    <x v="51"/>
    <x v="51"/>
    <s v="E54000048"/>
    <s v="QE1"/>
    <s v="Healthier Lancashire and South Cumbria"/>
    <x v="148"/>
    <x v="148"/>
    <s v="E10000017"/>
    <s v="Lancashire"/>
    <s v="E40000010"/>
    <s v="Y62"/>
    <s v="North West"/>
    <s v="E38000227"/>
    <s v="01E"/>
    <s v="NHS Greater Preston CCG"/>
    <s v="NHS Lancashire and South Cumbria ICB - 01E Greater Preston"/>
    <s v="E54000048"/>
    <x v="2"/>
    <x v="2"/>
    <s v="E40000014"/>
    <x v="1"/>
    <x v="1"/>
    <n v="1672"/>
    <n v="1678"/>
    <n v="0"/>
  </r>
  <r>
    <n v="14530"/>
    <s v="E01025511"/>
    <s v="West Lancashire 005B"/>
    <s v="E02005308"/>
    <s v="E38000200"/>
    <x v="54"/>
    <x v="54"/>
    <s v="E54000048"/>
    <s v="QE1"/>
    <s v="Healthier Lancashire and South Cumbria"/>
    <x v="151"/>
    <x v="151"/>
    <s v="E10000017"/>
    <s v="Lancashire"/>
    <s v="E40000010"/>
    <s v="Y62"/>
    <s v="North West"/>
    <s v="E38000200"/>
    <s v="02G"/>
    <s v="NHS West Lancashire CCG"/>
    <s v="NHS Lancashire and South Cumbria ICB - 02G West Lancashire"/>
    <s v="E54000048"/>
    <x v="2"/>
    <x v="2"/>
    <s v="E40000014"/>
    <x v="1"/>
    <x v="1"/>
    <n v="1146"/>
    <n v="1125"/>
    <n v="0"/>
  </r>
  <r>
    <n v="14531"/>
    <s v="E01025512"/>
    <s v="West Lancashire 005C"/>
    <s v="E02005308"/>
    <s v="E38000200"/>
    <x v="54"/>
    <x v="54"/>
    <s v="E54000048"/>
    <s v="QE1"/>
    <s v="Healthier Lancashire and South Cumbria"/>
    <x v="151"/>
    <x v="151"/>
    <s v="E10000017"/>
    <s v="Lancashire"/>
    <s v="E40000010"/>
    <s v="Y62"/>
    <s v="North West"/>
    <s v="E38000200"/>
    <s v="02G"/>
    <s v="NHS West Lancashire CCG"/>
    <s v="NHS Lancashire and South Cumbria ICB - 02G West Lancashire"/>
    <s v="E54000048"/>
    <x v="2"/>
    <x v="2"/>
    <s v="E40000014"/>
    <x v="1"/>
    <x v="1"/>
    <n v="1295"/>
    <n v="1268"/>
    <n v="0"/>
  </r>
  <r>
    <n v="14532"/>
    <s v="E01025703"/>
    <s v="Charnwood 002D"/>
    <s v="E02005346"/>
    <s v="E38000201"/>
    <x v="53"/>
    <x v="53"/>
    <s v="E54000015"/>
    <s v="QK1"/>
    <s v="Leicester, Leicestershire and Rutland"/>
    <x v="150"/>
    <x v="150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2254"/>
    <n v="2301"/>
    <n v="0"/>
  </r>
  <r>
    <n v="14533"/>
    <s v="E01025513"/>
    <s v="West Lancashire 002D"/>
    <s v="E02005305"/>
    <s v="E38000200"/>
    <x v="54"/>
    <x v="54"/>
    <s v="E54000048"/>
    <s v="QE1"/>
    <s v="Healthier Lancashire and South Cumbria"/>
    <x v="151"/>
    <x v="151"/>
    <s v="E10000017"/>
    <s v="Lancashire"/>
    <s v="E40000010"/>
    <s v="Y62"/>
    <s v="North West"/>
    <s v="E38000200"/>
    <s v="02G"/>
    <s v="NHS West Lancashire CCG"/>
    <s v="NHS Lancashire and South Cumbria ICB - 02G West Lancashire"/>
    <s v="E54000048"/>
    <x v="2"/>
    <x v="2"/>
    <s v="E40000014"/>
    <x v="1"/>
    <x v="1"/>
    <n v="2019"/>
    <n v="2049"/>
    <n v="0"/>
  </r>
  <r>
    <n v="14534"/>
    <s v="E01025514"/>
    <s v="West Lancashire 003C"/>
    <s v="E02005306"/>
    <s v="E38000200"/>
    <x v="54"/>
    <x v="54"/>
    <s v="E54000048"/>
    <s v="QE1"/>
    <s v="Healthier Lancashire and South Cumbria"/>
    <x v="151"/>
    <x v="151"/>
    <s v="E10000017"/>
    <s v="Lancashire"/>
    <s v="E40000010"/>
    <s v="Y62"/>
    <s v="North West"/>
    <s v="E38000200"/>
    <s v="02G"/>
    <s v="NHS West Lancashire CCG"/>
    <s v="NHS Lancashire and South Cumbria ICB - 02G West Lancashire"/>
    <s v="E54000048"/>
    <x v="2"/>
    <x v="2"/>
    <s v="E40000014"/>
    <x v="1"/>
    <x v="1"/>
    <n v="2315"/>
    <n v="2353"/>
    <n v="0"/>
  </r>
  <r>
    <n v="14535"/>
    <s v="E01025515"/>
    <s v="West Lancashire 003D"/>
    <s v="E02005306"/>
    <s v="E38000200"/>
    <x v="54"/>
    <x v="54"/>
    <s v="E54000048"/>
    <s v="QE1"/>
    <s v="Healthier Lancashire and South Cumbria"/>
    <x v="151"/>
    <x v="151"/>
    <s v="E10000017"/>
    <s v="Lancashire"/>
    <s v="E40000010"/>
    <s v="Y62"/>
    <s v="North West"/>
    <s v="E38000200"/>
    <s v="02G"/>
    <s v="NHS West Lancashire CCG"/>
    <s v="NHS Lancashire and South Cumbria ICB - 02G West Lancashire"/>
    <s v="E54000048"/>
    <x v="2"/>
    <x v="2"/>
    <s v="E40000014"/>
    <x v="1"/>
    <x v="1"/>
    <n v="1699"/>
    <n v="1714"/>
    <n v="0"/>
  </r>
  <r>
    <n v="14536"/>
    <s v="E01025516"/>
    <s v="West Lancashire 006D"/>
    <s v="E02005309"/>
    <s v="E38000200"/>
    <x v="54"/>
    <x v="54"/>
    <s v="E54000048"/>
    <s v="QE1"/>
    <s v="Healthier Lancashire and South Cumbria"/>
    <x v="151"/>
    <x v="151"/>
    <s v="E10000017"/>
    <s v="Lancashire"/>
    <s v="E40000010"/>
    <s v="Y62"/>
    <s v="North West"/>
    <s v="E38000200"/>
    <s v="02G"/>
    <s v="NHS West Lancashire CCG"/>
    <s v="NHS Lancashire and South Cumbria ICB - 02G West Lancashire"/>
    <s v="E54000048"/>
    <x v="2"/>
    <x v="2"/>
    <s v="E40000014"/>
    <x v="1"/>
    <x v="1"/>
    <n v="1456"/>
    <n v="1421"/>
    <n v="0"/>
  </r>
  <r>
    <n v="14537"/>
    <s v="E01025517"/>
    <s v="West Lancashire 006E"/>
    <s v="E02005309"/>
    <s v="E38000200"/>
    <x v="54"/>
    <x v="54"/>
    <s v="E54000048"/>
    <s v="QE1"/>
    <s v="Healthier Lancashire and South Cumbria"/>
    <x v="151"/>
    <x v="151"/>
    <s v="E10000017"/>
    <s v="Lancashire"/>
    <s v="E40000010"/>
    <s v="Y62"/>
    <s v="North West"/>
    <s v="E38000200"/>
    <s v="02G"/>
    <s v="NHS West Lancashire CCG"/>
    <s v="NHS Lancashire and South Cumbria ICB - 02G West Lancashire"/>
    <s v="E54000048"/>
    <x v="2"/>
    <x v="2"/>
    <s v="E40000014"/>
    <x v="1"/>
    <x v="1"/>
    <n v="1711"/>
    <n v="1860"/>
    <n v="0"/>
  </r>
  <r>
    <n v="14538"/>
    <s v="E01025518"/>
    <s v="West Lancashire 007E"/>
    <s v="E02005310"/>
    <s v="E38000200"/>
    <x v="54"/>
    <x v="54"/>
    <s v="E54000048"/>
    <s v="QE1"/>
    <s v="Healthier Lancashire and South Cumbria"/>
    <x v="151"/>
    <x v="151"/>
    <s v="E10000017"/>
    <s v="Lancashire"/>
    <s v="E40000010"/>
    <s v="Y62"/>
    <s v="North West"/>
    <s v="E38000200"/>
    <s v="02G"/>
    <s v="NHS West Lancashire CCG"/>
    <s v="NHS Lancashire and South Cumbria ICB - 02G West Lancashire"/>
    <s v="E54000048"/>
    <x v="2"/>
    <x v="2"/>
    <s v="E40000014"/>
    <x v="1"/>
    <x v="1"/>
    <n v="1416"/>
    <n v="1430"/>
    <n v="0"/>
  </r>
  <r>
    <n v="14539"/>
    <s v="E01025519"/>
    <s v="West Lancashire 006F"/>
    <s v="E02005309"/>
    <s v="E38000200"/>
    <x v="54"/>
    <x v="54"/>
    <s v="E54000048"/>
    <s v="QE1"/>
    <s v="Healthier Lancashire and South Cumbria"/>
    <x v="151"/>
    <x v="151"/>
    <s v="E10000017"/>
    <s v="Lancashire"/>
    <s v="E40000010"/>
    <s v="Y62"/>
    <s v="North West"/>
    <s v="E38000200"/>
    <s v="02G"/>
    <s v="NHS West Lancashire CCG"/>
    <s v="NHS Lancashire and South Cumbria ICB - 02G West Lancashire"/>
    <s v="E54000048"/>
    <x v="2"/>
    <x v="2"/>
    <s v="E40000014"/>
    <x v="1"/>
    <x v="1"/>
    <n v="1227"/>
    <n v="1201"/>
    <n v="0"/>
  </r>
  <r>
    <n v="14540"/>
    <s v="E01025520"/>
    <s v="West Lancashire 010E"/>
    <s v="E02005313"/>
    <s v="E38000200"/>
    <x v="54"/>
    <x v="54"/>
    <s v="E54000048"/>
    <s v="QE1"/>
    <s v="Healthier Lancashire and South Cumbria"/>
    <x v="151"/>
    <x v="151"/>
    <s v="E10000017"/>
    <s v="Lancashire"/>
    <s v="E40000010"/>
    <s v="Y62"/>
    <s v="North West"/>
    <s v="E38000200"/>
    <s v="02G"/>
    <s v="NHS West Lancashire CCG"/>
    <s v="NHS Lancashire and South Cumbria ICB - 02G West Lancashire"/>
    <s v="E54000048"/>
    <x v="2"/>
    <x v="2"/>
    <s v="E40000014"/>
    <x v="1"/>
    <x v="1"/>
    <n v="1229"/>
    <n v="1221"/>
    <n v="0"/>
  </r>
  <r>
    <n v="14541"/>
    <s v="E01025521"/>
    <s v="West Lancashire 010F"/>
    <s v="E02005313"/>
    <s v="E38000200"/>
    <x v="54"/>
    <x v="54"/>
    <s v="E54000048"/>
    <s v="QE1"/>
    <s v="Healthier Lancashire and South Cumbria"/>
    <x v="151"/>
    <x v="151"/>
    <s v="E10000017"/>
    <s v="Lancashire"/>
    <s v="E40000010"/>
    <s v="Y62"/>
    <s v="North West"/>
    <s v="E38000200"/>
    <s v="02G"/>
    <s v="NHS West Lancashire CCG"/>
    <s v="NHS Lancashire and South Cumbria ICB - 02G West Lancashire"/>
    <s v="E54000048"/>
    <x v="2"/>
    <x v="2"/>
    <s v="E40000014"/>
    <x v="1"/>
    <x v="1"/>
    <n v="1691"/>
    <n v="1687"/>
    <n v="0"/>
  </r>
  <r>
    <n v="14542"/>
    <s v="E01025522"/>
    <s v="West Lancashire 009D"/>
    <s v="E02005312"/>
    <s v="E38000200"/>
    <x v="54"/>
    <x v="54"/>
    <s v="E54000048"/>
    <s v="QE1"/>
    <s v="Healthier Lancashire and South Cumbria"/>
    <x v="151"/>
    <x v="151"/>
    <s v="E10000017"/>
    <s v="Lancashire"/>
    <s v="E40000010"/>
    <s v="Y62"/>
    <s v="North West"/>
    <s v="E38000200"/>
    <s v="02G"/>
    <s v="NHS West Lancashire CCG"/>
    <s v="NHS Lancashire and South Cumbria ICB - 02G West Lancashire"/>
    <s v="E54000048"/>
    <x v="2"/>
    <x v="2"/>
    <s v="E40000014"/>
    <x v="1"/>
    <x v="1"/>
    <n v="1148"/>
    <n v="1148"/>
    <n v="0"/>
  </r>
  <r>
    <n v="14543"/>
    <s v="E01025523"/>
    <s v="West Lancashire 011A"/>
    <s v="E02005314"/>
    <s v="E38000200"/>
    <x v="54"/>
    <x v="54"/>
    <s v="E54000048"/>
    <s v="QE1"/>
    <s v="Healthier Lancashire and South Cumbria"/>
    <x v="151"/>
    <x v="151"/>
    <s v="E10000017"/>
    <s v="Lancashire"/>
    <s v="E40000010"/>
    <s v="Y62"/>
    <s v="North West"/>
    <s v="E38000200"/>
    <s v="02G"/>
    <s v="NHS West Lancashire CCG"/>
    <s v="NHS Lancashire and South Cumbria ICB - 02G West Lancashire"/>
    <s v="E54000048"/>
    <x v="2"/>
    <x v="2"/>
    <s v="E40000014"/>
    <x v="1"/>
    <x v="1"/>
    <n v="1688"/>
    <n v="1691"/>
    <n v="0"/>
  </r>
  <r>
    <n v="14544"/>
    <s v="E01025524"/>
    <s v="West Lancashire 011B"/>
    <s v="E02005314"/>
    <s v="E38000200"/>
    <x v="54"/>
    <x v="54"/>
    <s v="E54000048"/>
    <s v="QE1"/>
    <s v="Healthier Lancashire and South Cumbria"/>
    <x v="151"/>
    <x v="151"/>
    <s v="E10000017"/>
    <s v="Lancashire"/>
    <s v="E40000010"/>
    <s v="Y62"/>
    <s v="North West"/>
    <s v="E38000200"/>
    <s v="02G"/>
    <s v="NHS West Lancashire CCG"/>
    <s v="NHS Lancashire and South Cumbria ICB - 02G West Lancashire"/>
    <s v="E54000048"/>
    <x v="2"/>
    <x v="2"/>
    <s v="E40000014"/>
    <x v="1"/>
    <x v="1"/>
    <n v="1541"/>
    <n v="1562"/>
    <n v="0"/>
  </r>
  <r>
    <n v="14545"/>
    <s v="E01025525"/>
    <s v="West Lancashire 011C"/>
    <s v="E02005314"/>
    <s v="E38000200"/>
    <x v="54"/>
    <x v="54"/>
    <s v="E54000048"/>
    <s v="QE1"/>
    <s v="Healthier Lancashire and South Cumbria"/>
    <x v="151"/>
    <x v="151"/>
    <s v="E10000017"/>
    <s v="Lancashire"/>
    <s v="E40000010"/>
    <s v="Y62"/>
    <s v="North West"/>
    <s v="E38000200"/>
    <s v="02G"/>
    <s v="NHS West Lancashire CCG"/>
    <s v="NHS Lancashire and South Cumbria ICB - 02G West Lancashire"/>
    <s v="E54000048"/>
    <x v="2"/>
    <x v="2"/>
    <s v="E40000014"/>
    <x v="1"/>
    <x v="1"/>
    <n v="1661"/>
    <n v="1665"/>
    <n v="0"/>
  </r>
  <r>
    <n v="14546"/>
    <s v="E01025526"/>
    <s v="West Lancashire 011D"/>
    <s v="E02005314"/>
    <s v="E38000200"/>
    <x v="54"/>
    <x v="54"/>
    <s v="E54000048"/>
    <s v="QE1"/>
    <s v="Healthier Lancashire and South Cumbria"/>
    <x v="151"/>
    <x v="151"/>
    <s v="E10000017"/>
    <s v="Lancashire"/>
    <s v="E40000010"/>
    <s v="Y62"/>
    <s v="North West"/>
    <s v="E38000200"/>
    <s v="02G"/>
    <s v="NHS West Lancashire CCG"/>
    <s v="NHS Lancashire and South Cumbria ICB - 02G West Lancashire"/>
    <s v="E54000048"/>
    <x v="2"/>
    <x v="2"/>
    <s v="E40000014"/>
    <x v="1"/>
    <x v="1"/>
    <n v="1515"/>
    <n v="1487"/>
    <n v="0"/>
  </r>
  <r>
    <n v="14547"/>
    <s v="E01025527"/>
    <s v="West Lancashire 013B"/>
    <s v="E02005316"/>
    <s v="E38000200"/>
    <x v="54"/>
    <x v="54"/>
    <s v="E54000048"/>
    <s v="QE1"/>
    <s v="Healthier Lancashire and South Cumbria"/>
    <x v="151"/>
    <x v="151"/>
    <s v="E10000017"/>
    <s v="Lancashire"/>
    <s v="E40000010"/>
    <s v="Y62"/>
    <s v="North West"/>
    <s v="E38000200"/>
    <s v="02G"/>
    <s v="NHS West Lancashire CCG"/>
    <s v="NHS Lancashire and South Cumbria ICB - 02G West Lancashire"/>
    <s v="E54000048"/>
    <x v="2"/>
    <x v="2"/>
    <s v="E40000014"/>
    <x v="1"/>
    <x v="1"/>
    <n v="1401"/>
    <n v="1411"/>
    <n v="0"/>
  </r>
  <r>
    <n v="14548"/>
    <s v="E01025528"/>
    <s v="West Lancashire 013C"/>
    <s v="E02005316"/>
    <s v="E38000200"/>
    <x v="54"/>
    <x v="54"/>
    <s v="E54000048"/>
    <s v="QE1"/>
    <s v="Healthier Lancashire and South Cumbria"/>
    <x v="151"/>
    <x v="151"/>
    <s v="E10000017"/>
    <s v="Lancashire"/>
    <s v="E40000010"/>
    <s v="Y62"/>
    <s v="North West"/>
    <s v="E38000200"/>
    <s v="02G"/>
    <s v="NHS West Lancashire CCG"/>
    <s v="NHS Lancashire and South Cumbria ICB - 02G West Lancashire"/>
    <s v="E54000048"/>
    <x v="2"/>
    <x v="2"/>
    <s v="E40000014"/>
    <x v="1"/>
    <x v="1"/>
    <n v="1918"/>
    <n v="1902"/>
    <n v="0"/>
  </r>
  <r>
    <n v="14549"/>
    <s v="E01025529"/>
    <s v="West Lancashire 013D"/>
    <s v="E02005316"/>
    <s v="E38000200"/>
    <x v="54"/>
    <x v="54"/>
    <s v="E54000048"/>
    <s v="QE1"/>
    <s v="Healthier Lancashire and South Cumbria"/>
    <x v="151"/>
    <x v="151"/>
    <s v="E10000017"/>
    <s v="Lancashire"/>
    <s v="E40000010"/>
    <s v="Y62"/>
    <s v="North West"/>
    <s v="E38000200"/>
    <s v="02G"/>
    <s v="NHS West Lancashire CCG"/>
    <s v="NHS Lancashire and South Cumbria ICB - 02G West Lancashire"/>
    <s v="E54000048"/>
    <x v="2"/>
    <x v="2"/>
    <s v="E40000014"/>
    <x v="1"/>
    <x v="1"/>
    <n v="2031"/>
    <n v="2028"/>
    <n v="0"/>
  </r>
  <r>
    <n v="14550"/>
    <s v="E01025530"/>
    <s v="West Lancashire 001D"/>
    <s v="E02005304"/>
    <s v="E38000200"/>
    <x v="54"/>
    <x v="54"/>
    <s v="E54000048"/>
    <s v="QE1"/>
    <s v="Healthier Lancashire and South Cumbria"/>
    <x v="151"/>
    <x v="151"/>
    <s v="E10000017"/>
    <s v="Lancashire"/>
    <s v="E40000010"/>
    <s v="Y62"/>
    <s v="North West"/>
    <s v="E38000200"/>
    <s v="02G"/>
    <s v="NHS West Lancashire CCG"/>
    <s v="NHS Lancashire and South Cumbria ICB - 02G West Lancashire"/>
    <s v="E54000048"/>
    <x v="2"/>
    <x v="2"/>
    <s v="E40000014"/>
    <x v="1"/>
    <x v="1"/>
    <n v="1476"/>
    <n v="1531"/>
    <n v="0"/>
  </r>
  <r>
    <n v="14551"/>
    <s v="E01025531"/>
    <s v="West Lancashire 002E"/>
    <s v="E02005305"/>
    <s v="E38000200"/>
    <x v="54"/>
    <x v="54"/>
    <s v="E54000048"/>
    <s v="QE1"/>
    <s v="Healthier Lancashire and South Cumbria"/>
    <x v="151"/>
    <x v="151"/>
    <s v="E10000017"/>
    <s v="Lancashire"/>
    <s v="E40000010"/>
    <s v="Y62"/>
    <s v="North West"/>
    <s v="E38000200"/>
    <s v="02G"/>
    <s v="NHS West Lancashire CCG"/>
    <s v="NHS Lancashire and South Cumbria ICB - 02G West Lancashire"/>
    <s v="E54000048"/>
    <x v="2"/>
    <x v="2"/>
    <s v="E40000014"/>
    <x v="1"/>
    <x v="1"/>
    <n v="1041"/>
    <n v="1040"/>
    <n v="0"/>
  </r>
  <r>
    <n v="14552"/>
    <s v="E01025532"/>
    <s v="West Lancashire 001E"/>
    <s v="E02005304"/>
    <s v="E38000200"/>
    <x v="54"/>
    <x v="54"/>
    <s v="E54000048"/>
    <s v="QE1"/>
    <s v="Healthier Lancashire and South Cumbria"/>
    <x v="151"/>
    <x v="151"/>
    <s v="E10000017"/>
    <s v="Lancashire"/>
    <s v="E40000010"/>
    <s v="Y62"/>
    <s v="North West"/>
    <s v="E38000200"/>
    <s v="02G"/>
    <s v="NHS West Lancashire CCG"/>
    <s v="NHS Lancashire and South Cumbria ICB - 02G West Lancashire"/>
    <s v="E54000048"/>
    <x v="2"/>
    <x v="2"/>
    <s v="E40000014"/>
    <x v="1"/>
    <x v="1"/>
    <n v="1643"/>
    <n v="1606"/>
    <n v="0"/>
  </r>
  <r>
    <n v="14553"/>
    <s v="E01025533"/>
    <s v="West Lancashire 001F"/>
    <s v="E02005304"/>
    <s v="E38000200"/>
    <x v="54"/>
    <x v="54"/>
    <s v="E54000048"/>
    <s v="QE1"/>
    <s v="Healthier Lancashire and South Cumbria"/>
    <x v="151"/>
    <x v="151"/>
    <s v="E10000017"/>
    <s v="Lancashire"/>
    <s v="E40000010"/>
    <s v="Y62"/>
    <s v="North West"/>
    <s v="E38000200"/>
    <s v="02G"/>
    <s v="NHS West Lancashire CCG"/>
    <s v="NHS Lancashire and South Cumbria ICB - 02G West Lancashire"/>
    <s v="E54000048"/>
    <x v="2"/>
    <x v="2"/>
    <s v="E40000014"/>
    <x v="1"/>
    <x v="1"/>
    <n v="1627"/>
    <n v="1615"/>
    <n v="0"/>
  </r>
  <r>
    <n v="14554"/>
    <s v="E01025534"/>
    <s v="West Lancashire 015A"/>
    <s v="E02005318"/>
    <s v="E38000200"/>
    <x v="54"/>
    <x v="54"/>
    <s v="E54000048"/>
    <s v="QE1"/>
    <s v="Healthier Lancashire and South Cumbria"/>
    <x v="151"/>
    <x v="151"/>
    <s v="E10000017"/>
    <s v="Lancashire"/>
    <s v="E40000010"/>
    <s v="Y62"/>
    <s v="North West"/>
    <s v="E38000200"/>
    <s v="02G"/>
    <s v="NHS West Lancashire CCG"/>
    <s v="NHS Lancashire and South Cumbria ICB - 02G West Lancashire"/>
    <s v="E54000048"/>
    <x v="2"/>
    <x v="2"/>
    <s v="E40000014"/>
    <x v="1"/>
    <x v="1"/>
    <n v="1806"/>
    <n v="1785"/>
    <n v="0"/>
  </r>
  <r>
    <n v="14555"/>
    <s v="E01025535"/>
    <s v="West Lancashire 015B"/>
    <s v="E02005318"/>
    <s v="E38000200"/>
    <x v="54"/>
    <x v="54"/>
    <s v="E54000048"/>
    <s v="QE1"/>
    <s v="Healthier Lancashire and South Cumbria"/>
    <x v="151"/>
    <x v="151"/>
    <s v="E10000017"/>
    <s v="Lancashire"/>
    <s v="E40000010"/>
    <s v="Y62"/>
    <s v="North West"/>
    <s v="E38000200"/>
    <s v="02G"/>
    <s v="NHS West Lancashire CCG"/>
    <s v="NHS Lancashire and South Cumbria ICB - 02G West Lancashire"/>
    <s v="E54000048"/>
    <x v="2"/>
    <x v="2"/>
    <s v="E40000014"/>
    <x v="1"/>
    <x v="1"/>
    <n v="1632"/>
    <n v="1677"/>
    <n v="0"/>
  </r>
  <r>
    <n v="14556"/>
    <s v="E01025536"/>
    <s v="West Lancashire 015C"/>
    <s v="E02005318"/>
    <s v="E38000200"/>
    <x v="54"/>
    <x v="54"/>
    <s v="E54000048"/>
    <s v="QE1"/>
    <s v="Healthier Lancashire and South Cumbria"/>
    <x v="151"/>
    <x v="151"/>
    <s v="E10000017"/>
    <s v="Lancashire"/>
    <s v="E40000010"/>
    <s v="Y62"/>
    <s v="North West"/>
    <s v="E38000200"/>
    <s v="02G"/>
    <s v="NHS West Lancashire CCG"/>
    <s v="NHS Lancashire and South Cumbria ICB - 02G West Lancashire"/>
    <s v="E54000048"/>
    <x v="2"/>
    <x v="2"/>
    <s v="E40000014"/>
    <x v="1"/>
    <x v="1"/>
    <n v="1462"/>
    <n v="1443"/>
    <n v="0"/>
  </r>
  <r>
    <n v="14557"/>
    <s v="E01025537"/>
    <s v="West Lancashire 015D"/>
    <s v="E02005318"/>
    <s v="E38000200"/>
    <x v="54"/>
    <x v="54"/>
    <s v="E54000048"/>
    <s v="QE1"/>
    <s v="Healthier Lancashire and South Cumbria"/>
    <x v="151"/>
    <x v="151"/>
    <s v="E10000017"/>
    <s v="Lancashire"/>
    <s v="E40000010"/>
    <s v="Y62"/>
    <s v="North West"/>
    <s v="E38000200"/>
    <s v="02G"/>
    <s v="NHS West Lancashire CCG"/>
    <s v="NHS Lancashire and South Cumbria ICB - 02G West Lancashire"/>
    <s v="E54000048"/>
    <x v="2"/>
    <x v="2"/>
    <s v="E40000014"/>
    <x v="1"/>
    <x v="1"/>
    <n v="1496"/>
    <n v="1475"/>
    <n v="0"/>
  </r>
  <r>
    <n v="14558"/>
    <s v="E01025569"/>
    <s v="Wyre 014C"/>
    <s v="E02005332"/>
    <s v="E38000226"/>
    <x v="52"/>
    <x v="52"/>
    <s v="E54000048"/>
    <s v="QE1"/>
    <s v="Healthier Lancashire and South Cumbria"/>
    <x v="147"/>
    <x v="147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902"/>
    <n v="1938"/>
    <n v="0"/>
  </r>
  <r>
    <n v="14559"/>
    <s v="E01025620"/>
    <s v="Blaby 010C"/>
    <s v="E02005342"/>
    <s v="E38000201"/>
    <x v="53"/>
    <x v="53"/>
    <s v="E54000015"/>
    <s v="QK1"/>
    <s v="Leicester, Leicestershire and Rutland"/>
    <x v="149"/>
    <x v="149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158"/>
    <n v="1144"/>
    <n v="0"/>
  </r>
  <r>
    <n v="14560"/>
    <s v="E01025538"/>
    <s v="West Lancashire 005D"/>
    <s v="E02005308"/>
    <s v="E38000200"/>
    <x v="54"/>
    <x v="54"/>
    <s v="E54000048"/>
    <s v="QE1"/>
    <s v="Healthier Lancashire and South Cumbria"/>
    <x v="151"/>
    <x v="151"/>
    <s v="E10000017"/>
    <s v="Lancashire"/>
    <s v="E40000010"/>
    <s v="Y62"/>
    <s v="North West"/>
    <s v="E38000200"/>
    <s v="02G"/>
    <s v="NHS West Lancashire CCG"/>
    <s v="NHS Lancashire and South Cumbria ICB - 02G West Lancashire"/>
    <s v="E54000048"/>
    <x v="2"/>
    <x v="2"/>
    <s v="E40000014"/>
    <x v="1"/>
    <x v="1"/>
    <n v="1566"/>
    <n v="1543"/>
    <n v="0"/>
  </r>
  <r>
    <n v="14561"/>
    <s v="E01025539"/>
    <s v="West Lancashire 005E"/>
    <s v="E02005308"/>
    <s v="E38000200"/>
    <x v="54"/>
    <x v="54"/>
    <s v="E54000048"/>
    <s v="QE1"/>
    <s v="Healthier Lancashire and South Cumbria"/>
    <x v="151"/>
    <x v="151"/>
    <s v="E10000017"/>
    <s v="Lancashire"/>
    <s v="E40000010"/>
    <s v="Y62"/>
    <s v="North West"/>
    <s v="E38000200"/>
    <s v="02G"/>
    <s v="NHS West Lancashire CCG"/>
    <s v="NHS Lancashire and South Cumbria ICB - 02G West Lancashire"/>
    <s v="E54000048"/>
    <x v="2"/>
    <x v="2"/>
    <s v="E40000014"/>
    <x v="1"/>
    <x v="1"/>
    <n v="1312"/>
    <n v="1259"/>
    <n v="0"/>
  </r>
  <r>
    <n v="14562"/>
    <s v="E01025540"/>
    <s v="West Lancashire 015E"/>
    <s v="E02005318"/>
    <s v="E38000200"/>
    <x v="54"/>
    <x v="54"/>
    <s v="E54000048"/>
    <s v="QE1"/>
    <s v="Healthier Lancashire and South Cumbria"/>
    <x v="151"/>
    <x v="151"/>
    <s v="E10000017"/>
    <s v="Lancashire"/>
    <s v="E40000010"/>
    <s v="Y62"/>
    <s v="North West"/>
    <s v="E38000200"/>
    <s v="02G"/>
    <s v="NHS West Lancashire CCG"/>
    <s v="NHS Lancashire and South Cumbria ICB - 02G West Lancashire"/>
    <s v="E54000048"/>
    <x v="2"/>
    <x v="2"/>
    <s v="E40000014"/>
    <x v="1"/>
    <x v="1"/>
    <n v="1163"/>
    <n v="1145"/>
    <n v="0"/>
  </r>
  <r>
    <n v="14563"/>
    <s v="E01025541"/>
    <s v="Wyre 011A"/>
    <s v="E02005329"/>
    <s v="E38000226"/>
    <x v="52"/>
    <x v="52"/>
    <s v="E54000048"/>
    <s v="QE1"/>
    <s v="Healthier Lancashire and South Cumbria"/>
    <x v="147"/>
    <x v="147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2363"/>
    <n v="2374"/>
    <n v="0"/>
  </r>
  <r>
    <n v="14564"/>
    <s v="E01025542"/>
    <s v="Wyre 010A"/>
    <s v="E02005328"/>
    <s v="E38000226"/>
    <x v="52"/>
    <x v="52"/>
    <s v="E54000048"/>
    <s v="QE1"/>
    <s v="Healthier Lancashire and South Cumbria"/>
    <x v="147"/>
    <x v="147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746"/>
    <n v="1796"/>
    <n v="0"/>
  </r>
  <r>
    <n v="14565"/>
    <s v="E01025543"/>
    <s v="Wyre 011B"/>
    <s v="E02005329"/>
    <s v="E38000226"/>
    <x v="52"/>
    <x v="52"/>
    <s v="E54000048"/>
    <s v="QE1"/>
    <s v="Healthier Lancashire and South Cumbria"/>
    <x v="147"/>
    <x v="147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804"/>
    <n v="1789"/>
    <n v="0"/>
  </r>
  <r>
    <n v="14566"/>
    <s v="E01025544"/>
    <s v="Wyre 011C"/>
    <s v="E02005329"/>
    <s v="E38000226"/>
    <x v="52"/>
    <x v="52"/>
    <s v="E54000048"/>
    <s v="QE1"/>
    <s v="Healthier Lancashire and South Cumbria"/>
    <x v="147"/>
    <x v="147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541"/>
    <n v="1551"/>
    <n v="0"/>
  </r>
  <r>
    <n v="14567"/>
    <s v="E01025545"/>
    <s v="Wyre 013A"/>
    <s v="E02005331"/>
    <s v="E38000226"/>
    <x v="52"/>
    <x v="52"/>
    <s v="E54000048"/>
    <s v="QE1"/>
    <s v="Healthier Lancashire and South Cumbria"/>
    <x v="147"/>
    <x v="147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2118"/>
    <n v="2245"/>
    <n v="0"/>
  </r>
  <r>
    <n v="14568"/>
    <s v="E01025546"/>
    <s v="Wyre 013B"/>
    <s v="E02005331"/>
    <s v="E38000226"/>
    <x v="52"/>
    <x v="52"/>
    <s v="E54000048"/>
    <s v="QE1"/>
    <s v="Healthier Lancashire and South Cumbria"/>
    <x v="147"/>
    <x v="147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587"/>
    <n v="1637"/>
    <n v="0"/>
  </r>
  <r>
    <n v="14569"/>
    <s v="E01025547"/>
    <s v="Wyre 006A"/>
    <s v="E02005324"/>
    <s v="E38000226"/>
    <x v="52"/>
    <x v="52"/>
    <s v="E54000048"/>
    <s v="QE1"/>
    <s v="Healthier Lancashire and South Cumbria"/>
    <x v="147"/>
    <x v="147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2105"/>
    <n v="2183"/>
    <n v="0"/>
  </r>
  <r>
    <n v="14570"/>
    <s v="E01025548"/>
    <s v="Wyre 007A"/>
    <s v="E02005325"/>
    <s v="E38000226"/>
    <x v="52"/>
    <x v="52"/>
    <s v="E54000048"/>
    <s v="QE1"/>
    <s v="Healthier Lancashire and South Cumbria"/>
    <x v="147"/>
    <x v="147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575"/>
    <n v="1599"/>
    <n v="0"/>
  </r>
  <r>
    <n v="14571"/>
    <s v="E01025549"/>
    <s v="Wyre 006B"/>
    <s v="E02005324"/>
    <s v="E38000226"/>
    <x v="52"/>
    <x v="52"/>
    <s v="E54000048"/>
    <s v="QE1"/>
    <s v="Healthier Lancashire and South Cumbria"/>
    <x v="147"/>
    <x v="147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2432"/>
    <n v="2467"/>
    <n v="0"/>
  </r>
  <r>
    <n v="14572"/>
    <s v="E01025550"/>
    <s v="Wyre 012A"/>
    <s v="E02005330"/>
    <s v="E38000226"/>
    <x v="52"/>
    <x v="52"/>
    <s v="E54000048"/>
    <s v="QE1"/>
    <s v="Healthier Lancashire and South Cumbria"/>
    <x v="147"/>
    <x v="147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608"/>
    <n v="1609"/>
    <n v="0"/>
  </r>
  <r>
    <n v="14573"/>
    <s v="E01025551"/>
    <s v="Wyre 013C"/>
    <s v="E02005331"/>
    <s v="E38000226"/>
    <x v="52"/>
    <x v="52"/>
    <s v="E54000048"/>
    <s v="QE1"/>
    <s v="Healthier Lancashire and South Cumbria"/>
    <x v="147"/>
    <x v="147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243"/>
    <n v="1235"/>
    <n v="0"/>
  </r>
  <r>
    <n v="14574"/>
    <s v="E01025552"/>
    <s v="Wyre 012B"/>
    <s v="E02005330"/>
    <s v="E38000226"/>
    <x v="52"/>
    <x v="52"/>
    <s v="E54000048"/>
    <s v="QE1"/>
    <s v="Healthier Lancashire and South Cumbria"/>
    <x v="147"/>
    <x v="147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297"/>
    <n v="1291"/>
    <n v="0"/>
  </r>
  <r>
    <n v="14575"/>
    <s v="E01025553"/>
    <s v="Wyre 007B"/>
    <s v="E02005325"/>
    <s v="E38000226"/>
    <x v="52"/>
    <x v="52"/>
    <s v="E54000048"/>
    <s v="QE1"/>
    <s v="Healthier Lancashire and South Cumbria"/>
    <x v="147"/>
    <x v="147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2772"/>
    <n v="2845"/>
    <n v="0"/>
  </r>
  <r>
    <n v="14576"/>
    <s v="E01025554"/>
    <s v="Wyre 008A"/>
    <s v="E02005326"/>
    <s v="E38000226"/>
    <x v="52"/>
    <x v="52"/>
    <s v="E54000048"/>
    <s v="QE1"/>
    <s v="Healthier Lancashire and South Cumbria"/>
    <x v="147"/>
    <x v="147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443"/>
    <n v="1464"/>
    <n v="0"/>
  </r>
  <r>
    <n v="14577"/>
    <s v="E01025555"/>
    <s v="Wyre 010B"/>
    <s v="E02005328"/>
    <s v="E38000226"/>
    <x v="52"/>
    <x v="52"/>
    <s v="E54000048"/>
    <s v="QE1"/>
    <s v="Healthier Lancashire and South Cumbria"/>
    <x v="147"/>
    <x v="147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442"/>
    <n v="1461"/>
    <n v="0"/>
  </r>
  <r>
    <n v="14578"/>
    <s v="E01025556"/>
    <s v="Wyre 008B"/>
    <s v="E02005326"/>
    <s v="E38000226"/>
    <x v="52"/>
    <x v="52"/>
    <s v="E54000048"/>
    <s v="QE1"/>
    <s v="Healthier Lancashire and South Cumbria"/>
    <x v="147"/>
    <x v="147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603"/>
    <n v="1577"/>
    <n v="0"/>
  </r>
  <r>
    <n v="14579"/>
    <s v="E01025557"/>
    <s v="Wyre 005A"/>
    <s v="E02005323"/>
    <s v="E38000226"/>
    <x v="52"/>
    <x v="52"/>
    <s v="E54000048"/>
    <s v="QE1"/>
    <s v="Healthier Lancashire and South Cumbria"/>
    <x v="147"/>
    <x v="147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562"/>
    <n v="1556"/>
    <n v="0"/>
  </r>
  <r>
    <n v="14580"/>
    <s v="E01025613"/>
    <s v="Blaby 010A"/>
    <s v="E02005342"/>
    <s v="E38000051"/>
    <x v="13"/>
    <x v="13"/>
    <s v="E54000015"/>
    <s v="QK1"/>
    <s v="Leicester, Leicestershire and Rutland"/>
    <x v="149"/>
    <x v="149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501"/>
    <n v="1559"/>
    <n v="0"/>
  </r>
  <r>
    <n v="14581"/>
    <s v="E01025362"/>
    <s v="Rossendale 001C"/>
    <s v="E02005278"/>
    <s v="E38000050"/>
    <x v="49"/>
    <x v="49"/>
    <s v="E54000048"/>
    <s v="QE1"/>
    <s v="Healthier Lancashire and South Cumbria"/>
    <x v="146"/>
    <x v="14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2092"/>
    <n v="2092"/>
    <n v="0"/>
  </r>
  <r>
    <n v="14582"/>
    <s v="E01025570"/>
    <s v="Wyre 008C"/>
    <s v="E02005326"/>
    <s v="E38000226"/>
    <x v="52"/>
    <x v="52"/>
    <s v="E54000048"/>
    <s v="QE1"/>
    <s v="Healthier Lancashire and South Cumbria"/>
    <x v="147"/>
    <x v="147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270"/>
    <n v="1263"/>
    <n v="0"/>
  </r>
  <r>
    <n v="14583"/>
    <s v="E01025621"/>
    <s v="Blaby 010D"/>
    <s v="E02005342"/>
    <s v="E38000201"/>
    <x v="53"/>
    <x v="53"/>
    <s v="E54000015"/>
    <s v="QK1"/>
    <s v="Leicester, Leicestershire and Rutland"/>
    <x v="149"/>
    <x v="149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249"/>
    <n v="1262"/>
    <n v="0"/>
  </r>
  <r>
    <n v="14584"/>
    <s v="E01025571"/>
    <s v="Wyre 008D"/>
    <s v="E02005326"/>
    <s v="E38000226"/>
    <x v="52"/>
    <x v="52"/>
    <s v="E54000048"/>
    <s v="QE1"/>
    <s v="Healthier Lancashire and South Cumbria"/>
    <x v="147"/>
    <x v="147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409"/>
    <n v="1439"/>
    <n v="0"/>
  </r>
  <r>
    <n v="14585"/>
    <s v="E01025363"/>
    <s v="Rossendale 002A"/>
    <s v="E02005279"/>
    <s v="E38000050"/>
    <x v="49"/>
    <x v="49"/>
    <s v="E54000048"/>
    <s v="QE1"/>
    <s v="Healthier Lancashire and South Cumbria"/>
    <x v="146"/>
    <x v="14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417"/>
    <n v="1408"/>
    <n v="0"/>
  </r>
  <r>
    <n v="14586"/>
    <s v="E01025704"/>
    <s v="Charnwood 002E"/>
    <s v="E02005346"/>
    <s v="E38000201"/>
    <x v="53"/>
    <x v="53"/>
    <s v="E54000015"/>
    <s v="QK1"/>
    <s v="Leicester, Leicestershire and Rutland"/>
    <x v="150"/>
    <x v="150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820"/>
    <n v="1859"/>
    <n v="0"/>
  </r>
  <r>
    <n v="14587"/>
    <s v="E01025705"/>
    <s v="Charnwood 002F"/>
    <s v="E02005346"/>
    <s v="E38000201"/>
    <x v="53"/>
    <x v="53"/>
    <s v="E54000015"/>
    <s v="QK1"/>
    <s v="Leicester, Leicestershire and Rutland"/>
    <x v="150"/>
    <x v="150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699"/>
    <n v="1732"/>
    <n v="0"/>
  </r>
  <r>
    <n v="14588"/>
    <s v="E01025706"/>
    <s v="Charnwood 002G"/>
    <s v="E02005346"/>
    <s v="E38000201"/>
    <x v="53"/>
    <x v="53"/>
    <s v="E54000015"/>
    <s v="QK1"/>
    <s v="Leicester, Leicestershire and Rutland"/>
    <x v="150"/>
    <x v="150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799"/>
    <n v="1861"/>
    <n v="0"/>
  </r>
  <r>
    <n v="14589"/>
    <s v="E01025572"/>
    <s v="Wyre 008E"/>
    <s v="E02005326"/>
    <s v="E38000226"/>
    <x v="52"/>
    <x v="52"/>
    <s v="E54000048"/>
    <s v="QE1"/>
    <s v="Healthier Lancashire and South Cumbria"/>
    <x v="147"/>
    <x v="147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383"/>
    <n v="1389"/>
    <n v="0"/>
  </r>
  <r>
    <n v="14590"/>
    <s v="E01025364"/>
    <s v="Rossendale 002B"/>
    <s v="E02005279"/>
    <s v="E38000050"/>
    <x v="49"/>
    <x v="49"/>
    <s v="E54000048"/>
    <s v="QE1"/>
    <s v="Healthier Lancashire and South Cumbria"/>
    <x v="146"/>
    <x v="14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344"/>
    <n v="1373"/>
    <n v="0"/>
  </r>
  <r>
    <n v="14591"/>
    <s v="E01025707"/>
    <s v="Charnwood 007C"/>
    <s v="E02005351"/>
    <s v="E38000201"/>
    <x v="53"/>
    <x v="53"/>
    <s v="E54000015"/>
    <s v="QK1"/>
    <s v="Leicester, Leicestershire and Rutland"/>
    <x v="150"/>
    <x v="150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872"/>
    <n v="1797"/>
    <n v="0"/>
  </r>
  <r>
    <n v="14592"/>
    <s v="E01025614"/>
    <s v="Blaby 010B"/>
    <s v="E02005342"/>
    <s v="E38000051"/>
    <x v="13"/>
    <x v="13"/>
    <s v="E54000015"/>
    <s v="QK1"/>
    <s v="Leicester, Leicestershire and Rutland"/>
    <x v="149"/>
    <x v="149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669"/>
    <n v="1644"/>
    <n v="0"/>
  </r>
  <r>
    <n v="14593"/>
    <s v="E01025644"/>
    <s v="Blaby 010E"/>
    <s v="E02005342"/>
    <s v="E38000201"/>
    <x v="53"/>
    <x v="53"/>
    <s v="E54000015"/>
    <s v="QK1"/>
    <s v="Leicester, Leicestershire and Rutland"/>
    <x v="149"/>
    <x v="149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686"/>
    <n v="1742"/>
    <n v="0"/>
  </r>
  <r>
    <n v="14594"/>
    <s v="E01025573"/>
    <s v="Wyre 001A"/>
    <s v="E02005319"/>
    <s v="E38000226"/>
    <x v="52"/>
    <x v="52"/>
    <s v="E54000048"/>
    <s v="QE1"/>
    <s v="Healthier Lancashire and South Cumbria"/>
    <x v="147"/>
    <x v="147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335"/>
    <n v="1337"/>
    <n v="0"/>
  </r>
  <r>
    <n v="14595"/>
    <s v="E01025645"/>
    <s v="Blaby 003E"/>
    <s v="E02005335"/>
    <s v="E38000201"/>
    <x v="53"/>
    <x v="53"/>
    <s v="E54000015"/>
    <s v="QK1"/>
    <s v="Leicester, Leicestershire and Rutland"/>
    <x v="149"/>
    <x v="149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217"/>
    <n v="1220"/>
    <n v="0"/>
  </r>
  <r>
    <n v="14596"/>
    <s v="E01025574"/>
    <s v="Wyre 001B"/>
    <s v="E02005319"/>
    <s v="E38000226"/>
    <x v="52"/>
    <x v="52"/>
    <s v="E54000048"/>
    <s v="QE1"/>
    <s v="Healthier Lancashire and South Cumbria"/>
    <x v="147"/>
    <x v="147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558"/>
    <n v="1486"/>
    <n v="0"/>
  </r>
  <r>
    <n v="14597"/>
    <s v="E01025365"/>
    <s v="Rossendale 008C"/>
    <s v="E02005285"/>
    <s v="E38000050"/>
    <x v="49"/>
    <x v="49"/>
    <s v="E54000048"/>
    <s v="QE1"/>
    <s v="Healthier Lancashire and South Cumbria"/>
    <x v="146"/>
    <x v="14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508"/>
    <n v="1480"/>
    <n v="0"/>
  </r>
  <r>
    <n v="14598"/>
    <s v="E01025615"/>
    <s v="Blaby 009A"/>
    <s v="E02005341"/>
    <s v="E38000051"/>
    <x v="13"/>
    <x v="13"/>
    <s v="E54000015"/>
    <s v="QK1"/>
    <s v="Leicester, Leicestershire and Rutland"/>
    <x v="149"/>
    <x v="149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2279"/>
    <n v="2297"/>
    <n v="0"/>
  </r>
  <r>
    <n v="14599"/>
    <s v="E01025661"/>
    <s v="Blaby 012A"/>
    <s v="E02005344"/>
    <s v="E38000201"/>
    <x v="53"/>
    <x v="53"/>
    <s v="E54000015"/>
    <s v="QK1"/>
    <s v="Leicester, Leicestershire and Rutland"/>
    <x v="149"/>
    <x v="149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2409"/>
    <n v="2474"/>
    <n v="0"/>
  </r>
  <r>
    <n v="14600"/>
    <s v="E01025708"/>
    <s v="Charnwood 010A"/>
    <s v="E02005354"/>
    <s v="E38000201"/>
    <x v="53"/>
    <x v="53"/>
    <s v="E54000015"/>
    <s v="QK1"/>
    <s v="Leicester, Leicestershire and Rutland"/>
    <x v="150"/>
    <x v="150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314"/>
    <n v="1276"/>
    <n v="0"/>
  </r>
  <r>
    <n v="14601"/>
    <s v="E01025575"/>
    <s v="Wyre 005B"/>
    <s v="E02005323"/>
    <s v="E38000226"/>
    <x v="52"/>
    <x v="52"/>
    <s v="E54000048"/>
    <s v="QE1"/>
    <s v="Healthier Lancashire and South Cumbria"/>
    <x v="147"/>
    <x v="147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692"/>
    <n v="1718"/>
    <n v="0"/>
  </r>
  <r>
    <n v="14602"/>
    <s v="E01025366"/>
    <s v="Rossendale 002C"/>
    <s v="E02005279"/>
    <s v="E38000050"/>
    <x v="49"/>
    <x v="49"/>
    <s v="E54000048"/>
    <s v="QE1"/>
    <s v="Healthier Lancashire and South Cumbria"/>
    <x v="146"/>
    <x v="14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542"/>
    <n v="1557"/>
    <n v="0"/>
  </r>
  <r>
    <n v="14603"/>
    <s v="E01025616"/>
    <s v="Blaby 011A"/>
    <s v="E02005343"/>
    <s v="E38000051"/>
    <x v="13"/>
    <x v="13"/>
    <s v="E54000015"/>
    <s v="QK1"/>
    <s v="Leicester, Leicestershire and Rutland"/>
    <x v="149"/>
    <x v="149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890"/>
    <n v="1869"/>
    <n v="0"/>
  </r>
  <r>
    <n v="14604"/>
    <s v="E01025662"/>
    <s v="Blaby 012B"/>
    <s v="E02005344"/>
    <s v="E38000201"/>
    <x v="53"/>
    <x v="53"/>
    <s v="E54000015"/>
    <s v="QK1"/>
    <s v="Leicester, Leicestershire and Rutland"/>
    <x v="149"/>
    <x v="149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803"/>
    <n v="1793"/>
    <n v="0"/>
  </r>
  <r>
    <n v="14605"/>
    <s v="E01025709"/>
    <s v="Charnwood 007D"/>
    <s v="E02005351"/>
    <s v="E38000201"/>
    <x v="53"/>
    <x v="53"/>
    <s v="E54000015"/>
    <s v="QK1"/>
    <s v="Leicester, Leicestershire and Rutland"/>
    <x v="150"/>
    <x v="150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2475"/>
    <n v="2601"/>
    <n v="0"/>
  </r>
  <r>
    <n v="14606"/>
    <s v="E01025576"/>
    <s v="Wyre 011D"/>
    <s v="E02005329"/>
    <s v="E38000226"/>
    <x v="52"/>
    <x v="52"/>
    <s v="E54000048"/>
    <s v="QE1"/>
    <s v="Healthier Lancashire and South Cumbria"/>
    <x v="147"/>
    <x v="147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2407"/>
    <n v="2388"/>
    <n v="0"/>
  </r>
  <r>
    <n v="14607"/>
    <s v="E01025367"/>
    <s v="Rossendale 003A"/>
    <s v="E02005280"/>
    <s v="E38000050"/>
    <x v="49"/>
    <x v="49"/>
    <s v="E54000048"/>
    <s v="QE1"/>
    <s v="Healthier Lancashire and South Cumbria"/>
    <x v="146"/>
    <x v="14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874"/>
    <n v="1877"/>
    <n v="0"/>
  </r>
  <r>
    <n v="14608"/>
    <s v="E01025617"/>
    <s v="Blaby 011B"/>
    <s v="E02005343"/>
    <s v="E38000051"/>
    <x v="13"/>
    <x v="13"/>
    <s v="E54000015"/>
    <s v="QK1"/>
    <s v="Leicester, Leicestershire and Rutland"/>
    <x v="149"/>
    <x v="149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2061"/>
    <n v="2097"/>
    <n v="0"/>
  </r>
  <r>
    <n v="14609"/>
    <s v="E01025663"/>
    <s v="Blaby 012C"/>
    <s v="E02005344"/>
    <s v="E38000201"/>
    <x v="53"/>
    <x v="53"/>
    <s v="E54000015"/>
    <s v="QK1"/>
    <s v="Leicester, Leicestershire and Rutland"/>
    <x v="149"/>
    <x v="149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422"/>
    <n v="1412"/>
    <n v="0"/>
  </r>
  <r>
    <n v="14610"/>
    <s v="E01025710"/>
    <s v="Charnwood 010B"/>
    <s v="E02005354"/>
    <s v="E38000201"/>
    <x v="53"/>
    <x v="53"/>
    <s v="E54000015"/>
    <s v="QK1"/>
    <s v="Leicester, Leicestershire and Rutland"/>
    <x v="150"/>
    <x v="150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221"/>
    <n v="1217"/>
    <n v="0"/>
  </r>
  <r>
    <n v="14611"/>
    <s v="E01025577"/>
    <s v="Wyre 011E"/>
    <s v="E02005329"/>
    <s v="E38000226"/>
    <x v="52"/>
    <x v="52"/>
    <s v="E54000048"/>
    <s v="QE1"/>
    <s v="Healthier Lancashire and South Cumbria"/>
    <x v="147"/>
    <x v="147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463"/>
    <n v="1446"/>
    <n v="0"/>
  </r>
  <r>
    <n v="14612"/>
    <s v="E01025368"/>
    <s v="Rossendale 003B"/>
    <s v="E02005280"/>
    <s v="E38000050"/>
    <x v="49"/>
    <x v="49"/>
    <s v="E54000048"/>
    <s v="QE1"/>
    <s v="Healthier Lancashire and South Cumbria"/>
    <x v="146"/>
    <x v="14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608"/>
    <n v="1657"/>
    <n v="0"/>
  </r>
  <r>
    <n v="14613"/>
    <s v="E01025618"/>
    <s v="Blaby 011C"/>
    <s v="E02005343"/>
    <s v="E38000051"/>
    <x v="13"/>
    <x v="13"/>
    <s v="E54000015"/>
    <s v="QK1"/>
    <s v="Leicester, Leicestershire and Rutland"/>
    <x v="149"/>
    <x v="149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655"/>
    <n v="1664"/>
    <n v="0"/>
  </r>
  <r>
    <n v="14614"/>
    <s v="E01025664"/>
    <s v="Blaby 012D"/>
    <s v="E02005344"/>
    <s v="E38000201"/>
    <x v="53"/>
    <x v="53"/>
    <s v="E54000015"/>
    <s v="QK1"/>
    <s v="Leicester, Leicestershire and Rutland"/>
    <x v="149"/>
    <x v="149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357"/>
    <n v="1379"/>
    <n v="0"/>
  </r>
  <r>
    <n v="14615"/>
    <s v="E01025711"/>
    <s v="Charnwood 010C"/>
    <s v="E02005354"/>
    <s v="E38000201"/>
    <x v="53"/>
    <x v="53"/>
    <s v="E54000015"/>
    <s v="QK1"/>
    <s v="Leicester, Leicestershire and Rutland"/>
    <x v="150"/>
    <x v="150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516"/>
    <n v="1491"/>
    <n v="0"/>
  </r>
  <r>
    <n v="14616"/>
    <s v="E01025578"/>
    <s v="Wyre 005C"/>
    <s v="E02005323"/>
    <s v="E38000226"/>
    <x v="52"/>
    <x v="52"/>
    <s v="E54000048"/>
    <s v="QE1"/>
    <s v="Healthier Lancashire and South Cumbria"/>
    <x v="147"/>
    <x v="147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632"/>
    <n v="1601"/>
    <n v="0"/>
  </r>
  <r>
    <n v="14617"/>
    <s v="E01025369"/>
    <s v="Rossendale 003C"/>
    <s v="E02005280"/>
    <s v="E38000050"/>
    <x v="49"/>
    <x v="49"/>
    <s v="E54000048"/>
    <s v="QE1"/>
    <s v="Healthier Lancashire and South Cumbria"/>
    <x v="146"/>
    <x v="14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284"/>
    <n v="1298"/>
    <n v="0"/>
  </r>
  <r>
    <n v="14618"/>
    <s v="E01025619"/>
    <s v="Blaby 011D"/>
    <s v="E02005343"/>
    <s v="E38000051"/>
    <x v="13"/>
    <x v="13"/>
    <s v="E54000015"/>
    <s v="QK1"/>
    <s v="Leicester, Leicestershire and Rutland"/>
    <x v="149"/>
    <x v="149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2109"/>
    <n v="2129"/>
    <n v="0"/>
  </r>
  <r>
    <n v="14619"/>
    <s v="E01025622"/>
    <s v="Blaby 013A"/>
    <s v="E02006820"/>
    <s v="E38000051"/>
    <x v="13"/>
    <x v="13"/>
    <s v="E54000015"/>
    <s v="QK1"/>
    <s v="Leicester, Leicestershire and Rutland"/>
    <x v="149"/>
    <x v="149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813"/>
    <n v="1785"/>
    <n v="0"/>
  </r>
  <r>
    <n v="14620"/>
    <s v="E01025623"/>
    <s v="Blaby 013B"/>
    <s v="E02006820"/>
    <s v="E38000051"/>
    <x v="13"/>
    <x v="13"/>
    <s v="E54000015"/>
    <s v="QK1"/>
    <s v="Leicester, Leicestershire and Rutland"/>
    <x v="149"/>
    <x v="149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619"/>
    <n v="1663"/>
    <n v="0"/>
  </r>
  <r>
    <n v="14621"/>
    <s v="E01025624"/>
    <s v="Blaby 013C"/>
    <s v="E02006820"/>
    <s v="E38000051"/>
    <x v="13"/>
    <x v="13"/>
    <s v="E54000015"/>
    <s v="QK1"/>
    <s v="Leicester, Leicestershire and Rutland"/>
    <x v="149"/>
    <x v="149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2429"/>
    <n v="2428"/>
    <n v="0"/>
  </r>
  <r>
    <n v="14622"/>
    <s v="E01025625"/>
    <s v="Blaby 006A"/>
    <s v="E02005338"/>
    <s v="E38000051"/>
    <x v="13"/>
    <x v="13"/>
    <s v="E54000015"/>
    <s v="QK1"/>
    <s v="Leicester, Leicestershire and Rutland"/>
    <x v="149"/>
    <x v="149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299"/>
    <n v="1323"/>
    <n v="0"/>
  </r>
  <r>
    <n v="14623"/>
    <s v="E01025626"/>
    <s v="Blaby 006B"/>
    <s v="E02005338"/>
    <s v="E38000051"/>
    <x v="13"/>
    <x v="13"/>
    <s v="E54000015"/>
    <s v="QK1"/>
    <s v="Leicester, Leicestershire and Rutland"/>
    <x v="149"/>
    <x v="149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727"/>
    <n v="1953"/>
    <n v="0"/>
  </r>
  <r>
    <n v="14624"/>
    <s v="E01025627"/>
    <s v="Blaby 006C"/>
    <s v="E02005338"/>
    <s v="E38000051"/>
    <x v="13"/>
    <x v="13"/>
    <s v="E54000015"/>
    <s v="QK1"/>
    <s v="Leicester, Leicestershire and Rutland"/>
    <x v="149"/>
    <x v="149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2595"/>
    <n v="2554"/>
    <n v="0"/>
  </r>
  <r>
    <n v="14625"/>
    <s v="E01025629"/>
    <s v="Blaby 013D"/>
    <s v="E02006820"/>
    <s v="E38000051"/>
    <x v="13"/>
    <x v="13"/>
    <s v="E54000015"/>
    <s v="QK1"/>
    <s v="Leicester, Leicestershire and Rutland"/>
    <x v="149"/>
    <x v="149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543"/>
    <n v="1539"/>
    <n v="0"/>
  </r>
  <r>
    <n v="14626"/>
    <s v="E01025630"/>
    <s v="Blaby 013E"/>
    <s v="E02006820"/>
    <s v="E38000051"/>
    <x v="13"/>
    <x v="13"/>
    <s v="E54000015"/>
    <s v="QK1"/>
    <s v="Leicester, Leicestershire and Rutland"/>
    <x v="149"/>
    <x v="149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826"/>
    <n v="1841"/>
    <n v="0"/>
  </r>
  <r>
    <n v="14627"/>
    <s v="E01025631"/>
    <s v="Blaby 002A"/>
    <s v="E02005334"/>
    <s v="E38000051"/>
    <x v="13"/>
    <x v="13"/>
    <s v="E54000015"/>
    <s v="QK1"/>
    <s v="Leicester, Leicestershire and Rutland"/>
    <x v="149"/>
    <x v="149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518"/>
    <n v="1554"/>
    <n v="0"/>
  </r>
  <r>
    <n v="14628"/>
    <s v="E01025632"/>
    <s v="Blaby 002B"/>
    <s v="E02005334"/>
    <s v="E38000051"/>
    <x v="13"/>
    <x v="13"/>
    <s v="E54000015"/>
    <s v="QK1"/>
    <s v="Leicester, Leicestershire and Rutland"/>
    <x v="149"/>
    <x v="149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409"/>
    <n v="1412"/>
    <n v="0"/>
  </r>
  <r>
    <n v="14629"/>
    <s v="E01025633"/>
    <s v="Blaby 002C"/>
    <s v="E02005334"/>
    <s v="E38000051"/>
    <x v="13"/>
    <x v="13"/>
    <s v="E54000015"/>
    <s v="QK1"/>
    <s v="Leicester, Leicestershire and Rutland"/>
    <x v="149"/>
    <x v="149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836"/>
    <n v="1815"/>
    <n v="0"/>
  </r>
  <r>
    <n v="14630"/>
    <s v="E01025634"/>
    <s v="Blaby 003A"/>
    <s v="E02005335"/>
    <s v="E38000051"/>
    <x v="13"/>
    <x v="13"/>
    <s v="E54000015"/>
    <s v="QK1"/>
    <s v="Leicester, Leicestershire and Rutland"/>
    <x v="149"/>
    <x v="149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796"/>
    <n v="1772"/>
    <n v="0"/>
  </r>
  <r>
    <n v="14631"/>
    <s v="E01025635"/>
    <s v="Blaby 002D"/>
    <s v="E02005334"/>
    <s v="E38000051"/>
    <x v="13"/>
    <x v="13"/>
    <s v="E54000015"/>
    <s v="QK1"/>
    <s v="Leicester, Leicestershire and Rutland"/>
    <x v="149"/>
    <x v="149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329"/>
    <n v="1335"/>
    <n v="0"/>
  </r>
  <r>
    <n v="14632"/>
    <s v="E01025636"/>
    <s v="Blaby 005A"/>
    <s v="E02005337"/>
    <s v="E38000051"/>
    <x v="13"/>
    <x v="13"/>
    <s v="E54000015"/>
    <s v="QK1"/>
    <s v="Leicester, Leicestershire and Rutland"/>
    <x v="149"/>
    <x v="149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426"/>
    <n v="1442"/>
    <n v="0"/>
  </r>
  <r>
    <n v="14633"/>
    <s v="E01025637"/>
    <s v="Blaby 005B"/>
    <s v="E02005337"/>
    <s v="E38000051"/>
    <x v="13"/>
    <x v="13"/>
    <s v="E54000015"/>
    <s v="QK1"/>
    <s v="Leicester, Leicestershire and Rutland"/>
    <x v="149"/>
    <x v="149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449"/>
    <n v="1448"/>
    <n v="0"/>
  </r>
  <r>
    <n v="14634"/>
    <s v="E01025638"/>
    <s v="Blaby 003B"/>
    <s v="E02005335"/>
    <s v="E38000051"/>
    <x v="13"/>
    <x v="13"/>
    <s v="E54000015"/>
    <s v="QK1"/>
    <s v="Leicester, Leicestershire and Rutland"/>
    <x v="149"/>
    <x v="149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388"/>
    <n v="1382"/>
    <n v="0"/>
  </r>
  <r>
    <n v="14635"/>
    <s v="E01025639"/>
    <s v="Blaby 003C"/>
    <s v="E02005335"/>
    <s v="E38000051"/>
    <x v="13"/>
    <x v="13"/>
    <s v="E54000015"/>
    <s v="QK1"/>
    <s v="Leicester, Leicestershire and Rutland"/>
    <x v="149"/>
    <x v="149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329"/>
    <n v="1320"/>
    <n v="0"/>
  </r>
  <r>
    <n v="14636"/>
    <s v="E01025640"/>
    <s v="Blaby 003D"/>
    <s v="E02005335"/>
    <s v="E38000051"/>
    <x v="13"/>
    <x v="13"/>
    <s v="E54000015"/>
    <s v="QK1"/>
    <s v="Leicester, Leicestershire and Rutland"/>
    <x v="149"/>
    <x v="149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586"/>
    <n v="1578"/>
    <n v="0"/>
  </r>
  <r>
    <n v="14637"/>
    <s v="E01025641"/>
    <s v="Blaby 007A"/>
    <s v="E02005339"/>
    <s v="E38000051"/>
    <x v="13"/>
    <x v="13"/>
    <s v="E54000015"/>
    <s v="QK1"/>
    <s v="Leicester, Leicestershire and Rutland"/>
    <x v="149"/>
    <x v="149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781"/>
    <n v="1784"/>
    <n v="0"/>
  </r>
  <r>
    <n v="14638"/>
    <s v="E01025642"/>
    <s v="Blaby 007B"/>
    <s v="E02005339"/>
    <s v="E38000051"/>
    <x v="13"/>
    <x v="13"/>
    <s v="E54000015"/>
    <s v="QK1"/>
    <s v="Leicester, Leicestershire and Rutland"/>
    <x v="149"/>
    <x v="149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896"/>
    <n v="1847"/>
    <n v="0"/>
  </r>
  <r>
    <n v="14639"/>
    <s v="E01025643"/>
    <s v="Blaby 007C"/>
    <s v="E02005339"/>
    <s v="E38000051"/>
    <x v="13"/>
    <x v="13"/>
    <s v="E54000015"/>
    <s v="QK1"/>
    <s v="Leicester, Leicestershire and Rutland"/>
    <x v="149"/>
    <x v="149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662"/>
    <n v="1637"/>
    <n v="0"/>
  </r>
  <r>
    <n v="14640"/>
    <s v="E01025646"/>
    <s v="Blaby 009B"/>
    <s v="E02005341"/>
    <s v="E38000051"/>
    <x v="13"/>
    <x v="13"/>
    <s v="E54000015"/>
    <s v="QK1"/>
    <s v="Leicester, Leicestershire and Rutland"/>
    <x v="149"/>
    <x v="149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740"/>
    <n v="1686"/>
    <n v="0"/>
  </r>
  <r>
    <n v="14641"/>
    <s v="E01025647"/>
    <s v="Blaby 009C"/>
    <s v="E02005341"/>
    <s v="E38000051"/>
    <x v="13"/>
    <x v="13"/>
    <s v="E54000015"/>
    <s v="QK1"/>
    <s v="Leicester, Leicestershire and Rutland"/>
    <x v="149"/>
    <x v="149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580"/>
    <n v="1572"/>
    <n v="0"/>
  </r>
  <r>
    <n v="14642"/>
    <s v="E01025648"/>
    <s v="Blaby 009D"/>
    <s v="E02005341"/>
    <s v="E38000051"/>
    <x v="13"/>
    <x v="13"/>
    <s v="E54000015"/>
    <s v="QK1"/>
    <s v="Leicester, Leicestershire and Rutland"/>
    <x v="149"/>
    <x v="149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2226"/>
    <n v="2218"/>
    <n v="0"/>
  </r>
  <r>
    <n v="14643"/>
    <s v="E01025649"/>
    <s v="Blaby 007D"/>
    <s v="E02005339"/>
    <s v="E38000051"/>
    <x v="13"/>
    <x v="13"/>
    <s v="E54000015"/>
    <s v="QK1"/>
    <s v="Leicester, Leicestershire and Rutland"/>
    <x v="149"/>
    <x v="149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840"/>
    <n v="1841"/>
    <n v="0"/>
  </r>
  <r>
    <n v="14644"/>
    <s v="E01025650"/>
    <s v="Blaby 007E"/>
    <s v="E02005339"/>
    <s v="E38000051"/>
    <x v="13"/>
    <x v="13"/>
    <s v="E54000015"/>
    <s v="QK1"/>
    <s v="Leicester, Leicestershire and Rutland"/>
    <x v="149"/>
    <x v="149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497"/>
    <n v="1483"/>
    <n v="0"/>
  </r>
  <r>
    <n v="14645"/>
    <s v="E01025651"/>
    <s v="Blaby 006D"/>
    <s v="E02005338"/>
    <s v="E38000051"/>
    <x v="13"/>
    <x v="13"/>
    <s v="E54000015"/>
    <s v="QK1"/>
    <s v="Leicester, Leicestershire and Rutland"/>
    <x v="149"/>
    <x v="149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580"/>
    <n v="1609"/>
    <n v="0"/>
  </r>
  <r>
    <n v="14646"/>
    <s v="E01025652"/>
    <s v="Blaby 005C"/>
    <s v="E02005337"/>
    <s v="E38000051"/>
    <x v="13"/>
    <x v="13"/>
    <s v="E54000015"/>
    <s v="QK1"/>
    <s v="Leicester, Leicestershire and Rutland"/>
    <x v="149"/>
    <x v="149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365"/>
    <n v="1365"/>
    <n v="0"/>
  </r>
  <r>
    <n v="14647"/>
    <s v="E01025653"/>
    <s v="Blaby 005D"/>
    <s v="E02005337"/>
    <s v="E38000051"/>
    <x v="13"/>
    <x v="13"/>
    <s v="E54000015"/>
    <s v="QK1"/>
    <s v="Leicester, Leicestershire and Rutland"/>
    <x v="149"/>
    <x v="149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546"/>
    <n v="1546"/>
    <n v="0"/>
  </r>
  <r>
    <n v="14648"/>
    <s v="E01025654"/>
    <s v="Blaby 005E"/>
    <s v="E02005337"/>
    <s v="E38000051"/>
    <x v="13"/>
    <x v="13"/>
    <s v="E54000015"/>
    <s v="QK1"/>
    <s v="Leicester, Leicestershire and Rutland"/>
    <x v="149"/>
    <x v="149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203"/>
    <n v="1181"/>
    <n v="0"/>
  </r>
  <r>
    <n v="14649"/>
    <s v="E01025655"/>
    <s v="Blaby 005F"/>
    <s v="E02005337"/>
    <s v="E38000051"/>
    <x v="13"/>
    <x v="13"/>
    <s v="E54000015"/>
    <s v="QK1"/>
    <s v="Leicester, Leicestershire and Rutland"/>
    <x v="149"/>
    <x v="149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627"/>
    <n v="1624"/>
    <n v="0"/>
  </r>
  <r>
    <n v="14650"/>
    <s v="E01025656"/>
    <s v="Blaby 005G"/>
    <s v="E02005337"/>
    <s v="E38000051"/>
    <x v="13"/>
    <x v="13"/>
    <s v="E54000015"/>
    <s v="QK1"/>
    <s v="Leicester, Leicestershire and Rutland"/>
    <x v="149"/>
    <x v="149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346"/>
    <n v="1333"/>
    <n v="0"/>
  </r>
  <r>
    <n v="14651"/>
    <s v="E01025657"/>
    <s v="Blaby 006E"/>
    <s v="E02005338"/>
    <s v="E38000051"/>
    <x v="13"/>
    <x v="13"/>
    <s v="E54000015"/>
    <s v="QK1"/>
    <s v="Leicester, Leicestershire and Rutland"/>
    <x v="149"/>
    <x v="149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958"/>
    <n v="1965"/>
    <n v="0"/>
  </r>
  <r>
    <n v="14652"/>
    <s v="E01025658"/>
    <s v="Blaby 008D"/>
    <s v="E02005340"/>
    <s v="E38000051"/>
    <x v="13"/>
    <x v="13"/>
    <s v="E54000015"/>
    <s v="QK1"/>
    <s v="Leicester, Leicestershire and Rutland"/>
    <x v="149"/>
    <x v="149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841"/>
    <n v="1838"/>
    <n v="0"/>
  </r>
  <r>
    <n v="14653"/>
    <s v="E01025659"/>
    <s v="Blaby 008E"/>
    <s v="E02005340"/>
    <s v="E38000051"/>
    <x v="13"/>
    <x v="13"/>
    <s v="E54000015"/>
    <s v="QK1"/>
    <s v="Leicester, Leicestershire and Rutland"/>
    <x v="149"/>
    <x v="149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943"/>
    <n v="1894"/>
    <n v="0"/>
  </r>
  <r>
    <n v="14654"/>
    <s v="E01025660"/>
    <s v="Blaby 006F"/>
    <s v="E02005338"/>
    <s v="E38000051"/>
    <x v="13"/>
    <x v="13"/>
    <s v="E54000015"/>
    <s v="QK1"/>
    <s v="Leicester, Leicestershire and Rutland"/>
    <x v="149"/>
    <x v="149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724"/>
    <n v="1757"/>
    <n v="0"/>
  </r>
  <r>
    <n v="14655"/>
    <s v="E01025666"/>
    <s v="Blaby 004A"/>
    <s v="E02005336"/>
    <s v="E38000051"/>
    <x v="13"/>
    <x v="13"/>
    <s v="E54000015"/>
    <s v="QK1"/>
    <s v="Leicester, Leicestershire and Rutland"/>
    <x v="149"/>
    <x v="149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493"/>
    <n v="1487"/>
    <n v="0"/>
  </r>
  <r>
    <n v="14656"/>
    <s v="E01025667"/>
    <s v="Blaby 004B"/>
    <s v="E02005336"/>
    <s v="E38000051"/>
    <x v="13"/>
    <x v="13"/>
    <s v="E54000015"/>
    <s v="QK1"/>
    <s v="Leicester, Leicestershire and Rutland"/>
    <x v="149"/>
    <x v="149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199"/>
    <n v="1228"/>
    <n v="0"/>
  </r>
  <r>
    <n v="14657"/>
    <s v="E01025712"/>
    <s v="Charnwood 010D"/>
    <s v="E02005354"/>
    <s v="E38000201"/>
    <x v="53"/>
    <x v="53"/>
    <s v="E54000015"/>
    <s v="QK1"/>
    <s v="Leicester, Leicestershire and Rutland"/>
    <x v="150"/>
    <x v="150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497"/>
    <n v="1506"/>
    <n v="0"/>
  </r>
  <r>
    <n v="14658"/>
    <s v="E01025370"/>
    <s v="Rossendale 010F"/>
    <s v="E02006884"/>
    <s v="E38000050"/>
    <x v="49"/>
    <x v="49"/>
    <s v="E54000048"/>
    <s v="QE1"/>
    <s v="Healthier Lancashire and South Cumbria"/>
    <x v="146"/>
    <x v="14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218"/>
    <n v="1193"/>
    <n v="0"/>
  </r>
  <r>
    <n v="14659"/>
    <s v="E01025579"/>
    <s v="Wyre 005D"/>
    <s v="E02005323"/>
    <s v="E38000226"/>
    <x v="52"/>
    <x v="52"/>
    <s v="E54000048"/>
    <s v="QE1"/>
    <s v="Healthier Lancashire and South Cumbria"/>
    <x v="147"/>
    <x v="147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393"/>
    <n v="1386"/>
    <n v="0"/>
  </r>
  <r>
    <n v="14660"/>
    <s v="E01025713"/>
    <s v="Charnwood 010E"/>
    <s v="E02005354"/>
    <s v="E38000201"/>
    <x v="53"/>
    <x v="53"/>
    <s v="E54000015"/>
    <s v="QK1"/>
    <s v="Leicester, Leicestershire and Rutland"/>
    <x v="150"/>
    <x v="150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643"/>
    <n v="1659"/>
    <n v="0"/>
  </r>
  <r>
    <n v="14661"/>
    <s v="E01025665"/>
    <s v="Blaby 012E"/>
    <s v="E02005344"/>
    <s v="E38000201"/>
    <x v="53"/>
    <x v="53"/>
    <s v="E54000015"/>
    <s v="QK1"/>
    <s v="Leicester, Leicestershire and Rutland"/>
    <x v="149"/>
    <x v="149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781"/>
    <n v="1796"/>
    <n v="0"/>
  </r>
  <r>
    <n v="14662"/>
    <s v="E01025730"/>
    <s v="Charnwood 015C"/>
    <s v="E02005359"/>
    <s v="E38000051"/>
    <x v="13"/>
    <x v="13"/>
    <s v="E54000015"/>
    <s v="QK1"/>
    <s v="Leicester, Leicestershire and Rutland"/>
    <x v="150"/>
    <x v="150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2483"/>
    <n v="2761"/>
    <n v="0"/>
  </r>
  <r>
    <n v="14663"/>
    <s v="E01025580"/>
    <s v="Wyre 005E"/>
    <s v="E02005323"/>
    <s v="E38000226"/>
    <x v="52"/>
    <x v="52"/>
    <s v="E54000048"/>
    <s v="QE1"/>
    <s v="Healthier Lancashire and South Cumbria"/>
    <x v="147"/>
    <x v="147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230"/>
    <n v="1275"/>
    <n v="0"/>
  </r>
  <r>
    <n v="14664"/>
    <s v="E01025731"/>
    <s v="Charnwood 015D"/>
    <s v="E02005359"/>
    <s v="E38000051"/>
    <x v="13"/>
    <x v="13"/>
    <s v="E54000015"/>
    <s v="QK1"/>
    <s v="Leicester, Leicestershire and Rutland"/>
    <x v="150"/>
    <x v="150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752"/>
    <n v="1774"/>
    <n v="0"/>
  </r>
  <r>
    <n v="14665"/>
    <s v="E01025714"/>
    <s v="Charnwood 010F"/>
    <s v="E02005354"/>
    <s v="E38000201"/>
    <x v="53"/>
    <x v="53"/>
    <s v="E54000015"/>
    <s v="QK1"/>
    <s v="Leicester, Leicestershire and Rutland"/>
    <x v="150"/>
    <x v="150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3123"/>
    <n v="3218"/>
    <n v="0"/>
  </r>
  <r>
    <n v="14666"/>
    <s v="E01025581"/>
    <s v="Wyre 001C"/>
    <s v="E02005319"/>
    <s v="E38000226"/>
    <x v="52"/>
    <x v="52"/>
    <s v="E54000048"/>
    <s v="QE1"/>
    <s v="Healthier Lancashire and South Cumbria"/>
    <x v="147"/>
    <x v="147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241"/>
    <n v="1281"/>
    <n v="0"/>
  </r>
  <r>
    <n v="14667"/>
    <s v="E01025371"/>
    <s v="Rossendale 010A"/>
    <s v="E02006884"/>
    <s v="E38000050"/>
    <x v="49"/>
    <x v="49"/>
    <s v="E54000048"/>
    <s v="QE1"/>
    <s v="Healthier Lancashire and South Cumbria"/>
    <x v="146"/>
    <x v="14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519"/>
    <n v="1497"/>
    <n v="0"/>
  </r>
  <r>
    <n v="14668"/>
    <s v="E01025752"/>
    <s v="Charnwood 018A"/>
    <s v="E02005362"/>
    <s v="E38000051"/>
    <x v="13"/>
    <x v="13"/>
    <s v="E54000015"/>
    <s v="QK1"/>
    <s v="Leicester, Leicestershire and Rutland"/>
    <x v="150"/>
    <x v="150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2994"/>
    <n v="3024"/>
    <n v="0"/>
  </r>
  <r>
    <n v="14669"/>
    <s v="E01025715"/>
    <s v="Charnwood 009B"/>
    <s v="E02005353"/>
    <s v="E38000201"/>
    <x v="53"/>
    <x v="53"/>
    <s v="E54000015"/>
    <s v="QK1"/>
    <s v="Leicester, Leicestershire and Rutland"/>
    <x v="150"/>
    <x v="150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568"/>
    <n v="1573"/>
    <n v="0"/>
  </r>
  <r>
    <n v="14670"/>
    <s v="E01025582"/>
    <s v="Wyre 001D"/>
    <s v="E02005319"/>
    <s v="E38000226"/>
    <x v="52"/>
    <x v="52"/>
    <s v="E54000048"/>
    <s v="QE1"/>
    <s v="Healthier Lancashire and South Cumbria"/>
    <x v="147"/>
    <x v="147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219"/>
    <n v="1217"/>
    <n v="0"/>
  </r>
  <r>
    <n v="14671"/>
    <s v="E01025373"/>
    <s v="Rossendale 004C"/>
    <s v="E02005281"/>
    <s v="E38000050"/>
    <x v="49"/>
    <x v="49"/>
    <s v="E54000048"/>
    <s v="QE1"/>
    <s v="Healthier Lancashire and South Cumbria"/>
    <x v="146"/>
    <x v="14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746"/>
    <n v="1762"/>
    <n v="0"/>
  </r>
  <r>
    <n v="14672"/>
    <s v="E01025753"/>
    <s v="Charnwood 018B"/>
    <s v="E02005362"/>
    <s v="E38000051"/>
    <x v="13"/>
    <x v="13"/>
    <s v="E54000015"/>
    <s v="QK1"/>
    <s v="Leicester, Leicestershire and Rutland"/>
    <x v="150"/>
    <x v="150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619"/>
    <n v="1660"/>
    <n v="0"/>
  </r>
  <r>
    <n v="14673"/>
    <s v="E01025716"/>
    <s v="Charnwood 009C"/>
    <s v="E02005353"/>
    <s v="E38000201"/>
    <x v="53"/>
    <x v="53"/>
    <s v="E54000015"/>
    <s v="QK1"/>
    <s v="Leicester, Leicestershire and Rutland"/>
    <x v="150"/>
    <x v="150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637"/>
    <n v="1591"/>
    <n v="0"/>
  </r>
  <r>
    <n v="14674"/>
    <s v="E01025717"/>
    <s v="Charnwood 009D"/>
    <s v="E02005353"/>
    <s v="E38000201"/>
    <x v="53"/>
    <x v="53"/>
    <s v="E54000015"/>
    <s v="QK1"/>
    <s v="Leicester, Leicestershire and Rutland"/>
    <x v="150"/>
    <x v="150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2985"/>
    <n v="3170"/>
    <n v="0"/>
  </r>
  <r>
    <n v="14675"/>
    <s v="E01025718"/>
    <s v="Charnwood 009E"/>
    <s v="E02005353"/>
    <s v="E38000201"/>
    <x v="53"/>
    <x v="53"/>
    <s v="E54000015"/>
    <s v="QK1"/>
    <s v="Leicester, Leicestershire and Rutland"/>
    <x v="150"/>
    <x v="150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844"/>
    <n v="1886"/>
    <n v="0"/>
  </r>
  <r>
    <n v="14676"/>
    <s v="E01025719"/>
    <s v="Charnwood 009F"/>
    <s v="E02005353"/>
    <s v="E38000201"/>
    <x v="53"/>
    <x v="53"/>
    <s v="E54000015"/>
    <s v="QK1"/>
    <s v="Leicester, Leicestershire and Rutland"/>
    <x v="150"/>
    <x v="150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518"/>
    <n v="1574"/>
    <n v="0"/>
  </r>
  <r>
    <n v="14677"/>
    <s v="E01025720"/>
    <s v="Charnwood 003A"/>
    <s v="E02005347"/>
    <s v="E38000201"/>
    <x v="53"/>
    <x v="53"/>
    <s v="E54000015"/>
    <s v="QK1"/>
    <s v="Leicester, Leicestershire and Rutland"/>
    <x v="150"/>
    <x v="150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2823"/>
    <n v="2906"/>
    <n v="0"/>
  </r>
  <r>
    <n v="14678"/>
    <s v="E01025721"/>
    <s v="Charnwood 003B"/>
    <s v="E02005347"/>
    <s v="E38000201"/>
    <x v="53"/>
    <x v="53"/>
    <s v="E54000015"/>
    <s v="QK1"/>
    <s v="Leicester, Leicestershire and Rutland"/>
    <x v="150"/>
    <x v="150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785"/>
    <n v="1833"/>
    <n v="0"/>
  </r>
  <r>
    <n v="14679"/>
    <s v="E01025722"/>
    <s v="Charnwood 003C"/>
    <s v="E02005347"/>
    <s v="E38000201"/>
    <x v="53"/>
    <x v="53"/>
    <s v="E54000015"/>
    <s v="QK1"/>
    <s v="Leicester, Leicestershire and Rutland"/>
    <x v="150"/>
    <x v="150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049"/>
    <n v="1084"/>
    <n v="0"/>
  </r>
  <r>
    <n v="14680"/>
    <s v="E01025723"/>
    <s v="Charnwood 003D"/>
    <s v="E02005347"/>
    <s v="E38000201"/>
    <x v="53"/>
    <x v="53"/>
    <s v="E54000015"/>
    <s v="QK1"/>
    <s v="Leicester, Leicestershire and Rutland"/>
    <x v="150"/>
    <x v="150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2221"/>
    <n v="2182"/>
    <n v="0"/>
  </r>
  <r>
    <n v="14681"/>
    <s v="E01025724"/>
    <s v="Charnwood 003E"/>
    <s v="E02005347"/>
    <s v="E38000201"/>
    <x v="53"/>
    <x v="53"/>
    <s v="E54000015"/>
    <s v="QK1"/>
    <s v="Leicester, Leicestershire and Rutland"/>
    <x v="150"/>
    <x v="150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2034"/>
    <n v="2154"/>
    <n v="0"/>
  </r>
  <r>
    <n v="14682"/>
    <s v="E01025725"/>
    <s v="Charnwood 003F"/>
    <s v="E02005347"/>
    <s v="E38000201"/>
    <x v="53"/>
    <x v="53"/>
    <s v="E54000015"/>
    <s v="QK1"/>
    <s v="Leicester, Leicestershire and Rutland"/>
    <x v="150"/>
    <x v="150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363"/>
    <n v="1362"/>
    <n v="0"/>
  </r>
  <r>
    <n v="14683"/>
    <s v="E01025726"/>
    <s v="Charnwood 014A"/>
    <s v="E02005358"/>
    <s v="E38000201"/>
    <x v="53"/>
    <x v="53"/>
    <s v="E54000015"/>
    <s v="QK1"/>
    <s v="Leicester, Leicestershire and Rutland"/>
    <x v="150"/>
    <x v="150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2083"/>
    <n v="2078"/>
    <n v="0"/>
  </r>
  <r>
    <n v="14684"/>
    <s v="E01025727"/>
    <s v="Charnwood 014B"/>
    <s v="E02005358"/>
    <s v="E38000201"/>
    <x v="53"/>
    <x v="53"/>
    <s v="E54000015"/>
    <s v="QK1"/>
    <s v="Leicester, Leicestershire and Rutland"/>
    <x v="150"/>
    <x v="150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596"/>
    <n v="1644"/>
    <n v="0"/>
  </r>
  <r>
    <n v="14685"/>
    <s v="E01025728"/>
    <s v="Charnwood 014C"/>
    <s v="E02005358"/>
    <s v="E38000201"/>
    <x v="53"/>
    <x v="53"/>
    <s v="E54000015"/>
    <s v="QK1"/>
    <s v="Leicester, Leicestershire and Rutland"/>
    <x v="150"/>
    <x v="150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898"/>
    <n v="1943"/>
    <n v="0"/>
  </r>
  <r>
    <n v="14686"/>
    <s v="E01025729"/>
    <s v="Charnwood 014D"/>
    <s v="E02005358"/>
    <s v="E38000201"/>
    <x v="53"/>
    <x v="53"/>
    <s v="E54000015"/>
    <s v="QK1"/>
    <s v="Leicester, Leicestershire and Rutland"/>
    <x v="150"/>
    <x v="150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558"/>
    <n v="1564"/>
    <n v="0"/>
  </r>
  <r>
    <n v="14687"/>
    <s v="E01025732"/>
    <s v="Charnwood 012A"/>
    <s v="E02005356"/>
    <s v="E38000201"/>
    <x v="53"/>
    <x v="53"/>
    <s v="E54000015"/>
    <s v="QK1"/>
    <s v="Leicester, Leicestershire and Rutland"/>
    <x v="150"/>
    <x v="150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830"/>
    <n v="1847"/>
    <n v="0"/>
  </r>
  <r>
    <n v="14688"/>
    <s v="E01025733"/>
    <s v="Charnwood 012B"/>
    <s v="E02005356"/>
    <s v="E38000201"/>
    <x v="53"/>
    <x v="53"/>
    <s v="E54000015"/>
    <s v="QK1"/>
    <s v="Leicester, Leicestershire and Rutland"/>
    <x v="150"/>
    <x v="150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823"/>
    <n v="1838"/>
    <n v="0"/>
  </r>
  <r>
    <n v="14689"/>
    <s v="E01025734"/>
    <s v="Charnwood 012C"/>
    <s v="E02005356"/>
    <s v="E38000201"/>
    <x v="53"/>
    <x v="53"/>
    <s v="E54000015"/>
    <s v="QK1"/>
    <s v="Leicester, Leicestershire and Rutland"/>
    <x v="150"/>
    <x v="150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745"/>
    <n v="1735"/>
    <n v="0"/>
  </r>
  <r>
    <n v="14690"/>
    <s v="E01025735"/>
    <s v="Charnwood 012D"/>
    <s v="E02005356"/>
    <s v="E38000201"/>
    <x v="53"/>
    <x v="53"/>
    <s v="E54000015"/>
    <s v="QK1"/>
    <s v="Leicester, Leicestershire and Rutland"/>
    <x v="150"/>
    <x v="150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980"/>
    <n v="2012"/>
    <n v="0"/>
  </r>
  <r>
    <n v="14691"/>
    <s v="E01025736"/>
    <s v="Charnwood 016C"/>
    <s v="E02005360"/>
    <s v="E38000201"/>
    <x v="53"/>
    <x v="53"/>
    <s v="E54000015"/>
    <s v="QK1"/>
    <s v="Leicester, Leicestershire and Rutland"/>
    <x v="150"/>
    <x v="150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358"/>
    <n v="1359"/>
    <n v="0"/>
  </r>
  <r>
    <n v="14692"/>
    <s v="E01025737"/>
    <s v="Charnwood 014E"/>
    <s v="E02005358"/>
    <s v="E38000201"/>
    <x v="53"/>
    <x v="53"/>
    <s v="E54000015"/>
    <s v="QK1"/>
    <s v="Leicester, Leicestershire and Rutland"/>
    <x v="150"/>
    <x v="150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2302"/>
    <n v="2535"/>
    <n v="0"/>
  </r>
  <r>
    <n v="14693"/>
    <s v="E01025738"/>
    <s v="Charnwood 016D"/>
    <s v="E02005360"/>
    <s v="E38000201"/>
    <x v="53"/>
    <x v="53"/>
    <s v="E54000015"/>
    <s v="QK1"/>
    <s v="Leicester, Leicestershire and Rutland"/>
    <x v="150"/>
    <x v="150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658"/>
    <n v="1681"/>
    <n v="0"/>
  </r>
  <r>
    <n v="14694"/>
    <s v="E01025739"/>
    <s v="Charnwood 014F"/>
    <s v="E02005358"/>
    <s v="E38000201"/>
    <x v="53"/>
    <x v="53"/>
    <s v="E54000015"/>
    <s v="QK1"/>
    <s v="Leicester, Leicestershire and Rutland"/>
    <x v="150"/>
    <x v="150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2227"/>
    <n v="2258"/>
    <n v="0"/>
  </r>
  <r>
    <n v="14695"/>
    <s v="E01025740"/>
    <s v="Charnwood 006A"/>
    <s v="E02005350"/>
    <s v="E38000201"/>
    <x v="53"/>
    <x v="53"/>
    <s v="E54000015"/>
    <s v="QK1"/>
    <s v="Leicester, Leicestershire and Rutland"/>
    <x v="150"/>
    <x v="150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487"/>
    <n v="1467"/>
    <n v="0"/>
  </r>
  <r>
    <n v="14696"/>
    <s v="E01025741"/>
    <s v="Charnwood 006B"/>
    <s v="E02005350"/>
    <s v="E38000201"/>
    <x v="53"/>
    <x v="53"/>
    <s v="E54000015"/>
    <s v="QK1"/>
    <s v="Leicester, Leicestershire and Rutland"/>
    <x v="150"/>
    <x v="150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405"/>
    <n v="1399"/>
    <n v="0"/>
  </r>
  <r>
    <n v="14697"/>
    <s v="E01025742"/>
    <s v="Charnwood 006C"/>
    <s v="E02005350"/>
    <s v="E38000201"/>
    <x v="53"/>
    <x v="53"/>
    <s v="E54000015"/>
    <s v="QK1"/>
    <s v="Leicester, Leicestershire and Rutland"/>
    <x v="150"/>
    <x v="150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643"/>
    <n v="1639"/>
    <n v="0"/>
  </r>
  <r>
    <n v="14698"/>
    <s v="E01025743"/>
    <s v="Charnwood 006D"/>
    <s v="E02005350"/>
    <s v="E38000201"/>
    <x v="53"/>
    <x v="53"/>
    <s v="E54000015"/>
    <s v="QK1"/>
    <s v="Leicester, Leicestershire and Rutland"/>
    <x v="150"/>
    <x v="150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2073"/>
    <n v="2204"/>
    <n v="0"/>
  </r>
  <r>
    <n v="14699"/>
    <s v="E01025744"/>
    <s v="Charnwood 005A"/>
    <s v="E02005349"/>
    <s v="E38000201"/>
    <x v="53"/>
    <x v="53"/>
    <s v="E54000015"/>
    <s v="QK1"/>
    <s v="Leicester, Leicestershire and Rutland"/>
    <x v="150"/>
    <x v="150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2370"/>
    <n v="2468"/>
    <n v="0"/>
  </r>
  <r>
    <n v="14700"/>
    <s v="E01025745"/>
    <s v="Charnwood 005B"/>
    <s v="E02005349"/>
    <s v="E38000201"/>
    <x v="53"/>
    <x v="53"/>
    <s v="E54000015"/>
    <s v="QK1"/>
    <s v="Leicester, Leicestershire and Rutland"/>
    <x v="150"/>
    <x v="150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362"/>
    <n v="1367"/>
    <n v="0"/>
  </r>
  <r>
    <n v="14701"/>
    <s v="E01025746"/>
    <s v="Charnwood 005C"/>
    <s v="E02005349"/>
    <s v="E38000201"/>
    <x v="53"/>
    <x v="53"/>
    <s v="E54000015"/>
    <s v="QK1"/>
    <s v="Leicester, Leicestershire and Rutland"/>
    <x v="150"/>
    <x v="150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801"/>
    <n v="1848"/>
    <n v="0"/>
  </r>
  <r>
    <n v="14702"/>
    <s v="E01025747"/>
    <s v="Charnwood 005D"/>
    <s v="E02005349"/>
    <s v="E38000201"/>
    <x v="53"/>
    <x v="53"/>
    <s v="E54000015"/>
    <s v="QK1"/>
    <s v="Leicester, Leicestershire and Rutland"/>
    <x v="150"/>
    <x v="150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918"/>
    <n v="1912"/>
    <n v="0"/>
  </r>
  <r>
    <n v="14703"/>
    <s v="E01025748"/>
    <s v="Charnwood 013A"/>
    <s v="E02005357"/>
    <s v="E38000201"/>
    <x v="53"/>
    <x v="53"/>
    <s v="E54000015"/>
    <s v="QK1"/>
    <s v="Leicester, Leicestershire and Rutland"/>
    <x v="150"/>
    <x v="150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2146"/>
    <n v="2165"/>
    <n v="0"/>
  </r>
  <r>
    <n v="14704"/>
    <s v="E01025749"/>
    <s v="Charnwood 013B"/>
    <s v="E02005357"/>
    <s v="E38000201"/>
    <x v="53"/>
    <x v="53"/>
    <s v="E54000015"/>
    <s v="QK1"/>
    <s v="Leicester, Leicestershire and Rutland"/>
    <x v="150"/>
    <x v="150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2226"/>
    <n v="2237"/>
    <n v="0"/>
  </r>
  <r>
    <n v="14705"/>
    <s v="E01025750"/>
    <s v="Charnwood 013C"/>
    <s v="E02005357"/>
    <s v="E38000201"/>
    <x v="53"/>
    <x v="53"/>
    <s v="E54000015"/>
    <s v="QK1"/>
    <s v="Leicester, Leicestershire and Rutland"/>
    <x v="150"/>
    <x v="150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828"/>
    <n v="1879"/>
    <n v="0"/>
  </r>
  <r>
    <n v="14706"/>
    <s v="E01025751"/>
    <s v="Charnwood 013D"/>
    <s v="E02005357"/>
    <s v="E38000201"/>
    <x v="53"/>
    <x v="53"/>
    <s v="E54000015"/>
    <s v="QK1"/>
    <s v="Leicester, Leicestershire and Rutland"/>
    <x v="150"/>
    <x v="150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2330"/>
    <n v="2336"/>
    <n v="0"/>
  </r>
  <r>
    <n v="14707"/>
    <s v="E01025374"/>
    <s v="Rossendale 010B"/>
    <s v="E02006884"/>
    <s v="E38000050"/>
    <x v="49"/>
    <x v="49"/>
    <s v="E54000048"/>
    <s v="QE1"/>
    <s v="Healthier Lancashire and South Cumbria"/>
    <x v="146"/>
    <x v="14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481"/>
    <n v="1481"/>
    <n v="0"/>
  </r>
  <r>
    <n v="14708"/>
    <s v="E01025375"/>
    <s v="Rossendale 009C"/>
    <s v="E02005286"/>
    <s v="E38000050"/>
    <x v="49"/>
    <x v="49"/>
    <s v="E54000048"/>
    <s v="QE1"/>
    <s v="Healthier Lancashire and South Cumbria"/>
    <x v="146"/>
    <x v="14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623"/>
    <n v="1613"/>
    <n v="0"/>
  </r>
  <r>
    <n v="14709"/>
    <s v="E01025376"/>
    <s v="Rossendale 009D"/>
    <s v="E02005286"/>
    <s v="E38000050"/>
    <x v="49"/>
    <x v="49"/>
    <s v="E54000048"/>
    <s v="QE1"/>
    <s v="Healthier Lancashire and South Cumbria"/>
    <x v="146"/>
    <x v="14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2439"/>
    <n v="2403"/>
    <n v="0"/>
  </r>
  <r>
    <n v="14710"/>
    <s v="E01025583"/>
    <s v="Wyre 001E"/>
    <s v="E02005319"/>
    <s v="E38000226"/>
    <x v="52"/>
    <x v="52"/>
    <s v="E54000048"/>
    <s v="QE1"/>
    <s v="Healthier Lancashire and South Cumbria"/>
    <x v="147"/>
    <x v="147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225"/>
    <n v="1244"/>
    <n v="0"/>
  </r>
  <r>
    <n v="14711"/>
    <s v="E01025377"/>
    <s v="Rossendale 007A"/>
    <s v="E02005284"/>
    <s v="E38000050"/>
    <x v="49"/>
    <x v="49"/>
    <s v="E54000048"/>
    <s v="QE1"/>
    <s v="Healthier Lancashire and South Cumbria"/>
    <x v="146"/>
    <x v="14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579"/>
    <n v="1572"/>
    <n v="0"/>
  </r>
  <r>
    <n v="14712"/>
    <s v="E01025378"/>
    <s v="Rossendale 007B"/>
    <s v="E02005284"/>
    <s v="E38000050"/>
    <x v="49"/>
    <x v="49"/>
    <s v="E54000048"/>
    <s v="QE1"/>
    <s v="Healthier Lancashire and South Cumbria"/>
    <x v="146"/>
    <x v="14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539"/>
    <n v="1547"/>
    <n v="0"/>
  </r>
  <r>
    <n v="14713"/>
    <s v="E01025584"/>
    <s v="Wyre 001F"/>
    <s v="E02005319"/>
    <s v="E38000226"/>
    <x v="52"/>
    <x v="52"/>
    <s v="E54000048"/>
    <s v="QE1"/>
    <s v="Healthier Lancashire and South Cumbria"/>
    <x v="147"/>
    <x v="147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442"/>
    <n v="1441"/>
    <n v="0"/>
  </r>
  <r>
    <n v="14714"/>
    <s v="E01025379"/>
    <s v="Rossendale 007C"/>
    <s v="E02005284"/>
    <s v="E38000050"/>
    <x v="49"/>
    <x v="49"/>
    <s v="E54000048"/>
    <s v="QE1"/>
    <s v="Healthier Lancashire and South Cumbria"/>
    <x v="146"/>
    <x v="14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508"/>
    <n v="1466"/>
    <n v="0"/>
  </r>
  <r>
    <n v="14715"/>
    <s v="E01025585"/>
    <s v="Wyre 009C"/>
    <s v="E02005327"/>
    <s v="E38000226"/>
    <x v="52"/>
    <x v="52"/>
    <s v="E54000048"/>
    <s v="QE1"/>
    <s v="Healthier Lancashire and South Cumbria"/>
    <x v="147"/>
    <x v="147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2699"/>
    <n v="2723"/>
    <n v="0"/>
  </r>
  <r>
    <n v="14716"/>
    <s v="E01025754"/>
    <s v="Charnwood 018C"/>
    <s v="E02005362"/>
    <s v="E38000051"/>
    <x v="13"/>
    <x v="13"/>
    <s v="E54000015"/>
    <s v="QK1"/>
    <s v="Leicester, Leicestershire and Rutland"/>
    <x v="150"/>
    <x v="150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261"/>
    <n v="1279"/>
    <n v="0"/>
  </r>
  <r>
    <n v="14717"/>
    <s v="E01025380"/>
    <s v="Rossendale 007D"/>
    <s v="E02005284"/>
    <s v="E38000050"/>
    <x v="49"/>
    <x v="49"/>
    <s v="E54000048"/>
    <s v="QE1"/>
    <s v="Healthier Lancashire and South Cumbria"/>
    <x v="146"/>
    <x v="14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520"/>
    <n v="1516"/>
    <n v="0"/>
  </r>
  <r>
    <n v="14718"/>
    <s v="E01025586"/>
    <s v="Wyre 004D"/>
    <s v="E02005322"/>
    <s v="E38000226"/>
    <x v="52"/>
    <x v="52"/>
    <s v="E54000048"/>
    <s v="QE1"/>
    <s v="Healthier Lancashire and South Cumbria"/>
    <x v="147"/>
    <x v="147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565"/>
    <n v="1552"/>
    <n v="0"/>
  </r>
  <r>
    <n v="14719"/>
    <s v="E01025755"/>
    <s v="Charnwood 018D"/>
    <s v="E02005362"/>
    <s v="E38000051"/>
    <x v="13"/>
    <x v="13"/>
    <s v="E54000015"/>
    <s v="QK1"/>
    <s v="Leicester, Leicestershire and Rutland"/>
    <x v="150"/>
    <x v="150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562"/>
    <n v="1566"/>
    <n v="0"/>
  </r>
  <r>
    <n v="14720"/>
    <s v="E01025381"/>
    <s v="Rossendale 003D"/>
    <s v="E02005280"/>
    <s v="E38000050"/>
    <x v="49"/>
    <x v="49"/>
    <s v="E54000048"/>
    <s v="QE1"/>
    <s v="Healthier Lancashire and South Cumbria"/>
    <x v="146"/>
    <x v="14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536"/>
    <n v="1534"/>
    <n v="0"/>
  </r>
  <r>
    <n v="14721"/>
    <s v="E01025587"/>
    <s v="Wyre 004E"/>
    <s v="E02005322"/>
    <s v="E38000226"/>
    <x v="52"/>
    <x v="52"/>
    <s v="E54000048"/>
    <s v="QE1"/>
    <s v="Healthier Lancashire and South Cumbria"/>
    <x v="147"/>
    <x v="147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499"/>
    <n v="1504"/>
    <n v="0"/>
  </r>
  <r>
    <n v="14722"/>
    <s v="E01025756"/>
    <s v="Charnwood 017A"/>
    <s v="E02005361"/>
    <s v="E38000051"/>
    <x v="13"/>
    <x v="13"/>
    <s v="E54000015"/>
    <s v="QK1"/>
    <s v="Leicester, Leicestershire and Rutland"/>
    <x v="150"/>
    <x v="150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979"/>
    <n v="2018"/>
    <n v="0"/>
  </r>
  <r>
    <n v="14723"/>
    <s v="E01025382"/>
    <s v="Rossendale 003E"/>
    <s v="E02005280"/>
    <s v="E38000050"/>
    <x v="49"/>
    <x v="49"/>
    <s v="E54000048"/>
    <s v="QE1"/>
    <s v="Healthier Lancashire and South Cumbria"/>
    <x v="146"/>
    <x v="14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783"/>
    <n v="1780"/>
    <n v="0"/>
  </r>
  <r>
    <n v="14724"/>
    <s v="E01025588"/>
    <s v="Wyre 004F"/>
    <s v="E02005322"/>
    <s v="E38000226"/>
    <x v="52"/>
    <x v="52"/>
    <s v="E54000048"/>
    <s v="QE1"/>
    <s v="Healthier Lancashire and South Cumbria"/>
    <x v="147"/>
    <x v="147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391"/>
    <n v="1365"/>
    <n v="0"/>
  </r>
  <r>
    <n v="14725"/>
    <s v="E01025757"/>
    <s v="Charnwood 017B"/>
    <s v="E02005361"/>
    <s v="E38000051"/>
    <x v="13"/>
    <x v="13"/>
    <s v="E54000015"/>
    <s v="QK1"/>
    <s v="Leicester, Leicestershire and Rutland"/>
    <x v="150"/>
    <x v="150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456"/>
    <n v="1490"/>
    <n v="0"/>
  </r>
  <r>
    <n v="14726"/>
    <s v="E01025383"/>
    <s v="Rossendale 003F"/>
    <s v="E02005280"/>
    <s v="E38000050"/>
    <x v="49"/>
    <x v="49"/>
    <s v="E54000048"/>
    <s v="QE1"/>
    <s v="Healthier Lancashire and South Cumbria"/>
    <x v="146"/>
    <x v="14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2915"/>
    <n v="2914"/>
    <n v="0"/>
  </r>
  <r>
    <n v="14727"/>
    <s v="E01025589"/>
    <s v="Wyre 004G"/>
    <s v="E02005322"/>
    <s v="E38000226"/>
    <x v="52"/>
    <x v="52"/>
    <s v="E54000048"/>
    <s v="QE1"/>
    <s v="Healthier Lancashire and South Cumbria"/>
    <x v="147"/>
    <x v="147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226"/>
    <n v="1227"/>
    <n v="0"/>
  </r>
  <r>
    <n v="14728"/>
    <s v="E01025758"/>
    <s v="Charnwood 017C"/>
    <s v="E02005361"/>
    <s v="E38000051"/>
    <x v="13"/>
    <x v="13"/>
    <s v="E54000015"/>
    <s v="QK1"/>
    <s v="Leicester, Leicestershire and Rutland"/>
    <x v="150"/>
    <x v="150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845"/>
    <n v="1806"/>
    <n v="0"/>
  </r>
  <r>
    <n v="14729"/>
    <s v="E01025759"/>
    <s v="Charnwood 017D"/>
    <s v="E02005361"/>
    <s v="E38000051"/>
    <x v="13"/>
    <x v="13"/>
    <s v="E54000015"/>
    <s v="QK1"/>
    <s v="Leicester, Leicestershire and Rutland"/>
    <x v="150"/>
    <x v="150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459"/>
    <n v="1467"/>
    <n v="0"/>
  </r>
  <r>
    <n v="14730"/>
    <s v="E01025670"/>
    <s v="Charnwood 022A"/>
    <s v="E02005366"/>
    <s v="E38000201"/>
    <x v="53"/>
    <x v="53"/>
    <s v="E54000015"/>
    <s v="QK1"/>
    <s v="Leicester, Leicestershire and Rutland"/>
    <x v="150"/>
    <x v="150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291"/>
    <n v="1219"/>
    <n v="0"/>
  </r>
  <r>
    <n v="14731"/>
    <s v="E01025671"/>
    <s v="Charnwood 022B"/>
    <s v="E02005366"/>
    <s v="E38000201"/>
    <x v="53"/>
    <x v="53"/>
    <s v="E54000015"/>
    <s v="QK1"/>
    <s v="Leicester, Leicestershire and Rutland"/>
    <x v="150"/>
    <x v="150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2076"/>
    <n v="2262"/>
    <n v="0"/>
  </r>
  <r>
    <n v="14732"/>
    <s v="E01025672"/>
    <s v="Charnwood 022C"/>
    <s v="E02005366"/>
    <s v="E38000201"/>
    <x v="53"/>
    <x v="53"/>
    <s v="E54000015"/>
    <s v="QK1"/>
    <s v="Leicester, Leicestershire and Rutland"/>
    <x v="150"/>
    <x v="150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2301"/>
    <n v="2352"/>
    <n v="0"/>
  </r>
  <r>
    <n v="14733"/>
    <s v="E01025673"/>
    <s v="Charnwood 022D"/>
    <s v="E02005366"/>
    <s v="E38000201"/>
    <x v="53"/>
    <x v="53"/>
    <s v="E54000015"/>
    <s v="QK1"/>
    <s v="Leicester, Leicestershire and Rutland"/>
    <x v="150"/>
    <x v="150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695"/>
    <n v="1745"/>
    <n v="0"/>
  </r>
  <r>
    <n v="14734"/>
    <s v="E01025674"/>
    <s v="Charnwood 011A"/>
    <s v="E02005355"/>
    <s v="E38000201"/>
    <x v="53"/>
    <x v="53"/>
    <s v="E54000015"/>
    <s v="QK1"/>
    <s v="Leicester, Leicestershire and Rutland"/>
    <x v="150"/>
    <x v="150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634"/>
    <n v="1656"/>
    <n v="0"/>
  </r>
  <r>
    <n v="14735"/>
    <s v="E01025675"/>
    <s v="Charnwood 011B"/>
    <s v="E02005355"/>
    <s v="E38000201"/>
    <x v="53"/>
    <x v="53"/>
    <s v="E54000015"/>
    <s v="QK1"/>
    <s v="Leicester, Leicestershire and Rutland"/>
    <x v="150"/>
    <x v="150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620"/>
    <n v="1595"/>
    <n v="0"/>
  </r>
  <r>
    <n v="14736"/>
    <s v="E01025676"/>
    <s v="Charnwood 011C"/>
    <s v="E02005355"/>
    <s v="E38000201"/>
    <x v="53"/>
    <x v="53"/>
    <s v="E54000015"/>
    <s v="QK1"/>
    <s v="Leicester, Leicestershire and Rutland"/>
    <x v="150"/>
    <x v="150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2593"/>
    <n v="2630"/>
    <n v="0"/>
  </r>
  <r>
    <n v="14737"/>
    <s v="E01025677"/>
    <s v="Charnwood 011D"/>
    <s v="E02005355"/>
    <s v="E38000201"/>
    <x v="53"/>
    <x v="53"/>
    <s v="E54000015"/>
    <s v="QK1"/>
    <s v="Leicester, Leicestershire and Rutland"/>
    <x v="150"/>
    <x v="150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538"/>
    <n v="1547"/>
    <n v="0"/>
  </r>
  <r>
    <n v="14738"/>
    <s v="E01025678"/>
    <s v="Charnwood 020A"/>
    <s v="E02005364"/>
    <s v="E38000201"/>
    <x v="53"/>
    <x v="53"/>
    <s v="E54000015"/>
    <s v="QK1"/>
    <s v="Leicester, Leicestershire and Rutland"/>
    <x v="150"/>
    <x v="150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749"/>
    <n v="1736"/>
    <n v="0"/>
  </r>
  <r>
    <n v="14739"/>
    <s v="E01025679"/>
    <s v="Charnwood 019A"/>
    <s v="E02005363"/>
    <s v="E38000201"/>
    <x v="53"/>
    <x v="53"/>
    <s v="E54000015"/>
    <s v="QK1"/>
    <s v="Leicester, Leicestershire and Rutland"/>
    <x v="150"/>
    <x v="150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4099"/>
    <n v="4257"/>
    <n v="0"/>
  </r>
  <r>
    <n v="14740"/>
    <s v="E01025680"/>
    <s v="Charnwood 019B"/>
    <s v="E02005363"/>
    <s v="E38000201"/>
    <x v="53"/>
    <x v="53"/>
    <s v="E54000015"/>
    <s v="QK1"/>
    <s v="Leicester, Leicestershire and Rutland"/>
    <x v="150"/>
    <x v="150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682"/>
    <n v="1693"/>
    <n v="0"/>
  </r>
  <r>
    <n v="14741"/>
    <s v="E01025681"/>
    <s v="Charnwood 019C"/>
    <s v="E02005363"/>
    <s v="E38000201"/>
    <x v="53"/>
    <x v="53"/>
    <s v="E54000015"/>
    <s v="QK1"/>
    <s v="Leicester, Leicestershire and Rutland"/>
    <x v="150"/>
    <x v="150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586"/>
    <n v="1589"/>
    <n v="0"/>
  </r>
  <r>
    <n v="14742"/>
    <s v="E01025682"/>
    <s v="Charnwood 019D"/>
    <s v="E02005363"/>
    <s v="E38000201"/>
    <x v="53"/>
    <x v="53"/>
    <s v="E54000015"/>
    <s v="QK1"/>
    <s v="Leicester, Leicestershire and Rutland"/>
    <x v="150"/>
    <x v="150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439"/>
    <n v="1449"/>
    <n v="0"/>
  </r>
  <r>
    <n v="14743"/>
    <s v="E01025683"/>
    <s v="Charnwood 020B"/>
    <s v="E02005364"/>
    <s v="E38000201"/>
    <x v="53"/>
    <x v="53"/>
    <s v="E54000015"/>
    <s v="QK1"/>
    <s v="Leicester, Leicestershire and Rutland"/>
    <x v="150"/>
    <x v="150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712"/>
    <n v="1736"/>
    <n v="0"/>
  </r>
  <r>
    <n v="14744"/>
    <s v="E01025684"/>
    <s v="Charnwood 020C"/>
    <s v="E02005364"/>
    <s v="E38000201"/>
    <x v="53"/>
    <x v="53"/>
    <s v="E54000015"/>
    <s v="QK1"/>
    <s v="Leicester, Leicestershire and Rutland"/>
    <x v="150"/>
    <x v="150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887"/>
    <n v="1889"/>
    <n v="0"/>
  </r>
  <r>
    <n v="14745"/>
    <s v="E01025685"/>
    <s v="Charnwood 015A"/>
    <s v="E02005359"/>
    <s v="E38000201"/>
    <x v="53"/>
    <x v="53"/>
    <s v="E54000015"/>
    <s v="QK1"/>
    <s v="Leicester, Leicestershire and Rutland"/>
    <x v="150"/>
    <x v="150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343"/>
    <n v="1321"/>
    <n v="0"/>
  </r>
  <r>
    <n v="14746"/>
    <s v="E01025686"/>
    <s v="Charnwood 015B"/>
    <s v="E02005359"/>
    <s v="E38000201"/>
    <x v="53"/>
    <x v="53"/>
    <s v="E54000015"/>
    <s v="QK1"/>
    <s v="Leicester, Leicestershire and Rutland"/>
    <x v="150"/>
    <x v="150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538"/>
    <n v="1522"/>
    <n v="0"/>
  </r>
  <r>
    <n v="14747"/>
    <s v="E01025687"/>
    <s v="Charnwood 016A"/>
    <s v="E02005360"/>
    <s v="E38000201"/>
    <x v="53"/>
    <x v="53"/>
    <s v="E54000015"/>
    <s v="QK1"/>
    <s v="Leicester, Leicestershire and Rutland"/>
    <x v="150"/>
    <x v="150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687"/>
    <n v="1697"/>
    <n v="0"/>
  </r>
  <r>
    <n v="14748"/>
    <s v="E01025688"/>
    <s v="Charnwood 016B"/>
    <s v="E02005360"/>
    <s v="E38000201"/>
    <x v="53"/>
    <x v="53"/>
    <s v="E54000015"/>
    <s v="QK1"/>
    <s v="Leicester, Leicestershire and Rutland"/>
    <x v="150"/>
    <x v="150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989"/>
    <n v="2063"/>
    <n v="0"/>
  </r>
  <r>
    <n v="14749"/>
    <s v="E01025689"/>
    <s v="Charnwood 007A"/>
    <s v="E02005351"/>
    <s v="E38000201"/>
    <x v="53"/>
    <x v="53"/>
    <s v="E54000015"/>
    <s v="QK1"/>
    <s v="Leicester, Leicestershire and Rutland"/>
    <x v="150"/>
    <x v="150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2681"/>
    <n v="2640"/>
    <n v="0"/>
  </r>
  <r>
    <n v="14750"/>
    <s v="E01025690"/>
    <s v="Charnwood 007B"/>
    <s v="E02005351"/>
    <s v="E38000201"/>
    <x v="53"/>
    <x v="53"/>
    <s v="E54000015"/>
    <s v="QK1"/>
    <s v="Leicester, Leicestershire and Rutland"/>
    <x v="150"/>
    <x v="150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5770"/>
    <n v="5649"/>
    <n v="0"/>
  </r>
  <r>
    <n v="14751"/>
    <s v="E01025692"/>
    <s v="Charnwood 001B"/>
    <s v="E02005345"/>
    <s v="E38000201"/>
    <x v="53"/>
    <x v="53"/>
    <s v="E54000015"/>
    <s v="QK1"/>
    <s v="Leicester, Leicestershire and Rutland"/>
    <x v="150"/>
    <x v="150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2181"/>
    <n v="2175"/>
    <n v="0"/>
  </r>
  <r>
    <n v="14752"/>
    <s v="E01025693"/>
    <s v="Charnwood 001C"/>
    <s v="E02005345"/>
    <s v="E38000201"/>
    <x v="53"/>
    <x v="53"/>
    <s v="E54000015"/>
    <s v="QK1"/>
    <s v="Leicester, Leicestershire and Rutland"/>
    <x v="150"/>
    <x v="150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2265"/>
    <n v="2282"/>
    <n v="0"/>
  </r>
  <r>
    <n v="14753"/>
    <s v="E01025695"/>
    <s v="Charnwood 004A"/>
    <s v="E02005348"/>
    <s v="E38000201"/>
    <x v="53"/>
    <x v="53"/>
    <s v="E54000015"/>
    <s v="QK1"/>
    <s v="Leicester, Leicestershire and Rutland"/>
    <x v="150"/>
    <x v="150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491"/>
    <n v="1515"/>
    <n v="0"/>
  </r>
  <r>
    <n v="14754"/>
    <s v="E01025696"/>
    <s v="Charnwood 004B"/>
    <s v="E02005348"/>
    <s v="E38000201"/>
    <x v="53"/>
    <x v="53"/>
    <s v="E54000015"/>
    <s v="QK1"/>
    <s v="Leicester, Leicestershire and Rutland"/>
    <x v="150"/>
    <x v="150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323"/>
    <n v="1308"/>
    <n v="0"/>
  </r>
  <r>
    <n v="14755"/>
    <s v="E01025697"/>
    <s v="Charnwood 004C"/>
    <s v="E02005348"/>
    <s v="E38000201"/>
    <x v="53"/>
    <x v="53"/>
    <s v="E54000015"/>
    <s v="QK1"/>
    <s v="Leicester, Leicestershire and Rutland"/>
    <x v="150"/>
    <x v="150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345"/>
    <n v="1351"/>
    <n v="0"/>
  </r>
  <r>
    <n v="14756"/>
    <s v="E01025698"/>
    <s v="Charnwood 004D"/>
    <s v="E02005348"/>
    <s v="E38000201"/>
    <x v="53"/>
    <x v="53"/>
    <s v="E54000015"/>
    <s v="QK1"/>
    <s v="Leicester, Leicestershire and Rutland"/>
    <x v="150"/>
    <x v="150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509"/>
    <n v="1518"/>
    <n v="0"/>
  </r>
  <r>
    <n v="14757"/>
    <s v="E01025699"/>
    <s v="Charnwood 002A"/>
    <s v="E02005346"/>
    <s v="E38000201"/>
    <x v="53"/>
    <x v="53"/>
    <s v="E54000015"/>
    <s v="QK1"/>
    <s v="Leicester, Leicestershire and Rutland"/>
    <x v="150"/>
    <x v="150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609"/>
    <n v="1646"/>
    <n v="0"/>
  </r>
  <r>
    <n v="14758"/>
    <s v="E01025384"/>
    <s v="Rossendale 008D"/>
    <s v="E02005285"/>
    <s v="E38000050"/>
    <x v="49"/>
    <x v="49"/>
    <s v="E54000048"/>
    <s v="QE1"/>
    <s v="Healthier Lancashire and South Cumbria"/>
    <x v="146"/>
    <x v="14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254"/>
    <n v="1233"/>
    <n v="0"/>
  </r>
  <r>
    <n v="14759"/>
    <s v="E01025590"/>
    <s v="Wyre 003A"/>
    <s v="E02005321"/>
    <s v="E38000226"/>
    <x v="52"/>
    <x v="52"/>
    <s v="E54000048"/>
    <s v="QE1"/>
    <s v="Healthier Lancashire and South Cumbria"/>
    <x v="147"/>
    <x v="147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557"/>
    <n v="1590"/>
    <n v="0"/>
  </r>
  <r>
    <n v="14760"/>
    <s v="E01025385"/>
    <s v="Rossendale 004D"/>
    <s v="E02005281"/>
    <s v="E38000050"/>
    <x v="49"/>
    <x v="49"/>
    <s v="E54000048"/>
    <s v="QE1"/>
    <s v="Healthier Lancashire and South Cumbria"/>
    <x v="146"/>
    <x v="14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237"/>
    <n v="1215"/>
    <n v="0"/>
  </r>
  <r>
    <n v="14761"/>
    <s v="E01025591"/>
    <s v="Wyre 003B"/>
    <s v="E02005321"/>
    <s v="E38000226"/>
    <x v="52"/>
    <x v="52"/>
    <s v="E54000048"/>
    <s v="QE1"/>
    <s v="Healthier Lancashire and South Cumbria"/>
    <x v="147"/>
    <x v="147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557"/>
    <n v="1543"/>
    <n v="0"/>
  </r>
  <r>
    <n v="14762"/>
    <s v="E01025387"/>
    <s v="Rossendale 004F"/>
    <s v="E02005281"/>
    <s v="E38000050"/>
    <x v="49"/>
    <x v="49"/>
    <s v="E54000048"/>
    <s v="QE1"/>
    <s v="Healthier Lancashire and South Cumbria"/>
    <x v="146"/>
    <x v="14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710"/>
    <n v="1738"/>
    <n v="0"/>
  </r>
  <r>
    <n v="14763"/>
    <s v="E01025592"/>
    <s v="Wyre 003C"/>
    <s v="E02005321"/>
    <s v="E38000226"/>
    <x v="52"/>
    <x v="52"/>
    <s v="E54000048"/>
    <s v="QE1"/>
    <s v="Healthier Lancashire and South Cumbria"/>
    <x v="147"/>
    <x v="147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351"/>
    <n v="1366"/>
    <n v="0"/>
  </r>
  <r>
    <n v="14764"/>
    <s v="E01025388"/>
    <s v="Rossendale 010G"/>
    <s v="E02006884"/>
    <s v="E38000050"/>
    <x v="49"/>
    <x v="49"/>
    <s v="E54000048"/>
    <s v="QE1"/>
    <s v="Healthier Lancashire and South Cumbria"/>
    <x v="146"/>
    <x v="14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524"/>
    <n v="1522"/>
    <n v="0"/>
  </r>
  <r>
    <n v="14765"/>
    <s v="E01025593"/>
    <s v="Wyre 003D"/>
    <s v="E02005321"/>
    <s v="E38000226"/>
    <x v="52"/>
    <x v="52"/>
    <s v="E54000048"/>
    <s v="QE1"/>
    <s v="Healthier Lancashire and South Cumbria"/>
    <x v="147"/>
    <x v="147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806"/>
    <n v="1827"/>
    <n v="0"/>
  </r>
  <r>
    <n v="14766"/>
    <s v="E01025389"/>
    <s v="Rossendale 010H"/>
    <s v="E02006884"/>
    <s v="E38000050"/>
    <x v="49"/>
    <x v="49"/>
    <s v="E54000048"/>
    <s v="QE1"/>
    <s v="Healthier Lancashire and South Cumbria"/>
    <x v="146"/>
    <x v="14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314"/>
    <n v="1337"/>
    <n v="0"/>
  </r>
  <r>
    <n v="14767"/>
    <s v="E01025594"/>
    <s v="Wyre 012C"/>
    <s v="E02005330"/>
    <s v="E38000226"/>
    <x v="52"/>
    <x v="52"/>
    <s v="E54000048"/>
    <s v="QE1"/>
    <s v="Healthier Lancashire and South Cumbria"/>
    <x v="147"/>
    <x v="147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576"/>
    <n v="1547"/>
    <n v="0"/>
  </r>
  <r>
    <n v="14768"/>
    <s v="E01025390"/>
    <s v="Rossendale 010I"/>
    <s v="E02006884"/>
    <s v="E38000050"/>
    <x v="49"/>
    <x v="49"/>
    <s v="E54000048"/>
    <s v="QE1"/>
    <s v="Healthier Lancashire and South Cumbria"/>
    <x v="146"/>
    <x v="14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079"/>
    <n v="1087"/>
    <n v="0"/>
  </r>
  <r>
    <n v="14769"/>
    <s v="E01025595"/>
    <s v="Wyre 012D"/>
    <s v="E02005330"/>
    <s v="E38000226"/>
    <x v="52"/>
    <x v="52"/>
    <s v="E54000048"/>
    <s v="QE1"/>
    <s v="Healthier Lancashire and South Cumbria"/>
    <x v="147"/>
    <x v="147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436"/>
    <n v="1443"/>
    <n v="0"/>
  </r>
  <r>
    <n v="14770"/>
    <s v="E01025391"/>
    <s v="Rossendale 010C"/>
    <s v="E02006884"/>
    <s v="E38000050"/>
    <x v="49"/>
    <x v="49"/>
    <s v="E54000048"/>
    <s v="QE1"/>
    <s v="Healthier Lancashire and South Cumbria"/>
    <x v="146"/>
    <x v="14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526"/>
    <n v="1548"/>
    <n v="0"/>
  </r>
  <r>
    <n v="14771"/>
    <s v="E01025596"/>
    <s v="Wyre 012E"/>
    <s v="E02005330"/>
    <s v="E38000226"/>
    <x v="52"/>
    <x v="52"/>
    <s v="E54000048"/>
    <s v="QE1"/>
    <s v="Healthier Lancashire and South Cumbria"/>
    <x v="147"/>
    <x v="147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2068"/>
    <n v="2056"/>
    <n v="0"/>
  </r>
  <r>
    <n v="14772"/>
    <s v="E01025392"/>
    <s v="Rossendale 010D"/>
    <s v="E02006884"/>
    <s v="E38000050"/>
    <x v="49"/>
    <x v="49"/>
    <s v="E54000048"/>
    <s v="QE1"/>
    <s v="Healthier Lancashire and South Cumbria"/>
    <x v="146"/>
    <x v="14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286"/>
    <n v="1295"/>
    <n v="0"/>
  </r>
  <r>
    <n v="14773"/>
    <s v="E01025597"/>
    <s v="Wyre 012F"/>
    <s v="E02005330"/>
    <s v="E38000226"/>
    <x v="52"/>
    <x v="52"/>
    <s v="E54000048"/>
    <s v="QE1"/>
    <s v="Healthier Lancashire and South Cumbria"/>
    <x v="147"/>
    <x v="147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167"/>
    <n v="1137"/>
    <n v="0"/>
  </r>
  <r>
    <n v="14774"/>
    <s v="E01025393"/>
    <s v="Rossendale 001D"/>
    <s v="E02005278"/>
    <s v="E38000050"/>
    <x v="49"/>
    <x v="49"/>
    <s v="E54000048"/>
    <s v="QE1"/>
    <s v="Healthier Lancashire and South Cumbria"/>
    <x v="146"/>
    <x v="14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388"/>
    <n v="1419"/>
    <n v="0"/>
  </r>
  <r>
    <n v="14775"/>
    <s v="E01025598"/>
    <s v="Wyre 013E"/>
    <s v="E02005331"/>
    <s v="E38000226"/>
    <x v="52"/>
    <x v="52"/>
    <s v="E54000048"/>
    <s v="QE1"/>
    <s v="Healthier Lancashire and South Cumbria"/>
    <x v="147"/>
    <x v="147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391"/>
    <n v="1392"/>
    <n v="0"/>
  </r>
  <r>
    <n v="14776"/>
    <s v="E01025394"/>
    <s v="Rossendale 010E"/>
    <s v="E02006884"/>
    <s v="E38000050"/>
    <x v="49"/>
    <x v="49"/>
    <s v="E54000048"/>
    <s v="QE1"/>
    <s v="Healthier Lancashire and South Cumbria"/>
    <x v="146"/>
    <x v="14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597"/>
    <n v="1617"/>
    <n v="0"/>
  </r>
  <r>
    <n v="14777"/>
    <s v="E01025599"/>
    <s v="Wyre 014D"/>
    <s v="E02005332"/>
    <s v="E38000226"/>
    <x v="52"/>
    <x v="52"/>
    <s v="E54000048"/>
    <s v="QE1"/>
    <s v="Healthier Lancashire and South Cumbria"/>
    <x v="147"/>
    <x v="147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947"/>
    <n v="957"/>
    <n v="0"/>
  </r>
  <r>
    <n v="14778"/>
    <s v="E01025395"/>
    <s v="Rossendale 002D"/>
    <s v="E02005279"/>
    <s v="E38000050"/>
    <x v="49"/>
    <x v="49"/>
    <s v="E54000048"/>
    <s v="QE1"/>
    <s v="Healthier Lancashire and South Cumbria"/>
    <x v="146"/>
    <x v="14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534"/>
    <n v="1536"/>
    <n v="0"/>
  </r>
  <r>
    <n v="14779"/>
    <s v="E01025600"/>
    <s v="Wyre 014E"/>
    <s v="E02005332"/>
    <s v="E38000226"/>
    <x v="52"/>
    <x v="52"/>
    <s v="E54000048"/>
    <s v="QE1"/>
    <s v="Healthier Lancashire and South Cumbria"/>
    <x v="147"/>
    <x v="147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518"/>
    <n v="1566"/>
    <n v="0"/>
  </r>
  <r>
    <n v="14780"/>
    <s v="E01025396"/>
    <s v="Rossendale 002E"/>
    <s v="E02005279"/>
    <s v="E38000050"/>
    <x v="49"/>
    <x v="49"/>
    <s v="E54000048"/>
    <s v="QE1"/>
    <s v="Healthier Lancashire and South Cumbria"/>
    <x v="146"/>
    <x v="14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401"/>
    <n v="1397"/>
    <n v="0"/>
  </r>
  <r>
    <n v="14781"/>
    <s v="E01025601"/>
    <s v="Wyre 010C"/>
    <s v="E02005328"/>
    <s v="E38000226"/>
    <x v="52"/>
    <x v="52"/>
    <s v="E54000048"/>
    <s v="QE1"/>
    <s v="Healthier Lancashire and South Cumbria"/>
    <x v="147"/>
    <x v="147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346"/>
    <n v="1354"/>
    <n v="0"/>
  </r>
  <r>
    <n v="14782"/>
    <s v="E01025397"/>
    <s v="Rossendale 002F"/>
    <s v="E02005279"/>
    <s v="E38000050"/>
    <x v="49"/>
    <x v="49"/>
    <s v="E54000048"/>
    <s v="QE1"/>
    <s v="Healthier Lancashire and South Cumbria"/>
    <x v="146"/>
    <x v="14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748"/>
    <n v="1747"/>
    <n v="0"/>
  </r>
  <r>
    <n v="14783"/>
    <s v="E01025602"/>
    <s v="Wyre 010D"/>
    <s v="E02005328"/>
    <s v="E38000226"/>
    <x v="52"/>
    <x v="52"/>
    <s v="E54000048"/>
    <s v="QE1"/>
    <s v="Healthier Lancashire and South Cumbria"/>
    <x v="147"/>
    <x v="147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576"/>
    <n v="1578"/>
    <n v="0"/>
  </r>
  <r>
    <n v="14784"/>
    <s v="E01025603"/>
    <s v="Wyre 010E"/>
    <s v="E02005328"/>
    <s v="E38000226"/>
    <x v="52"/>
    <x v="52"/>
    <s v="E54000048"/>
    <s v="QE1"/>
    <s v="Healthier Lancashire and South Cumbria"/>
    <x v="147"/>
    <x v="147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504"/>
    <n v="1530"/>
    <n v="0"/>
  </r>
  <r>
    <n v="14785"/>
    <s v="E01025604"/>
    <s v="Wyre 008F"/>
    <s v="E02005326"/>
    <s v="E38000226"/>
    <x v="52"/>
    <x v="52"/>
    <s v="E54000048"/>
    <s v="QE1"/>
    <s v="Healthier Lancashire and South Cumbria"/>
    <x v="147"/>
    <x v="147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416"/>
    <n v="1406"/>
    <n v="0"/>
  </r>
  <r>
    <n v="14786"/>
    <s v="E01025605"/>
    <s v="Wyre 002A"/>
    <s v="E02005320"/>
    <s v="E38000226"/>
    <x v="52"/>
    <x v="52"/>
    <s v="E54000048"/>
    <s v="QE1"/>
    <s v="Healthier Lancashire and South Cumbria"/>
    <x v="147"/>
    <x v="147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306"/>
    <n v="1279"/>
    <n v="0"/>
  </r>
  <r>
    <n v="14787"/>
    <s v="E01025606"/>
    <s v="Wyre 002B"/>
    <s v="E02005320"/>
    <s v="E38000226"/>
    <x v="52"/>
    <x v="52"/>
    <s v="E54000048"/>
    <s v="QE1"/>
    <s v="Healthier Lancashire and South Cumbria"/>
    <x v="147"/>
    <x v="147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283"/>
    <n v="1330"/>
    <n v="0"/>
  </r>
  <r>
    <n v="14788"/>
    <s v="E01025607"/>
    <s v="Wyre 002C"/>
    <s v="E02005320"/>
    <s v="E38000226"/>
    <x v="52"/>
    <x v="52"/>
    <s v="E54000048"/>
    <s v="QE1"/>
    <s v="Healthier Lancashire and South Cumbria"/>
    <x v="147"/>
    <x v="147"/>
    <s v="E10000017"/>
    <s v="Lancashire"/>
    <s v="E40000010"/>
    <s v="Y62"/>
    <s v="North West"/>
    <s v="E38000226"/>
    <s v="02M"/>
    <s v="NHS Fylde and Wyre CCG"/>
    <s v="NHS Lancashire and South Cumbria ICB - 02M Fylde and Wyre"/>
    <s v="E54000048"/>
    <x v="2"/>
    <x v="2"/>
    <s v="E40000014"/>
    <x v="1"/>
    <x v="1"/>
    <n v="1736"/>
    <n v="1732"/>
    <n v="0"/>
  </r>
  <r>
    <n v="14789"/>
    <s v="E01025398"/>
    <s v="Rossendale 002G"/>
    <s v="E02005279"/>
    <s v="E38000050"/>
    <x v="49"/>
    <x v="49"/>
    <s v="E54000048"/>
    <s v="QE1"/>
    <s v="Healthier Lancashire and South Cumbria"/>
    <x v="146"/>
    <x v="14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1496"/>
    <n v="1513"/>
    <n v="0"/>
  </r>
  <r>
    <n v="14790"/>
    <s v="E01033281"/>
    <s v="Rossendale 004G"/>
    <s v="E02005281"/>
    <s v="E38000050"/>
    <x v="49"/>
    <x v="49"/>
    <s v="E54000048"/>
    <s v="QE1"/>
    <s v="Healthier Lancashire and South Cumbria"/>
    <x v="146"/>
    <x v="146"/>
    <s v="E10000017"/>
    <s v="Lancashire"/>
    <s v="E40000010"/>
    <s v="Y62"/>
    <s v="North West"/>
    <s v="E38000050"/>
    <s v="01A"/>
    <s v="NHS East Lancashire CCG"/>
    <s v="NHS Lancashire and South Cumbria ICB - 01A East Lancashire"/>
    <s v="E54000048"/>
    <x v="2"/>
    <x v="2"/>
    <s v="E40000014"/>
    <x v="1"/>
    <x v="1"/>
    <n v="2805"/>
    <n v="2752"/>
    <n v="0"/>
  </r>
  <r>
    <n v="14791"/>
    <s v="E01025399"/>
    <s v="South Ribble 008A"/>
    <s v="E02005294"/>
    <s v="E38000034"/>
    <x v="50"/>
    <x v="50"/>
    <s v="E54000048"/>
    <s v="QE1"/>
    <s v="Healthier Lancashire and South Cumbria"/>
    <x v="148"/>
    <x v="148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1580"/>
    <n v="1555"/>
    <n v="0"/>
  </r>
  <r>
    <n v="14792"/>
    <s v="E01025400"/>
    <s v="South Ribble 008B"/>
    <s v="E02005294"/>
    <s v="E38000034"/>
    <x v="50"/>
    <x v="50"/>
    <s v="E54000048"/>
    <s v="QE1"/>
    <s v="Healthier Lancashire and South Cumbria"/>
    <x v="148"/>
    <x v="148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2018"/>
    <n v="2024"/>
    <n v="0"/>
  </r>
  <r>
    <n v="14793"/>
    <s v="E01025401"/>
    <s v="South Ribble 008C"/>
    <s v="E02005294"/>
    <s v="E38000034"/>
    <x v="50"/>
    <x v="50"/>
    <s v="E54000048"/>
    <s v="QE1"/>
    <s v="Healthier Lancashire and South Cumbria"/>
    <x v="148"/>
    <x v="148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1457"/>
    <n v="1570"/>
    <n v="0"/>
  </r>
  <r>
    <n v="14794"/>
    <s v="E01025402"/>
    <s v="South Ribble 008D"/>
    <s v="E02005294"/>
    <s v="E38000034"/>
    <x v="50"/>
    <x v="50"/>
    <s v="E54000048"/>
    <s v="QE1"/>
    <s v="Healthier Lancashire and South Cumbria"/>
    <x v="148"/>
    <x v="148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1757"/>
    <n v="1801"/>
    <n v="0"/>
  </r>
  <r>
    <n v="14795"/>
    <s v="E01025404"/>
    <s v="South Ribble 007A"/>
    <s v="E02005293"/>
    <s v="E38000034"/>
    <x v="50"/>
    <x v="50"/>
    <s v="E54000048"/>
    <s v="QE1"/>
    <s v="Healthier Lancashire and South Cumbria"/>
    <x v="148"/>
    <x v="148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1164"/>
    <n v="1137"/>
    <n v="0"/>
  </r>
  <r>
    <n v="14796"/>
    <s v="E01025405"/>
    <s v="South Ribble 007B"/>
    <s v="E02005293"/>
    <s v="E38000034"/>
    <x v="50"/>
    <x v="50"/>
    <s v="E54000048"/>
    <s v="QE1"/>
    <s v="Healthier Lancashire and South Cumbria"/>
    <x v="148"/>
    <x v="148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1105"/>
    <n v="1059"/>
    <n v="0"/>
  </r>
  <r>
    <n v="14797"/>
    <s v="E01025406"/>
    <s v="South Ribble 007C"/>
    <s v="E02005293"/>
    <s v="E38000034"/>
    <x v="50"/>
    <x v="50"/>
    <s v="E54000048"/>
    <s v="QE1"/>
    <s v="Healthier Lancashire and South Cumbria"/>
    <x v="148"/>
    <x v="148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1171"/>
    <n v="1170"/>
    <n v="0"/>
  </r>
  <r>
    <n v="14798"/>
    <s v="E01025407"/>
    <s v="South Ribble 007D"/>
    <s v="E02005293"/>
    <s v="E38000034"/>
    <x v="50"/>
    <x v="50"/>
    <s v="E54000048"/>
    <s v="QE1"/>
    <s v="Healthier Lancashire and South Cumbria"/>
    <x v="148"/>
    <x v="148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2013"/>
    <n v="2020"/>
    <n v="0"/>
  </r>
  <r>
    <n v="14799"/>
    <s v="E01025415"/>
    <s v="South Ribble 015A"/>
    <s v="E02005301"/>
    <s v="E38000034"/>
    <x v="50"/>
    <x v="50"/>
    <s v="E54000048"/>
    <s v="QE1"/>
    <s v="Healthier Lancashire and South Cumbria"/>
    <x v="148"/>
    <x v="148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2109"/>
    <n v="2083"/>
    <n v="0"/>
  </r>
  <r>
    <n v="14800"/>
    <s v="E01025416"/>
    <s v="South Ribble 014A"/>
    <s v="E02005300"/>
    <s v="E38000034"/>
    <x v="50"/>
    <x v="50"/>
    <s v="E54000048"/>
    <s v="QE1"/>
    <s v="Healthier Lancashire and South Cumbria"/>
    <x v="148"/>
    <x v="148"/>
    <s v="E10000017"/>
    <s v="Lancashire"/>
    <s v="E40000010"/>
    <s v="Y62"/>
    <s v="North West"/>
    <s v="E38000034"/>
    <s v="00X"/>
    <s v="NHS Chorley and South Ribble CCG"/>
    <s v="NHS Lancashire and South Cumbria ICB - 00X Chorley and South Ribble"/>
    <s v="E54000048"/>
    <x v="2"/>
    <x v="2"/>
    <s v="E40000014"/>
    <x v="1"/>
    <x v="1"/>
    <n v="1514"/>
    <n v="1502"/>
    <n v="0"/>
  </r>
  <r>
    <n v="14801"/>
    <s v="E01026109"/>
    <s v="East Lindsey 006C"/>
    <s v="E02005429"/>
    <s v="E38000238"/>
    <x v="55"/>
    <x v="55"/>
    <s v="E54000013"/>
    <s v="QJM"/>
    <s v="Lincolnshire"/>
    <x v="152"/>
    <x v="152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109"/>
    <n v="2070"/>
    <n v="0"/>
  </r>
  <r>
    <n v="14802"/>
    <s v="E01026110"/>
    <s v="East Lindsey 017B"/>
    <s v="E02005440"/>
    <s v="E38000238"/>
    <x v="55"/>
    <x v="55"/>
    <s v="E54000013"/>
    <s v="QJM"/>
    <s v="Lincolnshire"/>
    <x v="152"/>
    <x v="152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521"/>
    <n v="1549"/>
    <n v="0"/>
  </r>
  <r>
    <n v="14803"/>
    <s v="E01026111"/>
    <s v="East Lindsey 017C"/>
    <s v="E02005440"/>
    <s v="E38000238"/>
    <x v="55"/>
    <x v="55"/>
    <s v="E54000013"/>
    <s v="QJM"/>
    <s v="Lincolnshire"/>
    <x v="152"/>
    <x v="152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565"/>
    <n v="1522"/>
    <n v="0"/>
  </r>
  <r>
    <n v="14804"/>
    <s v="E01026112"/>
    <s v="East Lindsey 017D"/>
    <s v="E02005440"/>
    <s v="E38000238"/>
    <x v="55"/>
    <x v="55"/>
    <s v="E54000013"/>
    <s v="QJM"/>
    <s v="Lincolnshire"/>
    <x v="152"/>
    <x v="152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230"/>
    <n v="1239"/>
    <n v="0"/>
  </r>
  <r>
    <n v="14805"/>
    <s v="E01026113"/>
    <s v="East Lindsey 008D"/>
    <s v="E02005431"/>
    <s v="E38000238"/>
    <x v="55"/>
    <x v="55"/>
    <s v="E54000013"/>
    <s v="QJM"/>
    <s v="Lincolnshire"/>
    <x v="152"/>
    <x v="152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987"/>
    <n v="2024"/>
    <n v="0"/>
  </r>
  <r>
    <n v="14806"/>
    <s v="E01026114"/>
    <s v="East Lindsey 014D"/>
    <s v="E02005437"/>
    <s v="E38000238"/>
    <x v="55"/>
    <x v="55"/>
    <s v="E54000013"/>
    <s v="QJM"/>
    <s v="Lincolnshire"/>
    <x v="152"/>
    <x v="152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586"/>
    <n v="1585"/>
    <n v="0"/>
  </r>
  <r>
    <n v="14807"/>
    <s v="E01026115"/>
    <s v="East Lindsey 012C"/>
    <s v="E02005435"/>
    <s v="E38000238"/>
    <x v="55"/>
    <x v="55"/>
    <s v="E54000013"/>
    <s v="QJM"/>
    <s v="Lincolnshire"/>
    <x v="152"/>
    <x v="152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732"/>
    <n v="1723"/>
    <n v="0"/>
  </r>
  <r>
    <n v="14808"/>
    <s v="E01026116"/>
    <s v="East Lindsey 012D"/>
    <s v="E02005435"/>
    <s v="E38000238"/>
    <x v="55"/>
    <x v="55"/>
    <s v="E54000013"/>
    <s v="QJM"/>
    <s v="Lincolnshire"/>
    <x v="152"/>
    <x v="152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615"/>
    <n v="1614"/>
    <n v="0"/>
  </r>
  <r>
    <n v="14809"/>
    <s v="E01026117"/>
    <s v="East Lindsey 008E"/>
    <s v="E02005431"/>
    <s v="E38000238"/>
    <x v="55"/>
    <x v="55"/>
    <s v="E54000013"/>
    <s v="QJM"/>
    <s v="Lincolnshire"/>
    <x v="152"/>
    <x v="152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849"/>
    <n v="1795"/>
    <n v="0"/>
  </r>
  <r>
    <n v="14810"/>
    <s v="E01025960"/>
    <s v="North West Leicestershire 004A"/>
    <s v="E02005400"/>
    <s v="E38000201"/>
    <x v="53"/>
    <x v="53"/>
    <s v="E54000015"/>
    <s v="QK1"/>
    <s v="Leicester, Leicestershire and Rutland"/>
    <x v="153"/>
    <x v="153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500"/>
    <n v="1480"/>
    <n v="0"/>
  </r>
  <r>
    <n v="14811"/>
    <s v="E01025815"/>
    <s v="Harborough 002C"/>
    <s v="E02005368"/>
    <s v="E38000051"/>
    <x v="13"/>
    <x v="13"/>
    <s v="E54000015"/>
    <s v="QK1"/>
    <s v="Leicester, Leicestershire and Rutland"/>
    <x v="154"/>
    <x v="154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2098"/>
    <n v="2126"/>
    <n v="0"/>
  </r>
  <r>
    <n v="14812"/>
    <s v="E01026008"/>
    <s v="Boston 001B"/>
    <s v="E02005417"/>
    <s v="E38000238"/>
    <x v="55"/>
    <x v="55"/>
    <s v="E54000013"/>
    <s v="QJM"/>
    <s v="Lincolnshire"/>
    <x v="155"/>
    <x v="15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527"/>
    <n v="1503"/>
    <n v="0"/>
  </r>
  <r>
    <n v="14813"/>
    <s v="E01026058"/>
    <s v="East Lindsey 002A"/>
    <s v="E02005425"/>
    <s v="E38000238"/>
    <x v="55"/>
    <x v="55"/>
    <s v="E54000013"/>
    <s v="QJM"/>
    <s v="Lincolnshire"/>
    <x v="152"/>
    <x v="152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256"/>
    <n v="2260"/>
    <n v="0"/>
  </r>
  <r>
    <n v="14814"/>
    <s v="E01025909"/>
    <s v="Melton 003D"/>
    <s v="E02005393"/>
    <s v="E38000051"/>
    <x v="13"/>
    <x v="13"/>
    <s v="E54000015"/>
    <s v="QK1"/>
    <s v="Leicester, Leicestershire and Rutland"/>
    <x v="156"/>
    <x v="156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943"/>
    <n v="1993"/>
    <n v="0"/>
  </r>
  <r>
    <n v="14815"/>
    <s v="E01025760"/>
    <s v="Charnwood 008A"/>
    <s v="E02005352"/>
    <s v="E38000201"/>
    <x v="53"/>
    <x v="53"/>
    <s v="E54000015"/>
    <s v="QK1"/>
    <s v="Leicester, Leicestershire and Rutland"/>
    <x v="150"/>
    <x v="150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416"/>
    <n v="1413"/>
    <n v="0"/>
  </r>
  <r>
    <n v="14816"/>
    <s v="E01026118"/>
    <s v="East Lindsey 016E"/>
    <s v="E02005439"/>
    <s v="E38000238"/>
    <x v="55"/>
    <x v="55"/>
    <s v="E54000013"/>
    <s v="QJM"/>
    <s v="Lincolnshire"/>
    <x v="152"/>
    <x v="152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753"/>
    <n v="1765"/>
    <n v="0"/>
  </r>
  <r>
    <n v="14817"/>
    <s v="E01026119"/>
    <s v="East Lindsey 016F"/>
    <s v="E02005439"/>
    <s v="E38000238"/>
    <x v="55"/>
    <x v="55"/>
    <s v="E54000013"/>
    <s v="QJM"/>
    <s v="Lincolnshire"/>
    <x v="152"/>
    <x v="152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088"/>
    <n v="1084"/>
    <n v="0"/>
  </r>
  <r>
    <n v="14818"/>
    <s v="E01026120"/>
    <s v="East Lindsey 016G"/>
    <s v="E02005439"/>
    <s v="E38000238"/>
    <x v="55"/>
    <x v="55"/>
    <s v="E54000013"/>
    <s v="QJM"/>
    <s v="Lincolnshire"/>
    <x v="152"/>
    <x v="152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505"/>
    <n v="1540"/>
    <n v="0"/>
  </r>
  <r>
    <n v="14819"/>
    <s v="E01026121"/>
    <s v="East Lindsey 007C"/>
    <s v="E02005430"/>
    <s v="E38000238"/>
    <x v="55"/>
    <x v="55"/>
    <s v="E54000013"/>
    <s v="QJM"/>
    <s v="Lincolnshire"/>
    <x v="152"/>
    <x v="152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597"/>
    <n v="2610"/>
    <n v="0"/>
  </r>
  <r>
    <n v="14820"/>
    <s v="E01032986"/>
    <s v="East Lindsey 004D"/>
    <s v="E02005427"/>
    <s v="E38000238"/>
    <x v="55"/>
    <x v="55"/>
    <s v="E54000013"/>
    <s v="QJM"/>
    <s v="Lincolnshire"/>
    <x v="152"/>
    <x v="152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199"/>
    <n v="1203"/>
    <n v="0"/>
  </r>
  <r>
    <n v="14821"/>
    <s v="E01032987"/>
    <s v="East Lindsey 004E"/>
    <s v="E02005427"/>
    <s v="E38000238"/>
    <x v="55"/>
    <x v="55"/>
    <s v="E54000013"/>
    <s v="QJM"/>
    <s v="Lincolnshire"/>
    <x v="152"/>
    <x v="152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440"/>
    <n v="1439"/>
    <n v="0"/>
  </r>
  <r>
    <n v="14822"/>
    <s v="E01026122"/>
    <s v="Lincoln 004A"/>
    <s v="E02005445"/>
    <s v="E38000238"/>
    <x v="55"/>
    <x v="55"/>
    <s v="E54000013"/>
    <s v="QJM"/>
    <s v="Lincolnshire"/>
    <x v="157"/>
    <x v="157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067"/>
    <n v="2045"/>
    <n v="0"/>
  </r>
  <r>
    <n v="14823"/>
    <s v="E01026123"/>
    <s v="Lincoln 004B"/>
    <s v="E02005445"/>
    <s v="E38000238"/>
    <x v="55"/>
    <x v="55"/>
    <s v="E54000013"/>
    <s v="QJM"/>
    <s v="Lincolnshire"/>
    <x v="157"/>
    <x v="157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404"/>
    <n v="2425"/>
    <n v="0"/>
  </r>
  <r>
    <n v="14824"/>
    <s v="E01026124"/>
    <s v="Lincoln 004C"/>
    <s v="E02005445"/>
    <s v="E38000238"/>
    <x v="55"/>
    <x v="55"/>
    <s v="E54000013"/>
    <s v="QJM"/>
    <s v="Lincolnshire"/>
    <x v="157"/>
    <x v="157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687"/>
    <n v="1733"/>
    <n v="0"/>
  </r>
  <r>
    <n v="14825"/>
    <s v="E01026125"/>
    <s v="Lincoln 003A"/>
    <s v="E02005444"/>
    <s v="E38000238"/>
    <x v="55"/>
    <x v="55"/>
    <s v="E54000013"/>
    <s v="QJM"/>
    <s v="Lincolnshire"/>
    <x v="157"/>
    <x v="157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495"/>
    <n v="1603"/>
    <n v="0"/>
  </r>
  <r>
    <n v="14826"/>
    <s v="E01026126"/>
    <s v="Lincoln 004D"/>
    <s v="E02005445"/>
    <s v="E38000238"/>
    <x v="55"/>
    <x v="55"/>
    <s v="E54000013"/>
    <s v="QJM"/>
    <s v="Lincolnshire"/>
    <x v="157"/>
    <x v="157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895"/>
    <n v="1919"/>
    <n v="0"/>
  </r>
  <r>
    <n v="14827"/>
    <s v="E01026127"/>
    <s v="Lincoln 007A"/>
    <s v="E02005448"/>
    <s v="E38000238"/>
    <x v="55"/>
    <x v="55"/>
    <s v="E54000013"/>
    <s v="QJM"/>
    <s v="Lincolnshire"/>
    <x v="157"/>
    <x v="157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355"/>
    <n v="1338"/>
    <n v="0"/>
  </r>
  <r>
    <n v="14828"/>
    <s v="E01026128"/>
    <s v="Lincoln 007B"/>
    <s v="E02005448"/>
    <s v="E38000238"/>
    <x v="55"/>
    <x v="55"/>
    <s v="E54000013"/>
    <s v="QJM"/>
    <s v="Lincolnshire"/>
    <x v="157"/>
    <x v="157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636"/>
    <n v="2618"/>
    <n v="0"/>
  </r>
  <r>
    <n v="14829"/>
    <s v="E01026129"/>
    <s v="Lincoln 007C"/>
    <s v="E02005448"/>
    <s v="E38000238"/>
    <x v="55"/>
    <x v="55"/>
    <s v="E54000013"/>
    <s v="QJM"/>
    <s v="Lincolnshire"/>
    <x v="157"/>
    <x v="157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773"/>
    <n v="1751"/>
    <n v="0"/>
  </r>
  <r>
    <n v="14830"/>
    <s v="E01026130"/>
    <s v="Lincoln 009A"/>
    <s v="E02005450"/>
    <s v="E38000238"/>
    <x v="55"/>
    <x v="55"/>
    <s v="E54000013"/>
    <s v="QJM"/>
    <s v="Lincolnshire"/>
    <x v="157"/>
    <x v="157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232"/>
    <n v="1231"/>
    <n v="0"/>
  </r>
  <r>
    <n v="14831"/>
    <s v="E01026131"/>
    <s v="Lincoln 007D"/>
    <s v="E02005448"/>
    <s v="E38000238"/>
    <x v="55"/>
    <x v="55"/>
    <s v="E54000013"/>
    <s v="QJM"/>
    <s v="Lincolnshire"/>
    <x v="157"/>
    <x v="157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327"/>
    <n v="1311"/>
    <n v="0"/>
  </r>
  <r>
    <n v="14832"/>
    <s v="E01026132"/>
    <s v="Lincoln 005A"/>
    <s v="E02005446"/>
    <s v="E38000238"/>
    <x v="55"/>
    <x v="55"/>
    <s v="E54000013"/>
    <s v="QJM"/>
    <s v="Lincolnshire"/>
    <x v="157"/>
    <x v="157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4018"/>
    <n v="4346"/>
    <n v="0"/>
  </r>
  <r>
    <n v="14833"/>
    <s v="E01026133"/>
    <s v="Lincoln 008A"/>
    <s v="E02005449"/>
    <s v="E38000238"/>
    <x v="55"/>
    <x v="55"/>
    <s v="E54000013"/>
    <s v="QJM"/>
    <s v="Lincolnshire"/>
    <x v="157"/>
    <x v="157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4575"/>
    <n v="4773"/>
    <n v="0"/>
  </r>
  <r>
    <n v="14834"/>
    <s v="E01026134"/>
    <s v="Lincoln 006A"/>
    <s v="E02005447"/>
    <s v="E38000238"/>
    <x v="55"/>
    <x v="55"/>
    <s v="E54000013"/>
    <s v="QJM"/>
    <s v="Lincolnshire"/>
    <x v="157"/>
    <x v="157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537"/>
    <n v="1519"/>
    <n v="0"/>
  </r>
  <r>
    <n v="14835"/>
    <s v="E01026135"/>
    <s v="Lincoln 008B"/>
    <s v="E02005449"/>
    <s v="E38000238"/>
    <x v="55"/>
    <x v="55"/>
    <s v="E54000013"/>
    <s v="QJM"/>
    <s v="Lincolnshire"/>
    <x v="157"/>
    <x v="157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661"/>
    <n v="1621"/>
    <n v="0"/>
  </r>
  <r>
    <n v="14836"/>
    <s v="E01026136"/>
    <s v="Lincoln 008C"/>
    <s v="E02005449"/>
    <s v="E38000238"/>
    <x v="55"/>
    <x v="55"/>
    <s v="E54000013"/>
    <s v="QJM"/>
    <s v="Lincolnshire"/>
    <x v="157"/>
    <x v="157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566"/>
    <n v="1548"/>
    <n v="0"/>
  </r>
  <r>
    <n v="14837"/>
    <s v="E01026137"/>
    <s v="Lincoln 011A"/>
    <s v="E02005452"/>
    <s v="E38000238"/>
    <x v="55"/>
    <x v="55"/>
    <s v="E54000013"/>
    <s v="QJM"/>
    <s v="Lincolnshire"/>
    <x v="157"/>
    <x v="157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112"/>
    <n v="1122"/>
    <n v="0"/>
  </r>
  <r>
    <n v="14838"/>
    <s v="E01026138"/>
    <s v="Lincoln 011B"/>
    <s v="E02005452"/>
    <s v="E38000238"/>
    <x v="55"/>
    <x v="55"/>
    <s v="E54000013"/>
    <s v="QJM"/>
    <s v="Lincolnshire"/>
    <x v="157"/>
    <x v="157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356"/>
    <n v="1355"/>
    <n v="0"/>
  </r>
  <r>
    <n v="14839"/>
    <s v="E01026139"/>
    <s v="Lincoln 011C"/>
    <s v="E02005452"/>
    <s v="E38000238"/>
    <x v="55"/>
    <x v="55"/>
    <s v="E54000013"/>
    <s v="QJM"/>
    <s v="Lincolnshire"/>
    <x v="157"/>
    <x v="157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400"/>
    <n v="1388"/>
    <n v="0"/>
  </r>
  <r>
    <n v="14840"/>
    <s v="E01026140"/>
    <s v="Lincoln 011D"/>
    <s v="E02005452"/>
    <s v="E38000238"/>
    <x v="55"/>
    <x v="55"/>
    <s v="E54000013"/>
    <s v="QJM"/>
    <s v="Lincolnshire"/>
    <x v="157"/>
    <x v="157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229"/>
    <n v="1223"/>
    <n v="0"/>
  </r>
  <r>
    <n v="14841"/>
    <s v="E01026141"/>
    <s v="Lincoln 011E"/>
    <s v="E02005452"/>
    <s v="E38000238"/>
    <x v="55"/>
    <x v="55"/>
    <s v="E54000013"/>
    <s v="QJM"/>
    <s v="Lincolnshire"/>
    <x v="157"/>
    <x v="157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476"/>
    <n v="1446"/>
    <n v="0"/>
  </r>
  <r>
    <n v="14842"/>
    <s v="E01026142"/>
    <s v="Lincoln 011F"/>
    <s v="E02005452"/>
    <s v="E38000238"/>
    <x v="55"/>
    <x v="55"/>
    <s v="E54000013"/>
    <s v="QJM"/>
    <s v="Lincolnshire"/>
    <x v="157"/>
    <x v="157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175"/>
    <n v="1142"/>
    <n v="0"/>
  </r>
  <r>
    <n v="14843"/>
    <s v="E01026143"/>
    <s v="Lincoln 005B"/>
    <s v="E02005446"/>
    <s v="E38000238"/>
    <x v="55"/>
    <x v="55"/>
    <s v="E54000013"/>
    <s v="QJM"/>
    <s v="Lincolnshire"/>
    <x v="157"/>
    <x v="157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937"/>
    <n v="3012"/>
    <n v="0"/>
  </r>
  <r>
    <n v="14844"/>
    <s v="E01026144"/>
    <s v="Lincoln 003B"/>
    <s v="E02005444"/>
    <s v="E38000238"/>
    <x v="55"/>
    <x v="55"/>
    <s v="E54000013"/>
    <s v="QJM"/>
    <s v="Lincolnshire"/>
    <x v="157"/>
    <x v="157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059"/>
    <n v="2150"/>
    <n v="0"/>
  </r>
  <r>
    <n v="14845"/>
    <s v="E01026145"/>
    <s v="Lincoln 005C"/>
    <s v="E02005446"/>
    <s v="E38000238"/>
    <x v="55"/>
    <x v="55"/>
    <s v="E54000013"/>
    <s v="QJM"/>
    <s v="Lincolnshire"/>
    <x v="157"/>
    <x v="157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566"/>
    <n v="1635"/>
    <n v="0"/>
  </r>
  <r>
    <n v="14846"/>
    <s v="E01026146"/>
    <s v="Lincoln 005D"/>
    <s v="E02005446"/>
    <s v="E38000238"/>
    <x v="55"/>
    <x v="55"/>
    <s v="E54000013"/>
    <s v="QJM"/>
    <s v="Lincolnshire"/>
    <x v="157"/>
    <x v="157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437"/>
    <n v="2468"/>
    <n v="0"/>
  </r>
  <r>
    <n v="14847"/>
    <s v="E01026147"/>
    <s v="Lincoln 003C"/>
    <s v="E02005444"/>
    <s v="E38000238"/>
    <x v="55"/>
    <x v="55"/>
    <s v="E54000013"/>
    <s v="QJM"/>
    <s v="Lincolnshire"/>
    <x v="157"/>
    <x v="157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184"/>
    <n v="2185"/>
    <n v="0"/>
  </r>
  <r>
    <n v="14848"/>
    <s v="E01026148"/>
    <s v="Lincoln 003D"/>
    <s v="E02005444"/>
    <s v="E38000238"/>
    <x v="55"/>
    <x v="55"/>
    <s v="E54000013"/>
    <s v="QJM"/>
    <s v="Lincolnshire"/>
    <x v="157"/>
    <x v="157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715"/>
    <n v="1715"/>
    <n v="0"/>
  </r>
  <r>
    <n v="14849"/>
    <s v="E01026149"/>
    <s v="Lincoln 001A"/>
    <s v="E02005442"/>
    <s v="E38000238"/>
    <x v="55"/>
    <x v="55"/>
    <s v="E54000013"/>
    <s v="QJM"/>
    <s v="Lincolnshire"/>
    <x v="157"/>
    <x v="157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630"/>
    <n v="1593"/>
    <n v="0"/>
  </r>
  <r>
    <n v="14850"/>
    <s v="E01026150"/>
    <s v="Lincoln 001B"/>
    <s v="E02005442"/>
    <s v="E38000238"/>
    <x v="55"/>
    <x v="55"/>
    <s v="E54000013"/>
    <s v="QJM"/>
    <s v="Lincolnshire"/>
    <x v="157"/>
    <x v="157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701"/>
    <n v="1652"/>
    <n v="0"/>
  </r>
  <r>
    <n v="14851"/>
    <s v="E01026151"/>
    <s v="Lincoln 003E"/>
    <s v="E02005444"/>
    <s v="E38000238"/>
    <x v="55"/>
    <x v="55"/>
    <s v="E54000013"/>
    <s v="QJM"/>
    <s v="Lincolnshire"/>
    <x v="157"/>
    <x v="157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921"/>
    <n v="1897"/>
    <n v="0"/>
  </r>
  <r>
    <n v="14852"/>
    <s v="E01026152"/>
    <s v="Lincoln 004E"/>
    <s v="E02005445"/>
    <s v="E38000238"/>
    <x v="55"/>
    <x v="55"/>
    <s v="E54000013"/>
    <s v="QJM"/>
    <s v="Lincolnshire"/>
    <x v="157"/>
    <x v="157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549"/>
    <n v="1498"/>
    <n v="0"/>
  </r>
  <r>
    <n v="14853"/>
    <s v="E01026153"/>
    <s v="Lincoln 002A"/>
    <s v="E02005443"/>
    <s v="E38000238"/>
    <x v="55"/>
    <x v="55"/>
    <s v="E54000013"/>
    <s v="QJM"/>
    <s v="Lincolnshire"/>
    <x v="157"/>
    <x v="157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521"/>
    <n v="2497"/>
    <n v="0"/>
  </r>
  <r>
    <n v="14854"/>
    <s v="E01026154"/>
    <s v="Lincoln 004F"/>
    <s v="E02005445"/>
    <s v="E38000238"/>
    <x v="55"/>
    <x v="55"/>
    <s v="E54000013"/>
    <s v="QJM"/>
    <s v="Lincolnshire"/>
    <x v="157"/>
    <x v="157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353"/>
    <n v="1305"/>
    <n v="0"/>
  </r>
  <r>
    <n v="14855"/>
    <s v="E01026155"/>
    <s v="Lincoln 002B"/>
    <s v="E02005443"/>
    <s v="E38000238"/>
    <x v="55"/>
    <x v="55"/>
    <s v="E54000013"/>
    <s v="QJM"/>
    <s v="Lincolnshire"/>
    <x v="157"/>
    <x v="157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886"/>
    <n v="1880"/>
    <n v="0"/>
  </r>
  <r>
    <n v="14856"/>
    <s v="E01026156"/>
    <s v="Lincoln 004G"/>
    <s v="E02005445"/>
    <s v="E38000238"/>
    <x v="55"/>
    <x v="55"/>
    <s v="E54000013"/>
    <s v="QJM"/>
    <s v="Lincolnshire"/>
    <x v="157"/>
    <x v="157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198"/>
    <n v="1210"/>
    <n v="0"/>
  </r>
  <r>
    <n v="14857"/>
    <s v="E01025859"/>
    <s v="Hinckley and Bosworth 009A"/>
    <s v="E02005385"/>
    <s v="E38000201"/>
    <x v="53"/>
    <x v="53"/>
    <s v="E54000015"/>
    <s v="QK1"/>
    <s v="Leicester, Leicestershire and Rutland"/>
    <x v="158"/>
    <x v="158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514"/>
    <n v="1519"/>
    <n v="0"/>
  </r>
  <r>
    <n v="14858"/>
    <s v="E01025816"/>
    <s v="Harborough 006D"/>
    <s v="E02005372"/>
    <s v="E38000051"/>
    <x v="13"/>
    <x v="13"/>
    <s v="E54000015"/>
    <s v="QK1"/>
    <s v="Leicester, Leicestershire and Rutland"/>
    <x v="154"/>
    <x v="154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2418"/>
    <n v="2469"/>
    <n v="0"/>
  </r>
  <r>
    <n v="14859"/>
    <s v="E01032598"/>
    <s v="Harborough 011D"/>
    <s v="E02006816"/>
    <s v="E38000051"/>
    <x v="13"/>
    <x v="13"/>
    <s v="E54000015"/>
    <s v="QK1"/>
    <s v="Leicester, Leicestershire and Rutland"/>
    <x v="154"/>
    <x v="154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2789"/>
    <n v="2940"/>
    <n v="0"/>
  </r>
  <r>
    <n v="14860"/>
    <s v="E01025772"/>
    <s v="Harborough 004A"/>
    <s v="E02005370"/>
    <s v="E38000201"/>
    <x v="53"/>
    <x v="53"/>
    <s v="E54000015"/>
    <s v="QK1"/>
    <s v="Leicester, Leicestershire and Rutland"/>
    <x v="154"/>
    <x v="154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2259"/>
    <n v="2304"/>
    <n v="0"/>
  </r>
  <r>
    <n v="14861"/>
    <s v="E01025773"/>
    <s v="Harborough 004B"/>
    <s v="E02005370"/>
    <s v="E38000201"/>
    <x v="53"/>
    <x v="53"/>
    <s v="E54000015"/>
    <s v="QK1"/>
    <s v="Leicester, Leicestershire and Rutland"/>
    <x v="154"/>
    <x v="154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558"/>
    <n v="1566"/>
    <n v="0"/>
  </r>
  <r>
    <n v="14862"/>
    <s v="E01025774"/>
    <s v="Harborough 004C"/>
    <s v="E02005370"/>
    <s v="E38000201"/>
    <x v="53"/>
    <x v="53"/>
    <s v="E54000015"/>
    <s v="QK1"/>
    <s v="Leicester, Leicestershire and Rutland"/>
    <x v="154"/>
    <x v="154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469"/>
    <n v="1537"/>
    <n v="0"/>
  </r>
  <r>
    <n v="14863"/>
    <s v="E01026009"/>
    <s v="Boston 001C"/>
    <s v="E02005417"/>
    <s v="E38000238"/>
    <x v="55"/>
    <x v="55"/>
    <s v="E54000013"/>
    <s v="QJM"/>
    <s v="Lincolnshire"/>
    <x v="155"/>
    <x v="15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197"/>
    <n v="1179"/>
    <n v="0"/>
  </r>
  <r>
    <n v="14864"/>
    <s v="E01026059"/>
    <s v="East Lindsey 013D"/>
    <s v="E02005436"/>
    <s v="E38000238"/>
    <x v="55"/>
    <x v="55"/>
    <s v="E54000013"/>
    <s v="QJM"/>
    <s v="Lincolnshire"/>
    <x v="152"/>
    <x v="152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185"/>
    <n v="1176"/>
    <n v="0"/>
  </r>
  <r>
    <n v="14865"/>
    <s v="E01025910"/>
    <s v="Melton 006B"/>
    <s v="E02005396"/>
    <s v="E38000051"/>
    <x v="13"/>
    <x v="13"/>
    <s v="E54000015"/>
    <s v="QK1"/>
    <s v="Leicester, Leicestershire and Rutland"/>
    <x v="156"/>
    <x v="156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769"/>
    <n v="1808"/>
    <n v="0"/>
  </r>
  <r>
    <n v="14866"/>
    <s v="E01025860"/>
    <s v="Hinckley and Bosworth 009B"/>
    <s v="E02005385"/>
    <s v="E38000201"/>
    <x v="53"/>
    <x v="53"/>
    <s v="E54000015"/>
    <s v="QK1"/>
    <s v="Leicester, Leicestershire and Rutland"/>
    <x v="158"/>
    <x v="158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346"/>
    <n v="1373"/>
    <n v="0"/>
  </r>
  <r>
    <n v="14867"/>
    <s v="E01025775"/>
    <s v="Harborough 004D"/>
    <s v="E02005370"/>
    <s v="E38000201"/>
    <x v="53"/>
    <x v="53"/>
    <s v="E54000015"/>
    <s v="QK1"/>
    <s v="Leicester, Leicestershire and Rutland"/>
    <x v="154"/>
    <x v="154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2016"/>
    <n v="2116"/>
    <n v="0"/>
  </r>
  <r>
    <n v="14868"/>
    <s v="E01025761"/>
    <s v="Charnwood 008B"/>
    <s v="E02005352"/>
    <s v="E38000201"/>
    <x v="53"/>
    <x v="53"/>
    <s v="E54000015"/>
    <s v="QK1"/>
    <s v="Leicester, Leicestershire and Rutland"/>
    <x v="150"/>
    <x v="150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835"/>
    <n v="1872"/>
    <n v="0"/>
  </r>
  <r>
    <n v="14869"/>
    <s v="E01026010"/>
    <s v="Boston 002A"/>
    <s v="E02005418"/>
    <s v="E38000238"/>
    <x v="55"/>
    <x v="55"/>
    <s v="E54000013"/>
    <s v="QJM"/>
    <s v="Lincolnshire"/>
    <x v="155"/>
    <x v="15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552"/>
    <n v="1588"/>
    <n v="0"/>
  </r>
  <r>
    <n v="14870"/>
    <s v="E01025961"/>
    <s v="North West Leicestershire 004B"/>
    <s v="E02005400"/>
    <s v="E38000201"/>
    <x v="53"/>
    <x v="53"/>
    <s v="E54000015"/>
    <s v="QK1"/>
    <s v="Leicester, Leicestershire and Rutland"/>
    <x v="153"/>
    <x v="153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494"/>
    <n v="1477"/>
    <n v="0"/>
  </r>
  <r>
    <n v="14871"/>
    <s v="E01026060"/>
    <s v="East Lindsey 009A"/>
    <s v="E02005432"/>
    <s v="E38000238"/>
    <x v="55"/>
    <x v="55"/>
    <s v="E54000013"/>
    <s v="QJM"/>
    <s v="Lincolnshire"/>
    <x v="152"/>
    <x v="152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376"/>
    <n v="1369"/>
    <n v="0"/>
  </r>
  <r>
    <n v="14872"/>
    <s v="E01025911"/>
    <s v="Melton 006C"/>
    <s v="E02005396"/>
    <s v="E38000051"/>
    <x v="13"/>
    <x v="13"/>
    <s v="E54000015"/>
    <s v="QK1"/>
    <s v="Leicester, Leicestershire and Rutland"/>
    <x v="156"/>
    <x v="156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661"/>
    <n v="1661"/>
    <n v="0"/>
  </r>
  <r>
    <n v="14873"/>
    <s v="E01025861"/>
    <s v="Hinckley and Bosworth 009C"/>
    <s v="E02005385"/>
    <s v="E38000201"/>
    <x v="53"/>
    <x v="53"/>
    <s v="E54000015"/>
    <s v="QK1"/>
    <s v="Leicester, Leicestershire and Rutland"/>
    <x v="158"/>
    <x v="158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716"/>
    <n v="1739"/>
    <n v="0"/>
  </r>
  <r>
    <n v="14874"/>
    <s v="E01025776"/>
    <s v="Harborough 004E"/>
    <s v="E02005370"/>
    <s v="E38000201"/>
    <x v="53"/>
    <x v="53"/>
    <s v="E54000015"/>
    <s v="QK1"/>
    <s v="Leicester, Leicestershire and Rutland"/>
    <x v="154"/>
    <x v="154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918"/>
    <n v="1914"/>
    <n v="0"/>
  </r>
  <r>
    <n v="14875"/>
    <s v="E01025762"/>
    <s v="Charnwood 021A"/>
    <s v="E02005365"/>
    <s v="E38000201"/>
    <x v="53"/>
    <x v="53"/>
    <s v="E54000015"/>
    <s v="QK1"/>
    <s v="Leicester, Leicestershire and Rutland"/>
    <x v="150"/>
    <x v="150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664"/>
    <n v="1668"/>
    <n v="0"/>
  </r>
  <r>
    <n v="14876"/>
    <s v="E01026011"/>
    <s v="Boston 002B"/>
    <s v="E02005418"/>
    <s v="E38000238"/>
    <x v="55"/>
    <x v="55"/>
    <s v="E54000013"/>
    <s v="QJM"/>
    <s v="Lincolnshire"/>
    <x v="155"/>
    <x v="15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3278"/>
    <n v="3266"/>
    <n v="0"/>
  </r>
  <r>
    <n v="14877"/>
    <s v="E01025962"/>
    <s v="North West Leicestershire 004C"/>
    <s v="E02005400"/>
    <s v="E38000201"/>
    <x v="53"/>
    <x v="53"/>
    <s v="E54000015"/>
    <s v="QK1"/>
    <s v="Leicester, Leicestershire and Rutland"/>
    <x v="153"/>
    <x v="153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576"/>
    <n v="1616"/>
    <n v="0"/>
  </r>
  <r>
    <n v="14878"/>
    <s v="E01026061"/>
    <s v="East Lindsey 001B"/>
    <s v="E02005424"/>
    <s v="E38000238"/>
    <x v="55"/>
    <x v="55"/>
    <s v="E54000013"/>
    <s v="QJM"/>
    <s v="Lincolnshire"/>
    <x v="152"/>
    <x v="152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118"/>
    <n v="1141"/>
    <n v="0"/>
  </r>
  <r>
    <n v="14879"/>
    <s v="E01025912"/>
    <s v="Melton 006D"/>
    <s v="E02005396"/>
    <s v="E38000051"/>
    <x v="13"/>
    <x v="13"/>
    <s v="E54000015"/>
    <s v="QK1"/>
    <s v="Leicester, Leicestershire and Rutland"/>
    <x v="156"/>
    <x v="156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474"/>
    <n v="1494"/>
    <n v="0"/>
  </r>
  <r>
    <n v="14880"/>
    <s v="E01025862"/>
    <s v="Hinckley and Bosworth 009D"/>
    <s v="E02005385"/>
    <s v="E38000201"/>
    <x v="53"/>
    <x v="53"/>
    <s v="E54000015"/>
    <s v="QK1"/>
    <s v="Leicester, Leicestershire and Rutland"/>
    <x v="158"/>
    <x v="158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909"/>
    <n v="1906"/>
    <n v="0"/>
  </r>
  <r>
    <n v="14881"/>
    <s v="E01025817"/>
    <s v="Hinckley and Bosworth 008A"/>
    <s v="E02005384"/>
    <s v="E38000201"/>
    <x v="53"/>
    <x v="53"/>
    <s v="E54000015"/>
    <s v="QK1"/>
    <s v="Leicester, Leicestershire and Rutland"/>
    <x v="158"/>
    <x v="158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2183"/>
    <n v="2209"/>
    <n v="0"/>
  </r>
  <r>
    <n v="14882"/>
    <s v="E01025763"/>
    <s v="Charnwood 021B"/>
    <s v="E02005365"/>
    <s v="E38000201"/>
    <x v="53"/>
    <x v="53"/>
    <s v="E54000015"/>
    <s v="QK1"/>
    <s v="Leicester, Leicestershire and Rutland"/>
    <x v="150"/>
    <x v="150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802"/>
    <n v="1835"/>
    <n v="0"/>
  </r>
  <r>
    <n v="14883"/>
    <s v="E01026012"/>
    <s v="Boston 004A"/>
    <s v="E02005420"/>
    <s v="E38000238"/>
    <x v="55"/>
    <x v="55"/>
    <s v="E54000013"/>
    <s v="QJM"/>
    <s v="Lincolnshire"/>
    <x v="155"/>
    <x v="15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154"/>
    <n v="1129"/>
    <n v="0"/>
  </r>
  <r>
    <n v="14884"/>
    <s v="E01026062"/>
    <s v="East Lindsey 001C"/>
    <s v="E02005424"/>
    <s v="E38000238"/>
    <x v="55"/>
    <x v="55"/>
    <s v="E54000013"/>
    <s v="QJM"/>
    <s v="Lincolnshire"/>
    <x v="152"/>
    <x v="152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186"/>
    <n v="1140"/>
    <n v="0"/>
  </r>
  <r>
    <n v="14885"/>
    <s v="E01025963"/>
    <s v="North West Leicestershire 005C"/>
    <s v="E02005401"/>
    <s v="E38000201"/>
    <x v="53"/>
    <x v="53"/>
    <s v="E54000015"/>
    <s v="QK1"/>
    <s v="Leicester, Leicestershire and Rutland"/>
    <x v="153"/>
    <x v="153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738"/>
    <n v="1744"/>
    <n v="0"/>
  </r>
  <r>
    <n v="14886"/>
    <s v="E01026063"/>
    <s v="East Lindsey 001D"/>
    <s v="E02005424"/>
    <s v="E38000238"/>
    <x v="55"/>
    <x v="55"/>
    <s v="E54000013"/>
    <s v="QJM"/>
    <s v="Lincolnshire"/>
    <x v="152"/>
    <x v="152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444"/>
    <n v="1475"/>
    <n v="0"/>
  </r>
  <r>
    <n v="14887"/>
    <s v="E01025913"/>
    <s v="North West Leicestershire 012A"/>
    <s v="E02005408"/>
    <s v="E38000201"/>
    <x v="53"/>
    <x v="53"/>
    <s v="E54000015"/>
    <s v="QK1"/>
    <s v="Leicester, Leicestershire and Rutland"/>
    <x v="153"/>
    <x v="153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2472"/>
    <n v="2523"/>
    <n v="0"/>
  </r>
  <r>
    <n v="14888"/>
    <s v="E01025863"/>
    <s v="Hinckley and Bosworth 010D"/>
    <s v="E02005386"/>
    <s v="E38000201"/>
    <x v="53"/>
    <x v="53"/>
    <s v="E54000015"/>
    <s v="QK1"/>
    <s v="Leicester, Leicestershire and Rutland"/>
    <x v="158"/>
    <x v="158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546"/>
    <n v="1573"/>
    <n v="0"/>
  </r>
  <r>
    <n v="14889"/>
    <s v="E01025818"/>
    <s v="Hinckley and Bosworth 008B"/>
    <s v="E02005384"/>
    <s v="E38000201"/>
    <x v="53"/>
    <x v="53"/>
    <s v="E54000015"/>
    <s v="QK1"/>
    <s v="Leicester, Leicestershire and Rutland"/>
    <x v="158"/>
    <x v="158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589"/>
    <n v="1595"/>
    <n v="0"/>
  </r>
  <r>
    <n v="14890"/>
    <s v="E01025764"/>
    <s v="Charnwood 021C"/>
    <s v="E02005365"/>
    <s v="E38000201"/>
    <x v="53"/>
    <x v="53"/>
    <s v="E54000015"/>
    <s v="QK1"/>
    <s v="Leicester, Leicestershire and Rutland"/>
    <x v="150"/>
    <x v="150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409"/>
    <n v="1414"/>
    <n v="0"/>
  </r>
  <r>
    <n v="14891"/>
    <s v="E01026013"/>
    <s v="Boston 008A"/>
    <s v="E02006864"/>
    <s v="E38000238"/>
    <x v="55"/>
    <x v="55"/>
    <s v="E54000013"/>
    <s v="QJM"/>
    <s v="Lincolnshire"/>
    <x v="155"/>
    <x v="15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468"/>
    <n v="1472"/>
    <n v="0"/>
  </r>
  <r>
    <n v="14892"/>
    <s v="E01026064"/>
    <s v="East Lindsey 011A"/>
    <s v="E02005434"/>
    <s v="E38000238"/>
    <x v="55"/>
    <x v="55"/>
    <s v="E54000013"/>
    <s v="QJM"/>
    <s v="Lincolnshire"/>
    <x v="152"/>
    <x v="152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540"/>
    <n v="1540"/>
    <n v="0"/>
  </r>
  <r>
    <n v="14893"/>
    <s v="E01025819"/>
    <s v="Hinckley and Bosworth 004A"/>
    <s v="E02005380"/>
    <s v="E38000201"/>
    <x v="53"/>
    <x v="53"/>
    <s v="E54000015"/>
    <s v="QK1"/>
    <s v="Leicester, Leicestershire and Rutland"/>
    <x v="158"/>
    <x v="158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723"/>
    <n v="1719"/>
    <n v="0"/>
  </r>
  <r>
    <n v="14894"/>
    <s v="E01025964"/>
    <s v="North West Leicestershire 005D"/>
    <s v="E02005401"/>
    <s v="E38000201"/>
    <x v="53"/>
    <x v="53"/>
    <s v="E54000015"/>
    <s v="QK1"/>
    <s v="Leicester, Leicestershire and Rutland"/>
    <x v="153"/>
    <x v="153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648"/>
    <n v="1661"/>
    <n v="0"/>
  </r>
  <r>
    <n v="14895"/>
    <s v="E01026014"/>
    <s v="Boston 008B"/>
    <s v="E02006864"/>
    <s v="E38000238"/>
    <x v="55"/>
    <x v="55"/>
    <s v="E54000013"/>
    <s v="QJM"/>
    <s v="Lincolnshire"/>
    <x v="155"/>
    <x v="15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906"/>
    <n v="1907"/>
    <n v="0"/>
  </r>
  <r>
    <n v="14896"/>
    <s v="E01025914"/>
    <s v="North West Leicestershire 006A"/>
    <s v="E02005402"/>
    <s v="E38000201"/>
    <x v="53"/>
    <x v="53"/>
    <s v="E54000015"/>
    <s v="QK1"/>
    <s v="Leicester, Leicestershire and Rutland"/>
    <x v="153"/>
    <x v="153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405"/>
    <n v="1388"/>
    <n v="0"/>
  </r>
  <r>
    <n v="14897"/>
    <s v="E01025765"/>
    <s v="Charnwood 021D"/>
    <s v="E02005365"/>
    <s v="E38000201"/>
    <x v="53"/>
    <x v="53"/>
    <s v="E54000015"/>
    <s v="QK1"/>
    <s v="Leicester, Leicestershire and Rutland"/>
    <x v="150"/>
    <x v="150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653"/>
    <n v="1650"/>
    <n v="0"/>
  </r>
  <r>
    <n v="14898"/>
    <s v="E01025864"/>
    <s v="Hinckley and Bosworth 008C"/>
    <s v="E02005384"/>
    <s v="E38000201"/>
    <x v="53"/>
    <x v="53"/>
    <s v="E54000015"/>
    <s v="QK1"/>
    <s v="Leicester, Leicestershire and Rutland"/>
    <x v="158"/>
    <x v="158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2249"/>
    <n v="2213"/>
    <n v="0"/>
  </r>
  <r>
    <n v="14899"/>
    <s v="E01026065"/>
    <s v="East Lindsey 011B"/>
    <s v="E02005434"/>
    <s v="E38000238"/>
    <x v="55"/>
    <x v="55"/>
    <s v="E54000013"/>
    <s v="QJM"/>
    <s v="Lincolnshire"/>
    <x v="152"/>
    <x v="152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850"/>
    <n v="1873"/>
    <n v="0"/>
  </r>
  <r>
    <n v="14900"/>
    <s v="E01025820"/>
    <s v="Hinckley and Bosworth 004B"/>
    <s v="E02005380"/>
    <s v="E38000201"/>
    <x v="53"/>
    <x v="53"/>
    <s v="E54000015"/>
    <s v="QK1"/>
    <s v="Leicester, Leicestershire and Rutland"/>
    <x v="158"/>
    <x v="158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586"/>
    <n v="1611"/>
    <n v="0"/>
  </r>
  <r>
    <n v="14901"/>
    <s v="E01025965"/>
    <s v="North West Leicestershire 004D"/>
    <s v="E02005400"/>
    <s v="E38000201"/>
    <x v="53"/>
    <x v="53"/>
    <s v="E54000015"/>
    <s v="QK1"/>
    <s v="Leicester, Leicestershire and Rutland"/>
    <x v="153"/>
    <x v="153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273"/>
    <n v="1287"/>
    <n v="0"/>
  </r>
  <r>
    <n v="14902"/>
    <s v="E01026015"/>
    <s v="Boston 004B"/>
    <s v="E02005420"/>
    <s v="E38000238"/>
    <x v="55"/>
    <x v="55"/>
    <s v="E54000013"/>
    <s v="QJM"/>
    <s v="Lincolnshire"/>
    <x v="155"/>
    <x v="15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635"/>
    <n v="1654"/>
    <n v="0"/>
  </r>
  <r>
    <n v="14903"/>
    <s v="E01025915"/>
    <s v="North West Leicestershire 003A"/>
    <s v="E02005399"/>
    <s v="E38000201"/>
    <x v="53"/>
    <x v="53"/>
    <s v="E54000015"/>
    <s v="QK1"/>
    <s v="Leicester, Leicestershire and Rutland"/>
    <x v="153"/>
    <x v="153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379"/>
    <n v="1372"/>
    <n v="0"/>
  </r>
  <r>
    <n v="14904"/>
    <s v="E01025766"/>
    <s v="Charnwood 021E"/>
    <s v="E02005365"/>
    <s v="E38000201"/>
    <x v="53"/>
    <x v="53"/>
    <s v="E54000015"/>
    <s v="QK1"/>
    <s v="Leicester, Leicestershire and Rutland"/>
    <x v="150"/>
    <x v="150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2134"/>
    <n v="2158"/>
    <n v="0"/>
  </r>
  <r>
    <n v="14905"/>
    <s v="E01025865"/>
    <s v="Hinckley and Bosworth 010E"/>
    <s v="E02005386"/>
    <s v="E38000201"/>
    <x v="53"/>
    <x v="53"/>
    <s v="E54000015"/>
    <s v="QK1"/>
    <s v="Leicester, Leicestershire and Rutland"/>
    <x v="158"/>
    <x v="158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809"/>
    <n v="1794"/>
    <n v="0"/>
  </r>
  <r>
    <n v="14906"/>
    <s v="E01026066"/>
    <s v="East Lindsey 011C"/>
    <s v="E02005434"/>
    <s v="E38000238"/>
    <x v="55"/>
    <x v="55"/>
    <s v="E54000013"/>
    <s v="QJM"/>
    <s v="Lincolnshire"/>
    <x v="152"/>
    <x v="152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962"/>
    <n v="2068"/>
    <n v="0"/>
  </r>
  <r>
    <n v="14907"/>
    <s v="E01025966"/>
    <s v="North West Leicestershire 007A"/>
    <s v="E02005403"/>
    <s v="E38000201"/>
    <x v="53"/>
    <x v="53"/>
    <s v="E54000015"/>
    <s v="QK1"/>
    <s v="Leicester, Leicestershire and Rutland"/>
    <x v="153"/>
    <x v="153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520"/>
    <n v="1496"/>
    <n v="0"/>
  </r>
  <r>
    <n v="14908"/>
    <s v="E01025821"/>
    <s v="Hinckley and Bosworth 007A"/>
    <s v="E02005383"/>
    <s v="E38000201"/>
    <x v="53"/>
    <x v="53"/>
    <s v="E54000015"/>
    <s v="QK1"/>
    <s v="Leicester, Leicestershire and Rutland"/>
    <x v="158"/>
    <x v="158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821"/>
    <n v="1827"/>
    <n v="0"/>
  </r>
  <r>
    <n v="14909"/>
    <s v="E01026016"/>
    <s v="Boston 006A"/>
    <s v="E02005422"/>
    <s v="E38000238"/>
    <x v="55"/>
    <x v="55"/>
    <s v="E54000013"/>
    <s v="QJM"/>
    <s v="Lincolnshire"/>
    <x v="155"/>
    <x v="15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374"/>
    <n v="2372"/>
    <n v="0"/>
  </r>
  <r>
    <n v="14910"/>
    <s v="E01026017"/>
    <s v="Boston 007A"/>
    <s v="E02005423"/>
    <s v="E38000238"/>
    <x v="55"/>
    <x v="55"/>
    <s v="E54000013"/>
    <s v="QJM"/>
    <s v="Lincolnshire"/>
    <x v="155"/>
    <x v="15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552"/>
    <n v="1582"/>
    <n v="0"/>
  </r>
  <r>
    <n v="14911"/>
    <s v="E01026018"/>
    <s v="Boston 007B"/>
    <s v="E02005423"/>
    <s v="E38000238"/>
    <x v="55"/>
    <x v="55"/>
    <s v="E54000013"/>
    <s v="QJM"/>
    <s v="Lincolnshire"/>
    <x v="155"/>
    <x v="15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663"/>
    <n v="1664"/>
    <n v="0"/>
  </r>
  <r>
    <n v="14912"/>
    <s v="E01026019"/>
    <s v="Boston 007C"/>
    <s v="E02005423"/>
    <s v="E38000238"/>
    <x v="55"/>
    <x v="55"/>
    <s v="E54000013"/>
    <s v="QJM"/>
    <s v="Lincolnshire"/>
    <x v="155"/>
    <x v="15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845"/>
    <n v="2876"/>
    <n v="0"/>
  </r>
  <r>
    <n v="14913"/>
    <s v="E01026020"/>
    <s v="Boston 007D"/>
    <s v="E02005423"/>
    <s v="E38000238"/>
    <x v="55"/>
    <x v="55"/>
    <s v="E54000013"/>
    <s v="QJM"/>
    <s v="Lincolnshire"/>
    <x v="155"/>
    <x v="15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702"/>
    <n v="2784"/>
    <n v="0"/>
  </r>
  <r>
    <n v="14914"/>
    <s v="E01026021"/>
    <s v="Boston 003B"/>
    <s v="E02005419"/>
    <s v="E38000238"/>
    <x v="55"/>
    <x v="55"/>
    <s v="E54000013"/>
    <s v="QJM"/>
    <s v="Lincolnshire"/>
    <x v="155"/>
    <x v="15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630"/>
    <n v="1653"/>
    <n v="0"/>
  </r>
  <r>
    <n v="14915"/>
    <s v="E01026022"/>
    <s v="Boston 008C"/>
    <s v="E02006864"/>
    <s v="E38000238"/>
    <x v="55"/>
    <x v="55"/>
    <s v="E54000013"/>
    <s v="QJM"/>
    <s v="Lincolnshire"/>
    <x v="155"/>
    <x v="15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346"/>
    <n v="2356"/>
    <n v="0"/>
  </r>
  <r>
    <n v="14916"/>
    <s v="E01026023"/>
    <s v="Boston 001D"/>
    <s v="E02005417"/>
    <s v="E38000238"/>
    <x v="55"/>
    <x v="55"/>
    <s v="E54000013"/>
    <s v="QJM"/>
    <s v="Lincolnshire"/>
    <x v="155"/>
    <x v="15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473"/>
    <n v="1456"/>
    <n v="0"/>
  </r>
  <r>
    <n v="14917"/>
    <s v="E01026024"/>
    <s v="Boston 001E"/>
    <s v="E02005417"/>
    <s v="E38000238"/>
    <x v="55"/>
    <x v="55"/>
    <s v="E54000013"/>
    <s v="QJM"/>
    <s v="Lincolnshire"/>
    <x v="155"/>
    <x v="15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145"/>
    <n v="2171"/>
    <n v="0"/>
  </r>
  <r>
    <n v="14918"/>
    <s v="E01026025"/>
    <s v="Boston 003C"/>
    <s v="E02005419"/>
    <s v="E38000238"/>
    <x v="55"/>
    <x v="55"/>
    <s v="E54000013"/>
    <s v="QJM"/>
    <s v="Lincolnshire"/>
    <x v="155"/>
    <x v="15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501"/>
    <n v="2574"/>
    <n v="0"/>
  </r>
  <r>
    <n v="14919"/>
    <s v="E01026026"/>
    <s v="Boston 004C"/>
    <s v="E02005420"/>
    <s v="E38000238"/>
    <x v="55"/>
    <x v="55"/>
    <s v="E54000013"/>
    <s v="QJM"/>
    <s v="Lincolnshire"/>
    <x v="155"/>
    <x v="15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146"/>
    <n v="2216"/>
    <n v="0"/>
  </r>
  <r>
    <n v="14920"/>
    <s v="E01026027"/>
    <s v="Boston 004D"/>
    <s v="E02005420"/>
    <s v="E38000238"/>
    <x v="55"/>
    <x v="55"/>
    <s v="E54000013"/>
    <s v="QJM"/>
    <s v="Lincolnshire"/>
    <x v="155"/>
    <x v="15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927"/>
    <n v="1896"/>
    <n v="0"/>
  </r>
  <r>
    <n v="14921"/>
    <s v="E01026028"/>
    <s v="Boston 004E"/>
    <s v="E02005420"/>
    <s v="E38000238"/>
    <x v="55"/>
    <x v="55"/>
    <s v="E54000013"/>
    <s v="QJM"/>
    <s v="Lincolnshire"/>
    <x v="155"/>
    <x v="15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988"/>
    <n v="2011"/>
    <n v="0"/>
  </r>
  <r>
    <n v="14922"/>
    <s v="E01026029"/>
    <s v="Boston 009A"/>
    <s v="E02006865"/>
    <s v="E38000238"/>
    <x v="55"/>
    <x v="55"/>
    <s v="E54000013"/>
    <s v="QJM"/>
    <s v="Lincolnshire"/>
    <x v="155"/>
    <x v="15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3108"/>
    <n v="3114"/>
    <n v="0"/>
  </r>
  <r>
    <n v="14923"/>
    <s v="E01026030"/>
    <s v="Boston 002C"/>
    <s v="E02005418"/>
    <s v="E38000238"/>
    <x v="55"/>
    <x v="55"/>
    <s v="E54000013"/>
    <s v="QJM"/>
    <s v="Lincolnshire"/>
    <x v="155"/>
    <x v="15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672"/>
    <n v="2662"/>
    <n v="0"/>
  </r>
  <r>
    <n v="14924"/>
    <s v="E01026031"/>
    <s v="Boston 009B"/>
    <s v="E02006865"/>
    <s v="E38000238"/>
    <x v="55"/>
    <x v="55"/>
    <s v="E54000013"/>
    <s v="QJM"/>
    <s v="Lincolnshire"/>
    <x v="155"/>
    <x v="15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488"/>
    <n v="1477"/>
    <n v="0"/>
  </r>
  <r>
    <n v="14925"/>
    <s v="E01026032"/>
    <s v="Boston 002D"/>
    <s v="E02005418"/>
    <s v="E38000238"/>
    <x v="55"/>
    <x v="55"/>
    <s v="E54000013"/>
    <s v="QJM"/>
    <s v="Lincolnshire"/>
    <x v="155"/>
    <x v="15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520"/>
    <n v="2525"/>
    <n v="0"/>
  </r>
  <r>
    <n v="14926"/>
    <s v="E01026033"/>
    <s v="Boston 006B"/>
    <s v="E02005422"/>
    <s v="E38000238"/>
    <x v="55"/>
    <x v="55"/>
    <s v="E54000013"/>
    <s v="QJM"/>
    <s v="Lincolnshire"/>
    <x v="155"/>
    <x v="15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103"/>
    <n v="2169"/>
    <n v="0"/>
  </r>
  <r>
    <n v="14927"/>
    <s v="E01026034"/>
    <s v="Boston 006C"/>
    <s v="E02005422"/>
    <s v="E38000238"/>
    <x v="55"/>
    <x v="55"/>
    <s v="E54000013"/>
    <s v="QJM"/>
    <s v="Lincolnshire"/>
    <x v="155"/>
    <x v="15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781"/>
    <n v="1792"/>
    <n v="0"/>
  </r>
  <r>
    <n v="14928"/>
    <s v="E01026035"/>
    <s v="Boston 009C"/>
    <s v="E02006865"/>
    <s v="E38000238"/>
    <x v="55"/>
    <x v="55"/>
    <s v="E54000013"/>
    <s v="QJM"/>
    <s v="Lincolnshire"/>
    <x v="155"/>
    <x v="15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407"/>
    <n v="2454"/>
    <n v="0"/>
  </r>
  <r>
    <n v="14929"/>
    <s v="E01026036"/>
    <s v="Boston 003D"/>
    <s v="E02005419"/>
    <s v="E38000238"/>
    <x v="55"/>
    <x v="55"/>
    <s v="E54000013"/>
    <s v="QJM"/>
    <s v="Lincolnshire"/>
    <x v="155"/>
    <x v="15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914"/>
    <n v="1924"/>
    <n v="0"/>
  </r>
  <r>
    <n v="14930"/>
    <s v="E01026037"/>
    <s v="Boston 002E"/>
    <s v="E02005418"/>
    <s v="E38000238"/>
    <x v="55"/>
    <x v="55"/>
    <s v="E54000013"/>
    <s v="QJM"/>
    <s v="Lincolnshire"/>
    <x v="155"/>
    <x v="15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600"/>
    <n v="1613"/>
    <n v="0"/>
  </r>
  <r>
    <n v="14931"/>
    <s v="E01026038"/>
    <s v="Boston 008D"/>
    <s v="E02006864"/>
    <s v="E38000238"/>
    <x v="55"/>
    <x v="55"/>
    <s v="E54000013"/>
    <s v="QJM"/>
    <s v="Lincolnshire"/>
    <x v="155"/>
    <x v="15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424"/>
    <n v="1438"/>
    <n v="0"/>
  </r>
  <r>
    <n v="14932"/>
    <s v="E01026039"/>
    <s v="Boston 009D"/>
    <s v="E02006865"/>
    <s v="E38000238"/>
    <x v="55"/>
    <x v="55"/>
    <s v="E54000013"/>
    <s v="QJM"/>
    <s v="Lincolnshire"/>
    <x v="155"/>
    <x v="15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140"/>
    <n v="1143"/>
    <n v="0"/>
  </r>
  <r>
    <n v="14933"/>
    <s v="E01026040"/>
    <s v="Boston 008E"/>
    <s v="E02006864"/>
    <s v="E38000238"/>
    <x v="55"/>
    <x v="55"/>
    <s v="E54000013"/>
    <s v="QJM"/>
    <s v="Lincolnshire"/>
    <x v="155"/>
    <x v="15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469"/>
    <n v="1535"/>
    <n v="0"/>
  </r>
  <r>
    <n v="14934"/>
    <s v="E01026041"/>
    <s v="Boston 007E"/>
    <s v="E02005423"/>
    <s v="E38000238"/>
    <x v="55"/>
    <x v="55"/>
    <s v="E54000013"/>
    <s v="QJM"/>
    <s v="Lincolnshire"/>
    <x v="155"/>
    <x v="15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360"/>
    <n v="1371"/>
    <n v="0"/>
  </r>
  <r>
    <n v="14935"/>
    <s v="E01026042"/>
    <s v="East Lindsey 008A"/>
    <s v="E02005431"/>
    <s v="E38000238"/>
    <x v="55"/>
    <x v="55"/>
    <s v="E54000013"/>
    <s v="QJM"/>
    <s v="Lincolnshire"/>
    <x v="152"/>
    <x v="152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722"/>
    <n v="1767"/>
    <n v="0"/>
  </r>
  <r>
    <n v="14936"/>
    <s v="E01026043"/>
    <s v="East Lindsey 008B"/>
    <s v="E02005431"/>
    <s v="E38000238"/>
    <x v="55"/>
    <x v="55"/>
    <s v="E54000013"/>
    <s v="QJM"/>
    <s v="Lincolnshire"/>
    <x v="152"/>
    <x v="152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797"/>
    <n v="1827"/>
    <n v="0"/>
  </r>
  <r>
    <n v="14937"/>
    <s v="E01026044"/>
    <s v="East Lindsey 008C"/>
    <s v="E02005431"/>
    <s v="E38000238"/>
    <x v="55"/>
    <x v="55"/>
    <s v="E54000013"/>
    <s v="QJM"/>
    <s v="Lincolnshire"/>
    <x v="152"/>
    <x v="152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355"/>
    <n v="1385"/>
    <n v="0"/>
  </r>
  <r>
    <n v="14938"/>
    <s v="E01026045"/>
    <s v="East Lindsey 001A"/>
    <s v="E02005424"/>
    <s v="E38000238"/>
    <x v="55"/>
    <x v="55"/>
    <s v="E54000013"/>
    <s v="QJM"/>
    <s v="Lincolnshire"/>
    <x v="152"/>
    <x v="152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870"/>
    <n v="1876"/>
    <n v="0"/>
  </r>
  <r>
    <n v="14939"/>
    <s v="E01026046"/>
    <s v="East Lindsey 013A"/>
    <s v="E02005436"/>
    <s v="E38000238"/>
    <x v="55"/>
    <x v="55"/>
    <s v="E54000013"/>
    <s v="QJM"/>
    <s v="Lincolnshire"/>
    <x v="152"/>
    <x v="152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303"/>
    <n v="1328"/>
    <n v="0"/>
  </r>
  <r>
    <n v="14940"/>
    <s v="E01026047"/>
    <s v="East Lindsey 013B"/>
    <s v="E02005436"/>
    <s v="E38000238"/>
    <x v="55"/>
    <x v="55"/>
    <s v="E54000013"/>
    <s v="QJM"/>
    <s v="Lincolnshire"/>
    <x v="152"/>
    <x v="152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280"/>
    <n v="1267"/>
    <n v="0"/>
  </r>
  <r>
    <n v="14941"/>
    <s v="E01026048"/>
    <s v="East Lindsey 010A"/>
    <s v="E02005433"/>
    <s v="E38000238"/>
    <x v="55"/>
    <x v="55"/>
    <s v="E54000013"/>
    <s v="QJM"/>
    <s v="Lincolnshire"/>
    <x v="152"/>
    <x v="152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525"/>
    <n v="1525"/>
    <n v="0"/>
  </r>
  <r>
    <n v="14942"/>
    <s v="E01026049"/>
    <s v="East Lindsey 010B"/>
    <s v="E02005433"/>
    <s v="E38000238"/>
    <x v="55"/>
    <x v="55"/>
    <s v="E54000013"/>
    <s v="QJM"/>
    <s v="Lincolnshire"/>
    <x v="152"/>
    <x v="152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570"/>
    <n v="1582"/>
    <n v="0"/>
  </r>
  <r>
    <n v="14943"/>
    <s v="E01026050"/>
    <s v="East Lindsey 010C"/>
    <s v="E02005433"/>
    <s v="E38000238"/>
    <x v="55"/>
    <x v="55"/>
    <s v="E54000013"/>
    <s v="QJM"/>
    <s v="Lincolnshire"/>
    <x v="152"/>
    <x v="152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513"/>
    <n v="1496"/>
    <n v="0"/>
  </r>
  <r>
    <n v="14944"/>
    <s v="E01026051"/>
    <s v="East Lindsey 016A"/>
    <s v="E02005439"/>
    <s v="E38000238"/>
    <x v="55"/>
    <x v="55"/>
    <s v="E54000013"/>
    <s v="QJM"/>
    <s v="Lincolnshire"/>
    <x v="152"/>
    <x v="152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315"/>
    <n v="1313"/>
    <n v="0"/>
  </r>
  <r>
    <n v="14945"/>
    <s v="E01026052"/>
    <s v="East Lindsey 016B"/>
    <s v="E02005439"/>
    <s v="E38000238"/>
    <x v="55"/>
    <x v="55"/>
    <s v="E54000013"/>
    <s v="QJM"/>
    <s v="Lincolnshire"/>
    <x v="152"/>
    <x v="152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028"/>
    <n v="2044"/>
    <n v="0"/>
  </r>
  <r>
    <n v="14946"/>
    <s v="E01026053"/>
    <s v="East Lindsey 016C"/>
    <s v="E02005439"/>
    <s v="E38000238"/>
    <x v="55"/>
    <x v="55"/>
    <s v="E54000013"/>
    <s v="QJM"/>
    <s v="Lincolnshire"/>
    <x v="152"/>
    <x v="152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293"/>
    <n v="2285"/>
    <n v="0"/>
  </r>
  <r>
    <n v="14947"/>
    <s v="E01026054"/>
    <s v="East Lindsey 016D"/>
    <s v="E02005439"/>
    <s v="E38000238"/>
    <x v="55"/>
    <x v="55"/>
    <s v="E54000013"/>
    <s v="QJM"/>
    <s v="Lincolnshire"/>
    <x v="152"/>
    <x v="152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360"/>
    <n v="2303"/>
    <n v="0"/>
  </r>
  <r>
    <n v="14948"/>
    <s v="E01026055"/>
    <s v="East Lindsey 013C"/>
    <s v="E02005436"/>
    <s v="E38000238"/>
    <x v="55"/>
    <x v="55"/>
    <s v="E54000013"/>
    <s v="QJM"/>
    <s v="Lincolnshire"/>
    <x v="152"/>
    <x v="152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101"/>
    <n v="1120"/>
    <n v="0"/>
  </r>
  <r>
    <n v="14949"/>
    <s v="E01026056"/>
    <s v="East Lindsey 017A"/>
    <s v="E02005440"/>
    <s v="E38000238"/>
    <x v="55"/>
    <x v="55"/>
    <s v="E54000013"/>
    <s v="QJM"/>
    <s v="Lincolnshire"/>
    <x v="152"/>
    <x v="152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118"/>
    <n v="1090"/>
    <n v="0"/>
  </r>
  <r>
    <n v="14950"/>
    <s v="E01026057"/>
    <s v="East Lindsey 018A"/>
    <s v="E02005441"/>
    <s v="E38000238"/>
    <x v="55"/>
    <x v="55"/>
    <s v="E54000013"/>
    <s v="QJM"/>
    <s v="Lincolnshire"/>
    <x v="152"/>
    <x v="152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036"/>
    <n v="2002"/>
    <n v="0"/>
  </r>
  <r>
    <n v="14951"/>
    <s v="E01025916"/>
    <s v="North West Leicestershire 003B"/>
    <s v="E02005399"/>
    <s v="E38000201"/>
    <x v="53"/>
    <x v="53"/>
    <s v="E54000015"/>
    <s v="QK1"/>
    <s v="Leicester, Leicestershire and Rutland"/>
    <x v="153"/>
    <x v="153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712"/>
    <n v="1803"/>
    <n v="0"/>
  </r>
  <r>
    <n v="14952"/>
    <s v="E01025866"/>
    <s v="Hinckley and Bosworth 011D"/>
    <s v="E02005387"/>
    <s v="E38000201"/>
    <x v="53"/>
    <x v="53"/>
    <s v="E54000015"/>
    <s v="QK1"/>
    <s v="Leicester, Leicestershire and Rutland"/>
    <x v="158"/>
    <x v="158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888"/>
    <n v="1896"/>
    <n v="0"/>
  </r>
  <r>
    <n v="14953"/>
    <s v="E01025967"/>
    <s v="North West Leicestershire 007B"/>
    <s v="E02005403"/>
    <s v="E38000201"/>
    <x v="53"/>
    <x v="53"/>
    <s v="E54000015"/>
    <s v="QK1"/>
    <s v="Leicester, Leicestershire and Rutland"/>
    <x v="153"/>
    <x v="153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642"/>
    <n v="1645"/>
    <n v="0"/>
  </r>
  <r>
    <n v="14954"/>
    <s v="E01026067"/>
    <s v="East Lindsey 011D"/>
    <s v="E02005434"/>
    <s v="E38000238"/>
    <x v="55"/>
    <x v="55"/>
    <s v="E54000013"/>
    <s v="QJM"/>
    <s v="Lincolnshire"/>
    <x v="152"/>
    <x v="152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027"/>
    <n v="2013"/>
    <n v="0"/>
  </r>
  <r>
    <n v="14955"/>
    <s v="E01025767"/>
    <s v="Charnwood 021F"/>
    <s v="E02005365"/>
    <s v="E38000201"/>
    <x v="53"/>
    <x v="53"/>
    <s v="E54000015"/>
    <s v="QK1"/>
    <s v="Leicester, Leicestershire and Rutland"/>
    <x v="150"/>
    <x v="150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604"/>
    <n v="1601"/>
    <n v="0"/>
  </r>
  <r>
    <n v="14956"/>
    <s v="E01025867"/>
    <s v="Hinckley and Bosworth 011E"/>
    <s v="E02005387"/>
    <s v="E38000201"/>
    <x v="53"/>
    <x v="53"/>
    <s v="E54000015"/>
    <s v="QK1"/>
    <s v="Leicester, Leicestershire and Rutland"/>
    <x v="158"/>
    <x v="158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292"/>
    <n v="1283"/>
    <n v="0"/>
  </r>
  <r>
    <n v="14957"/>
    <s v="E01025822"/>
    <s v="Hinckley and Bosworth 007B"/>
    <s v="E02005383"/>
    <s v="E38000201"/>
    <x v="53"/>
    <x v="53"/>
    <s v="E54000015"/>
    <s v="QK1"/>
    <s v="Leicester, Leicestershire and Rutland"/>
    <x v="158"/>
    <x v="158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533"/>
    <n v="1543"/>
    <n v="0"/>
  </r>
  <r>
    <n v="14958"/>
    <s v="E01026068"/>
    <s v="East Lindsey 009B"/>
    <s v="E02005432"/>
    <s v="E38000238"/>
    <x v="55"/>
    <x v="55"/>
    <s v="E54000013"/>
    <s v="QJM"/>
    <s v="Lincolnshire"/>
    <x v="152"/>
    <x v="152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170"/>
    <n v="2145"/>
    <n v="0"/>
  </r>
  <r>
    <n v="14959"/>
    <s v="E01025917"/>
    <s v="North West Leicestershire 003C"/>
    <s v="E02005399"/>
    <s v="E38000201"/>
    <x v="53"/>
    <x v="53"/>
    <s v="E54000015"/>
    <s v="QK1"/>
    <s v="Leicester, Leicestershire and Rutland"/>
    <x v="153"/>
    <x v="153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3383"/>
    <n v="3427"/>
    <n v="0"/>
  </r>
  <r>
    <n v="14960"/>
    <s v="E01025768"/>
    <s v="Charnwood 008C"/>
    <s v="E02005352"/>
    <s v="E38000201"/>
    <x v="53"/>
    <x v="53"/>
    <s v="E54000015"/>
    <s v="QK1"/>
    <s v="Leicester, Leicestershire and Rutland"/>
    <x v="150"/>
    <x v="150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497"/>
    <n v="1492"/>
    <n v="0"/>
  </r>
  <r>
    <n v="14961"/>
    <s v="E01025968"/>
    <s v="North West Leicestershire 007C"/>
    <s v="E02005403"/>
    <s v="E38000201"/>
    <x v="53"/>
    <x v="53"/>
    <s v="E54000015"/>
    <s v="QK1"/>
    <s v="Leicester, Leicestershire and Rutland"/>
    <x v="153"/>
    <x v="153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844"/>
    <n v="1839"/>
    <n v="0"/>
  </r>
  <r>
    <n v="14962"/>
    <s v="E01025868"/>
    <s v="Hinckley and Bosworth 001A"/>
    <s v="E02005377"/>
    <s v="E38000201"/>
    <x v="53"/>
    <x v="53"/>
    <s v="E54000015"/>
    <s v="QK1"/>
    <s v="Leicester, Leicestershire and Rutland"/>
    <x v="158"/>
    <x v="158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399"/>
    <n v="1374"/>
    <n v="0"/>
  </r>
  <r>
    <n v="14963"/>
    <s v="E01025823"/>
    <s v="Hinckley and Bosworth 007C"/>
    <s v="E02005383"/>
    <s v="E38000201"/>
    <x v="53"/>
    <x v="53"/>
    <s v="E54000015"/>
    <s v="QK1"/>
    <s v="Leicester, Leicestershire and Rutland"/>
    <x v="158"/>
    <x v="158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700"/>
    <n v="1689"/>
    <n v="0"/>
  </r>
  <r>
    <n v="14964"/>
    <s v="E01026069"/>
    <s v="East Lindsey 010D"/>
    <s v="E02005433"/>
    <s v="E38000238"/>
    <x v="55"/>
    <x v="55"/>
    <s v="E54000013"/>
    <s v="QJM"/>
    <s v="Lincolnshire"/>
    <x v="152"/>
    <x v="152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415"/>
    <n v="2367"/>
    <n v="0"/>
  </r>
  <r>
    <n v="14965"/>
    <s v="E01025918"/>
    <s v="North West Leicestershire 003D"/>
    <s v="E02005399"/>
    <s v="E38000201"/>
    <x v="53"/>
    <x v="53"/>
    <s v="E54000015"/>
    <s v="QK1"/>
    <s v="Leicester, Leicestershire and Rutland"/>
    <x v="153"/>
    <x v="153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686"/>
    <n v="1669"/>
    <n v="0"/>
  </r>
  <r>
    <n v="14966"/>
    <s v="E01025769"/>
    <s v="Charnwood 008D"/>
    <s v="E02005352"/>
    <s v="E38000201"/>
    <x v="53"/>
    <x v="53"/>
    <s v="E54000015"/>
    <s v="QK1"/>
    <s v="Leicester, Leicestershire and Rutland"/>
    <x v="150"/>
    <x v="150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704"/>
    <n v="1766"/>
    <n v="0"/>
  </r>
  <r>
    <n v="14967"/>
    <s v="E01025969"/>
    <s v="North West Leicestershire 007D"/>
    <s v="E02005403"/>
    <s v="E38000201"/>
    <x v="53"/>
    <x v="53"/>
    <s v="E54000015"/>
    <s v="QK1"/>
    <s v="Leicester, Leicestershire and Rutland"/>
    <x v="153"/>
    <x v="153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847"/>
    <n v="1805"/>
    <n v="0"/>
  </r>
  <r>
    <n v="14968"/>
    <s v="E01025869"/>
    <s v="Hinckley and Bosworth 001B"/>
    <s v="E02005377"/>
    <s v="E38000201"/>
    <x v="53"/>
    <x v="53"/>
    <s v="E54000015"/>
    <s v="QK1"/>
    <s v="Leicester, Leicestershire and Rutland"/>
    <x v="158"/>
    <x v="158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371"/>
    <n v="1368"/>
    <n v="0"/>
  </r>
  <r>
    <n v="14969"/>
    <s v="E01025824"/>
    <s v="Hinckley and Bosworth 007D"/>
    <s v="E02005383"/>
    <s v="E38000201"/>
    <x v="53"/>
    <x v="53"/>
    <s v="E54000015"/>
    <s v="QK1"/>
    <s v="Leicester, Leicestershire and Rutland"/>
    <x v="158"/>
    <x v="158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430"/>
    <n v="1418"/>
    <n v="0"/>
  </r>
  <r>
    <n v="14970"/>
    <s v="E01026070"/>
    <s v="East Lindsey 009C"/>
    <s v="E02005432"/>
    <s v="E38000238"/>
    <x v="55"/>
    <x v="55"/>
    <s v="E54000013"/>
    <s v="QJM"/>
    <s v="Lincolnshire"/>
    <x v="152"/>
    <x v="152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984"/>
    <n v="2071"/>
    <n v="0"/>
  </r>
  <r>
    <n v="14971"/>
    <s v="E01025919"/>
    <s v="North West Leicestershire 006B"/>
    <s v="E02005402"/>
    <s v="E38000201"/>
    <x v="53"/>
    <x v="53"/>
    <s v="E54000015"/>
    <s v="QK1"/>
    <s v="Leicester, Leicestershire and Rutland"/>
    <x v="153"/>
    <x v="153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459"/>
    <n v="1462"/>
    <n v="0"/>
  </r>
  <r>
    <n v="14972"/>
    <s v="E01033386"/>
    <s v="Charnwood 001E"/>
    <s v="E02005345"/>
    <s v="E38000201"/>
    <x v="53"/>
    <x v="53"/>
    <s v="E54000015"/>
    <s v="QK1"/>
    <s v="Leicester, Leicestershire and Rutland"/>
    <x v="150"/>
    <x v="150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2200"/>
    <n v="2196"/>
    <n v="0"/>
  </r>
  <r>
    <n v="14973"/>
    <s v="E01033102"/>
    <s v="North West Leicestershire 011E"/>
    <s v="E02005407"/>
    <s v="E38000201"/>
    <x v="53"/>
    <x v="53"/>
    <s v="E54000015"/>
    <s v="QK1"/>
    <s v="Leicester, Leicestershire and Rutland"/>
    <x v="153"/>
    <x v="153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604"/>
    <n v="1617"/>
    <n v="0"/>
  </r>
  <r>
    <n v="14974"/>
    <s v="E01025870"/>
    <s v="Hinckley and Bosworth 001C"/>
    <s v="E02005377"/>
    <s v="E38000201"/>
    <x v="53"/>
    <x v="53"/>
    <s v="E54000015"/>
    <s v="QK1"/>
    <s v="Leicester, Leicestershire and Rutland"/>
    <x v="158"/>
    <x v="158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723"/>
    <n v="1762"/>
    <n v="0"/>
  </r>
  <r>
    <n v="14975"/>
    <s v="E01025825"/>
    <s v="Hinckley and Bosworth 007E"/>
    <s v="E02005383"/>
    <s v="E38000201"/>
    <x v="53"/>
    <x v="53"/>
    <s v="E54000015"/>
    <s v="QK1"/>
    <s v="Leicester, Leicestershire and Rutland"/>
    <x v="158"/>
    <x v="158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394"/>
    <n v="1415"/>
    <n v="0"/>
  </r>
  <r>
    <n v="14976"/>
    <s v="E01025826"/>
    <s v="Hinckley and Bosworth 007F"/>
    <s v="E02005383"/>
    <s v="E38000201"/>
    <x v="53"/>
    <x v="53"/>
    <s v="E54000015"/>
    <s v="QK1"/>
    <s v="Leicester, Leicestershire and Rutland"/>
    <x v="158"/>
    <x v="158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360"/>
    <n v="1351"/>
    <n v="0"/>
  </r>
  <r>
    <n v="14977"/>
    <s v="E01025827"/>
    <s v="Hinckley and Bosworth 013A"/>
    <s v="E02005389"/>
    <s v="E38000201"/>
    <x v="53"/>
    <x v="53"/>
    <s v="E54000015"/>
    <s v="QK1"/>
    <s v="Leicester, Leicestershire and Rutland"/>
    <x v="158"/>
    <x v="158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386"/>
    <n v="1361"/>
    <n v="0"/>
  </r>
  <r>
    <n v="14978"/>
    <s v="E01025828"/>
    <s v="Hinckley and Bosworth 013B"/>
    <s v="E02005389"/>
    <s v="E38000201"/>
    <x v="53"/>
    <x v="53"/>
    <s v="E54000015"/>
    <s v="QK1"/>
    <s v="Leicester, Leicestershire and Rutland"/>
    <x v="158"/>
    <x v="158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486"/>
    <n v="1471"/>
    <n v="0"/>
  </r>
  <r>
    <n v="14979"/>
    <s v="E01025829"/>
    <s v="Hinckley and Bosworth 013C"/>
    <s v="E02005389"/>
    <s v="E38000201"/>
    <x v="53"/>
    <x v="53"/>
    <s v="E54000015"/>
    <s v="QK1"/>
    <s v="Leicester, Leicestershire and Rutland"/>
    <x v="158"/>
    <x v="158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505"/>
    <n v="1512"/>
    <n v="0"/>
  </r>
  <r>
    <n v="14980"/>
    <s v="E01025830"/>
    <s v="Hinckley and Bosworth 013D"/>
    <s v="E02005389"/>
    <s v="E38000201"/>
    <x v="53"/>
    <x v="53"/>
    <s v="E54000015"/>
    <s v="QK1"/>
    <s v="Leicester, Leicestershire and Rutland"/>
    <x v="158"/>
    <x v="158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498"/>
    <n v="1509"/>
    <n v="0"/>
  </r>
  <r>
    <n v="14981"/>
    <s v="E01025831"/>
    <s v="Hinckley and Bosworth 014A"/>
    <s v="E02005390"/>
    <s v="E38000201"/>
    <x v="53"/>
    <x v="53"/>
    <s v="E54000015"/>
    <s v="QK1"/>
    <s v="Leicester, Leicestershire and Rutland"/>
    <x v="158"/>
    <x v="158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201"/>
    <n v="1187"/>
    <n v="0"/>
  </r>
  <r>
    <n v="14982"/>
    <s v="E01025832"/>
    <s v="Hinckley and Bosworth 014B"/>
    <s v="E02005390"/>
    <s v="E38000201"/>
    <x v="53"/>
    <x v="53"/>
    <s v="E54000015"/>
    <s v="QK1"/>
    <s v="Leicester, Leicestershire and Rutland"/>
    <x v="158"/>
    <x v="158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831"/>
    <n v="1875"/>
    <n v="0"/>
  </r>
  <r>
    <n v="14983"/>
    <s v="E01025833"/>
    <s v="Hinckley and Bosworth 014C"/>
    <s v="E02005390"/>
    <s v="E38000201"/>
    <x v="53"/>
    <x v="53"/>
    <s v="E54000015"/>
    <s v="QK1"/>
    <s v="Leicester, Leicestershire and Rutland"/>
    <x v="158"/>
    <x v="158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958"/>
    <n v="2015"/>
    <n v="0"/>
  </r>
  <r>
    <n v="14984"/>
    <s v="E01025834"/>
    <s v="Hinckley and Bosworth 014D"/>
    <s v="E02005390"/>
    <s v="E38000201"/>
    <x v="53"/>
    <x v="53"/>
    <s v="E54000015"/>
    <s v="QK1"/>
    <s v="Leicester, Leicestershire and Rutland"/>
    <x v="158"/>
    <x v="158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456"/>
    <n v="1464"/>
    <n v="0"/>
  </r>
  <r>
    <n v="14985"/>
    <s v="E01025835"/>
    <s v="Hinckley and Bosworth 014E"/>
    <s v="E02005390"/>
    <s v="E38000201"/>
    <x v="53"/>
    <x v="53"/>
    <s v="E54000015"/>
    <s v="QK1"/>
    <s v="Leicester, Leicestershire and Rutland"/>
    <x v="158"/>
    <x v="158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2266"/>
    <n v="2310"/>
    <n v="0"/>
  </r>
  <r>
    <n v="14986"/>
    <s v="E01025836"/>
    <s v="Hinckley and Bosworth 014F"/>
    <s v="E02005390"/>
    <s v="E38000201"/>
    <x v="53"/>
    <x v="53"/>
    <s v="E54000015"/>
    <s v="QK1"/>
    <s v="Leicester, Leicestershire and Rutland"/>
    <x v="158"/>
    <x v="158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157"/>
    <n v="1154"/>
    <n v="0"/>
  </r>
  <r>
    <n v="14987"/>
    <s v="E01025837"/>
    <s v="Hinckley and Bosworth 004C"/>
    <s v="E02005380"/>
    <s v="E38000201"/>
    <x v="53"/>
    <x v="53"/>
    <s v="E54000015"/>
    <s v="QK1"/>
    <s v="Leicester, Leicestershire and Rutland"/>
    <x v="158"/>
    <x v="158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2259"/>
    <n v="2259"/>
    <n v="0"/>
  </r>
  <r>
    <n v="14988"/>
    <s v="E01025838"/>
    <s v="Hinckley and Bosworth 004D"/>
    <s v="E02005380"/>
    <s v="E38000201"/>
    <x v="53"/>
    <x v="53"/>
    <s v="E54000015"/>
    <s v="QK1"/>
    <s v="Leicester, Leicestershire and Rutland"/>
    <x v="158"/>
    <x v="158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595"/>
    <n v="1583"/>
    <n v="0"/>
  </r>
  <r>
    <n v="14989"/>
    <s v="E01025839"/>
    <s v="Hinckley and Bosworth 006A"/>
    <s v="E02005382"/>
    <s v="E38000201"/>
    <x v="53"/>
    <x v="53"/>
    <s v="E54000015"/>
    <s v="QK1"/>
    <s v="Leicester, Leicestershire and Rutland"/>
    <x v="158"/>
    <x v="158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568"/>
    <n v="1607"/>
    <n v="0"/>
  </r>
  <r>
    <n v="14990"/>
    <s v="E01025840"/>
    <s v="Hinckley and Bosworth 006B"/>
    <s v="E02005382"/>
    <s v="E38000201"/>
    <x v="53"/>
    <x v="53"/>
    <s v="E54000015"/>
    <s v="QK1"/>
    <s v="Leicester, Leicestershire and Rutland"/>
    <x v="158"/>
    <x v="158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785"/>
    <n v="1795"/>
    <n v="0"/>
  </r>
  <r>
    <n v="14991"/>
    <s v="E01025841"/>
    <s v="Hinckley and Bosworth 006C"/>
    <s v="E02005382"/>
    <s v="E38000201"/>
    <x v="53"/>
    <x v="53"/>
    <s v="E54000015"/>
    <s v="QK1"/>
    <s v="Leicester, Leicestershire and Rutland"/>
    <x v="158"/>
    <x v="158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944"/>
    <n v="2002"/>
    <n v="0"/>
  </r>
  <r>
    <n v="14992"/>
    <s v="E01025842"/>
    <s v="Hinckley and Bosworth 006D"/>
    <s v="E02005382"/>
    <s v="E38000201"/>
    <x v="53"/>
    <x v="53"/>
    <s v="E54000015"/>
    <s v="QK1"/>
    <s v="Leicester, Leicestershire and Rutland"/>
    <x v="158"/>
    <x v="158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2102"/>
    <n v="2073"/>
    <n v="0"/>
  </r>
  <r>
    <n v="14993"/>
    <s v="E01025843"/>
    <s v="Hinckley and Bosworth 006E"/>
    <s v="E02005382"/>
    <s v="E38000201"/>
    <x v="53"/>
    <x v="53"/>
    <s v="E54000015"/>
    <s v="QK1"/>
    <s v="Leicester, Leicestershire and Rutland"/>
    <x v="158"/>
    <x v="158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666"/>
    <n v="1689"/>
    <n v="0"/>
  </r>
  <r>
    <n v="14994"/>
    <s v="E01025844"/>
    <s v="Hinckley and Bosworth 006F"/>
    <s v="E02005382"/>
    <s v="E38000201"/>
    <x v="53"/>
    <x v="53"/>
    <s v="E54000015"/>
    <s v="QK1"/>
    <s v="Leicester, Leicestershire and Rutland"/>
    <x v="158"/>
    <x v="158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813"/>
    <n v="1776"/>
    <n v="0"/>
  </r>
  <r>
    <n v="14995"/>
    <s v="E01025845"/>
    <s v="Hinckley and Bosworth 003A"/>
    <s v="E02005379"/>
    <s v="E38000201"/>
    <x v="53"/>
    <x v="53"/>
    <s v="E54000015"/>
    <s v="QK1"/>
    <s v="Leicester, Leicestershire and Rutland"/>
    <x v="158"/>
    <x v="158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499"/>
    <n v="1521"/>
    <n v="0"/>
  </r>
  <r>
    <n v="14996"/>
    <s v="E01025846"/>
    <s v="Hinckley and Bosworth 002A"/>
    <s v="E02005378"/>
    <s v="E38000201"/>
    <x v="53"/>
    <x v="53"/>
    <s v="E54000015"/>
    <s v="QK1"/>
    <s v="Leicester, Leicestershire and Rutland"/>
    <x v="158"/>
    <x v="158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2123"/>
    <n v="2100"/>
    <n v="0"/>
  </r>
  <r>
    <n v="14997"/>
    <s v="E01025847"/>
    <s v="Hinckley and Bosworth 002B"/>
    <s v="E02005378"/>
    <s v="E38000201"/>
    <x v="53"/>
    <x v="53"/>
    <s v="E54000015"/>
    <s v="QK1"/>
    <s v="Leicester, Leicestershire and Rutland"/>
    <x v="158"/>
    <x v="158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703"/>
    <n v="1703"/>
    <n v="0"/>
  </r>
  <r>
    <n v="14998"/>
    <s v="E01025848"/>
    <s v="Hinckley and Bosworth 002C"/>
    <s v="E02005378"/>
    <s v="E38000201"/>
    <x v="53"/>
    <x v="53"/>
    <s v="E54000015"/>
    <s v="QK1"/>
    <s v="Leicester, Leicestershire and Rutland"/>
    <x v="158"/>
    <x v="158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522"/>
    <n v="1550"/>
    <n v="0"/>
  </r>
  <r>
    <n v="14999"/>
    <s v="E01025849"/>
    <s v="Hinckley and Bosworth 012A"/>
    <s v="E02005388"/>
    <s v="E38000201"/>
    <x v="53"/>
    <x v="53"/>
    <s v="E54000015"/>
    <s v="QK1"/>
    <s v="Leicester, Leicestershire and Rutland"/>
    <x v="158"/>
    <x v="158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962"/>
    <n v="2011"/>
    <n v="0"/>
  </r>
  <r>
    <n v="15000"/>
    <s v="E01025850"/>
    <s v="Hinckley and Bosworth 010A"/>
    <s v="E02005386"/>
    <s v="E38000201"/>
    <x v="53"/>
    <x v="53"/>
    <s v="E54000015"/>
    <s v="QK1"/>
    <s v="Leicester, Leicestershire and Rutland"/>
    <x v="158"/>
    <x v="158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453"/>
    <n v="1445"/>
    <n v="0"/>
  </r>
  <r>
    <n v="15001"/>
    <s v="E01025851"/>
    <s v="Hinckley and Bosworth 012B"/>
    <s v="E02005388"/>
    <s v="E38000201"/>
    <x v="53"/>
    <x v="53"/>
    <s v="E54000015"/>
    <s v="QK1"/>
    <s v="Leicester, Leicestershire and Rutland"/>
    <x v="158"/>
    <x v="158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407"/>
    <n v="1401"/>
    <n v="0"/>
  </r>
  <r>
    <n v="15002"/>
    <s v="E01025852"/>
    <s v="Hinckley and Bosworth 010B"/>
    <s v="E02005386"/>
    <s v="E38000201"/>
    <x v="53"/>
    <x v="53"/>
    <s v="E54000015"/>
    <s v="QK1"/>
    <s v="Leicester, Leicestershire and Rutland"/>
    <x v="158"/>
    <x v="158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867"/>
    <n v="1846"/>
    <n v="0"/>
  </r>
  <r>
    <n v="15003"/>
    <s v="E01025853"/>
    <s v="Hinckley and Bosworth 011A"/>
    <s v="E02005387"/>
    <s v="E38000201"/>
    <x v="53"/>
    <x v="53"/>
    <s v="E54000015"/>
    <s v="QK1"/>
    <s v="Leicester, Leicestershire and Rutland"/>
    <x v="158"/>
    <x v="158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3071"/>
    <n v="3086"/>
    <n v="0"/>
  </r>
  <r>
    <n v="15004"/>
    <s v="E01025854"/>
    <s v="Hinckley and Bosworth 011B"/>
    <s v="E02005387"/>
    <s v="E38000201"/>
    <x v="53"/>
    <x v="53"/>
    <s v="E54000015"/>
    <s v="QK1"/>
    <s v="Leicester, Leicestershire and Rutland"/>
    <x v="158"/>
    <x v="158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2417"/>
    <n v="2407"/>
    <n v="0"/>
  </r>
  <r>
    <n v="15005"/>
    <s v="E01025855"/>
    <s v="Hinckley and Bosworth 011C"/>
    <s v="E02005387"/>
    <s v="E38000201"/>
    <x v="53"/>
    <x v="53"/>
    <s v="E54000015"/>
    <s v="QK1"/>
    <s v="Leicester, Leicestershire and Rutland"/>
    <x v="158"/>
    <x v="158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424"/>
    <n v="1419"/>
    <n v="0"/>
  </r>
  <r>
    <n v="15006"/>
    <s v="E01025856"/>
    <s v="Hinckley and Bosworth 012C"/>
    <s v="E02005388"/>
    <s v="E38000201"/>
    <x v="53"/>
    <x v="53"/>
    <s v="E54000015"/>
    <s v="QK1"/>
    <s v="Leicester, Leicestershire and Rutland"/>
    <x v="158"/>
    <x v="158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294"/>
    <n v="1269"/>
    <n v="0"/>
  </r>
  <r>
    <n v="15007"/>
    <s v="E01025857"/>
    <s v="Hinckley and Bosworth 012D"/>
    <s v="E02005388"/>
    <s v="E38000201"/>
    <x v="53"/>
    <x v="53"/>
    <s v="E54000015"/>
    <s v="QK1"/>
    <s v="Leicester, Leicestershire and Rutland"/>
    <x v="158"/>
    <x v="158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478"/>
    <n v="1482"/>
    <n v="0"/>
  </r>
  <r>
    <n v="15008"/>
    <s v="E01025858"/>
    <s v="Hinckley and Bosworth 010C"/>
    <s v="E02005386"/>
    <s v="E38000201"/>
    <x v="53"/>
    <x v="53"/>
    <s v="E54000015"/>
    <s v="QK1"/>
    <s v="Leicester, Leicestershire and Rutland"/>
    <x v="158"/>
    <x v="158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2355"/>
    <n v="2333"/>
    <n v="0"/>
  </r>
  <r>
    <n v="15009"/>
    <s v="E01025770"/>
    <s v="Harborough 002A"/>
    <s v="E02005368"/>
    <s v="E38000051"/>
    <x v="13"/>
    <x v="13"/>
    <s v="E54000015"/>
    <s v="QK1"/>
    <s v="Leicester, Leicestershire and Rutland"/>
    <x v="154"/>
    <x v="154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863"/>
    <n v="1882"/>
    <n v="0"/>
  </r>
  <r>
    <n v="15010"/>
    <s v="E01025871"/>
    <s v="Hinckley and Bosworth 001D"/>
    <s v="E02005377"/>
    <s v="E38000201"/>
    <x v="53"/>
    <x v="53"/>
    <s v="E54000015"/>
    <s v="QK1"/>
    <s v="Leicester, Leicestershire and Rutland"/>
    <x v="158"/>
    <x v="158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486"/>
    <n v="1540"/>
    <n v="0"/>
  </r>
  <r>
    <n v="15011"/>
    <s v="E01033103"/>
    <s v="North West Leicestershire 011F"/>
    <s v="E02005407"/>
    <s v="E38000201"/>
    <x v="53"/>
    <x v="53"/>
    <s v="E54000015"/>
    <s v="QK1"/>
    <s v="Leicester, Leicestershire and Rutland"/>
    <x v="153"/>
    <x v="153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2260"/>
    <n v="2324"/>
    <n v="0"/>
  </r>
  <r>
    <n v="15012"/>
    <s v="E01026071"/>
    <s v="East Lindsey 007A"/>
    <s v="E02005430"/>
    <s v="E38000238"/>
    <x v="55"/>
    <x v="55"/>
    <s v="E54000013"/>
    <s v="QJM"/>
    <s v="Lincolnshire"/>
    <x v="152"/>
    <x v="152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159"/>
    <n v="2142"/>
    <n v="0"/>
  </r>
  <r>
    <n v="15013"/>
    <s v="E01025920"/>
    <s v="North West Leicestershire 006C"/>
    <s v="E02005402"/>
    <s v="E38000201"/>
    <x v="53"/>
    <x v="53"/>
    <s v="E54000015"/>
    <s v="QK1"/>
    <s v="Leicester, Leicestershire and Rutland"/>
    <x v="153"/>
    <x v="153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963"/>
    <n v="1997"/>
    <n v="0"/>
  </r>
  <r>
    <n v="15014"/>
    <s v="E01025771"/>
    <s v="Harborough 005A"/>
    <s v="E02005371"/>
    <s v="E38000051"/>
    <x v="13"/>
    <x v="13"/>
    <s v="E54000015"/>
    <s v="QK1"/>
    <s v="Leicester, Leicestershire and Rutland"/>
    <x v="154"/>
    <x v="154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2844"/>
    <n v="2948"/>
    <n v="0"/>
  </r>
  <r>
    <n v="15015"/>
    <s v="E01025872"/>
    <s v="Hinckley and Bosworth 005A"/>
    <s v="E02005381"/>
    <s v="E38000201"/>
    <x v="53"/>
    <x v="53"/>
    <s v="E54000015"/>
    <s v="QK1"/>
    <s v="Leicester, Leicestershire and Rutland"/>
    <x v="158"/>
    <x v="158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480"/>
    <n v="1464"/>
    <n v="0"/>
  </r>
  <r>
    <n v="15016"/>
    <s v="E01025921"/>
    <s v="North West Leicestershire 006D"/>
    <s v="E02005402"/>
    <s v="E38000201"/>
    <x v="53"/>
    <x v="53"/>
    <s v="E54000015"/>
    <s v="QK1"/>
    <s v="Leicester, Leicestershire and Rutland"/>
    <x v="153"/>
    <x v="153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863"/>
    <n v="1929"/>
    <n v="0"/>
  </r>
  <r>
    <n v="15017"/>
    <s v="E01026072"/>
    <s v="East Lindsey 005A"/>
    <s v="E02005428"/>
    <s v="E38000238"/>
    <x v="55"/>
    <x v="55"/>
    <s v="E54000013"/>
    <s v="QJM"/>
    <s v="Lincolnshire"/>
    <x v="152"/>
    <x v="152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186"/>
    <n v="2169"/>
    <n v="0"/>
  </r>
  <r>
    <n v="15018"/>
    <s v="E01025970"/>
    <s v="Oadby and Wigston 003A"/>
    <s v="E02005412"/>
    <s v="E38000051"/>
    <x v="13"/>
    <x v="13"/>
    <s v="E54000015"/>
    <s v="QK1"/>
    <s v="Leicester, Leicestershire and Rutland"/>
    <x v="159"/>
    <x v="159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478"/>
    <n v="1566"/>
    <n v="0"/>
  </r>
  <r>
    <n v="15019"/>
    <s v="E01025777"/>
    <s v="Harborough 006A"/>
    <s v="E02005372"/>
    <s v="E38000051"/>
    <x v="13"/>
    <x v="13"/>
    <s v="E54000015"/>
    <s v="QK1"/>
    <s v="Leicester, Leicestershire and Rutland"/>
    <x v="154"/>
    <x v="154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2347"/>
    <n v="2342"/>
    <n v="0"/>
  </r>
  <r>
    <n v="15020"/>
    <s v="E01025873"/>
    <s v="Hinckley and Bosworth 005B"/>
    <s v="E02005381"/>
    <s v="E38000201"/>
    <x v="53"/>
    <x v="53"/>
    <s v="E54000015"/>
    <s v="QK1"/>
    <s v="Leicester, Leicestershire and Rutland"/>
    <x v="158"/>
    <x v="158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571"/>
    <n v="1561"/>
    <n v="0"/>
  </r>
  <r>
    <n v="15021"/>
    <s v="E01025923"/>
    <s v="North West Leicestershire 002A"/>
    <s v="E02005398"/>
    <s v="E38000201"/>
    <x v="53"/>
    <x v="53"/>
    <s v="E54000015"/>
    <s v="QK1"/>
    <s v="Leicester, Leicestershire and Rutland"/>
    <x v="153"/>
    <x v="153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408"/>
    <n v="1398"/>
    <n v="0"/>
  </r>
  <r>
    <n v="15022"/>
    <s v="E01026073"/>
    <s v="East Lindsey 005B"/>
    <s v="E02005428"/>
    <s v="E38000238"/>
    <x v="55"/>
    <x v="55"/>
    <s v="E54000013"/>
    <s v="QJM"/>
    <s v="Lincolnshire"/>
    <x v="152"/>
    <x v="152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838"/>
    <n v="1876"/>
    <n v="0"/>
  </r>
  <r>
    <n v="15023"/>
    <s v="E01025971"/>
    <s v="Oadby and Wigston 003B"/>
    <s v="E02005412"/>
    <s v="E38000051"/>
    <x v="13"/>
    <x v="13"/>
    <s v="E54000015"/>
    <s v="QK1"/>
    <s v="Leicester, Leicestershire and Rutland"/>
    <x v="159"/>
    <x v="159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266"/>
    <n v="1242"/>
    <n v="0"/>
  </r>
  <r>
    <n v="15024"/>
    <s v="E01025778"/>
    <s v="Harborough 005B"/>
    <s v="E02005371"/>
    <s v="E38000051"/>
    <x v="13"/>
    <x v="13"/>
    <s v="E54000015"/>
    <s v="QK1"/>
    <s v="Leicester, Leicestershire and Rutland"/>
    <x v="154"/>
    <x v="154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2015"/>
    <n v="2028"/>
    <n v="0"/>
  </r>
  <r>
    <n v="15025"/>
    <s v="E01026074"/>
    <s v="East Lindsey 005C"/>
    <s v="E02005428"/>
    <s v="E38000238"/>
    <x v="55"/>
    <x v="55"/>
    <s v="E54000013"/>
    <s v="QJM"/>
    <s v="Lincolnshire"/>
    <x v="152"/>
    <x v="152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166"/>
    <n v="2175"/>
    <n v="0"/>
  </r>
  <r>
    <n v="15026"/>
    <s v="E01025874"/>
    <s v="Hinckley and Bosworth 005C"/>
    <s v="E02005381"/>
    <s v="E38000201"/>
    <x v="53"/>
    <x v="53"/>
    <s v="E54000015"/>
    <s v="QK1"/>
    <s v="Leicester, Leicestershire and Rutland"/>
    <x v="158"/>
    <x v="158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984"/>
    <n v="2028"/>
    <n v="0"/>
  </r>
  <r>
    <n v="15027"/>
    <s v="E01025924"/>
    <s v="North West Leicestershire 001A"/>
    <s v="E02005397"/>
    <s v="E38000201"/>
    <x v="53"/>
    <x v="53"/>
    <s v="E54000015"/>
    <s v="QK1"/>
    <s v="Leicester, Leicestershire and Rutland"/>
    <x v="153"/>
    <x v="153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070"/>
    <n v="1058"/>
    <n v="0"/>
  </r>
  <r>
    <n v="15028"/>
    <s v="E01026075"/>
    <s v="East Lindsey 018B"/>
    <s v="E02005441"/>
    <s v="E38000238"/>
    <x v="55"/>
    <x v="55"/>
    <s v="E54000013"/>
    <s v="QJM"/>
    <s v="Lincolnshire"/>
    <x v="152"/>
    <x v="152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229"/>
    <n v="2243"/>
    <n v="0"/>
  </r>
  <r>
    <n v="15029"/>
    <s v="E01025875"/>
    <s v="Hinckley and Bosworth 005D"/>
    <s v="E02005381"/>
    <s v="E38000201"/>
    <x v="53"/>
    <x v="53"/>
    <s v="E54000015"/>
    <s v="QK1"/>
    <s v="Leicester, Leicestershire and Rutland"/>
    <x v="158"/>
    <x v="158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851"/>
    <n v="1867"/>
    <n v="0"/>
  </r>
  <r>
    <n v="15030"/>
    <s v="E01025972"/>
    <s v="Oadby and Wigston 003C"/>
    <s v="E02005412"/>
    <s v="E38000051"/>
    <x v="13"/>
    <x v="13"/>
    <s v="E54000015"/>
    <s v="QK1"/>
    <s v="Leicester, Leicestershire and Rutland"/>
    <x v="159"/>
    <x v="159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336"/>
    <n v="1365"/>
    <n v="0"/>
  </r>
  <r>
    <n v="15031"/>
    <s v="E01025779"/>
    <s v="Harborough 005C"/>
    <s v="E02005371"/>
    <s v="E38000051"/>
    <x v="13"/>
    <x v="13"/>
    <s v="E54000015"/>
    <s v="QK1"/>
    <s v="Leicester, Leicestershire and Rutland"/>
    <x v="154"/>
    <x v="154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491"/>
    <n v="1480"/>
    <n v="0"/>
  </r>
  <r>
    <n v="15032"/>
    <s v="E01025925"/>
    <s v="North West Leicestershire 001B"/>
    <s v="E02005397"/>
    <s v="E38000201"/>
    <x v="53"/>
    <x v="53"/>
    <s v="E54000015"/>
    <s v="QK1"/>
    <s v="Leicester, Leicestershire and Rutland"/>
    <x v="153"/>
    <x v="153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2687"/>
    <n v="2682"/>
    <n v="0"/>
  </r>
  <r>
    <n v="15033"/>
    <s v="E01025973"/>
    <s v="Oadby and Wigston 009A"/>
    <s v="E02006911"/>
    <s v="E38000051"/>
    <x v="13"/>
    <x v="13"/>
    <s v="E54000015"/>
    <s v="QK1"/>
    <s v="Leicester, Leicestershire and Rutland"/>
    <x v="159"/>
    <x v="159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2462"/>
    <n v="2506"/>
    <n v="0"/>
  </r>
  <r>
    <n v="15034"/>
    <s v="E01025876"/>
    <s v="Hinckley and Bosworth 005E"/>
    <s v="E02005381"/>
    <s v="E38000201"/>
    <x v="53"/>
    <x v="53"/>
    <s v="E54000015"/>
    <s v="QK1"/>
    <s v="Leicester, Leicestershire and Rutland"/>
    <x v="158"/>
    <x v="158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819"/>
    <n v="1845"/>
    <n v="0"/>
  </r>
  <r>
    <n v="15035"/>
    <s v="E01026076"/>
    <s v="East Lindsey 002B"/>
    <s v="E02005425"/>
    <s v="E38000238"/>
    <x v="55"/>
    <x v="55"/>
    <s v="E54000013"/>
    <s v="QJM"/>
    <s v="Lincolnshire"/>
    <x v="152"/>
    <x v="152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273"/>
    <n v="2276"/>
    <n v="0"/>
  </r>
  <r>
    <n v="15036"/>
    <s v="E01025780"/>
    <s v="Harborough 005D"/>
    <s v="E02005371"/>
    <s v="E38000051"/>
    <x v="13"/>
    <x v="13"/>
    <s v="E54000015"/>
    <s v="QK1"/>
    <s v="Leicester, Leicestershire and Rutland"/>
    <x v="154"/>
    <x v="154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348"/>
    <n v="1429"/>
    <n v="0"/>
  </r>
  <r>
    <n v="15037"/>
    <s v="E01025926"/>
    <s v="North West Leicestershire 001C"/>
    <s v="E02005397"/>
    <s v="E38000201"/>
    <x v="53"/>
    <x v="53"/>
    <s v="E54000015"/>
    <s v="QK1"/>
    <s v="Leicester, Leicestershire and Rutland"/>
    <x v="153"/>
    <x v="153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2298"/>
    <n v="2383"/>
    <n v="0"/>
  </r>
  <r>
    <n v="15038"/>
    <s v="E01025974"/>
    <s v="Oadby and Wigston 009B"/>
    <s v="E02006911"/>
    <s v="E38000051"/>
    <x v="13"/>
    <x v="13"/>
    <s v="E54000015"/>
    <s v="QK1"/>
    <s v="Leicester, Leicestershire and Rutland"/>
    <x v="159"/>
    <x v="159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2208"/>
    <n v="2230"/>
    <n v="0"/>
  </r>
  <r>
    <n v="15039"/>
    <s v="E01025877"/>
    <s v="Hinckley and Bosworth 003B"/>
    <s v="E02005379"/>
    <s v="E38000201"/>
    <x v="53"/>
    <x v="53"/>
    <s v="E54000015"/>
    <s v="QK1"/>
    <s v="Leicester, Leicestershire and Rutland"/>
    <x v="158"/>
    <x v="158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800"/>
    <n v="1800"/>
    <n v="0"/>
  </r>
  <r>
    <n v="15040"/>
    <s v="E01026077"/>
    <s v="East Lindsey 003A"/>
    <s v="E02005426"/>
    <s v="E38000238"/>
    <x v="55"/>
    <x v="55"/>
    <s v="E54000013"/>
    <s v="QJM"/>
    <s v="Lincolnshire"/>
    <x v="152"/>
    <x v="152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420"/>
    <n v="1498"/>
    <n v="0"/>
  </r>
  <r>
    <n v="15041"/>
    <s v="E01025781"/>
    <s v="Harborough 003A"/>
    <s v="E02005369"/>
    <s v="E38000051"/>
    <x v="13"/>
    <x v="13"/>
    <s v="E54000015"/>
    <s v="QK1"/>
    <s v="Leicester, Leicestershire and Rutland"/>
    <x v="154"/>
    <x v="154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719"/>
    <n v="1773"/>
    <n v="0"/>
  </r>
  <r>
    <n v="15042"/>
    <s v="E01025927"/>
    <s v="North West Leicestershire 001D"/>
    <s v="E02005397"/>
    <s v="E38000201"/>
    <x v="53"/>
    <x v="53"/>
    <s v="E54000015"/>
    <s v="QK1"/>
    <s v="Leicester, Leicestershire and Rutland"/>
    <x v="153"/>
    <x v="153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685"/>
    <n v="1683"/>
    <n v="0"/>
  </r>
  <r>
    <n v="15043"/>
    <s v="E01025975"/>
    <s v="Oadby and Wigston 009C"/>
    <s v="E02006911"/>
    <s v="E38000051"/>
    <x v="13"/>
    <x v="13"/>
    <s v="E54000015"/>
    <s v="QK1"/>
    <s v="Leicester, Leicestershire and Rutland"/>
    <x v="159"/>
    <x v="159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389"/>
    <n v="1390"/>
    <n v="0"/>
  </r>
  <r>
    <n v="15044"/>
    <s v="E01025878"/>
    <s v="Hinckley and Bosworth 001E"/>
    <s v="E02005377"/>
    <s v="E38000201"/>
    <x v="53"/>
    <x v="53"/>
    <s v="E54000015"/>
    <s v="QK1"/>
    <s v="Leicester, Leicestershire and Rutland"/>
    <x v="158"/>
    <x v="158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2816"/>
    <n v="2990"/>
    <n v="0"/>
  </r>
  <r>
    <n v="15045"/>
    <s v="E01026078"/>
    <s v="East Lindsey 003B"/>
    <s v="E02005426"/>
    <s v="E38000238"/>
    <x v="55"/>
    <x v="55"/>
    <s v="E54000013"/>
    <s v="QJM"/>
    <s v="Lincolnshire"/>
    <x v="152"/>
    <x v="152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140"/>
    <n v="1132"/>
    <n v="0"/>
  </r>
  <r>
    <n v="15046"/>
    <s v="E01025782"/>
    <s v="Harborough 003B"/>
    <s v="E02005369"/>
    <s v="E38000051"/>
    <x v="13"/>
    <x v="13"/>
    <s v="E54000015"/>
    <s v="QK1"/>
    <s v="Leicester, Leicestershire and Rutland"/>
    <x v="154"/>
    <x v="154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326"/>
    <n v="1313"/>
    <n v="0"/>
  </r>
  <r>
    <n v="15047"/>
    <s v="E01025928"/>
    <s v="North West Leicestershire 001E"/>
    <s v="E02005397"/>
    <s v="E38000201"/>
    <x v="53"/>
    <x v="53"/>
    <s v="E54000015"/>
    <s v="QK1"/>
    <s v="Leicester, Leicestershire and Rutland"/>
    <x v="153"/>
    <x v="153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458"/>
    <n v="1466"/>
    <n v="0"/>
  </r>
  <r>
    <n v="15048"/>
    <s v="E01025976"/>
    <s v="Oadby and Wigston 003D"/>
    <s v="E02005412"/>
    <s v="E38000051"/>
    <x v="13"/>
    <x v="13"/>
    <s v="E54000015"/>
    <s v="QK1"/>
    <s v="Leicester, Leicestershire and Rutland"/>
    <x v="159"/>
    <x v="159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460"/>
    <n v="1428"/>
    <n v="0"/>
  </r>
  <r>
    <n v="15049"/>
    <s v="E01025977"/>
    <s v="Oadby and Wigston 003E"/>
    <s v="E02005412"/>
    <s v="E38000051"/>
    <x v="13"/>
    <x v="13"/>
    <s v="E54000015"/>
    <s v="QK1"/>
    <s v="Leicester, Leicestershire and Rutland"/>
    <x v="159"/>
    <x v="159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472"/>
    <n v="1457"/>
    <n v="0"/>
  </r>
  <r>
    <n v="15050"/>
    <s v="E01025978"/>
    <s v="Oadby and Wigston 003F"/>
    <s v="E02005412"/>
    <s v="E38000051"/>
    <x v="13"/>
    <x v="13"/>
    <s v="E54000015"/>
    <s v="QK1"/>
    <s v="Leicester, Leicestershire and Rutland"/>
    <x v="159"/>
    <x v="159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710"/>
    <n v="1699"/>
    <n v="0"/>
  </r>
  <r>
    <n v="15051"/>
    <s v="E01025979"/>
    <s v="Oadby and Wigston 009E"/>
    <s v="E02006911"/>
    <s v="E38000051"/>
    <x v="13"/>
    <x v="13"/>
    <s v="E54000015"/>
    <s v="QK1"/>
    <s v="Leicester, Leicestershire and Rutland"/>
    <x v="159"/>
    <x v="159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420"/>
    <n v="1451"/>
    <n v="0"/>
  </r>
  <r>
    <n v="15052"/>
    <s v="E01025980"/>
    <s v="Oadby and Wigston 009D"/>
    <s v="E02006911"/>
    <s v="E38000051"/>
    <x v="13"/>
    <x v="13"/>
    <s v="E54000015"/>
    <s v="QK1"/>
    <s v="Leicester, Leicestershire and Rutland"/>
    <x v="159"/>
    <x v="159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483"/>
    <n v="1455"/>
    <n v="0"/>
  </r>
  <r>
    <n v="15053"/>
    <s v="E01025981"/>
    <s v="Oadby and Wigston 009F"/>
    <s v="E02006911"/>
    <s v="E38000051"/>
    <x v="13"/>
    <x v="13"/>
    <s v="E54000015"/>
    <s v="QK1"/>
    <s v="Leicester, Leicestershire and Rutland"/>
    <x v="159"/>
    <x v="159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614"/>
    <n v="1621"/>
    <n v="0"/>
  </r>
  <r>
    <n v="15054"/>
    <s v="E01025982"/>
    <s v="Oadby and Wigston 009G"/>
    <s v="E02006911"/>
    <s v="E38000051"/>
    <x v="13"/>
    <x v="13"/>
    <s v="E54000015"/>
    <s v="QK1"/>
    <s v="Leicester, Leicestershire and Rutland"/>
    <x v="159"/>
    <x v="159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2065"/>
    <n v="2067"/>
    <n v="0"/>
  </r>
  <r>
    <n v="15055"/>
    <s v="E01025983"/>
    <s v="Oadby and Wigston 009H"/>
    <s v="E02006911"/>
    <s v="E38000051"/>
    <x v="13"/>
    <x v="13"/>
    <s v="E54000015"/>
    <s v="QK1"/>
    <s v="Leicester, Leicestershire and Rutland"/>
    <x v="159"/>
    <x v="159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340"/>
    <n v="1353"/>
    <n v="0"/>
  </r>
  <r>
    <n v="15056"/>
    <s v="E01025984"/>
    <s v="Oadby and Wigston 009I"/>
    <s v="E02006911"/>
    <s v="E38000051"/>
    <x v="13"/>
    <x v="13"/>
    <s v="E54000015"/>
    <s v="QK1"/>
    <s v="Leicester, Leicestershire and Rutland"/>
    <x v="159"/>
    <x v="159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474"/>
    <n v="1508"/>
    <n v="0"/>
  </r>
  <r>
    <n v="15057"/>
    <s v="E01025985"/>
    <s v="Oadby and Wigston 006A"/>
    <s v="E02005415"/>
    <s v="E38000051"/>
    <x v="13"/>
    <x v="13"/>
    <s v="E54000015"/>
    <s v="QK1"/>
    <s v="Leicester, Leicestershire and Rutland"/>
    <x v="159"/>
    <x v="159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251"/>
    <n v="1196"/>
    <n v="0"/>
  </r>
  <r>
    <n v="15058"/>
    <s v="E01025986"/>
    <s v="Oadby and Wigston 006B"/>
    <s v="E02005415"/>
    <s v="E38000051"/>
    <x v="13"/>
    <x v="13"/>
    <s v="E54000015"/>
    <s v="QK1"/>
    <s v="Leicester, Leicestershire and Rutland"/>
    <x v="159"/>
    <x v="159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530"/>
    <n v="1562"/>
    <n v="0"/>
  </r>
  <r>
    <n v="15059"/>
    <s v="E01025987"/>
    <s v="Oadby and Wigston 006C"/>
    <s v="E02005415"/>
    <s v="E38000051"/>
    <x v="13"/>
    <x v="13"/>
    <s v="E54000015"/>
    <s v="QK1"/>
    <s v="Leicester, Leicestershire and Rutland"/>
    <x v="159"/>
    <x v="159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694"/>
    <n v="1664"/>
    <n v="0"/>
  </r>
  <r>
    <n v="15060"/>
    <s v="E01025988"/>
    <s v="Oadby and Wigston 006D"/>
    <s v="E02005415"/>
    <s v="E38000051"/>
    <x v="13"/>
    <x v="13"/>
    <s v="E54000015"/>
    <s v="QK1"/>
    <s v="Leicester, Leicestershire and Rutland"/>
    <x v="159"/>
    <x v="159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893"/>
    <n v="1909"/>
    <n v="0"/>
  </r>
  <r>
    <n v="15061"/>
    <s v="E01025989"/>
    <s v="Oadby and Wigston 006E"/>
    <s v="E02005415"/>
    <s v="E38000051"/>
    <x v="13"/>
    <x v="13"/>
    <s v="E54000015"/>
    <s v="QK1"/>
    <s v="Leicester, Leicestershire and Rutland"/>
    <x v="159"/>
    <x v="159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687"/>
    <n v="1698"/>
    <n v="0"/>
  </r>
  <r>
    <n v="15062"/>
    <s v="E01025990"/>
    <s v="Oadby and Wigston 007A"/>
    <s v="E02005416"/>
    <s v="E38000051"/>
    <x v="13"/>
    <x v="13"/>
    <s v="E54000015"/>
    <s v="QK1"/>
    <s v="Leicester, Leicestershire and Rutland"/>
    <x v="159"/>
    <x v="159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293"/>
    <n v="1300"/>
    <n v="0"/>
  </r>
  <r>
    <n v="15063"/>
    <s v="E01025991"/>
    <s v="Oadby and Wigston 007B"/>
    <s v="E02005416"/>
    <s v="E38000051"/>
    <x v="13"/>
    <x v="13"/>
    <s v="E54000015"/>
    <s v="QK1"/>
    <s v="Leicester, Leicestershire and Rutland"/>
    <x v="159"/>
    <x v="159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378"/>
    <n v="1394"/>
    <n v="0"/>
  </r>
  <r>
    <n v="15064"/>
    <s v="E01025992"/>
    <s v="Oadby and Wigston 005A"/>
    <s v="E02005414"/>
    <s v="E38000051"/>
    <x v="13"/>
    <x v="13"/>
    <s v="E54000015"/>
    <s v="QK1"/>
    <s v="Leicester, Leicestershire and Rutland"/>
    <x v="159"/>
    <x v="159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637"/>
    <n v="1632"/>
    <n v="0"/>
  </r>
  <r>
    <n v="15065"/>
    <s v="E01025993"/>
    <s v="Oadby and Wigston 007C"/>
    <s v="E02005416"/>
    <s v="E38000051"/>
    <x v="13"/>
    <x v="13"/>
    <s v="E54000015"/>
    <s v="QK1"/>
    <s v="Leicester, Leicestershire and Rutland"/>
    <x v="159"/>
    <x v="159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367"/>
    <n v="1355"/>
    <n v="0"/>
  </r>
  <r>
    <n v="15066"/>
    <s v="E01025994"/>
    <s v="Oadby and Wigston 005B"/>
    <s v="E02005414"/>
    <s v="E38000051"/>
    <x v="13"/>
    <x v="13"/>
    <s v="E54000015"/>
    <s v="QK1"/>
    <s v="Leicester, Leicestershire and Rutland"/>
    <x v="159"/>
    <x v="159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763"/>
    <n v="1808"/>
    <n v="0"/>
  </r>
  <r>
    <n v="15067"/>
    <s v="E01025995"/>
    <s v="Oadby and Wigston 008A"/>
    <s v="E02006818"/>
    <s v="E38000051"/>
    <x v="13"/>
    <x v="13"/>
    <s v="E54000015"/>
    <s v="QK1"/>
    <s v="Leicester, Leicestershire and Rutland"/>
    <x v="159"/>
    <x v="159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525"/>
    <n v="1515"/>
    <n v="0"/>
  </r>
  <r>
    <n v="15068"/>
    <s v="E01025997"/>
    <s v="Oadby and Wigston 005C"/>
    <s v="E02005414"/>
    <s v="E38000051"/>
    <x v="13"/>
    <x v="13"/>
    <s v="E54000015"/>
    <s v="QK1"/>
    <s v="Leicester, Leicestershire and Rutland"/>
    <x v="159"/>
    <x v="159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523"/>
    <n v="1540"/>
    <n v="0"/>
  </r>
  <r>
    <n v="15069"/>
    <s v="E01025998"/>
    <s v="Oadby and Wigston 007D"/>
    <s v="E02005416"/>
    <s v="E38000051"/>
    <x v="13"/>
    <x v="13"/>
    <s v="E54000015"/>
    <s v="QK1"/>
    <s v="Leicester, Leicestershire and Rutland"/>
    <x v="159"/>
    <x v="159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781"/>
    <n v="1919"/>
    <n v="0"/>
  </r>
  <r>
    <n v="15070"/>
    <s v="E01025999"/>
    <s v="Oadby and Wigston 005D"/>
    <s v="E02005414"/>
    <s v="E38000051"/>
    <x v="13"/>
    <x v="13"/>
    <s v="E54000015"/>
    <s v="QK1"/>
    <s v="Leicester, Leicestershire and Rutland"/>
    <x v="159"/>
    <x v="159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458"/>
    <n v="1476"/>
    <n v="0"/>
  </r>
  <r>
    <n v="15071"/>
    <s v="E01026000"/>
    <s v="Oadby and Wigston 007E"/>
    <s v="E02005416"/>
    <s v="E38000051"/>
    <x v="13"/>
    <x v="13"/>
    <s v="E54000015"/>
    <s v="QK1"/>
    <s v="Leicester, Leicestershire and Rutland"/>
    <x v="159"/>
    <x v="159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214"/>
    <n v="1212"/>
    <n v="0"/>
  </r>
  <r>
    <n v="15072"/>
    <s v="E01026001"/>
    <s v="Oadby and Wigston 007F"/>
    <s v="E02005416"/>
    <s v="E38000051"/>
    <x v="13"/>
    <x v="13"/>
    <s v="E54000015"/>
    <s v="QK1"/>
    <s v="Leicester, Leicestershire and Rutland"/>
    <x v="159"/>
    <x v="159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383"/>
    <n v="1399"/>
    <n v="0"/>
  </r>
  <r>
    <n v="15073"/>
    <s v="E01026003"/>
    <s v="Oadby and Wigston 008B"/>
    <s v="E02006818"/>
    <s v="E38000051"/>
    <x v="13"/>
    <x v="13"/>
    <s v="E54000015"/>
    <s v="QK1"/>
    <s v="Leicester, Leicestershire and Rutland"/>
    <x v="159"/>
    <x v="159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497"/>
    <n v="1496"/>
    <n v="0"/>
  </r>
  <r>
    <n v="15074"/>
    <s v="E01026004"/>
    <s v="Oadby and Wigston 008C"/>
    <s v="E02006818"/>
    <s v="E38000051"/>
    <x v="13"/>
    <x v="13"/>
    <s v="E54000015"/>
    <s v="QK1"/>
    <s v="Leicester, Leicestershire and Rutland"/>
    <x v="159"/>
    <x v="159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901"/>
    <n v="1871"/>
    <n v="0"/>
  </r>
  <r>
    <n v="15075"/>
    <s v="E01026005"/>
    <s v="Oadby and Wigston 005E"/>
    <s v="E02005414"/>
    <s v="E38000051"/>
    <x v="13"/>
    <x v="13"/>
    <s v="E54000015"/>
    <s v="QK1"/>
    <s v="Leicester, Leicestershire and Rutland"/>
    <x v="159"/>
    <x v="159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781"/>
    <n v="1726"/>
    <n v="0"/>
  </r>
  <r>
    <n v="15076"/>
    <s v="E01032600"/>
    <s v="Oadby and Wigston 008D"/>
    <s v="E02006818"/>
    <s v="E38000051"/>
    <x v="13"/>
    <x v="13"/>
    <s v="E54000015"/>
    <s v="QK1"/>
    <s v="Leicester, Leicestershire and Rutland"/>
    <x v="159"/>
    <x v="159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852"/>
    <n v="1857"/>
    <n v="0"/>
  </r>
  <r>
    <n v="15077"/>
    <s v="E01032601"/>
    <s v="Oadby and Wigston 008E"/>
    <s v="E02006818"/>
    <s v="E38000051"/>
    <x v="13"/>
    <x v="13"/>
    <s v="E54000015"/>
    <s v="QK1"/>
    <s v="Leicester, Leicestershire and Rutland"/>
    <x v="159"/>
    <x v="159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430"/>
    <n v="1446"/>
    <n v="0"/>
  </r>
  <r>
    <n v="15078"/>
    <s v="E01026006"/>
    <s v="Boston 003A"/>
    <s v="E02005419"/>
    <s v="E38000238"/>
    <x v="55"/>
    <x v="55"/>
    <s v="E54000013"/>
    <s v="QJM"/>
    <s v="Lincolnshire"/>
    <x v="155"/>
    <x v="15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3052"/>
    <n v="3149"/>
    <n v="0"/>
  </r>
  <r>
    <n v="15079"/>
    <s v="E01026007"/>
    <s v="Boston 001A"/>
    <s v="E02005417"/>
    <s v="E38000238"/>
    <x v="55"/>
    <x v="55"/>
    <s v="E54000013"/>
    <s v="QJM"/>
    <s v="Lincolnshire"/>
    <x v="155"/>
    <x v="15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126"/>
    <n v="1162"/>
    <n v="0"/>
  </r>
  <r>
    <n v="15080"/>
    <s v="E01025783"/>
    <s v="Harborough 003C"/>
    <s v="E02005369"/>
    <s v="E38000051"/>
    <x v="13"/>
    <x v="13"/>
    <s v="E54000015"/>
    <s v="QK1"/>
    <s v="Leicester, Leicestershire and Rutland"/>
    <x v="154"/>
    <x v="154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2167"/>
    <n v="2182"/>
    <n v="0"/>
  </r>
  <r>
    <n v="15081"/>
    <s v="E01025929"/>
    <s v="North West Leicestershire 010A"/>
    <s v="E02005406"/>
    <s v="E38000201"/>
    <x v="53"/>
    <x v="53"/>
    <s v="E54000015"/>
    <s v="QK1"/>
    <s v="Leicester, Leicestershire and Rutland"/>
    <x v="153"/>
    <x v="153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2073"/>
    <n v="2068"/>
    <n v="0"/>
  </r>
  <r>
    <n v="15082"/>
    <s v="E01025930"/>
    <s v="North West Leicestershire 010B"/>
    <s v="E02005406"/>
    <s v="E38000201"/>
    <x v="53"/>
    <x v="53"/>
    <s v="E54000015"/>
    <s v="QK1"/>
    <s v="Leicester, Leicestershire and Rutland"/>
    <x v="153"/>
    <x v="153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903"/>
    <n v="1927"/>
    <n v="0"/>
  </r>
  <r>
    <n v="15083"/>
    <s v="E01025931"/>
    <s v="North West Leicestershire 010C"/>
    <s v="E02005406"/>
    <s v="E38000201"/>
    <x v="53"/>
    <x v="53"/>
    <s v="E54000015"/>
    <s v="QK1"/>
    <s v="Leicester, Leicestershire and Rutland"/>
    <x v="153"/>
    <x v="153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981"/>
    <n v="1993"/>
    <n v="0"/>
  </r>
  <r>
    <n v="15084"/>
    <s v="E01025879"/>
    <s v="Hinckley and Bosworth 003C"/>
    <s v="E02005379"/>
    <s v="E38000201"/>
    <x v="53"/>
    <x v="53"/>
    <s v="E54000015"/>
    <s v="QK1"/>
    <s v="Leicester, Leicestershire and Rutland"/>
    <x v="158"/>
    <x v="158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296"/>
    <n v="1278"/>
    <n v="0"/>
  </r>
  <r>
    <n v="15085"/>
    <s v="E01025784"/>
    <s v="Harborough 005E"/>
    <s v="E02005371"/>
    <s v="E38000051"/>
    <x v="13"/>
    <x v="13"/>
    <s v="E54000015"/>
    <s v="QK1"/>
    <s v="Leicester, Leicestershire and Rutland"/>
    <x v="154"/>
    <x v="154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388"/>
    <n v="1398"/>
    <n v="0"/>
  </r>
  <r>
    <n v="15086"/>
    <s v="E01025932"/>
    <s v="North West Leicestershire 009A"/>
    <s v="E02005405"/>
    <s v="E38000201"/>
    <x v="53"/>
    <x v="53"/>
    <s v="E54000015"/>
    <s v="QK1"/>
    <s v="Leicester, Leicestershire and Rutland"/>
    <x v="153"/>
    <x v="153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521"/>
    <n v="1511"/>
    <n v="0"/>
  </r>
  <r>
    <n v="15087"/>
    <s v="E01025880"/>
    <s v="Hinckley and Bosworth 003D"/>
    <s v="E02005379"/>
    <s v="E38000201"/>
    <x v="53"/>
    <x v="53"/>
    <s v="E54000015"/>
    <s v="QK1"/>
    <s v="Leicester, Leicestershire and Rutland"/>
    <x v="158"/>
    <x v="158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732"/>
    <n v="1733"/>
    <n v="0"/>
  </r>
  <r>
    <n v="15088"/>
    <s v="E01026079"/>
    <s v="East Lindsey 002C"/>
    <s v="E02005425"/>
    <s v="E38000238"/>
    <x v="55"/>
    <x v="55"/>
    <s v="E54000013"/>
    <s v="QJM"/>
    <s v="Lincolnshire"/>
    <x v="152"/>
    <x v="152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923"/>
    <n v="1899"/>
    <n v="0"/>
  </r>
  <r>
    <n v="15089"/>
    <s v="E01025785"/>
    <s v="Harborough 003D"/>
    <s v="E02005369"/>
    <s v="E38000051"/>
    <x v="13"/>
    <x v="13"/>
    <s v="E54000015"/>
    <s v="QK1"/>
    <s v="Leicester, Leicestershire and Rutland"/>
    <x v="154"/>
    <x v="154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2901"/>
    <n v="3084"/>
    <n v="0"/>
  </r>
  <r>
    <n v="15090"/>
    <s v="E01025933"/>
    <s v="North West Leicestershire 009B"/>
    <s v="E02005405"/>
    <s v="E38000201"/>
    <x v="53"/>
    <x v="53"/>
    <s v="E54000015"/>
    <s v="QK1"/>
    <s v="Leicester, Leicestershire and Rutland"/>
    <x v="153"/>
    <x v="153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322"/>
    <n v="1319"/>
    <n v="0"/>
  </r>
  <r>
    <n v="15091"/>
    <s v="E01025881"/>
    <s v="Hinckley and Bosworth 008D"/>
    <s v="E02005384"/>
    <s v="E38000201"/>
    <x v="53"/>
    <x v="53"/>
    <s v="E54000015"/>
    <s v="QK1"/>
    <s v="Leicester, Leicestershire and Rutland"/>
    <x v="158"/>
    <x v="158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379"/>
    <n v="1353"/>
    <n v="0"/>
  </r>
  <r>
    <n v="15092"/>
    <s v="E01026080"/>
    <s v="East Lindsey 001E"/>
    <s v="E02005424"/>
    <s v="E38000238"/>
    <x v="55"/>
    <x v="55"/>
    <s v="E54000013"/>
    <s v="QJM"/>
    <s v="Lincolnshire"/>
    <x v="152"/>
    <x v="152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034"/>
    <n v="2004"/>
    <n v="0"/>
  </r>
  <r>
    <n v="15093"/>
    <s v="E01025786"/>
    <s v="Harborough 003E"/>
    <s v="E02005369"/>
    <s v="E38000051"/>
    <x v="13"/>
    <x v="13"/>
    <s v="E54000015"/>
    <s v="QK1"/>
    <s v="Leicester, Leicestershire and Rutland"/>
    <x v="154"/>
    <x v="154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2234"/>
    <n v="2270"/>
    <n v="0"/>
  </r>
  <r>
    <n v="15094"/>
    <s v="E01025934"/>
    <s v="North West Leicestershire 009C"/>
    <s v="E02005405"/>
    <s v="E38000201"/>
    <x v="53"/>
    <x v="53"/>
    <s v="E54000015"/>
    <s v="QK1"/>
    <s v="Leicester, Leicestershire and Rutland"/>
    <x v="153"/>
    <x v="153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837"/>
    <n v="1856"/>
    <n v="0"/>
  </r>
  <r>
    <n v="15095"/>
    <s v="E01025882"/>
    <s v="Hinckley and Bosworth 004E"/>
    <s v="E02005380"/>
    <s v="E38000201"/>
    <x v="53"/>
    <x v="53"/>
    <s v="E54000015"/>
    <s v="QK1"/>
    <s v="Leicester, Leicestershire and Rutland"/>
    <x v="158"/>
    <x v="158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790"/>
    <n v="1815"/>
    <n v="0"/>
  </r>
  <r>
    <n v="15096"/>
    <s v="E01026081"/>
    <s v="East Lindsey 004A"/>
    <s v="E02005427"/>
    <s v="E38000238"/>
    <x v="55"/>
    <x v="55"/>
    <s v="E54000013"/>
    <s v="QJM"/>
    <s v="Lincolnshire"/>
    <x v="152"/>
    <x v="152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413"/>
    <n v="2393"/>
    <n v="0"/>
  </r>
  <r>
    <n v="15097"/>
    <s v="E01025787"/>
    <s v="Harborough 003F"/>
    <s v="E02005369"/>
    <s v="E38000051"/>
    <x v="13"/>
    <x v="13"/>
    <s v="E54000015"/>
    <s v="QK1"/>
    <s v="Leicester, Leicestershire and Rutland"/>
    <x v="154"/>
    <x v="154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775"/>
    <n v="1740"/>
    <n v="0"/>
  </r>
  <r>
    <n v="15098"/>
    <s v="E01025788"/>
    <s v="Harborough 005F"/>
    <s v="E02005371"/>
    <s v="E38000051"/>
    <x v="13"/>
    <x v="13"/>
    <s v="E54000015"/>
    <s v="QK1"/>
    <s v="Leicester, Leicestershire and Rutland"/>
    <x v="154"/>
    <x v="154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166"/>
    <n v="1165"/>
    <n v="0"/>
  </r>
  <r>
    <n v="15099"/>
    <s v="E01025789"/>
    <s v="Harborough 007A"/>
    <s v="E02005373"/>
    <s v="E38000051"/>
    <x v="13"/>
    <x v="13"/>
    <s v="E54000015"/>
    <s v="QK1"/>
    <s v="Leicester, Leicestershire and Rutland"/>
    <x v="154"/>
    <x v="154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882"/>
    <n v="1954"/>
    <n v="0"/>
  </r>
  <r>
    <n v="15100"/>
    <s v="E01025790"/>
    <s v="Harborough 010A"/>
    <s v="E02005376"/>
    <s v="E38000051"/>
    <x v="13"/>
    <x v="13"/>
    <s v="E54000015"/>
    <s v="QK1"/>
    <s v="Leicester, Leicestershire and Rutland"/>
    <x v="154"/>
    <x v="154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2332"/>
    <n v="2380"/>
    <n v="0"/>
  </r>
  <r>
    <n v="15101"/>
    <s v="E01025791"/>
    <s v="Harborough 010B"/>
    <s v="E02005376"/>
    <s v="E38000051"/>
    <x v="13"/>
    <x v="13"/>
    <s v="E54000015"/>
    <s v="QK1"/>
    <s v="Leicester, Leicestershire and Rutland"/>
    <x v="154"/>
    <x v="154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2633"/>
    <n v="2660"/>
    <n v="0"/>
  </r>
  <r>
    <n v="15102"/>
    <s v="E01025792"/>
    <s v="Harborough 010C"/>
    <s v="E02005376"/>
    <s v="E38000051"/>
    <x v="13"/>
    <x v="13"/>
    <s v="E54000015"/>
    <s v="QK1"/>
    <s v="Leicester, Leicestershire and Rutland"/>
    <x v="154"/>
    <x v="154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2252"/>
    <n v="2258"/>
    <n v="0"/>
  </r>
  <r>
    <n v="15103"/>
    <s v="E01025793"/>
    <s v="Harborough 010D"/>
    <s v="E02005376"/>
    <s v="E38000051"/>
    <x v="13"/>
    <x v="13"/>
    <s v="E54000015"/>
    <s v="QK1"/>
    <s v="Leicester, Leicestershire and Rutland"/>
    <x v="154"/>
    <x v="154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3172"/>
    <n v="3225"/>
    <n v="0"/>
  </r>
  <r>
    <n v="15104"/>
    <s v="E01025794"/>
    <s v="Harborough 007B"/>
    <s v="E02005373"/>
    <s v="E38000051"/>
    <x v="13"/>
    <x v="13"/>
    <s v="E54000015"/>
    <s v="QK1"/>
    <s v="Leicester, Leicestershire and Rutland"/>
    <x v="154"/>
    <x v="154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850"/>
    <n v="1859"/>
    <n v="0"/>
  </r>
  <r>
    <n v="15105"/>
    <s v="E01025795"/>
    <s v="Harborough 008A"/>
    <s v="E02005374"/>
    <s v="E38000051"/>
    <x v="13"/>
    <x v="13"/>
    <s v="E54000015"/>
    <s v="QK1"/>
    <s v="Leicester, Leicestershire and Rutland"/>
    <x v="154"/>
    <x v="154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940"/>
    <n v="2010"/>
    <n v="0"/>
  </r>
  <r>
    <n v="15106"/>
    <s v="E01025796"/>
    <s v="Harborough 008B"/>
    <s v="E02005374"/>
    <s v="E38000051"/>
    <x v="13"/>
    <x v="13"/>
    <s v="E54000015"/>
    <s v="QK1"/>
    <s v="Leicester, Leicestershire and Rutland"/>
    <x v="154"/>
    <x v="154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2019"/>
    <n v="2017"/>
    <n v="0"/>
  </r>
  <r>
    <n v="15107"/>
    <s v="E01025797"/>
    <s v="Harborough 007C"/>
    <s v="E02005373"/>
    <s v="E38000051"/>
    <x v="13"/>
    <x v="13"/>
    <s v="E54000015"/>
    <s v="QK1"/>
    <s v="Leicester, Leicestershire and Rutland"/>
    <x v="154"/>
    <x v="154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928"/>
    <n v="2043"/>
    <n v="0"/>
  </r>
  <r>
    <n v="15108"/>
    <s v="E01025798"/>
    <s v="Harborough 009A"/>
    <s v="E02005375"/>
    <s v="E38000051"/>
    <x v="13"/>
    <x v="13"/>
    <s v="E54000015"/>
    <s v="QK1"/>
    <s v="Leicester, Leicestershire and Rutland"/>
    <x v="154"/>
    <x v="154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2267"/>
    <n v="2316"/>
    <n v="0"/>
  </r>
  <r>
    <n v="15109"/>
    <s v="E01025799"/>
    <s v="Harborough 009B"/>
    <s v="E02005375"/>
    <s v="E38000051"/>
    <x v="13"/>
    <x v="13"/>
    <s v="E54000015"/>
    <s v="QK1"/>
    <s v="Leicester, Leicestershire and Rutland"/>
    <x v="154"/>
    <x v="154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2262"/>
    <n v="2317"/>
    <n v="0"/>
  </r>
  <r>
    <n v="15110"/>
    <s v="E01025800"/>
    <s v="Harborough 009C"/>
    <s v="E02005375"/>
    <s v="E38000051"/>
    <x v="13"/>
    <x v="13"/>
    <s v="E54000015"/>
    <s v="QK1"/>
    <s v="Leicester, Leicestershire and Rutland"/>
    <x v="154"/>
    <x v="154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529"/>
    <n v="1529"/>
    <n v="0"/>
  </r>
  <r>
    <n v="15111"/>
    <s v="E01025801"/>
    <s v="Harborough 008C"/>
    <s v="E02005374"/>
    <s v="E38000051"/>
    <x v="13"/>
    <x v="13"/>
    <s v="E54000015"/>
    <s v="QK1"/>
    <s v="Leicester, Leicestershire and Rutland"/>
    <x v="154"/>
    <x v="154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312"/>
    <n v="1299"/>
    <n v="0"/>
  </r>
  <r>
    <n v="15112"/>
    <s v="E01025802"/>
    <s v="Harborough 007D"/>
    <s v="E02005373"/>
    <s v="E38000051"/>
    <x v="13"/>
    <x v="13"/>
    <s v="E54000015"/>
    <s v="QK1"/>
    <s v="Leicester, Leicestershire and Rutland"/>
    <x v="154"/>
    <x v="154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373"/>
    <n v="1400"/>
    <n v="0"/>
  </r>
  <r>
    <n v="15113"/>
    <s v="E01025803"/>
    <s v="Harborough 007E"/>
    <s v="E02005373"/>
    <s v="E38000051"/>
    <x v="13"/>
    <x v="13"/>
    <s v="E54000015"/>
    <s v="QK1"/>
    <s v="Leicester, Leicestershire and Rutland"/>
    <x v="154"/>
    <x v="154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683"/>
    <n v="1767"/>
    <n v="0"/>
  </r>
  <r>
    <n v="15114"/>
    <s v="E01025804"/>
    <s v="Harborough 009D"/>
    <s v="E02005375"/>
    <s v="E38000051"/>
    <x v="13"/>
    <x v="13"/>
    <s v="E54000015"/>
    <s v="QK1"/>
    <s v="Leicester, Leicestershire and Rutland"/>
    <x v="154"/>
    <x v="154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933"/>
    <n v="1920"/>
    <n v="0"/>
  </r>
  <r>
    <n v="15115"/>
    <s v="E01025805"/>
    <s v="Harborough 007F"/>
    <s v="E02005373"/>
    <s v="E38000051"/>
    <x v="13"/>
    <x v="13"/>
    <s v="E54000015"/>
    <s v="QK1"/>
    <s v="Leicester, Leicestershire and Rutland"/>
    <x v="154"/>
    <x v="154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2669"/>
    <n v="2745"/>
    <n v="0"/>
  </r>
  <r>
    <n v="15116"/>
    <s v="E01025806"/>
    <s v="Harborough 008D"/>
    <s v="E02005374"/>
    <s v="E38000051"/>
    <x v="13"/>
    <x v="13"/>
    <s v="E54000015"/>
    <s v="QK1"/>
    <s v="Leicester, Leicestershire and Rutland"/>
    <x v="154"/>
    <x v="154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612"/>
    <n v="1622"/>
    <n v="0"/>
  </r>
  <r>
    <n v="15117"/>
    <s v="E01025807"/>
    <s v="Harborough 009E"/>
    <s v="E02005375"/>
    <s v="E38000051"/>
    <x v="13"/>
    <x v="13"/>
    <s v="E54000015"/>
    <s v="QK1"/>
    <s v="Leicester, Leicestershire and Rutland"/>
    <x v="154"/>
    <x v="154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682"/>
    <n v="1670"/>
    <n v="0"/>
  </r>
  <r>
    <n v="15118"/>
    <s v="E01025808"/>
    <s v="Harborough 006B"/>
    <s v="E02005372"/>
    <s v="E38000051"/>
    <x v="13"/>
    <x v="13"/>
    <s v="E54000015"/>
    <s v="QK1"/>
    <s v="Leicester, Leicestershire and Rutland"/>
    <x v="154"/>
    <x v="154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2714"/>
    <n v="2751"/>
    <n v="0"/>
  </r>
  <r>
    <n v="15119"/>
    <s v="E01025809"/>
    <s v="Harborough 002B"/>
    <s v="E02005368"/>
    <s v="E38000051"/>
    <x v="13"/>
    <x v="13"/>
    <s v="E54000015"/>
    <s v="QK1"/>
    <s v="Leicester, Leicestershire and Rutland"/>
    <x v="154"/>
    <x v="154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2389"/>
    <n v="2432"/>
    <n v="0"/>
  </r>
  <r>
    <n v="15120"/>
    <s v="E01025810"/>
    <s v="Harborough 006C"/>
    <s v="E02005372"/>
    <s v="E38000051"/>
    <x v="13"/>
    <x v="13"/>
    <s v="E54000015"/>
    <s v="QK1"/>
    <s v="Leicester, Leicestershire and Rutland"/>
    <x v="154"/>
    <x v="154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2298"/>
    <n v="2301"/>
    <n v="0"/>
  </r>
  <r>
    <n v="15121"/>
    <s v="E01025812"/>
    <s v="Harborough 011A"/>
    <s v="E02006816"/>
    <s v="E38000051"/>
    <x v="13"/>
    <x v="13"/>
    <s v="E54000015"/>
    <s v="QK1"/>
    <s v="Leicester, Leicestershire and Rutland"/>
    <x v="154"/>
    <x v="154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700"/>
    <n v="1723"/>
    <n v="0"/>
  </r>
  <r>
    <n v="15122"/>
    <s v="E01025813"/>
    <s v="Harborough 011B"/>
    <s v="E02006816"/>
    <s v="E38000051"/>
    <x v="13"/>
    <x v="13"/>
    <s v="E54000015"/>
    <s v="QK1"/>
    <s v="Leicester, Leicestershire and Rutland"/>
    <x v="154"/>
    <x v="154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833"/>
    <n v="1829"/>
    <n v="0"/>
  </r>
  <r>
    <n v="15123"/>
    <s v="E01025814"/>
    <s v="Harborough 011C"/>
    <s v="E02006816"/>
    <s v="E38000051"/>
    <x v="13"/>
    <x v="13"/>
    <s v="E54000015"/>
    <s v="QK1"/>
    <s v="Leicester, Leicestershire and Rutland"/>
    <x v="154"/>
    <x v="154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434"/>
    <n v="1504"/>
    <n v="0"/>
  </r>
  <r>
    <n v="15124"/>
    <s v="E01026082"/>
    <s v="East Lindsey 007B"/>
    <s v="E02005430"/>
    <s v="E38000238"/>
    <x v="55"/>
    <x v="55"/>
    <s v="E54000013"/>
    <s v="QJM"/>
    <s v="Lincolnshire"/>
    <x v="152"/>
    <x v="152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395"/>
    <n v="2364"/>
    <n v="0"/>
  </r>
  <r>
    <n v="15125"/>
    <s v="E01025935"/>
    <s v="North West Leicestershire 009D"/>
    <s v="E02005405"/>
    <s v="E38000201"/>
    <x v="53"/>
    <x v="53"/>
    <s v="E54000015"/>
    <s v="QK1"/>
    <s v="Leicester, Leicestershire and Rutland"/>
    <x v="153"/>
    <x v="153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160"/>
    <n v="1142"/>
    <n v="0"/>
  </r>
  <r>
    <n v="15126"/>
    <s v="E01025883"/>
    <s v="Melton 003A"/>
    <s v="E02005393"/>
    <s v="E38000051"/>
    <x v="13"/>
    <x v="13"/>
    <s v="E54000015"/>
    <s v="QK1"/>
    <s v="Leicester, Leicestershire and Rutland"/>
    <x v="156"/>
    <x v="156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700"/>
    <n v="1755"/>
    <n v="0"/>
  </r>
  <r>
    <n v="15127"/>
    <s v="E01026083"/>
    <s v="East Lindsey 015A"/>
    <s v="E02005438"/>
    <s v="E38000238"/>
    <x v="55"/>
    <x v="55"/>
    <s v="E54000013"/>
    <s v="QJM"/>
    <s v="Lincolnshire"/>
    <x v="152"/>
    <x v="152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876"/>
    <n v="1867"/>
    <n v="0"/>
  </r>
  <r>
    <n v="15128"/>
    <s v="E01025884"/>
    <s v="Melton 003B"/>
    <s v="E02005393"/>
    <s v="E38000051"/>
    <x v="13"/>
    <x v="13"/>
    <s v="E54000015"/>
    <s v="QK1"/>
    <s v="Leicester, Leicestershire and Rutland"/>
    <x v="156"/>
    <x v="156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665"/>
    <n v="1651"/>
    <n v="0"/>
  </r>
  <r>
    <n v="15129"/>
    <s v="E01026084"/>
    <s v="East Lindsey 012A"/>
    <s v="E02005435"/>
    <s v="E38000238"/>
    <x v="55"/>
    <x v="55"/>
    <s v="E54000013"/>
    <s v="QJM"/>
    <s v="Lincolnshire"/>
    <x v="152"/>
    <x v="152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650"/>
    <n v="1657"/>
    <n v="0"/>
  </r>
  <r>
    <n v="15130"/>
    <s v="E01025885"/>
    <s v="Melton 001A"/>
    <s v="E02005391"/>
    <s v="E38000051"/>
    <x v="13"/>
    <x v="13"/>
    <s v="E54000015"/>
    <s v="QK1"/>
    <s v="Leicester, Leicestershire and Rutland"/>
    <x v="156"/>
    <x v="156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901"/>
    <n v="1894"/>
    <n v="0"/>
  </r>
  <r>
    <n v="15131"/>
    <s v="E01025936"/>
    <s v="North West Leicestershire 009E"/>
    <s v="E02005405"/>
    <s v="E38000201"/>
    <x v="53"/>
    <x v="53"/>
    <s v="E54000015"/>
    <s v="QK1"/>
    <s v="Leicester, Leicestershire and Rutland"/>
    <x v="153"/>
    <x v="153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179"/>
    <n v="1149"/>
    <n v="0"/>
  </r>
  <r>
    <n v="15132"/>
    <s v="E01026085"/>
    <s v="East Lindsey 012B"/>
    <s v="E02005435"/>
    <s v="E38000238"/>
    <x v="55"/>
    <x v="55"/>
    <s v="E54000013"/>
    <s v="QJM"/>
    <s v="Lincolnshire"/>
    <x v="152"/>
    <x v="152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338"/>
    <n v="2361"/>
    <n v="0"/>
  </r>
  <r>
    <n v="15133"/>
    <s v="E01025886"/>
    <s v="Melton 001B"/>
    <s v="E02005391"/>
    <s v="E38000051"/>
    <x v="13"/>
    <x v="13"/>
    <s v="E54000015"/>
    <s v="QK1"/>
    <s v="Leicester, Leicestershire and Rutland"/>
    <x v="156"/>
    <x v="156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663"/>
    <n v="1649"/>
    <n v="0"/>
  </r>
  <r>
    <n v="15134"/>
    <s v="E01025937"/>
    <s v="North West Leicestershire 011B"/>
    <s v="E02005407"/>
    <s v="E38000201"/>
    <x v="53"/>
    <x v="53"/>
    <s v="E54000015"/>
    <s v="QK1"/>
    <s v="Leicester, Leicestershire and Rutland"/>
    <x v="153"/>
    <x v="153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710"/>
    <n v="1849"/>
    <n v="0"/>
  </r>
  <r>
    <n v="15135"/>
    <s v="E01026087"/>
    <s v="East Lindsey 003C"/>
    <s v="E02005426"/>
    <s v="E38000238"/>
    <x v="55"/>
    <x v="55"/>
    <s v="E54000013"/>
    <s v="QJM"/>
    <s v="Lincolnshire"/>
    <x v="152"/>
    <x v="152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364"/>
    <n v="1428"/>
    <n v="0"/>
  </r>
  <r>
    <n v="15136"/>
    <s v="E01025887"/>
    <s v="Melton 001C"/>
    <s v="E02005391"/>
    <s v="E38000051"/>
    <x v="13"/>
    <x v="13"/>
    <s v="E54000015"/>
    <s v="QK1"/>
    <s v="Leicester, Leicestershire and Rutland"/>
    <x v="156"/>
    <x v="156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791"/>
    <n v="1813"/>
    <n v="0"/>
  </r>
  <r>
    <n v="15137"/>
    <s v="E01025938"/>
    <s v="North West Leicestershire 013A"/>
    <s v="E02005409"/>
    <s v="E38000201"/>
    <x v="53"/>
    <x v="53"/>
    <s v="E54000015"/>
    <s v="QK1"/>
    <s v="Leicester, Leicestershire and Rutland"/>
    <x v="153"/>
    <x v="153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240"/>
    <n v="1242"/>
    <n v="0"/>
  </r>
  <r>
    <n v="15138"/>
    <s v="E01026088"/>
    <s v="East Lindsey 003D"/>
    <s v="E02005426"/>
    <s v="E38000238"/>
    <x v="55"/>
    <x v="55"/>
    <s v="E54000013"/>
    <s v="QJM"/>
    <s v="Lincolnshire"/>
    <x v="152"/>
    <x v="152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437"/>
    <n v="1422"/>
    <n v="0"/>
  </r>
  <r>
    <n v="15139"/>
    <s v="E01025888"/>
    <s v="Melton 003C"/>
    <s v="E02005393"/>
    <s v="E38000051"/>
    <x v="13"/>
    <x v="13"/>
    <s v="E54000015"/>
    <s v="QK1"/>
    <s v="Leicester, Leicestershire and Rutland"/>
    <x v="156"/>
    <x v="156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862"/>
    <n v="1891"/>
    <n v="0"/>
  </r>
  <r>
    <n v="15140"/>
    <s v="E01025939"/>
    <s v="North West Leicestershire 013B"/>
    <s v="E02005409"/>
    <s v="E38000201"/>
    <x v="53"/>
    <x v="53"/>
    <s v="E54000015"/>
    <s v="QK1"/>
    <s v="Leicester, Leicestershire and Rutland"/>
    <x v="153"/>
    <x v="153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2250"/>
    <n v="2246"/>
    <n v="0"/>
  </r>
  <r>
    <n v="15141"/>
    <s v="E01026089"/>
    <s v="East Lindsey 004C"/>
    <s v="E02005427"/>
    <s v="E38000238"/>
    <x v="55"/>
    <x v="55"/>
    <s v="E54000013"/>
    <s v="QJM"/>
    <s v="Lincolnshire"/>
    <x v="152"/>
    <x v="152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042"/>
    <n v="2069"/>
    <n v="0"/>
  </r>
  <r>
    <n v="15142"/>
    <s v="E01025889"/>
    <s v="Melton 006A"/>
    <s v="E02005396"/>
    <s v="E38000051"/>
    <x v="13"/>
    <x v="13"/>
    <s v="E54000015"/>
    <s v="QK1"/>
    <s v="Leicester, Leicestershire and Rutland"/>
    <x v="156"/>
    <x v="156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735"/>
    <n v="1745"/>
    <n v="0"/>
  </r>
  <r>
    <n v="15143"/>
    <s v="E01025940"/>
    <s v="North West Leicestershire 013C"/>
    <s v="E02005409"/>
    <s v="E38000201"/>
    <x v="53"/>
    <x v="53"/>
    <s v="E54000015"/>
    <s v="QK1"/>
    <s v="Leicester, Leicestershire and Rutland"/>
    <x v="153"/>
    <x v="153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2181"/>
    <n v="2191"/>
    <n v="0"/>
  </r>
  <r>
    <n v="15144"/>
    <s v="E01026090"/>
    <s v="East Lindsey 003E"/>
    <s v="E02005426"/>
    <s v="E38000238"/>
    <x v="55"/>
    <x v="55"/>
    <s v="E54000013"/>
    <s v="QJM"/>
    <s v="Lincolnshire"/>
    <x v="152"/>
    <x v="152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349"/>
    <n v="1398"/>
    <n v="0"/>
  </r>
  <r>
    <n v="15145"/>
    <s v="E01025890"/>
    <s v="Melton 001D"/>
    <s v="E02005391"/>
    <s v="E38000051"/>
    <x v="13"/>
    <x v="13"/>
    <s v="E54000015"/>
    <s v="QK1"/>
    <s v="Leicester, Leicestershire and Rutland"/>
    <x v="156"/>
    <x v="156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320"/>
    <n v="1364"/>
    <n v="0"/>
  </r>
  <r>
    <n v="15146"/>
    <s v="E01025941"/>
    <s v="North West Leicestershire 013D"/>
    <s v="E02005409"/>
    <s v="E38000201"/>
    <x v="53"/>
    <x v="53"/>
    <s v="E54000015"/>
    <s v="QK1"/>
    <s v="Leicester, Leicestershire and Rutland"/>
    <x v="153"/>
    <x v="153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715"/>
    <n v="1906"/>
    <n v="0"/>
  </r>
  <r>
    <n v="15147"/>
    <s v="E01026091"/>
    <s v="East Lindsey 003F"/>
    <s v="E02005426"/>
    <s v="E38000238"/>
    <x v="55"/>
    <x v="55"/>
    <s v="E54000013"/>
    <s v="QJM"/>
    <s v="Lincolnshire"/>
    <x v="152"/>
    <x v="152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123"/>
    <n v="1110"/>
    <n v="0"/>
  </r>
  <r>
    <n v="15148"/>
    <s v="E01025891"/>
    <s v="Melton 001E"/>
    <s v="E02005391"/>
    <s v="E38000051"/>
    <x v="13"/>
    <x v="13"/>
    <s v="E54000015"/>
    <s v="QK1"/>
    <s v="Leicester, Leicestershire and Rutland"/>
    <x v="156"/>
    <x v="156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327"/>
    <n v="1325"/>
    <n v="0"/>
  </r>
  <r>
    <n v="15149"/>
    <s v="E01025942"/>
    <s v="North West Leicestershire 013E"/>
    <s v="E02005409"/>
    <s v="E38000201"/>
    <x v="53"/>
    <x v="53"/>
    <s v="E54000015"/>
    <s v="QK1"/>
    <s v="Leicester, Leicestershire and Rutland"/>
    <x v="153"/>
    <x v="153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2598"/>
    <n v="2631"/>
    <n v="0"/>
  </r>
  <r>
    <n v="15150"/>
    <s v="E01025943"/>
    <s v="North West Leicestershire 013F"/>
    <s v="E02005409"/>
    <s v="E38000201"/>
    <x v="53"/>
    <x v="53"/>
    <s v="E54000015"/>
    <s v="QK1"/>
    <s v="Leicester, Leicestershire and Rutland"/>
    <x v="153"/>
    <x v="153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917"/>
    <n v="1909"/>
    <n v="0"/>
  </r>
  <r>
    <n v="15151"/>
    <s v="E01025944"/>
    <s v="North West Leicestershire 002B"/>
    <s v="E02005398"/>
    <s v="E38000201"/>
    <x v="53"/>
    <x v="53"/>
    <s v="E54000015"/>
    <s v="QK1"/>
    <s v="Leicester, Leicestershire and Rutland"/>
    <x v="153"/>
    <x v="153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769"/>
    <n v="1763"/>
    <n v="0"/>
  </r>
  <r>
    <n v="15152"/>
    <s v="E01025945"/>
    <s v="North West Leicestershire 002C"/>
    <s v="E02005398"/>
    <s v="E38000201"/>
    <x v="53"/>
    <x v="53"/>
    <s v="E54000015"/>
    <s v="QK1"/>
    <s v="Leicester, Leicestershire and Rutland"/>
    <x v="153"/>
    <x v="153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568"/>
    <n v="1598"/>
    <n v="0"/>
  </r>
  <r>
    <n v="15153"/>
    <s v="E01025946"/>
    <s v="North West Leicestershire 002D"/>
    <s v="E02005398"/>
    <s v="E38000201"/>
    <x v="53"/>
    <x v="53"/>
    <s v="E54000015"/>
    <s v="QK1"/>
    <s v="Leicester, Leicestershire and Rutland"/>
    <x v="153"/>
    <x v="153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883"/>
    <n v="1874"/>
    <n v="0"/>
  </r>
  <r>
    <n v="15154"/>
    <s v="E01025947"/>
    <s v="North West Leicestershire 012B"/>
    <s v="E02005408"/>
    <s v="E38000201"/>
    <x v="53"/>
    <x v="53"/>
    <s v="E54000015"/>
    <s v="QK1"/>
    <s v="Leicester, Leicestershire and Rutland"/>
    <x v="153"/>
    <x v="153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2084"/>
    <n v="2052"/>
    <n v="0"/>
  </r>
  <r>
    <n v="15155"/>
    <s v="E01025948"/>
    <s v="North West Leicestershire 012C"/>
    <s v="E02005408"/>
    <s v="E38000201"/>
    <x v="53"/>
    <x v="53"/>
    <s v="E54000015"/>
    <s v="QK1"/>
    <s v="Leicester, Leicestershire and Rutland"/>
    <x v="153"/>
    <x v="153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743"/>
    <n v="1786"/>
    <n v="0"/>
  </r>
  <r>
    <n v="15156"/>
    <s v="E01025949"/>
    <s v="North West Leicestershire 012D"/>
    <s v="E02005408"/>
    <s v="E38000201"/>
    <x v="53"/>
    <x v="53"/>
    <s v="E54000015"/>
    <s v="QK1"/>
    <s v="Leicester, Leicestershire and Rutland"/>
    <x v="153"/>
    <x v="153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732"/>
    <n v="1738"/>
    <n v="0"/>
  </r>
  <r>
    <n v="15157"/>
    <s v="E01025950"/>
    <s v="North West Leicestershire 008A"/>
    <s v="E02005404"/>
    <s v="E38000201"/>
    <x v="53"/>
    <x v="53"/>
    <s v="E54000015"/>
    <s v="QK1"/>
    <s v="Leicester, Leicestershire and Rutland"/>
    <x v="153"/>
    <x v="153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2134"/>
    <n v="2174"/>
    <n v="0"/>
  </r>
  <r>
    <n v="15158"/>
    <s v="E01025951"/>
    <s v="North West Leicestershire 008B"/>
    <s v="E02005404"/>
    <s v="E38000201"/>
    <x v="53"/>
    <x v="53"/>
    <s v="E54000015"/>
    <s v="QK1"/>
    <s v="Leicester, Leicestershire and Rutland"/>
    <x v="153"/>
    <x v="153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997"/>
    <n v="2034"/>
    <n v="0"/>
  </r>
  <r>
    <n v="15159"/>
    <s v="E01025952"/>
    <s v="North West Leicestershire 008C"/>
    <s v="E02005404"/>
    <s v="E38000201"/>
    <x v="53"/>
    <x v="53"/>
    <s v="E54000015"/>
    <s v="QK1"/>
    <s v="Leicester, Leicestershire and Rutland"/>
    <x v="153"/>
    <x v="153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437"/>
    <n v="1511"/>
    <n v="0"/>
  </r>
  <r>
    <n v="15160"/>
    <s v="E01025953"/>
    <s v="North West Leicestershire 008D"/>
    <s v="E02005404"/>
    <s v="E38000201"/>
    <x v="53"/>
    <x v="53"/>
    <s v="E54000015"/>
    <s v="QK1"/>
    <s v="Leicester, Leicestershire and Rutland"/>
    <x v="153"/>
    <x v="153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262"/>
    <n v="1309"/>
    <n v="0"/>
  </r>
  <r>
    <n v="15161"/>
    <s v="E01025954"/>
    <s v="North West Leicestershire 008E"/>
    <s v="E02005404"/>
    <s v="E38000201"/>
    <x v="53"/>
    <x v="53"/>
    <s v="E54000015"/>
    <s v="QK1"/>
    <s v="Leicester, Leicestershire and Rutland"/>
    <x v="153"/>
    <x v="153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620"/>
    <n v="1597"/>
    <n v="0"/>
  </r>
  <r>
    <n v="15162"/>
    <s v="E01025955"/>
    <s v="North West Leicestershire 005A"/>
    <s v="E02005401"/>
    <s v="E38000201"/>
    <x v="53"/>
    <x v="53"/>
    <s v="E54000015"/>
    <s v="QK1"/>
    <s v="Leicester, Leicestershire and Rutland"/>
    <x v="153"/>
    <x v="153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703"/>
    <n v="1809"/>
    <n v="0"/>
  </r>
  <r>
    <n v="15163"/>
    <s v="E01025956"/>
    <s v="North West Leicestershire 005B"/>
    <s v="E02005401"/>
    <s v="E38000201"/>
    <x v="53"/>
    <x v="53"/>
    <s v="E54000015"/>
    <s v="QK1"/>
    <s v="Leicester, Leicestershire and Rutland"/>
    <x v="153"/>
    <x v="153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1330"/>
    <n v="1326"/>
    <n v="0"/>
  </r>
  <r>
    <n v="15164"/>
    <s v="E01025957"/>
    <s v="North West Leicestershire 010D"/>
    <s v="E02005406"/>
    <s v="E38000201"/>
    <x v="53"/>
    <x v="53"/>
    <s v="E54000015"/>
    <s v="QK1"/>
    <s v="Leicester, Leicestershire and Rutland"/>
    <x v="153"/>
    <x v="153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2225"/>
    <n v="2229"/>
    <n v="0"/>
  </r>
  <r>
    <n v="15165"/>
    <s v="E01025958"/>
    <s v="North West Leicestershire 011C"/>
    <s v="E02005407"/>
    <s v="E38000201"/>
    <x v="53"/>
    <x v="53"/>
    <s v="E54000015"/>
    <s v="QK1"/>
    <s v="Leicester, Leicestershire and Rutland"/>
    <x v="153"/>
    <x v="153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2178"/>
    <n v="2235"/>
    <n v="0"/>
  </r>
  <r>
    <n v="15166"/>
    <s v="E01025959"/>
    <s v="North West Leicestershire 011D"/>
    <s v="E02005407"/>
    <s v="E38000201"/>
    <x v="53"/>
    <x v="53"/>
    <s v="E54000015"/>
    <s v="QK1"/>
    <s v="Leicester, Leicestershire and Rutland"/>
    <x v="153"/>
    <x v="153"/>
    <s v="E10000018"/>
    <s v="Leicestershire"/>
    <s v="E40000008"/>
    <s v="Y60"/>
    <s v="Midlands"/>
    <s v="E38000201"/>
    <s v="04V"/>
    <s v="NHS West Leicestershire CCG"/>
    <s v="NHS Leicester, Leicestershire and Rutland ICB - 04V West Leicestershire"/>
    <s v="E54000015"/>
    <x v="6"/>
    <x v="6"/>
    <s v="E40000012"/>
    <x v="2"/>
    <x v="2"/>
    <n v="2485"/>
    <n v="2604"/>
    <n v="0"/>
  </r>
  <r>
    <n v="15167"/>
    <s v="E01026092"/>
    <s v="East Lindsey 014A"/>
    <s v="E02005437"/>
    <s v="E38000238"/>
    <x v="55"/>
    <x v="55"/>
    <s v="E54000013"/>
    <s v="QJM"/>
    <s v="Lincolnshire"/>
    <x v="152"/>
    <x v="152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443"/>
    <n v="1454"/>
    <n v="0"/>
  </r>
  <r>
    <n v="15168"/>
    <s v="E01025892"/>
    <s v="Melton 001F"/>
    <s v="E02005391"/>
    <s v="E38000051"/>
    <x v="13"/>
    <x v="13"/>
    <s v="E54000015"/>
    <s v="QK1"/>
    <s v="Leicester, Leicestershire and Rutland"/>
    <x v="156"/>
    <x v="156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728"/>
    <n v="1669"/>
    <n v="0"/>
  </r>
  <r>
    <n v="15169"/>
    <s v="E01026093"/>
    <s v="East Lindsey 014B"/>
    <s v="E02005437"/>
    <s v="E38000238"/>
    <x v="55"/>
    <x v="55"/>
    <s v="E54000013"/>
    <s v="QJM"/>
    <s v="Lincolnshire"/>
    <x v="152"/>
    <x v="152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663"/>
    <n v="1655"/>
    <n v="0"/>
  </r>
  <r>
    <n v="15170"/>
    <s v="E01025893"/>
    <s v="Melton 005A"/>
    <s v="E02005395"/>
    <s v="E38000051"/>
    <x v="13"/>
    <x v="13"/>
    <s v="E54000015"/>
    <s v="QK1"/>
    <s v="Leicester, Leicestershire and Rutland"/>
    <x v="156"/>
    <x v="156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908"/>
    <n v="1878"/>
    <n v="0"/>
  </r>
  <r>
    <n v="15171"/>
    <s v="E01026094"/>
    <s v="East Lindsey 015B"/>
    <s v="E02005438"/>
    <s v="E38000238"/>
    <x v="55"/>
    <x v="55"/>
    <s v="E54000013"/>
    <s v="QJM"/>
    <s v="Lincolnshire"/>
    <x v="152"/>
    <x v="152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063"/>
    <n v="2128"/>
    <n v="0"/>
  </r>
  <r>
    <n v="15172"/>
    <s v="E01026095"/>
    <s v="East Lindsey 014C"/>
    <s v="E02005437"/>
    <s v="E38000238"/>
    <x v="55"/>
    <x v="55"/>
    <s v="E54000013"/>
    <s v="QJM"/>
    <s v="Lincolnshire"/>
    <x v="152"/>
    <x v="152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256"/>
    <n v="1248"/>
    <n v="0"/>
  </r>
  <r>
    <n v="15173"/>
    <s v="E01026096"/>
    <s v="East Lindsey 015C"/>
    <s v="E02005438"/>
    <s v="E38000238"/>
    <x v="55"/>
    <x v="55"/>
    <s v="E54000013"/>
    <s v="QJM"/>
    <s v="Lincolnshire"/>
    <x v="152"/>
    <x v="152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572"/>
    <n v="1563"/>
    <n v="0"/>
  </r>
  <r>
    <n v="15174"/>
    <s v="E01026097"/>
    <s v="East Lindsey 015D"/>
    <s v="E02005438"/>
    <s v="E38000238"/>
    <x v="55"/>
    <x v="55"/>
    <s v="E54000013"/>
    <s v="QJM"/>
    <s v="Lincolnshire"/>
    <x v="152"/>
    <x v="152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564"/>
    <n v="1559"/>
    <n v="0"/>
  </r>
  <r>
    <n v="15175"/>
    <s v="E01026098"/>
    <s v="East Lindsey 018C"/>
    <s v="E02005441"/>
    <s v="E38000238"/>
    <x v="55"/>
    <x v="55"/>
    <s v="E54000013"/>
    <s v="QJM"/>
    <s v="Lincolnshire"/>
    <x v="152"/>
    <x v="152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069"/>
    <n v="2062"/>
    <n v="0"/>
  </r>
  <r>
    <n v="15176"/>
    <s v="E01026099"/>
    <s v="East Lindsey 005D"/>
    <s v="E02005428"/>
    <s v="E38000238"/>
    <x v="55"/>
    <x v="55"/>
    <s v="E54000013"/>
    <s v="QJM"/>
    <s v="Lincolnshire"/>
    <x v="152"/>
    <x v="152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055"/>
    <n v="2042"/>
    <n v="0"/>
  </r>
  <r>
    <n v="15177"/>
    <s v="E01026100"/>
    <s v="East Lindsey 013E"/>
    <s v="E02005436"/>
    <s v="E38000238"/>
    <x v="55"/>
    <x v="55"/>
    <s v="E54000013"/>
    <s v="QJM"/>
    <s v="Lincolnshire"/>
    <x v="152"/>
    <x v="152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939"/>
    <n v="1936"/>
    <n v="0"/>
  </r>
  <r>
    <n v="15178"/>
    <s v="E01026101"/>
    <s v="East Lindsey 013F"/>
    <s v="E02005436"/>
    <s v="E38000238"/>
    <x v="55"/>
    <x v="55"/>
    <s v="E54000013"/>
    <s v="QJM"/>
    <s v="Lincolnshire"/>
    <x v="152"/>
    <x v="152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404"/>
    <n v="1381"/>
    <n v="0"/>
  </r>
  <r>
    <n v="15179"/>
    <s v="E01026102"/>
    <s v="East Lindsey 018D"/>
    <s v="E02005441"/>
    <s v="E38000238"/>
    <x v="55"/>
    <x v="55"/>
    <s v="E54000013"/>
    <s v="QJM"/>
    <s v="Lincolnshire"/>
    <x v="152"/>
    <x v="152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341"/>
    <n v="2325"/>
    <n v="0"/>
  </r>
  <r>
    <n v="15180"/>
    <s v="E01026103"/>
    <s v="East Lindsey 006A"/>
    <s v="E02005429"/>
    <s v="E38000238"/>
    <x v="55"/>
    <x v="55"/>
    <s v="E54000013"/>
    <s v="QJM"/>
    <s v="Lincolnshire"/>
    <x v="152"/>
    <x v="152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161"/>
    <n v="2134"/>
    <n v="0"/>
  </r>
  <r>
    <n v="15181"/>
    <s v="E01026104"/>
    <s v="East Lindsey 006B"/>
    <s v="E02005429"/>
    <s v="E38000238"/>
    <x v="55"/>
    <x v="55"/>
    <s v="E54000013"/>
    <s v="QJM"/>
    <s v="Lincolnshire"/>
    <x v="152"/>
    <x v="152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173"/>
    <n v="2127"/>
    <n v="0"/>
  </r>
  <r>
    <n v="15182"/>
    <s v="E01026105"/>
    <s v="East Lindsey 009D"/>
    <s v="E02005432"/>
    <s v="E38000238"/>
    <x v="55"/>
    <x v="55"/>
    <s v="E54000013"/>
    <s v="QJM"/>
    <s v="Lincolnshire"/>
    <x v="152"/>
    <x v="152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164"/>
    <n v="2200"/>
    <n v="0"/>
  </r>
  <r>
    <n v="15183"/>
    <s v="E01026106"/>
    <s v="East Lindsey 001F"/>
    <s v="E02005424"/>
    <s v="E38000238"/>
    <x v="55"/>
    <x v="55"/>
    <s v="E54000013"/>
    <s v="QJM"/>
    <s v="Lincolnshire"/>
    <x v="152"/>
    <x v="152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278"/>
    <n v="1281"/>
    <n v="0"/>
  </r>
  <r>
    <n v="15184"/>
    <s v="E01026107"/>
    <s v="East Lindsey 001G"/>
    <s v="E02005424"/>
    <s v="E38000238"/>
    <x v="55"/>
    <x v="55"/>
    <s v="E54000013"/>
    <s v="QJM"/>
    <s v="Lincolnshire"/>
    <x v="152"/>
    <x v="152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266"/>
    <n v="1297"/>
    <n v="0"/>
  </r>
  <r>
    <n v="15185"/>
    <s v="E01026108"/>
    <s v="East Lindsey 003G"/>
    <s v="E02005426"/>
    <s v="E38000238"/>
    <x v="55"/>
    <x v="55"/>
    <s v="E54000013"/>
    <s v="QJM"/>
    <s v="Lincolnshire"/>
    <x v="152"/>
    <x v="152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486"/>
    <n v="2545"/>
    <n v="0"/>
  </r>
  <r>
    <n v="15186"/>
    <s v="E01025894"/>
    <s v="Melton 005B"/>
    <s v="E02005395"/>
    <s v="E38000051"/>
    <x v="13"/>
    <x v="13"/>
    <s v="E54000015"/>
    <s v="QK1"/>
    <s v="Leicester, Leicestershire and Rutland"/>
    <x v="156"/>
    <x v="156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615"/>
    <n v="1601"/>
    <n v="0"/>
  </r>
  <r>
    <n v="15187"/>
    <s v="E01025895"/>
    <s v="Melton 005C"/>
    <s v="E02005395"/>
    <s v="E38000051"/>
    <x v="13"/>
    <x v="13"/>
    <s v="E54000015"/>
    <s v="QK1"/>
    <s v="Leicester, Leicestershire and Rutland"/>
    <x v="156"/>
    <x v="156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659"/>
    <n v="1645"/>
    <n v="0"/>
  </r>
  <r>
    <n v="15188"/>
    <s v="E01025896"/>
    <s v="Melton 004A"/>
    <s v="E02005394"/>
    <s v="E38000051"/>
    <x v="13"/>
    <x v="13"/>
    <s v="E54000015"/>
    <s v="QK1"/>
    <s v="Leicester, Leicestershire and Rutland"/>
    <x v="156"/>
    <x v="156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594"/>
    <n v="1674"/>
    <n v="0"/>
  </r>
  <r>
    <n v="15189"/>
    <s v="E01025897"/>
    <s v="Melton 004B"/>
    <s v="E02005394"/>
    <s v="E38000051"/>
    <x v="13"/>
    <x v="13"/>
    <s v="E54000015"/>
    <s v="QK1"/>
    <s v="Leicester, Leicestershire and Rutland"/>
    <x v="156"/>
    <x v="156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2221"/>
    <n v="2193"/>
    <n v="0"/>
  </r>
  <r>
    <n v="15190"/>
    <s v="E01025898"/>
    <s v="Melton 004C"/>
    <s v="E02005394"/>
    <s v="E38000051"/>
    <x v="13"/>
    <x v="13"/>
    <s v="E54000015"/>
    <s v="QK1"/>
    <s v="Leicester, Leicestershire and Rutland"/>
    <x v="156"/>
    <x v="156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389"/>
    <n v="1392"/>
    <n v="0"/>
  </r>
  <r>
    <n v="15191"/>
    <s v="E01025899"/>
    <s v="Melton 004D"/>
    <s v="E02005394"/>
    <s v="E38000051"/>
    <x v="13"/>
    <x v="13"/>
    <s v="E54000015"/>
    <s v="QK1"/>
    <s v="Leicester, Leicestershire and Rutland"/>
    <x v="156"/>
    <x v="156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351"/>
    <n v="1328"/>
    <n v="0"/>
  </r>
  <r>
    <n v="15192"/>
    <s v="E01025900"/>
    <s v="Melton 004E"/>
    <s v="E02005394"/>
    <s v="E38000051"/>
    <x v="13"/>
    <x v="13"/>
    <s v="E54000015"/>
    <s v="QK1"/>
    <s v="Leicester, Leicestershire and Rutland"/>
    <x v="156"/>
    <x v="156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513"/>
    <n v="1516"/>
    <n v="0"/>
  </r>
  <r>
    <n v="15193"/>
    <s v="E01025901"/>
    <s v="Melton 002A"/>
    <s v="E02005392"/>
    <s v="E38000051"/>
    <x v="13"/>
    <x v="13"/>
    <s v="E54000015"/>
    <s v="QK1"/>
    <s v="Leicester, Leicestershire and Rutland"/>
    <x v="156"/>
    <x v="156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2060"/>
    <n v="2053"/>
    <n v="0"/>
  </r>
  <r>
    <n v="15194"/>
    <s v="E01025902"/>
    <s v="Melton 002B"/>
    <s v="E02005392"/>
    <s v="E38000051"/>
    <x v="13"/>
    <x v="13"/>
    <s v="E54000015"/>
    <s v="QK1"/>
    <s v="Leicester, Leicestershire and Rutland"/>
    <x v="156"/>
    <x v="156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608"/>
    <n v="1596"/>
    <n v="0"/>
  </r>
  <r>
    <n v="15195"/>
    <s v="E01025903"/>
    <s v="Melton 002C"/>
    <s v="E02005392"/>
    <s v="E38000051"/>
    <x v="13"/>
    <x v="13"/>
    <s v="E54000015"/>
    <s v="QK1"/>
    <s v="Leicester, Leicestershire and Rutland"/>
    <x v="156"/>
    <x v="156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734"/>
    <n v="1767"/>
    <n v="0"/>
  </r>
  <r>
    <n v="15196"/>
    <s v="E01025904"/>
    <s v="Melton 002D"/>
    <s v="E02005392"/>
    <s v="E38000051"/>
    <x v="13"/>
    <x v="13"/>
    <s v="E54000015"/>
    <s v="QK1"/>
    <s v="Leicester, Leicestershire and Rutland"/>
    <x v="156"/>
    <x v="156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2049"/>
    <n v="2078"/>
    <n v="0"/>
  </r>
  <r>
    <n v="15197"/>
    <s v="E01025905"/>
    <s v="Melton 004F"/>
    <s v="E02005394"/>
    <s v="E38000051"/>
    <x v="13"/>
    <x v="13"/>
    <s v="E54000015"/>
    <s v="QK1"/>
    <s v="Leicester, Leicestershire and Rutland"/>
    <x v="156"/>
    <x v="156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698"/>
    <n v="1691"/>
    <n v="0"/>
  </r>
  <r>
    <n v="15198"/>
    <s v="E01025906"/>
    <s v="Melton 002E"/>
    <s v="E02005392"/>
    <s v="E38000051"/>
    <x v="13"/>
    <x v="13"/>
    <s v="E54000015"/>
    <s v="QK1"/>
    <s v="Leicester, Leicestershire and Rutland"/>
    <x v="156"/>
    <x v="156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650"/>
    <n v="1652"/>
    <n v="0"/>
  </r>
  <r>
    <n v="15199"/>
    <s v="E01025907"/>
    <s v="Melton 005D"/>
    <s v="E02005395"/>
    <s v="E38000051"/>
    <x v="13"/>
    <x v="13"/>
    <s v="E54000015"/>
    <s v="QK1"/>
    <s v="Leicester, Leicestershire and Rutland"/>
    <x v="156"/>
    <x v="156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897"/>
    <n v="1895"/>
    <n v="0"/>
  </r>
  <r>
    <n v="15200"/>
    <s v="E01025908"/>
    <s v="Melton 005E"/>
    <s v="E02005395"/>
    <s v="E38000051"/>
    <x v="13"/>
    <x v="13"/>
    <s v="E54000015"/>
    <s v="QK1"/>
    <s v="Leicester, Leicestershire and Rutland"/>
    <x v="156"/>
    <x v="156"/>
    <s v="E10000018"/>
    <s v="Leicestershire"/>
    <s v="E40000008"/>
    <s v="Y60"/>
    <s v="Midlands"/>
    <s v="E38000051"/>
    <s v="03W"/>
    <s v="NHS East Leicestershire and Rutland CCG"/>
    <s v="NHS Leicester, Leicestershire and Rutland ICB - 03W East Leicestershire &amp; Rutland"/>
    <s v="E54000015"/>
    <x v="6"/>
    <x v="6"/>
    <s v="E40000012"/>
    <x v="2"/>
    <x v="2"/>
    <n v="1724"/>
    <n v="1723"/>
    <n v="0"/>
  </r>
  <r>
    <n v="15201"/>
    <s v="E01026157"/>
    <s v="Lincoln 002C"/>
    <s v="E02005443"/>
    <s v="E38000238"/>
    <x v="55"/>
    <x v="55"/>
    <s v="E54000013"/>
    <s v="QJM"/>
    <s v="Lincolnshire"/>
    <x v="157"/>
    <x v="157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408"/>
    <n v="1405"/>
    <n v="0"/>
  </r>
  <r>
    <n v="15202"/>
    <s v="E01026158"/>
    <s v="Lincoln 009B"/>
    <s v="E02005450"/>
    <s v="E38000238"/>
    <x v="55"/>
    <x v="55"/>
    <s v="E54000013"/>
    <s v="QJM"/>
    <s v="Lincolnshire"/>
    <x v="157"/>
    <x v="157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355"/>
    <n v="1321"/>
    <n v="0"/>
  </r>
  <r>
    <n v="15203"/>
    <s v="E01026159"/>
    <s v="Lincoln 009C"/>
    <s v="E02005450"/>
    <s v="E38000238"/>
    <x v="55"/>
    <x v="55"/>
    <s v="E54000013"/>
    <s v="QJM"/>
    <s v="Lincolnshire"/>
    <x v="157"/>
    <x v="157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313"/>
    <n v="1340"/>
    <n v="0"/>
  </r>
  <r>
    <n v="15204"/>
    <s v="E01026160"/>
    <s v="Lincoln 009D"/>
    <s v="E02005450"/>
    <s v="E38000238"/>
    <x v="55"/>
    <x v="55"/>
    <s v="E54000013"/>
    <s v="QJM"/>
    <s v="Lincolnshire"/>
    <x v="157"/>
    <x v="157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285"/>
    <n v="1259"/>
    <n v="0"/>
  </r>
  <r>
    <n v="15205"/>
    <s v="E01026161"/>
    <s v="Lincoln 010A"/>
    <s v="E02005451"/>
    <s v="E38000238"/>
    <x v="55"/>
    <x v="55"/>
    <s v="E54000013"/>
    <s v="QJM"/>
    <s v="Lincolnshire"/>
    <x v="157"/>
    <x v="157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339"/>
    <n v="1343"/>
    <n v="0"/>
  </r>
  <r>
    <n v="15206"/>
    <s v="E01026162"/>
    <s v="Lincoln 009E"/>
    <s v="E02005450"/>
    <s v="E38000238"/>
    <x v="55"/>
    <x v="55"/>
    <s v="E54000013"/>
    <s v="QJM"/>
    <s v="Lincolnshire"/>
    <x v="157"/>
    <x v="157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500"/>
    <n v="1497"/>
    <n v="0"/>
  </r>
  <r>
    <n v="15207"/>
    <s v="E01026163"/>
    <s v="Lincoln 009F"/>
    <s v="E02005450"/>
    <s v="E38000238"/>
    <x v="55"/>
    <x v="55"/>
    <s v="E54000013"/>
    <s v="QJM"/>
    <s v="Lincolnshire"/>
    <x v="157"/>
    <x v="157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297"/>
    <n v="1266"/>
    <n v="0"/>
  </r>
  <r>
    <n v="15208"/>
    <s v="E01026164"/>
    <s v="Lincoln 003F"/>
    <s v="E02005444"/>
    <s v="E38000238"/>
    <x v="55"/>
    <x v="55"/>
    <s v="E54000013"/>
    <s v="QJM"/>
    <s v="Lincolnshire"/>
    <x v="157"/>
    <x v="157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365"/>
    <n v="1398"/>
    <n v="0"/>
  </r>
  <r>
    <n v="15209"/>
    <s v="E01026329"/>
    <s v="South Kesteven 001C"/>
    <s v="E02005476"/>
    <s v="E38000238"/>
    <x v="55"/>
    <x v="55"/>
    <s v="E54000013"/>
    <s v="QJM"/>
    <s v="Lincolnshire"/>
    <x v="160"/>
    <x v="160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904"/>
    <n v="1909"/>
    <n v="0"/>
  </r>
  <r>
    <n v="15210"/>
    <s v="E01026165"/>
    <s v="Lincoln 002D"/>
    <s v="E02005443"/>
    <s v="E38000238"/>
    <x v="55"/>
    <x v="55"/>
    <s v="E54000013"/>
    <s v="QJM"/>
    <s v="Lincolnshire"/>
    <x v="157"/>
    <x v="157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460"/>
    <n v="1470"/>
    <n v="0"/>
  </r>
  <r>
    <n v="15211"/>
    <s v="E01026501"/>
    <s v="Broadland 001C"/>
    <s v="E02005520"/>
    <s v="E38000239"/>
    <x v="56"/>
    <x v="56"/>
    <s v="E54000022"/>
    <s v="QMM"/>
    <s v="Norfolk and Waveney Health and Care Partnership"/>
    <x v="161"/>
    <x v="161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41"/>
    <n v="1580"/>
    <n v="0"/>
  </r>
  <r>
    <n v="15212"/>
    <s v="E01026166"/>
    <s v="Lincoln 001C"/>
    <s v="E02005442"/>
    <s v="E38000238"/>
    <x v="55"/>
    <x v="55"/>
    <s v="E54000013"/>
    <s v="QJM"/>
    <s v="Lincolnshire"/>
    <x v="157"/>
    <x v="157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235"/>
    <n v="1219"/>
    <n v="0"/>
  </r>
  <r>
    <n v="15213"/>
    <s v="E01026167"/>
    <s v="Lincoln 003G"/>
    <s v="E02005444"/>
    <s v="E38000238"/>
    <x v="55"/>
    <x v="55"/>
    <s v="E54000013"/>
    <s v="QJM"/>
    <s v="Lincolnshire"/>
    <x v="157"/>
    <x v="157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507"/>
    <n v="1505"/>
    <n v="0"/>
  </r>
  <r>
    <n v="15214"/>
    <s v="E01026439"/>
    <s v="Breckland 014A"/>
    <s v="E02005516"/>
    <s v="E38000239"/>
    <x v="56"/>
    <x v="56"/>
    <s v="E54000022"/>
    <s v="QMM"/>
    <s v="Norfolk and Waveney Health and Care Partnership"/>
    <x v="162"/>
    <x v="162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699"/>
    <n v="1735"/>
    <n v="0"/>
  </r>
  <r>
    <n v="15215"/>
    <s v="E01026250"/>
    <s v="South Holland 003A"/>
    <s v="E02005467"/>
    <s v="E38000238"/>
    <x v="55"/>
    <x v="55"/>
    <s v="E54000013"/>
    <s v="QJM"/>
    <s v="Lincolnshire"/>
    <x v="163"/>
    <x v="163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054"/>
    <n v="2097"/>
    <n v="0"/>
  </r>
  <r>
    <n v="15216"/>
    <s v="E01026331"/>
    <s v="South Kesteven 009B"/>
    <s v="E02005484"/>
    <s v="E38000238"/>
    <x v="55"/>
    <x v="55"/>
    <s v="E54000013"/>
    <s v="QJM"/>
    <s v="Lincolnshire"/>
    <x v="160"/>
    <x v="160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528"/>
    <n v="2488"/>
    <n v="0"/>
  </r>
  <r>
    <n v="15217"/>
    <s v="E01026168"/>
    <s v="Lincoln 001D"/>
    <s v="E02005442"/>
    <s v="E38000238"/>
    <x v="55"/>
    <x v="55"/>
    <s v="E54000013"/>
    <s v="QJM"/>
    <s v="Lincolnshire"/>
    <x v="157"/>
    <x v="157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549"/>
    <n v="1573"/>
    <n v="0"/>
  </r>
  <r>
    <n v="15218"/>
    <s v="E01026397"/>
    <s v="West Lindsey 009B"/>
    <s v="E02005500"/>
    <s v="E38000238"/>
    <x v="55"/>
    <x v="55"/>
    <s v="E54000013"/>
    <s v="QJM"/>
    <s v="Lincolnshire"/>
    <x v="164"/>
    <x v="164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580"/>
    <n v="2684"/>
    <n v="0"/>
  </r>
  <r>
    <n v="15219"/>
    <s v="E01026330"/>
    <s v="South Kesteven 012A"/>
    <s v="E02005487"/>
    <s v="E38000238"/>
    <x v="55"/>
    <x v="55"/>
    <s v="E54000013"/>
    <s v="QJM"/>
    <s v="Lincolnshire"/>
    <x v="160"/>
    <x v="160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304"/>
    <n v="2316"/>
    <n v="0"/>
  </r>
  <r>
    <n v="15220"/>
    <s v="E01026502"/>
    <s v="Broadland 001D"/>
    <s v="E02005520"/>
    <s v="E38000239"/>
    <x v="56"/>
    <x v="56"/>
    <s v="E54000022"/>
    <s v="QMM"/>
    <s v="Norfolk and Waveney Health and Care Partnership"/>
    <x v="161"/>
    <x v="161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071"/>
    <n v="2115"/>
    <n v="0"/>
  </r>
  <r>
    <n v="15221"/>
    <s v="E01026226"/>
    <s v="North Kesteven 003F"/>
    <s v="E02005455"/>
    <s v="E38000238"/>
    <x v="55"/>
    <x v="55"/>
    <s v="E54000013"/>
    <s v="QJM"/>
    <s v="Lincolnshire"/>
    <x v="165"/>
    <x v="16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839"/>
    <n v="1819"/>
    <n v="0"/>
  </r>
  <r>
    <n v="15222"/>
    <s v="E01026440"/>
    <s v="Breckland 014B"/>
    <s v="E02005516"/>
    <s v="E38000239"/>
    <x v="56"/>
    <x v="56"/>
    <s v="E54000022"/>
    <s v="QMM"/>
    <s v="Norfolk and Waveney Health and Care Partnership"/>
    <x v="162"/>
    <x v="162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265"/>
    <n v="1328"/>
    <n v="0"/>
  </r>
  <r>
    <n v="15223"/>
    <s v="E01026332"/>
    <s v="South Kesteven 007E"/>
    <s v="E02005482"/>
    <s v="E38000238"/>
    <x v="55"/>
    <x v="55"/>
    <s v="E54000013"/>
    <s v="QJM"/>
    <s v="Lincolnshire"/>
    <x v="160"/>
    <x v="160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128"/>
    <n v="2091"/>
    <n v="0"/>
  </r>
  <r>
    <n v="15224"/>
    <s v="E01026254"/>
    <s v="South Holland 008A"/>
    <s v="E02005472"/>
    <s v="E38000238"/>
    <x v="55"/>
    <x v="55"/>
    <s v="E54000013"/>
    <s v="QJM"/>
    <s v="Lincolnshire"/>
    <x v="163"/>
    <x v="163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737"/>
    <n v="1765"/>
    <n v="0"/>
  </r>
  <r>
    <n v="15225"/>
    <s v="E01026169"/>
    <s v="Lincoln 011G"/>
    <s v="E02005452"/>
    <s v="E38000238"/>
    <x v="55"/>
    <x v="55"/>
    <s v="E54000013"/>
    <s v="QJM"/>
    <s v="Lincolnshire"/>
    <x v="157"/>
    <x v="157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541"/>
    <n v="1534"/>
    <n v="0"/>
  </r>
  <r>
    <n v="15226"/>
    <s v="E01026398"/>
    <s v="West Lindsey 009C"/>
    <s v="E02005500"/>
    <s v="E38000238"/>
    <x v="55"/>
    <x v="55"/>
    <s v="E54000013"/>
    <s v="QJM"/>
    <s v="Lincolnshire"/>
    <x v="164"/>
    <x v="164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683"/>
    <n v="1654"/>
    <n v="0"/>
  </r>
  <r>
    <n v="15227"/>
    <s v="E01026334"/>
    <s v="South Kesteven 013A"/>
    <s v="E02005488"/>
    <s v="E38000238"/>
    <x v="55"/>
    <x v="55"/>
    <s v="E54000013"/>
    <s v="QJM"/>
    <s v="Lincolnshire"/>
    <x v="160"/>
    <x v="160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557"/>
    <n v="1564"/>
    <n v="0"/>
  </r>
  <r>
    <n v="15228"/>
    <s v="E01026503"/>
    <s v="Broadland 001E"/>
    <s v="E02005520"/>
    <s v="E38000239"/>
    <x v="56"/>
    <x v="56"/>
    <s v="E54000022"/>
    <s v="QMM"/>
    <s v="Norfolk and Waveney Health and Care Partnership"/>
    <x v="161"/>
    <x v="161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915"/>
    <n v="2051"/>
    <n v="0"/>
  </r>
  <r>
    <n v="15229"/>
    <s v="E01026237"/>
    <s v="North Kesteven 004E"/>
    <s v="E02005456"/>
    <s v="E38000238"/>
    <x v="55"/>
    <x v="55"/>
    <s v="E54000013"/>
    <s v="QJM"/>
    <s v="Lincolnshire"/>
    <x v="165"/>
    <x v="16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072"/>
    <n v="1087"/>
    <n v="0"/>
  </r>
  <r>
    <n v="15230"/>
    <s v="E01026441"/>
    <s v="Breckland 014C"/>
    <s v="E02005516"/>
    <s v="E38000239"/>
    <x v="56"/>
    <x v="56"/>
    <s v="E54000022"/>
    <s v="QMM"/>
    <s v="Norfolk and Waveney Health and Care Partnership"/>
    <x v="162"/>
    <x v="162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45"/>
    <n v="1566"/>
    <n v="0"/>
  </r>
  <r>
    <n v="15231"/>
    <s v="E01026333"/>
    <s v="South Kesteven 001D"/>
    <s v="E02005476"/>
    <s v="E38000238"/>
    <x v="55"/>
    <x v="55"/>
    <s v="E54000013"/>
    <s v="QJM"/>
    <s v="Lincolnshire"/>
    <x v="160"/>
    <x v="160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547"/>
    <n v="2520"/>
    <n v="0"/>
  </r>
  <r>
    <n v="15232"/>
    <s v="E01026255"/>
    <s v="South Holland 008B"/>
    <s v="E02005472"/>
    <s v="E38000238"/>
    <x v="55"/>
    <x v="55"/>
    <s v="E54000013"/>
    <s v="QJM"/>
    <s v="Lincolnshire"/>
    <x v="163"/>
    <x v="163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930"/>
    <n v="1956"/>
    <n v="0"/>
  </r>
  <r>
    <n v="15233"/>
    <s v="E01026170"/>
    <s v="Lincoln 010B"/>
    <s v="E02005451"/>
    <s v="E38000238"/>
    <x v="55"/>
    <x v="55"/>
    <s v="E54000013"/>
    <s v="QJM"/>
    <s v="Lincolnshire"/>
    <x v="157"/>
    <x v="157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461"/>
    <n v="1462"/>
    <n v="0"/>
  </r>
  <r>
    <n v="15234"/>
    <s v="E01026399"/>
    <s v="West Lindsey 005C"/>
    <s v="E02005496"/>
    <s v="E38000238"/>
    <x v="55"/>
    <x v="55"/>
    <s v="E54000013"/>
    <s v="QJM"/>
    <s v="Lincolnshire"/>
    <x v="164"/>
    <x v="164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476"/>
    <n v="1487"/>
    <n v="0"/>
  </r>
  <r>
    <n v="15235"/>
    <s v="E01026335"/>
    <s v="South Kesteven 013B"/>
    <s v="E02005488"/>
    <s v="E38000238"/>
    <x v="55"/>
    <x v="55"/>
    <s v="E54000013"/>
    <s v="QJM"/>
    <s v="Lincolnshire"/>
    <x v="160"/>
    <x v="160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529"/>
    <n v="1536"/>
    <n v="0"/>
  </r>
  <r>
    <n v="15236"/>
    <s v="E01026504"/>
    <s v="Broadland 014A"/>
    <s v="E02005533"/>
    <s v="E38000239"/>
    <x v="56"/>
    <x v="56"/>
    <s v="E54000022"/>
    <s v="QMM"/>
    <s v="Norfolk and Waveney Health and Care Partnership"/>
    <x v="161"/>
    <x v="161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54"/>
    <n v="1532"/>
    <n v="0"/>
  </r>
  <r>
    <n v="15237"/>
    <s v="E01026238"/>
    <s v="North Kesteven 004F"/>
    <s v="E02005456"/>
    <s v="E38000238"/>
    <x v="55"/>
    <x v="55"/>
    <s v="E54000013"/>
    <s v="QJM"/>
    <s v="Lincolnshire"/>
    <x v="165"/>
    <x v="16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349"/>
    <n v="1388"/>
    <n v="0"/>
  </r>
  <r>
    <n v="15238"/>
    <s v="E01032988"/>
    <s v="North Kesteven 013B"/>
    <s v="E02006866"/>
    <s v="E38000238"/>
    <x v="55"/>
    <x v="55"/>
    <s v="E54000013"/>
    <s v="QJM"/>
    <s v="Lincolnshire"/>
    <x v="165"/>
    <x v="16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049"/>
    <n v="2042"/>
    <n v="0"/>
  </r>
  <r>
    <n v="15239"/>
    <s v="E01032989"/>
    <s v="North Kesteven 013C"/>
    <s v="E02006866"/>
    <s v="E38000238"/>
    <x v="55"/>
    <x v="55"/>
    <s v="E54000013"/>
    <s v="QJM"/>
    <s v="Lincolnshire"/>
    <x v="165"/>
    <x v="16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893"/>
    <n v="1969"/>
    <n v="0"/>
  </r>
  <r>
    <n v="15240"/>
    <s v="E01032990"/>
    <s v="North Kesteven 003G"/>
    <s v="E02005455"/>
    <s v="E38000238"/>
    <x v="55"/>
    <x v="55"/>
    <s v="E54000013"/>
    <s v="QJM"/>
    <s v="Lincolnshire"/>
    <x v="165"/>
    <x v="16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3832"/>
    <n v="3928"/>
    <n v="0"/>
  </r>
  <r>
    <n v="15241"/>
    <s v="E01032991"/>
    <s v="North Kesteven 014E"/>
    <s v="E02006867"/>
    <s v="E38000238"/>
    <x v="55"/>
    <x v="55"/>
    <s v="E54000013"/>
    <s v="QJM"/>
    <s v="Lincolnshire"/>
    <x v="165"/>
    <x v="16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911"/>
    <n v="1953"/>
    <n v="0"/>
  </r>
  <r>
    <n v="15242"/>
    <s v="E01032992"/>
    <s v="North Kesteven 014F"/>
    <s v="E02006867"/>
    <s v="E38000238"/>
    <x v="55"/>
    <x v="55"/>
    <s v="E54000013"/>
    <s v="QJM"/>
    <s v="Lincolnshire"/>
    <x v="165"/>
    <x v="16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497"/>
    <n v="1513"/>
    <n v="0"/>
  </r>
  <r>
    <n v="15243"/>
    <s v="E01032993"/>
    <s v="North Kesteven 013D"/>
    <s v="E02006866"/>
    <s v="E38000238"/>
    <x v="55"/>
    <x v="55"/>
    <s v="E54000013"/>
    <s v="QJM"/>
    <s v="Lincolnshire"/>
    <x v="165"/>
    <x v="16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339"/>
    <n v="2357"/>
    <n v="0"/>
  </r>
  <r>
    <n v="15244"/>
    <s v="E01032994"/>
    <s v="North Kesteven 003H"/>
    <s v="E02005455"/>
    <s v="E38000238"/>
    <x v="55"/>
    <x v="55"/>
    <s v="E54000013"/>
    <s v="QJM"/>
    <s v="Lincolnshire"/>
    <x v="165"/>
    <x v="16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469"/>
    <n v="1502"/>
    <n v="0"/>
  </r>
  <r>
    <n v="15245"/>
    <s v="E01026179"/>
    <s v="North Kesteven 008A"/>
    <s v="E02005460"/>
    <s v="E38000238"/>
    <x v="55"/>
    <x v="55"/>
    <s v="E54000013"/>
    <s v="QJM"/>
    <s v="Lincolnshire"/>
    <x v="165"/>
    <x v="16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433"/>
    <n v="1511"/>
    <n v="0"/>
  </r>
  <r>
    <n v="15246"/>
    <s v="E01026180"/>
    <s v="North Kesteven 007A"/>
    <s v="E02005459"/>
    <s v="E38000238"/>
    <x v="55"/>
    <x v="55"/>
    <s v="E54000013"/>
    <s v="QJM"/>
    <s v="Lincolnshire"/>
    <x v="165"/>
    <x v="16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426"/>
    <n v="1406"/>
    <n v="0"/>
  </r>
  <r>
    <n v="15247"/>
    <s v="E01026183"/>
    <s v="North Kesteven 007B"/>
    <s v="E02005459"/>
    <s v="E38000238"/>
    <x v="55"/>
    <x v="55"/>
    <s v="E54000013"/>
    <s v="QJM"/>
    <s v="Lincolnshire"/>
    <x v="165"/>
    <x v="16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809"/>
    <n v="2769"/>
    <n v="0"/>
  </r>
  <r>
    <n v="15248"/>
    <s v="E01026197"/>
    <s v="North Kesteven 008B"/>
    <s v="E02005460"/>
    <s v="E38000238"/>
    <x v="55"/>
    <x v="55"/>
    <s v="E54000013"/>
    <s v="QJM"/>
    <s v="Lincolnshire"/>
    <x v="165"/>
    <x v="16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433"/>
    <n v="1446"/>
    <n v="0"/>
  </r>
  <r>
    <n v="15249"/>
    <s v="E01026198"/>
    <s v="North Kesteven 008C"/>
    <s v="E02005460"/>
    <s v="E38000238"/>
    <x v="55"/>
    <x v="55"/>
    <s v="E54000013"/>
    <s v="QJM"/>
    <s v="Lincolnshire"/>
    <x v="165"/>
    <x v="16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685"/>
    <n v="1671"/>
    <n v="0"/>
  </r>
  <r>
    <n v="15250"/>
    <s v="E01026200"/>
    <s v="North Kesteven 012A"/>
    <s v="E02005464"/>
    <s v="E38000238"/>
    <x v="55"/>
    <x v="55"/>
    <s v="E54000013"/>
    <s v="QJM"/>
    <s v="Lincolnshire"/>
    <x v="165"/>
    <x v="16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569"/>
    <n v="1623"/>
    <n v="0"/>
  </r>
  <r>
    <n v="15251"/>
    <s v="E01026201"/>
    <s v="North Kesteven 012B"/>
    <s v="E02005464"/>
    <s v="E38000238"/>
    <x v="55"/>
    <x v="55"/>
    <s v="E54000013"/>
    <s v="QJM"/>
    <s v="Lincolnshire"/>
    <x v="165"/>
    <x v="16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113"/>
    <n v="2123"/>
    <n v="0"/>
  </r>
  <r>
    <n v="15252"/>
    <s v="E01026202"/>
    <s v="North Kesteven 012C"/>
    <s v="E02005464"/>
    <s v="E38000238"/>
    <x v="55"/>
    <x v="55"/>
    <s v="E54000013"/>
    <s v="QJM"/>
    <s v="Lincolnshire"/>
    <x v="165"/>
    <x v="16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912"/>
    <n v="1903"/>
    <n v="0"/>
  </r>
  <r>
    <n v="15253"/>
    <s v="E01026207"/>
    <s v="North Kesteven 012D"/>
    <s v="E02005464"/>
    <s v="E38000238"/>
    <x v="55"/>
    <x v="55"/>
    <s v="E54000013"/>
    <s v="QJM"/>
    <s v="Lincolnshire"/>
    <x v="165"/>
    <x v="16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251"/>
    <n v="1245"/>
    <n v="0"/>
  </r>
  <r>
    <n v="15254"/>
    <s v="E01026208"/>
    <s v="North Kesteven 012E"/>
    <s v="E02005464"/>
    <s v="E38000238"/>
    <x v="55"/>
    <x v="55"/>
    <s v="E54000013"/>
    <s v="QJM"/>
    <s v="Lincolnshire"/>
    <x v="165"/>
    <x v="16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713"/>
    <n v="1697"/>
    <n v="0"/>
  </r>
  <r>
    <n v="15255"/>
    <s v="E01026209"/>
    <s v="North Kesteven 009A"/>
    <s v="E02005461"/>
    <s v="E38000238"/>
    <x v="55"/>
    <x v="55"/>
    <s v="E54000013"/>
    <s v="QJM"/>
    <s v="Lincolnshire"/>
    <x v="165"/>
    <x v="16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055"/>
    <n v="2050"/>
    <n v="0"/>
  </r>
  <r>
    <n v="15256"/>
    <s v="E01026210"/>
    <s v="North Kesteven 007C"/>
    <s v="E02005459"/>
    <s v="E38000238"/>
    <x v="55"/>
    <x v="55"/>
    <s v="E54000013"/>
    <s v="QJM"/>
    <s v="Lincolnshire"/>
    <x v="165"/>
    <x v="16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369"/>
    <n v="2368"/>
    <n v="0"/>
  </r>
  <r>
    <n v="15257"/>
    <s v="E01026221"/>
    <s v="North Kesteven 009B"/>
    <s v="E02005461"/>
    <s v="E38000238"/>
    <x v="55"/>
    <x v="55"/>
    <s v="E54000013"/>
    <s v="QJM"/>
    <s v="Lincolnshire"/>
    <x v="165"/>
    <x v="16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438"/>
    <n v="2484"/>
    <n v="0"/>
  </r>
  <r>
    <n v="15258"/>
    <s v="E01026222"/>
    <s v="North Kesteven 009C"/>
    <s v="E02005461"/>
    <s v="E38000238"/>
    <x v="55"/>
    <x v="55"/>
    <s v="E54000013"/>
    <s v="QJM"/>
    <s v="Lincolnshire"/>
    <x v="165"/>
    <x v="16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790"/>
    <n v="1812"/>
    <n v="0"/>
  </r>
  <r>
    <n v="15259"/>
    <s v="E01026223"/>
    <s v="North Kesteven 008D"/>
    <s v="E02005460"/>
    <s v="E38000238"/>
    <x v="55"/>
    <x v="55"/>
    <s v="E54000013"/>
    <s v="QJM"/>
    <s v="Lincolnshire"/>
    <x v="165"/>
    <x v="16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960"/>
    <n v="1971"/>
    <n v="0"/>
  </r>
  <r>
    <n v="15260"/>
    <s v="E01026224"/>
    <s v="North Kesteven 007D"/>
    <s v="E02005459"/>
    <s v="E38000238"/>
    <x v="55"/>
    <x v="55"/>
    <s v="E54000013"/>
    <s v="QJM"/>
    <s v="Lincolnshire"/>
    <x v="165"/>
    <x v="16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822"/>
    <n v="1823"/>
    <n v="0"/>
  </r>
  <r>
    <n v="15261"/>
    <s v="E01026227"/>
    <s v="North Kesteven 010A"/>
    <s v="E02005462"/>
    <s v="E38000238"/>
    <x v="55"/>
    <x v="55"/>
    <s v="E54000013"/>
    <s v="QJM"/>
    <s v="Lincolnshire"/>
    <x v="165"/>
    <x v="16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591"/>
    <n v="1546"/>
    <n v="0"/>
  </r>
  <r>
    <n v="15262"/>
    <s v="E01026228"/>
    <s v="North Kesteven 011A"/>
    <s v="E02005463"/>
    <s v="E38000238"/>
    <x v="55"/>
    <x v="55"/>
    <s v="E54000013"/>
    <s v="QJM"/>
    <s v="Lincolnshire"/>
    <x v="165"/>
    <x v="16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718"/>
    <n v="1748"/>
    <n v="0"/>
  </r>
  <r>
    <n v="15263"/>
    <s v="E01026229"/>
    <s v="North Kesteven 011B"/>
    <s v="E02005463"/>
    <s v="E38000238"/>
    <x v="55"/>
    <x v="55"/>
    <s v="E54000013"/>
    <s v="QJM"/>
    <s v="Lincolnshire"/>
    <x v="165"/>
    <x v="16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860"/>
    <n v="1879"/>
    <n v="0"/>
  </r>
  <r>
    <n v="15264"/>
    <s v="E01026230"/>
    <s v="North Kesteven 010B"/>
    <s v="E02005462"/>
    <s v="E38000238"/>
    <x v="55"/>
    <x v="55"/>
    <s v="E54000013"/>
    <s v="QJM"/>
    <s v="Lincolnshire"/>
    <x v="165"/>
    <x v="16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618"/>
    <n v="1794"/>
    <n v="0"/>
  </r>
  <r>
    <n v="15265"/>
    <s v="E01026231"/>
    <s v="North Kesteven 010C"/>
    <s v="E02005462"/>
    <s v="E38000238"/>
    <x v="55"/>
    <x v="55"/>
    <s v="E54000013"/>
    <s v="QJM"/>
    <s v="Lincolnshire"/>
    <x v="165"/>
    <x v="16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758"/>
    <n v="2738"/>
    <n v="0"/>
  </r>
  <r>
    <n v="15266"/>
    <s v="E01026232"/>
    <s v="North Kesteven 010D"/>
    <s v="E02005462"/>
    <s v="E38000238"/>
    <x v="55"/>
    <x v="55"/>
    <s v="E54000013"/>
    <s v="QJM"/>
    <s v="Lincolnshire"/>
    <x v="165"/>
    <x v="16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165"/>
    <n v="2141"/>
    <n v="0"/>
  </r>
  <r>
    <n v="15267"/>
    <s v="E01026233"/>
    <s v="North Kesteven 011C"/>
    <s v="E02005463"/>
    <s v="E38000238"/>
    <x v="55"/>
    <x v="55"/>
    <s v="E54000013"/>
    <s v="QJM"/>
    <s v="Lincolnshire"/>
    <x v="165"/>
    <x v="16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635"/>
    <n v="1607"/>
    <n v="0"/>
  </r>
  <r>
    <n v="15268"/>
    <s v="E01026234"/>
    <s v="North Kesteven 011D"/>
    <s v="E02005463"/>
    <s v="E38000238"/>
    <x v="55"/>
    <x v="55"/>
    <s v="E54000013"/>
    <s v="QJM"/>
    <s v="Lincolnshire"/>
    <x v="165"/>
    <x v="16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3402"/>
    <n v="3446"/>
    <n v="0"/>
  </r>
  <r>
    <n v="15269"/>
    <s v="E01026235"/>
    <s v="North Kesteven 010E"/>
    <s v="E02005462"/>
    <s v="E38000238"/>
    <x v="55"/>
    <x v="55"/>
    <s v="E54000013"/>
    <s v="QJM"/>
    <s v="Lincolnshire"/>
    <x v="165"/>
    <x v="16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629"/>
    <n v="1731"/>
    <n v="0"/>
  </r>
  <r>
    <n v="15270"/>
    <s v="E01026236"/>
    <s v="North Kesteven 011E"/>
    <s v="E02005463"/>
    <s v="E38000238"/>
    <x v="55"/>
    <x v="55"/>
    <s v="E54000013"/>
    <s v="QJM"/>
    <s v="Lincolnshire"/>
    <x v="165"/>
    <x v="16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158"/>
    <n v="1174"/>
    <n v="0"/>
  </r>
  <r>
    <n v="15271"/>
    <s v="E01026248"/>
    <s v="South Holland 002B"/>
    <s v="E02005466"/>
    <s v="E38000238"/>
    <x v="55"/>
    <x v="55"/>
    <s v="E54000013"/>
    <s v="QJM"/>
    <s v="Lincolnshire"/>
    <x v="163"/>
    <x v="163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204"/>
    <n v="2237"/>
    <n v="0"/>
  </r>
  <r>
    <n v="15272"/>
    <s v="E01026251"/>
    <s v="South Holland 003B"/>
    <s v="E02005467"/>
    <s v="E38000238"/>
    <x v="55"/>
    <x v="55"/>
    <s v="E54000013"/>
    <s v="QJM"/>
    <s v="Lincolnshire"/>
    <x v="163"/>
    <x v="163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895"/>
    <n v="1852"/>
    <n v="0"/>
  </r>
  <r>
    <n v="15273"/>
    <s v="E01026252"/>
    <s v="South Holland 003C"/>
    <s v="E02005467"/>
    <s v="E38000238"/>
    <x v="55"/>
    <x v="55"/>
    <s v="E54000013"/>
    <s v="QJM"/>
    <s v="Lincolnshire"/>
    <x v="163"/>
    <x v="163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806"/>
    <n v="1834"/>
    <n v="0"/>
  </r>
  <r>
    <n v="15274"/>
    <s v="E01026253"/>
    <s v="South Holland 003D"/>
    <s v="E02005467"/>
    <s v="E38000238"/>
    <x v="55"/>
    <x v="55"/>
    <s v="E54000013"/>
    <s v="QJM"/>
    <s v="Lincolnshire"/>
    <x v="163"/>
    <x v="163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808"/>
    <n v="1796"/>
    <n v="0"/>
  </r>
  <r>
    <n v="15275"/>
    <s v="E01026239"/>
    <s v="South Holland 011A"/>
    <s v="E02005475"/>
    <s v="E38000238"/>
    <x v="55"/>
    <x v="55"/>
    <s v="E54000013"/>
    <s v="QJM"/>
    <s v="Lincolnshire"/>
    <x v="163"/>
    <x v="163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047"/>
    <n v="2062"/>
    <n v="0"/>
  </r>
  <r>
    <n v="15276"/>
    <s v="E01026240"/>
    <s v="South Holland 011B"/>
    <s v="E02005475"/>
    <s v="E38000238"/>
    <x v="55"/>
    <x v="55"/>
    <s v="E54000013"/>
    <s v="QJM"/>
    <s v="Lincolnshire"/>
    <x v="163"/>
    <x v="163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701"/>
    <n v="2724"/>
    <n v="0"/>
  </r>
  <r>
    <n v="15277"/>
    <s v="E01026241"/>
    <s v="South Holland 005A"/>
    <s v="E02005469"/>
    <s v="E38000238"/>
    <x v="55"/>
    <x v="55"/>
    <s v="E54000013"/>
    <s v="QJM"/>
    <s v="Lincolnshire"/>
    <x v="163"/>
    <x v="163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065"/>
    <n v="2090"/>
    <n v="0"/>
  </r>
  <r>
    <n v="15278"/>
    <s v="E01026242"/>
    <s v="South Holland 001A"/>
    <s v="E02005465"/>
    <s v="E38000238"/>
    <x v="55"/>
    <x v="55"/>
    <s v="E54000013"/>
    <s v="QJM"/>
    <s v="Lincolnshire"/>
    <x v="163"/>
    <x v="163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655"/>
    <n v="1738"/>
    <n v="0"/>
  </r>
  <r>
    <n v="15279"/>
    <s v="E01026243"/>
    <s v="South Holland 001B"/>
    <s v="E02005465"/>
    <s v="E38000238"/>
    <x v="55"/>
    <x v="55"/>
    <s v="E54000013"/>
    <s v="QJM"/>
    <s v="Lincolnshire"/>
    <x v="163"/>
    <x v="163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379"/>
    <n v="1351"/>
    <n v="0"/>
  </r>
  <r>
    <n v="15280"/>
    <s v="E01026244"/>
    <s v="South Holland 001C"/>
    <s v="E02005465"/>
    <s v="E38000238"/>
    <x v="55"/>
    <x v="55"/>
    <s v="E54000013"/>
    <s v="QJM"/>
    <s v="Lincolnshire"/>
    <x v="163"/>
    <x v="163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316"/>
    <n v="1338"/>
    <n v="0"/>
  </r>
  <r>
    <n v="15281"/>
    <s v="E01026245"/>
    <s v="South Holland 010A"/>
    <s v="E02005474"/>
    <s v="E38000238"/>
    <x v="55"/>
    <x v="55"/>
    <s v="E54000013"/>
    <s v="QJM"/>
    <s v="Lincolnshire"/>
    <x v="163"/>
    <x v="163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269"/>
    <n v="2298"/>
    <n v="0"/>
  </r>
  <r>
    <n v="15282"/>
    <s v="E01026246"/>
    <s v="South Holland 002A"/>
    <s v="E02005466"/>
    <s v="E38000238"/>
    <x v="55"/>
    <x v="55"/>
    <s v="E54000013"/>
    <s v="QJM"/>
    <s v="Lincolnshire"/>
    <x v="163"/>
    <x v="163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382"/>
    <n v="2391"/>
    <n v="0"/>
  </r>
  <r>
    <n v="15283"/>
    <s v="E01026247"/>
    <s v="South Holland 001D"/>
    <s v="E02005465"/>
    <s v="E38000238"/>
    <x v="55"/>
    <x v="55"/>
    <s v="E54000013"/>
    <s v="QJM"/>
    <s v="Lincolnshire"/>
    <x v="163"/>
    <x v="163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852"/>
    <n v="1876"/>
    <n v="0"/>
  </r>
  <r>
    <n v="15284"/>
    <s v="E01026249"/>
    <s v="South Holland 010B"/>
    <s v="E02005474"/>
    <s v="E38000238"/>
    <x v="55"/>
    <x v="55"/>
    <s v="E54000013"/>
    <s v="QJM"/>
    <s v="Lincolnshire"/>
    <x v="163"/>
    <x v="163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953"/>
    <n v="1946"/>
    <n v="0"/>
  </r>
  <r>
    <n v="15285"/>
    <s v="E01026336"/>
    <s v="South Kesteven 013C"/>
    <s v="E02005488"/>
    <s v="E38000238"/>
    <x v="55"/>
    <x v="55"/>
    <s v="E54000013"/>
    <s v="QJM"/>
    <s v="Lincolnshire"/>
    <x v="160"/>
    <x v="160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592"/>
    <n v="1618"/>
    <n v="0"/>
  </r>
  <r>
    <n v="15286"/>
    <s v="E01026400"/>
    <s v="West Lindsey 009D"/>
    <s v="E02005500"/>
    <s v="E38000238"/>
    <x v="55"/>
    <x v="55"/>
    <s v="E54000013"/>
    <s v="QJM"/>
    <s v="Lincolnshire"/>
    <x v="164"/>
    <x v="164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765"/>
    <n v="1755"/>
    <n v="0"/>
  </r>
  <r>
    <n v="15287"/>
    <s v="E01026171"/>
    <s v="Lincoln 011H"/>
    <s v="E02005452"/>
    <s v="E38000238"/>
    <x v="55"/>
    <x v="55"/>
    <s v="E54000013"/>
    <s v="QJM"/>
    <s v="Lincolnshire"/>
    <x v="157"/>
    <x v="157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613"/>
    <n v="1557"/>
    <n v="0"/>
  </r>
  <r>
    <n v="15288"/>
    <s v="E01026338"/>
    <s v="South Kesteven 009C"/>
    <s v="E02005484"/>
    <s v="E38000238"/>
    <x v="55"/>
    <x v="55"/>
    <s v="E54000013"/>
    <s v="QJM"/>
    <s v="Lincolnshire"/>
    <x v="160"/>
    <x v="160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259"/>
    <n v="1291"/>
    <n v="0"/>
  </r>
  <r>
    <n v="15289"/>
    <s v="E01026505"/>
    <s v="Broadland 014B"/>
    <s v="E02005533"/>
    <s v="E38000239"/>
    <x v="56"/>
    <x v="56"/>
    <s v="E54000022"/>
    <s v="QMM"/>
    <s v="Norfolk and Waveney Health and Care Partnership"/>
    <x v="161"/>
    <x v="161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691"/>
    <n v="1804"/>
    <n v="0"/>
  </r>
  <r>
    <n v="15290"/>
    <s v="E01026446"/>
    <s v="Breckland 004A"/>
    <s v="E02005506"/>
    <s v="E38000239"/>
    <x v="56"/>
    <x v="56"/>
    <s v="E54000022"/>
    <s v="QMM"/>
    <s v="Norfolk and Waveney Health and Care Partnership"/>
    <x v="162"/>
    <x v="162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119"/>
    <n v="2118"/>
    <n v="0"/>
  </r>
  <r>
    <n v="15291"/>
    <s v="E01026339"/>
    <s v="South Kesteven 009D"/>
    <s v="E02005484"/>
    <s v="E38000238"/>
    <x v="55"/>
    <x v="55"/>
    <s v="E54000013"/>
    <s v="QJM"/>
    <s v="Lincolnshire"/>
    <x v="160"/>
    <x v="160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300"/>
    <n v="1352"/>
    <n v="0"/>
  </r>
  <r>
    <n v="15292"/>
    <s v="E01026337"/>
    <s v="South Kesteven 013D"/>
    <s v="E02005488"/>
    <s v="E38000238"/>
    <x v="55"/>
    <x v="55"/>
    <s v="E54000013"/>
    <s v="QJM"/>
    <s v="Lincolnshire"/>
    <x v="160"/>
    <x v="160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238"/>
    <n v="2228"/>
    <n v="0"/>
  </r>
  <r>
    <n v="15293"/>
    <s v="E01026401"/>
    <s v="West Lindsey 002B"/>
    <s v="E02005493"/>
    <s v="E38000238"/>
    <x v="55"/>
    <x v="55"/>
    <s v="E54000013"/>
    <s v="QJM"/>
    <s v="Lincolnshire"/>
    <x v="164"/>
    <x v="164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665"/>
    <n v="1623"/>
    <n v="0"/>
  </r>
  <r>
    <n v="15294"/>
    <s v="E01026172"/>
    <s v="Lincoln 010C"/>
    <s v="E02005451"/>
    <s v="E38000238"/>
    <x v="55"/>
    <x v="55"/>
    <s v="E54000013"/>
    <s v="QJM"/>
    <s v="Lincolnshire"/>
    <x v="157"/>
    <x v="157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527"/>
    <n v="1775"/>
    <n v="0"/>
  </r>
  <r>
    <n v="15295"/>
    <s v="E01026256"/>
    <s v="South Holland 008C"/>
    <s v="E02005472"/>
    <s v="E38000238"/>
    <x v="55"/>
    <x v="55"/>
    <s v="E54000013"/>
    <s v="QJM"/>
    <s v="Lincolnshire"/>
    <x v="163"/>
    <x v="163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592"/>
    <n v="1602"/>
    <n v="0"/>
  </r>
  <r>
    <n v="15296"/>
    <s v="E01026506"/>
    <s v="Broadland 014C"/>
    <s v="E02005533"/>
    <s v="E38000239"/>
    <x v="56"/>
    <x v="56"/>
    <s v="E54000022"/>
    <s v="QMM"/>
    <s v="Norfolk and Waveney Health and Care Partnership"/>
    <x v="161"/>
    <x v="161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491"/>
    <n v="1488"/>
    <n v="0"/>
  </r>
  <r>
    <n v="15297"/>
    <s v="E01026447"/>
    <s v="Breckland 011C"/>
    <s v="E02005513"/>
    <s v="E38000239"/>
    <x v="56"/>
    <x v="56"/>
    <s v="E54000022"/>
    <s v="QMM"/>
    <s v="Norfolk and Waveney Health and Care Partnership"/>
    <x v="162"/>
    <x v="162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740"/>
    <n v="1741"/>
    <n v="0"/>
  </r>
  <r>
    <n v="15298"/>
    <s v="E01026507"/>
    <s v="Broadland 014D"/>
    <s v="E02005533"/>
    <s v="E38000239"/>
    <x v="56"/>
    <x v="56"/>
    <s v="E54000022"/>
    <s v="QMM"/>
    <s v="Norfolk and Waveney Health and Care Partnership"/>
    <x v="161"/>
    <x v="161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411"/>
    <n v="1401"/>
    <n v="0"/>
  </r>
  <r>
    <n v="15299"/>
    <s v="E01026257"/>
    <s v="South Holland 002C"/>
    <s v="E02005466"/>
    <s v="E38000238"/>
    <x v="55"/>
    <x v="55"/>
    <s v="E54000013"/>
    <s v="QJM"/>
    <s v="Lincolnshire"/>
    <x v="163"/>
    <x v="163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099"/>
    <n v="2064"/>
    <n v="0"/>
  </r>
  <r>
    <n v="15300"/>
    <s v="E01026402"/>
    <s v="West Lindsey 002C"/>
    <s v="E02005493"/>
    <s v="E38000238"/>
    <x v="55"/>
    <x v="55"/>
    <s v="E54000013"/>
    <s v="QJM"/>
    <s v="Lincolnshire"/>
    <x v="164"/>
    <x v="164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928"/>
    <n v="1961"/>
    <n v="0"/>
  </r>
  <r>
    <n v="15301"/>
    <s v="E01026341"/>
    <s v="South Kesteven 008B"/>
    <s v="E02005483"/>
    <s v="E38000238"/>
    <x v="55"/>
    <x v="55"/>
    <s v="E54000013"/>
    <s v="QJM"/>
    <s v="Lincolnshire"/>
    <x v="160"/>
    <x v="160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627"/>
    <n v="1654"/>
    <n v="0"/>
  </r>
  <r>
    <n v="15302"/>
    <s v="E01026448"/>
    <s v="Breckland 013C"/>
    <s v="E02005515"/>
    <s v="E38000239"/>
    <x v="56"/>
    <x v="56"/>
    <s v="E54000022"/>
    <s v="QMM"/>
    <s v="Norfolk and Waveney Health and Care Partnership"/>
    <x v="162"/>
    <x v="162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495"/>
    <n v="2537"/>
    <n v="0"/>
  </r>
  <r>
    <n v="15303"/>
    <s v="E01026340"/>
    <s v="South Kesteven 002B"/>
    <s v="E02005477"/>
    <s v="E38000238"/>
    <x v="55"/>
    <x v="55"/>
    <s v="E54000013"/>
    <s v="QJM"/>
    <s v="Lincolnshire"/>
    <x v="160"/>
    <x v="160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249"/>
    <n v="2252"/>
    <n v="0"/>
  </r>
  <r>
    <n v="15304"/>
    <s v="E01026173"/>
    <s v="Lincoln 010D"/>
    <s v="E02005451"/>
    <s v="E38000238"/>
    <x v="55"/>
    <x v="55"/>
    <s v="E54000013"/>
    <s v="QJM"/>
    <s v="Lincolnshire"/>
    <x v="157"/>
    <x v="157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561"/>
    <n v="1586"/>
    <n v="0"/>
  </r>
  <r>
    <n v="15305"/>
    <s v="E01026508"/>
    <s v="Broadland 017A"/>
    <s v="E02005536"/>
    <s v="E38000239"/>
    <x v="56"/>
    <x v="56"/>
    <s v="E54000022"/>
    <s v="QMM"/>
    <s v="Norfolk and Waveney Health and Care Partnership"/>
    <x v="161"/>
    <x v="161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393"/>
    <n v="1414"/>
    <n v="0"/>
  </r>
  <r>
    <n v="15306"/>
    <s v="E01026258"/>
    <s v="South Holland 005B"/>
    <s v="E02005469"/>
    <s v="E38000238"/>
    <x v="55"/>
    <x v="55"/>
    <s v="E54000013"/>
    <s v="QJM"/>
    <s v="Lincolnshire"/>
    <x v="163"/>
    <x v="163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086"/>
    <n v="2151"/>
    <n v="0"/>
  </r>
  <r>
    <n v="15307"/>
    <s v="E01026403"/>
    <s v="West Lindsey 002D"/>
    <s v="E02005493"/>
    <s v="E38000238"/>
    <x v="55"/>
    <x v="55"/>
    <s v="E54000013"/>
    <s v="QJM"/>
    <s v="Lincolnshire"/>
    <x v="164"/>
    <x v="164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402"/>
    <n v="1375"/>
    <n v="0"/>
  </r>
  <r>
    <n v="15308"/>
    <s v="E01026342"/>
    <s v="South Kesteven 008C"/>
    <s v="E02005483"/>
    <s v="E38000238"/>
    <x v="55"/>
    <x v="55"/>
    <s v="E54000013"/>
    <s v="QJM"/>
    <s v="Lincolnshire"/>
    <x v="160"/>
    <x v="160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406"/>
    <n v="1399"/>
    <n v="0"/>
  </r>
  <r>
    <n v="15309"/>
    <s v="E01026449"/>
    <s v="Breckland 011D"/>
    <s v="E02005513"/>
    <s v="E38000239"/>
    <x v="56"/>
    <x v="56"/>
    <s v="E54000022"/>
    <s v="QMM"/>
    <s v="Norfolk and Waveney Health and Care Partnership"/>
    <x v="162"/>
    <x v="162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886"/>
    <n v="1883"/>
    <n v="0"/>
  </r>
  <r>
    <n v="15310"/>
    <s v="E01026343"/>
    <s v="South Kesteven 006D"/>
    <s v="E02005481"/>
    <s v="E38000238"/>
    <x v="55"/>
    <x v="55"/>
    <s v="E54000013"/>
    <s v="QJM"/>
    <s v="Lincolnshire"/>
    <x v="160"/>
    <x v="160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878"/>
    <n v="1920"/>
    <n v="0"/>
  </r>
  <r>
    <n v="15311"/>
    <s v="E01026174"/>
    <s v="Lincoln 008D"/>
    <s v="E02005449"/>
    <s v="E38000238"/>
    <x v="55"/>
    <x v="55"/>
    <s v="E54000013"/>
    <s v="QJM"/>
    <s v="Lincolnshire"/>
    <x v="157"/>
    <x v="157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471"/>
    <n v="1464"/>
    <n v="0"/>
  </r>
  <r>
    <n v="15312"/>
    <s v="E01026509"/>
    <s v="Broadland 017B"/>
    <s v="E02005536"/>
    <s v="E38000239"/>
    <x v="56"/>
    <x v="56"/>
    <s v="E54000022"/>
    <s v="QMM"/>
    <s v="Norfolk and Waveney Health and Care Partnership"/>
    <x v="161"/>
    <x v="161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859"/>
    <n v="1878"/>
    <n v="0"/>
  </r>
  <r>
    <n v="15313"/>
    <s v="E01026346"/>
    <s v="South Kesteven 015D"/>
    <s v="E02005490"/>
    <s v="E38000238"/>
    <x v="55"/>
    <x v="55"/>
    <s v="E54000013"/>
    <s v="QJM"/>
    <s v="Lincolnshire"/>
    <x v="160"/>
    <x v="160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186"/>
    <n v="1202"/>
    <n v="0"/>
  </r>
  <r>
    <n v="15314"/>
    <s v="E01026344"/>
    <s v="South Kesteven 006E"/>
    <s v="E02005481"/>
    <s v="E38000238"/>
    <x v="55"/>
    <x v="55"/>
    <s v="E54000013"/>
    <s v="QJM"/>
    <s v="Lincolnshire"/>
    <x v="160"/>
    <x v="160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603"/>
    <n v="1552"/>
    <n v="0"/>
  </r>
  <r>
    <n v="15315"/>
    <s v="E01026259"/>
    <s v="South Holland 005C"/>
    <s v="E02005469"/>
    <s v="E38000238"/>
    <x v="55"/>
    <x v="55"/>
    <s v="E54000013"/>
    <s v="QJM"/>
    <s v="Lincolnshire"/>
    <x v="163"/>
    <x v="163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767"/>
    <n v="1797"/>
    <n v="0"/>
  </r>
  <r>
    <n v="15316"/>
    <s v="E01026450"/>
    <s v="Breckland 011E"/>
    <s v="E02005513"/>
    <s v="E38000239"/>
    <x v="56"/>
    <x v="56"/>
    <s v="E54000022"/>
    <s v="QMM"/>
    <s v="Norfolk and Waveney Health and Care Partnership"/>
    <x v="162"/>
    <x v="162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798"/>
    <n v="1803"/>
    <n v="0"/>
  </r>
  <r>
    <n v="15317"/>
    <s v="E01026404"/>
    <s v="West Lindsey 007B"/>
    <s v="E02005498"/>
    <s v="E38000238"/>
    <x v="55"/>
    <x v="55"/>
    <s v="E54000013"/>
    <s v="QJM"/>
    <s v="Lincolnshire"/>
    <x v="164"/>
    <x v="164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353"/>
    <n v="2379"/>
    <n v="0"/>
  </r>
  <r>
    <n v="15318"/>
    <s v="E01026175"/>
    <s v="Lincoln 010E"/>
    <s v="E02005451"/>
    <s v="E38000238"/>
    <x v="55"/>
    <x v="55"/>
    <s v="E54000013"/>
    <s v="QJM"/>
    <s v="Lincolnshire"/>
    <x v="157"/>
    <x v="157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843"/>
    <n v="1768"/>
    <n v="0"/>
  </r>
  <r>
    <n v="15319"/>
    <s v="E01026510"/>
    <s v="Broadland 017C"/>
    <s v="E02005536"/>
    <s v="E38000239"/>
    <x v="56"/>
    <x v="56"/>
    <s v="E54000022"/>
    <s v="QMM"/>
    <s v="Norfolk and Waveney Health and Care Partnership"/>
    <x v="161"/>
    <x v="161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792"/>
    <n v="1789"/>
    <n v="0"/>
  </r>
  <r>
    <n v="15320"/>
    <s v="E01026347"/>
    <s v="South Kesteven 015E"/>
    <s v="E02005490"/>
    <s v="E38000238"/>
    <x v="55"/>
    <x v="55"/>
    <s v="E54000013"/>
    <s v="QJM"/>
    <s v="Lincolnshire"/>
    <x v="160"/>
    <x v="160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581"/>
    <n v="1574"/>
    <n v="0"/>
  </r>
  <r>
    <n v="15321"/>
    <s v="E01026348"/>
    <s v="South Kesteven 015F"/>
    <s v="E02005490"/>
    <s v="E38000238"/>
    <x v="55"/>
    <x v="55"/>
    <s v="E54000013"/>
    <s v="QJM"/>
    <s v="Lincolnshire"/>
    <x v="160"/>
    <x v="160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317"/>
    <n v="1321"/>
    <n v="0"/>
  </r>
  <r>
    <n v="15322"/>
    <s v="E01026349"/>
    <s v="South Kesteven 016A"/>
    <s v="E02005491"/>
    <s v="E38000238"/>
    <x v="55"/>
    <x v="55"/>
    <s v="E54000013"/>
    <s v="QJM"/>
    <s v="Lincolnshire"/>
    <x v="160"/>
    <x v="160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660"/>
    <n v="1685"/>
    <n v="0"/>
  </r>
  <r>
    <n v="15323"/>
    <s v="E01026350"/>
    <s v="South Kesteven 016B"/>
    <s v="E02005491"/>
    <s v="E38000238"/>
    <x v="55"/>
    <x v="55"/>
    <s v="E54000013"/>
    <s v="QJM"/>
    <s v="Lincolnshire"/>
    <x v="160"/>
    <x v="160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839"/>
    <n v="1826"/>
    <n v="0"/>
  </r>
  <r>
    <n v="15324"/>
    <s v="E01026351"/>
    <s v="South Kesteven 016C"/>
    <s v="E02005491"/>
    <s v="E38000238"/>
    <x v="55"/>
    <x v="55"/>
    <s v="E54000013"/>
    <s v="QJM"/>
    <s v="Lincolnshire"/>
    <x v="160"/>
    <x v="160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486"/>
    <n v="1526"/>
    <n v="0"/>
  </r>
  <r>
    <n v="15325"/>
    <s v="E01026356"/>
    <s v="South Kesteven 016D"/>
    <s v="E02005491"/>
    <s v="E38000238"/>
    <x v="55"/>
    <x v="55"/>
    <s v="E54000013"/>
    <s v="QJM"/>
    <s v="Lincolnshire"/>
    <x v="160"/>
    <x v="160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465"/>
    <n v="1461"/>
    <n v="0"/>
  </r>
  <r>
    <n v="15326"/>
    <s v="E01026357"/>
    <s v="South Kesteven 016E"/>
    <s v="E02005491"/>
    <s v="E38000238"/>
    <x v="55"/>
    <x v="55"/>
    <s v="E54000013"/>
    <s v="QJM"/>
    <s v="Lincolnshire"/>
    <x v="160"/>
    <x v="160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351"/>
    <n v="1366"/>
    <n v="0"/>
  </r>
  <r>
    <n v="15327"/>
    <s v="E01026358"/>
    <s v="South Kesteven 016F"/>
    <s v="E02005491"/>
    <s v="E38000238"/>
    <x v="55"/>
    <x v="55"/>
    <s v="E54000013"/>
    <s v="QJM"/>
    <s v="Lincolnshire"/>
    <x v="160"/>
    <x v="160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392"/>
    <n v="1399"/>
    <n v="0"/>
  </r>
  <r>
    <n v="15328"/>
    <s v="E01026359"/>
    <s v="South Kesteven 016G"/>
    <s v="E02005491"/>
    <s v="E38000238"/>
    <x v="55"/>
    <x v="55"/>
    <s v="E54000013"/>
    <s v="QJM"/>
    <s v="Lincolnshire"/>
    <x v="160"/>
    <x v="160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044"/>
    <n v="2185"/>
    <n v="0"/>
  </r>
  <r>
    <n v="15329"/>
    <s v="E01026360"/>
    <s v="South Kesteven 012B"/>
    <s v="E02005487"/>
    <s v="E38000238"/>
    <x v="55"/>
    <x v="55"/>
    <s v="E54000013"/>
    <s v="QJM"/>
    <s v="Lincolnshire"/>
    <x v="160"/>
    <x v="160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204"/>
    <n v="2180"/>
    <n v="0"/>
  </r>
  <r>
    <n v="15330"/>
    <s v="E01026362"/>
    <s v="South Kesteven 012C"/>
    <s v="E02005487"/>
    <s v="E38000238"/>
    <x v="55"/>
    <x v="55"/>
    <s v="E54000013"/>
    <s v="QJM"/>
    <s v="Lincolnshire"/>
    <x v="160"/>
    <x v="160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702"/>
    <n v="1706"/>
    <n v="0"/>
  </r>
  <r>
    <n v="15331"/>
    <s v="E01026363"/>
    <s v="South Kesteven 012D"/>
    <s v="E02005487"/>
    <s v="E38000238"/>
    <x v="55"/>
    <x v="55"/>
    <s v="E54000013"/>
    <s v="QJM"/>
    <s v="Lincolnshire"/>
    <x v="160"/>
    <x v="160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639"/>
    <n v="1672"/>
    <n v="0"/>
  </r>
  <r>
    <n v="15332"/>
    <s v="E01026364"/>
    <s v="South Kesteven 012E"/>
    <s v="E02005487"/>
    <s v="E38000238"/>
    <x v="55"/>
    <x v="55"/>
    <s v="E54000013"/>
    <s v="QJM"/>
    <s v="Lincolnshire"/>
    <x v="160"/>
    <x v="160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902"/>
    <n v="1880"/>
    <n v="0"/>
  </r>
  <r>
    <n v="15333"/>
    <s v="E01032997"/>
    <s v="South Kesteven 011E"/>
    <s v="E02005486"/>
    <s v="E38000238"/>
    <x v="55"/>
    <x v="55"/>
    <s v="E54000013"/>
    <s v="QJM"/>
    <s v="Lincolnshire"/>
    <x v="160"/>
    <x v="160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499"/>
    <n v="1474"/>
    <n v="0"/>
  </r>
  <r>
    <n v="15334"/>
    <s v="E01032998"/>
    <s v="South Kesteven 011F"/>
    <s v="E02005486"/>
    <s v="E38000238"/>
    <x v="55"/>
    <x v="55"/>
    <s v="E54000013"/>
    <s v="QJM"/>
    <s v="Lincolnshire"/>
    <x v="160"/>
    <x v="160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766"/>
    <n v="1801"/>
    <n v="0"/>
  </r>
  <r>
    <n v="15335"/>
    <s v="E01032999"/>
    <s v="South Kesteven 011G"/>
    <s v="E02005486"/>
    <s v="E38000238"/>
    <x v="55"/>
    <x v="55"/>
    <s v="E54000013"/>
    <s v="QJM"/>
    <s v="Lincolnshire"/>
    <x v="160"/>
    <x v="160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329"/>
    <n v="1309"/>
    <n v="0"/>
  </r>
  <r>
    <n v="15336"/>
    <s v="E01026290"/>
    <s v="South Kesteven 008A"/>
    <s v="E02005483"/>
    <s v="E38000238"/>
    <x v="55"/>
    <x v="55"/>
    <s v="E54000013"/>
    <s v="QJM"/>
    <s v="Lincolnshire"/>
    <x v="160"/>
    <x v="160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187"/>
    <n v="2184"/>
    <n v="0"/>
  </r>
  <r>
    <n v="15337"/>
    <s v="E01026291"/>
    <s v="South Kesteven 002A"/>
    <s v="E02005477"/>
    <s v="E38000238"/>
    <x v="55"/>
    <x v="55"/>
    <s v="E54000013"/>
    <s v="QJM"/>
    <s v="Lincolnshire"/>
    <x v="160"/>
    <x v="160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986"/>
    <n v="1967"/>
    <n v="0"/>
  </r>
  <r>
    <n v="15338"/>
    <s v="E01026292"/>
    <s v="South Kesteven 007A"/>
    <s v="E02005482"/>
    <s v="E38000238"/>
    <x v="55"/>
    <x v="55"/>
    <s v="E54000013"/>
    <s v="QJM"/>
    <s v="Lincolnshire"/>
    <x v="160"/>
    <x v="160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380"/>
    <n v="1386"/>
    <n v="0"/>
  </r>
  <r>
    <n v="15339"/>
    <s v="E01026293"/>
    <s v="South Kesteven 007B"/>
    <s v="E02005482"/>
    <s v="E38000238"/>
    <x v="55"/>
    <x v="55"/>
    <s v="E54000013"/>
    <s v="QJM"/>
    <s v="Lincolnshire"/>
    <x v="160"/>
    <x v="160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085"/>
    <n v="2101"/>
    <n v="0"/>
  </r>
  <r>
    <n v="15340"/>
    <s v="E01026294"/>
    <s v="South Kesteven 007C"/>
    <s v="E02005482"/>
    <s v="E38000238"/>
    <x v="55"/>
    <x v="55"/>
    <s v="E54000013"/>
    <s v="QJM"/>
    <s v="Lincolnshire"/>
    <x v="160"/>
    <x v="160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608"/>
    <n v="1607"/>
    <n v="0"/>
  </r>
  <r>
    <n v="15341"/>
    <s v="E01026308"/>
    <s v="South Kesteven 005A"/>
    <s v="E02005480"/>
    <s v="E38000238"/>
    <x v="55"/>
    <x v="55"/>
    <s v="E54000013"/>
    <s v="QJM"/>
    <s v="Lincolnshire"/>
    <x v="160"/>
    <x v="160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685"/>
    <n v="1649"/>
    <n v="0"/>
  </r>
  <r>
    <n v="15342"/>
    <s v="E01026309"/>
    <s v="South Kesteven 005B"/>
    <s v="E02005480"/>
    <s v="E38000238"/>
    <x v="55"/>
    <x v="55"/>
    <s v="E54000013"/>
    <s v="QJM"/>
    <s v="Lincolnshire"/>
    <x v="160"/>
    <x v="160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578"/>
    <n v="1578"/>
    <n v="0"/>
  </r>
  <r>
    <n v="15343"/>
    <s v="E01026310"/>
    <s v="South Kesteven 005C"/>
    <s v="E02005480"/>
    <s v="E38000238"/>
    <x v="55"/>
    <x v="55"/>
    <s v="E54000013"/>
    <s v="QJM"/>
    <s v="Lincolnshire"/>
    <x v="160"/>
    <x v="160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217"/>
    <n v="1223"/>
    <n v="0"/>
  </r>
  <r>
    <n v="15344"/>
    <s v="E01026311"/>
    <s v="South Kesteven 005D"/>
    <s v="E02005480"/>
    <s v="E38000238"/>
    <x v="55"/>
    <x v="55"/>
    <s v="E54000013"/>
    <s v="QJM"/>
    <s v="Lincolnshire"/>
    <x v="160"/>
    <x v="160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731"/>
    <n v="1739"/>
    <n v="0"/>
  </r>
  <r>
    <n v="15345"/>
    <s v="E01026312"/>
    <s v="South Kesteven 005E"/>
    <s v="E02005480"/>
    <s v="E38000238"/>
    <x v="55"/>
    <x v="55"/>
    <s v="E54000013"/>
    <s v="QJM"/>
    <s v="Lincolnshire"/>
    <x v="160"/>
    <x v="160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425"/>
    <n v="1467"/>
    <n v="0"/>
  </r>
  <r>
    <n v="15346"/>
    <s v="E01026313"/>
    <s v="South Kesteven 001A"/>
    <s v="E02005476"/>
    <s v="E38000238"/>
    <x v="55"/>
    <x v="55"/>
    <s v="E54000013"/>
    <s v="QJM"/>
    <s v="Lincolnshire"/>
    <x v="160"/>
    <x v="160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492"/>
    <n v="1495"/>
    <n v="0"/>
  </r>
  <r>
    <n v="15347"/>
    <s v="E01026314"/>
    <s v="South Kesteven 001B"/>
    <s v="E02005476"/>
    <s v="E38000238"/>
    <x v="55"/>
    <x v="55"/>
    <s v="E54000013"/>
    <s v="QJM"/>
    <s v="Lincolnshire"/>
    <x v="160"/>
    <x v="160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277"/>
    <n v="1308"/>
    <n v="0"/>
  </r>
  <r>
    <n v="15348"/>
    <s v="E01026315"/>
    <s v="South Kesteven 009A"/>
    <s v="E02005484"/>
    <s v="E38000238"/>
    <x v="55"/>
    <x v="55"/>
    <s v="E54000013"/>
    <s v="QJM"/>
    <s v="Lincolnshire"/>
    <x v="160"/>
    <x v="160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124"/>
    <n v="2127"/>
    <n v="0"/>
  </r>
  <r>
    <n v="15349"/>
    <s v="E01026316"/>
    <s v="South Kesteven 007D"/>
    <s v="E02005482"/>
    <s v="E38000238"/>
    <x v="55"/>
    <x v="55"/>
    <s v="E54000013"/>
    <s v="QJM"/>
    <s v="Lincolnshire"/>
    <x v="160"/>
    <x v="160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476"/>
    <n v="2503"/>
    <n v="0"/>
  </r>
  <r>
    <n v="15350"/>
    <s v="E01026317"/>
    <s v="South Kesteven 006A"/>
    <s v="E02005481"/>
    <s v="E38000238"/>
    <x v="55"/>
    <x v="55"/>
    <s v="E54000013"/>
    <s v="QJM"/>
    <s v="Lincolnshire"/>
    <x v="160"/>
    <x v="160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400"/>
    <n v="2440"/>
    <n v="0"/>
  </r>
  <r>
    <n v="15351"/>
    <s v="E01026318"/>
    <s v="South Kesteven 006B"/>
    <s v="E02005481"/>
    <s v="E38000238"/>
    <x v="55"/>
    <x v="55"/>
    <s v="E54000013"/>
    <s v="QJM"/>
    <s v="Lincolnshire"/>
    <x v="160"/>
    <x v="160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376"/>
    <n v="2376"/>
    <n v="0"/>
  </r>
  <r>
    <n v="15352"/>
    <s v="E01026319"/>
    <s v="South Kesteven 006C"/>
    <s v="E02005481"/>
    <s v="E38000238"/>
    <x v="55"/>
    <x v="55"/>
    <s v="E54000013"/>
    <s v="QJM"/>
    <s v="Lincolnshire"/>
    <x v="160"/>
    <x v="160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599"/>
    <n v="2720"/>
    <n v="0"/>
  </r>
  <r>
    <n v="15353"/>
    <s v="E01026320"/>
    <s v="South Kesteven 004A"/>
    <s v="E02005479"/>
    <s v="E38000238"/>
    <x v="55"/>
    <x v="55"/>
    <s v="E54000013"/>
    <s v="QJM"/>
    <s v="Lincolnshire"/>
    <x v="160"/>
    <x v="160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592"/>
    <n v="2746"/>
    <n v="0"/>
  </r>
  <r>
    <n v="15354"/>
    <s v="E01026321"/>
    <s v="South Kesteven 004B"/>
    <s v="E02005479"/>
    <s v="E38000238"/>
    <x v="55"/>
    <x v="55"/>
    <s v="E54000013"/>
    <s v="QJM"/>
    <s v="Lincolnshire"/>
    <x v="160"/>
    <x v="160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327"/>
    <n v="1341"/>
    <n v="0"/>
  </r>
  <r>
    <n v="15355"/>
    <s v="E01026322"/>
    <s v="South Kesteven 004C"/>
    <s v="E02005479"/>
    <s v="E38000238"/>
    <x v="55"/>
    <x v="55"/>
    <s v="E54000013"/>
    <s v="QJM"/>
    <s v="Lincolnshire"/>
    <x v="160"/>
    <x v="160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227"/>
    <n v="1236"/>
    <n v="0"/>
  </r>
  <r>
    <n v="15356"/>
    <s v="E01026323"/>
    <s v="South Kesteven 004D"/>
    <s v="E02005479"/>
    <s v="E38000238"/>
    <x v="55"/>
    <x v="55"/>
    <s v="E54000013"/>
    <s v="QJM"/>
    <s v="Lincolnshire"/>
    <x v="160"/>
    <x v="160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971"/>
    <n v="1950"/>
    <n v="0"/>
  </r>
  <r>
    <n v="15357"/>
    <s v="E01026324"/>
    <s v="South Kesteven 004E"/>
    <s v="E02005479"/>
    <s v="E38000238"/>
    <x v="55"/>
    <x v="55"/>
    <s v="E54000013"/>
    <s v="QJM"/>
    <s v="Lincolnshire"/>
    <x v="160"/>
    <x v="160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135"/>
    <n v="2123"/>
    <n v="0"/>
  </r>
  <r>
    <n v="15358"/>
    <s v="E01026325"/>
    <s v="South Kesteven 003A"/>
    <s v="E02005478"/>
    <s v="E38000238"/>
    <x v="55"/>
    <x v="55"/>
    <s v="E54000013"/>
    <s v="QJM"/>
    <s v="Lincolnshire"/>
    <x v="160"/>
    <x v="160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633"/>
    <n v="1651"/>
    <n v="0"/>
  </r>
  <r>
    <n v="15359"/>
    <s v="E01026326"/>
    <s v="South Kesteven 003B"/>
    <s v="E02005478"/>
    <s v="E38000238"/>
    <x v="55"/>
    <x v="55"/>
    <s v="E54000013"/>
    <s v="QJM"/>
    <s v="Lincolnshire"/>
    <x v="160"/>
    <x v="160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425"/>
    <n v="1419"/>
    <n v="0"/>
  </r>
  <r>
    <n v="15360"/>
    <s v="E01026327"/>
    <s v="South Kesteven 003C"/>
    <s v="E02005478"/>
    <s v="E38000238"/>
    <x v="55"/>
    <x v="55"/>
    <s v="E54000013"/>
    <s v="QJM"/>
    <s v="Lincolnshire"/>
    <x v="160"/>
    <x v="160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370"/>
    <n v="1361"/>
    <n v="0"/>
  </r>
  <r>
    <n v="15361"/>
    <s v="E01026328"/>
    <s v="South Kesteven 003D"/>
    <s v="E02005478"/>
    <s v="E38000238"/>
    <x v="55"/>
    <x v="55"/>
    <s v="E54000013"/>
    <s v="QJM"/>
    <s v="Lincolnshire"/>
    <x v="160"/>
    <x v="160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519"/>
    <n v="1555"/>
    <n v="0"/>
  </r>
  <r>
    <n v="15362"/>
    <s v="E01026405"/>
    <s v="West Lindsey 010D"/>
    <s v="E02005501"/>
    <s v="E38000238"/>
    <x v="55"/>
    <x v="55"/>
    <s v="E54000013"/>
    <s v="QJM"/>
    <s v="Lincolnshire"/>
    <x v="164"/>
    <x v="164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461"/>
    <n v="1487"/>
    <n v="0"/>
  </r>
  <r>
    <n v="15363"/>
    <s v="E01026451"/>
    <s v="Breckland 008C"/>
    <s v="E02005510"/>
    <s v="E38000239"/>
    <x v="56"/>
    <x v="56"/>
    <s v="E54000022"/>
    <s v="QMM"/>
    <s v="Norfolk and Waveney Health and Care Partnership"/>
    <x v="162"/>
    <x v="162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260"/>
    <n v="2275"/>
    <n v="0"/>
  </r>
  <r>
    <n v="15364"/>
    <s v="E01026176"/>
    <s v="Lincoln 006B"/>
    <s v="E02005447"/>
    <s v="E38000238"/>
    <x v="55"/>
    <x v="55"/>
    <s v="E54000013"/>
    <s v="QJM"/>
    <s v="Lincolnshire"/>
    <x v="157"/>
    <x v="157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019"/>
    <n v="2082"/>
    <n v="0"/>
  </r>
  <r>
    <n v="15365"/>
    <s v="E01026511"/>
    <s v="Broadland 017D"/>
    <s v="E02005536"/>
    <s v="E38000239"/>
    <x v="56"/>
    <x v="56"/>
    <s v="E54000022"/>
    <s v="QMM"/>
    <s v="Norfolk and Waveney Health and Care Partnership"/>
    <x v="161"/>
    <x v="161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172"/>
    <n v="1234"/>
    <n v="0"/>
  </r>
  <r>
    <n v="15366"/>
    <s v="E01026260"/>
    <s v="South Holland 005D"/>
    <s v="E02005469"/>
    <s v="E38000238"/>
    <x v="55"/>
    <x v="55"/>
    <s v="E54000013"/>
    <s v="QJM"/>
    <s v="Lincolnshire"/>
    <x v="163"/>
    <x v="163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127"/>
    <n v="2113"/>
    <n v="0"/>
  </r>
  <r>
    <n v="15367"/>
    <s v="E01026452"/>
    <s v="Breckland 004B"/>
    <s v="E02005506"/>
    <s v="E38000239"/>
    <x v="56"/>
    <x v="56"/>
    <s v="E54000022"/>
    <s v="QMM"/>
    <s v="Norfolk and Waveney Health and Care Partnership"/>
    <x v="162"/>
    <x v="162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658"/>
    <n v="1650"/>
    <n v="0"/>
  </r>
  <r>
    <n v="15368"/>
    <s v="E01026406"/>
    <s v="West Lindsey 010E"/>
    <s v="E02005501"/>
    <s v="E38000238"/>
    <x v="55"/>
    <x v="55"/>
    <s v="E54000013"/>
    <s v="QJM"/>
    <s v="Lincolnshire"/>
    <x v="164"/>
    <x v="164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274"/>
    <n v="1267"/>
    <n v="0"/>
  </r>
  <r>
    <n v="15369"/>
    <s v="E01026177"/>
    <s v="Lincoln 006C"/>
    <s v="E02005447"/>
    <s v="E38000238"/>
    <x v="55"/>
    <x v="55"/>
    <s v="E54000013"/>
    <s v="QJM"/>
    <s v="Lincolnshire"/>
    <x v="157"/>
    <x v="157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208"/>
    <n v="2215"/>
    <n v="0"/>
  </r>
  <r>
    <n v="15370"/>
    <s v="E01026345"/>
    <s v="South Kesteven 006F"/>
    <s v="E02005481"/>
    <s v="E38000238"/>
    <x v="55"/>
    <x v="55"/>
    <s v="E54000013"/>
    <s v="QJM"/>
    <s v="Lincolnshire"/>
    <x v="160"/>
    <x v="160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799"/>
    <n v="1821"/>
    <n v="0"/>
  </r>
  <r>
    <n v="15371"/>
    <s v="E01026262"/>
    <s v="South Holland 009A"/>
    <s v="E02005473"/>
    <s v="E38000238"/>
    <x v="55"/>
    <x v="55"/>
    <s v="E54000013"/>
    <s v="QJM"/>
    <s v="Lincolnshire"/>
    <x v="163"/>
    <x v="163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442"/>
    <n v="1417"/>
    <n v="0"/>
  </r>
  <r>
    <n v="15372"/>
    <s v="E01026512"/>
    <s v="Broadland 014E"/>
    <s v="E02005533"/>
    <s v="E38000239"/>
    <x v="56"/>
    <x v="56"/>
    <s v="E54000022"/>
    <s v="QMM"/>
    <s v="Norfolk and Waveney Health and Care Partnership"/>
    <x v="161"/>
    <x v="161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329"/>
    <n v="1294"/>
    <n v="0"/>
  </r>
  <r>
    <n v="15373"/>
    <s v="E01026453"/>
    <s v="Breckland 004C"/>
    <s v="E02005506"/>
    <s v="E38000239"/>
    <x v="56"/>
    <x v="56"/>
    <s v="E54000022"/>
    <s v="QMM"/>
    <s v="Norfolk and Waveney Health and Care Partnership"/>
    <x v="162"/>
    <x v="162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60"/>
    <n v="1588"/>
    <n v="0"/>
  </r>
  <r>
    <n v="15374"/>
    <s v="E01026178"/>
    <s v="Lincoln 006D"/>
    <s v="E02005447"/>
    <s v="E38000238"/>
    <x v="55"/>
    <x v="55"/>
    <s v="E54000013"/>
    <s v="QJM"/>
    <s v="Lincolnshire"/>
    <x v="157"/>
    <x v="157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809"/>
    <n v="1856"/>
    <n v="0"/>
  </r>
  <r>
    <n v="15375"/>
    <s v="E01026352"/>
    <s v="South Kesteven 003E"/>
    <s v="E02005478"/>
    <s v="E38000238"/>
    <x v="55"/>
    <x v="55"/>
    <s v="E54000013"/>
    <s v="QJM"/>
    <s v="Lincolnshire"/>
    <x v="160"/>
    <x v="160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268"/>
    <n v="1219"/>
    <n v="0"/>
  </r>
  <r>
    <n v="15376"/>
    <s v="E01026407"/>
    <s v="West Lindsey 002E"/>
    <s v="E02005493"/>
    <s v="E38000238"/>
    <x v="55"/>
    <x v="55"/>
    <s v="E54000013"/>
    <s v="QJM"/>
    <s v="Lincolnshire"/>
    <x v="164"/>
    <x v="164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394"/>
    <n v="1394"/>
    <n v="0"/>
  </r>
  <r>
    <n v="15377"/>
    <s v="E01026263"/>
    <s v="South Holland 009B"/>
    <s v="E02005473"/>
    <s v="E38000238"/>
    <x v="55"/>
    <x v="55"/>
    <s v="E54000013"/>
    <s v="QJM"/>
    <s v="Lincolnshire"/>
    <x v="163"/>
    <x v="163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450"/>
    <n v="2492"/>
    <n v="0"/>
  </r>
  <r>
    <n v="15378"/>
    <s v="E01026513"/>
    <s v="Broadland 014F"/>
    <s v="E02005533"/>
    <s v="E38000239"/>
    <x v="56"/>
    <x v="56"/>
    <s v="E54000022"/>
    <s v="QMM"/>
    <s v="Norfolk and Waveney Health and Care Partnership"/>
    <x v="161"/>
    <x v="161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441"/>
    <n v="1480"/>
    <n v="0"/>
  </r>
  <r>
    <n v="15379"/>
    <s v="E01026454"/>
    <s v="Breckland 004D"/>
    <s v="E02005506"/>
    <s v="E38000239"/>
    <x v="56"/>
    <x v="56"/>
    <s v="E54000022"/>
    <s v="QMM"/>
    <s v="Norfolk and Waveney Health and Care Partnership"/>
    <x v="162"/>
    <x v="162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606"/>
    <n v="1586"/>
    <n v="0"/>
  </r>
  <r>
    <n v="15380"/>
    <s v="E01026182"/>
    <s v="North Kesteven 003B"/>
    <s v="E02005455"/>
    <s v="E38000238"/>
    <x v="55"/>
    <x v="55"/>
    <s v="E54000013"/>
    <s v="QJM"/>
    <s v="Lincolnshire"/>
    <x v="165"/>
    <x v="16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499"/>
    <n v="1526"/>
    <n v="0"/>
  </r>
  <r>
    <n v="15381"/>
    <s v="E01026353"/>
    <s v="South Kesteven 003F"/>
    <s v="E02005478"/>
    <s v="E38000238"/>
    <x v="55"/>
    <x v="55"/>
    <s v="E54000013"/>
    <s v="QJM"/>
    <s v="Lincolnshire"/>
    <x v="160"/>
    <x v="160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612"/>
    <n v="1592"/>
    <n v="0"/>
  </r>
  <r>
    <n v="15382"/>
    <s v="E01026408"/>
    <s v="West Lindsey 002F"/>
    <s v="E02005493"/>
    <s v="E38000238"/>
    <x v="55"/>
    <x v="55"/>
    <s v="E54000013"/>
    <s v="QJM"/>
    <s v="Lincolnshire"/>
    <x v="164"/>
    <x v="164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355"/>
    <n v="1356"/>
    <n v="0"/>
  </r>
  <r>
    <n v="15383"/>
    <s v="E01026264"/>
    <s v="South Holland 009C"/>
    <s v="E02005473"/>
    <s v="E38000238"/>
    <x v="55"/>
    <x v="55"/>
    <s v="E54000013"/>
    <s v="QJM"/>
    <s v="Lincolnshire"/>
    <x v="163"/>
    <x v="163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773"/>
    <n v="1771"/>
    <n v="0"/>
  </r>
  <r>
    <n v="15384"/>
    <s v="E01026514"/>
    <s v="Broadland 003A"/>
    <s v="E02005522"/>
    <s v="E38000239"/>
    <x v="56"/>
    <x v="56"/>
    <s v="E54000022"/>
    <s v="QMM"/>
    <s v="Norfolk and Waveney Health and Care Partnership"/>
    <x v="161"/>
    <x v="161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603"/>
    <n v="1639"/>
    <n v="0"/>
  </r>
  <r>
    <n v="15385"/>
    <s v="E01026461"/>
    <s v="Breckland 001C"/>
    <s v="E02005503"/>
    <s v="E38000239"/>
    <x v="56"/>
    <x v="56"/>
    <s v="E54000022"/>
    <s v="QMM"/>
    <s v="Norfolk and Waveney Health and Care Partnership"/>
    <x v="162"/>
    <x v="162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70"/>
    <n v="1559"/>
    <n v="0"/>
  </r>
  <r>
    <n v="15386"/>
    <s v="E01026184"/>
    <s v="North Kesteven 004A"/>
    <s v="E02005456"/>
    <s v="E38000238"/>
    <x v="55"/>
    <x v="55"/>
    <s v="E54000013"/>
    <s v="QJM"/>
    <s v="Lincolnshire"/>
    <x v="165"/>
    <x v="16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081"/>
    <n v="2179"/>
    <n v="0"/>
  </r>
  <r>
    <n v="15387"/>
    <s v="E01026185"/>
    <s v="North Kesteven 004B"/>
    <s v="E02005456"/>
    <s v="E38000238"/>
    <x v="55"/>
    <x v="55"/>
    <s v="E54000013"/>
    <s v="QJM"/>
    <s v="Lincolnshire"/>
    <x v="165"/>
    <x v="16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120"/>
    <n v="2138"/>
    <n v="0"/>
  </r>
  <r>
    <n v="15388"/>
    <s v="E01026186"/>
    <s v="North Kesteven 001A"/>
    <s v="E02005453"/>
    <s v="E38000238"/>
    <x v="55"/>
    <x v="55"/>
    <s v="E54000013"/>
    <s v="QJM"/>
    <s v="Lincolnshire"/>
    <x v="165"/>
    <x v="16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803"/>
    <n v="1808"/>
    <n v="0"/>
  </r>
  <r>
    <n v="15389"/>
    <s v="E01026187"/>
    <s v="North Kesteven 001B"/>
    <s v="E02005453"/>
    <s v="E38000238"/>
    <x v="55"/>
    <x v="55"/>
    <s v="E54000013"/>
    <s v="QJM"/>
    <s v="Lincolnshire"/>
    <x v="165"/>
    <x v="16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955"/>
    <n v="1939"/>
    <n v="0"/>
  </r>
  <r>
    <n v="15390"/>
    <s v="E01026188"/>
    <s v="North Kesteven 004C"/>
    <s v="E02005456"/>
    <s v="E38000238"/>
    <x v="55"/>
    <x v="55"/>
    <s v="E54000013"/>
    <s v="QJM"/>
    <s v="Lincolnshire"/>
    <x v="165"/>
    <x v="16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324"/>
    <n v="2334"/>
    <n v="0"/>
  </r>
  <r>
    <n v="15391"/>
    <s v="E01026189"/>
    <s v="North Kesteven 001C"/>
    <s v="E02005453"/>
    <s v="E38000238"/>
    <x v="55"/>
    <x v="55"/>
    <s v="E54000013"/>
    <s v="QJM"/>
    <s v="Lincolnshire"/>
    <x v="165"/>
    <x v="16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769"/>
    <n v="1752"/>
    <n v="0"/>
  </r>
  <r>
    <n v="15392"/>
    <s v="E01026190"/>
    <s v="North Kesteven 004D"/>
    <s v="E02005456"/>
    <s v="E38000238"/>
    <x v="55"/>
    <x v="55"/>
    <s v="E54000013"/>
    <s v="QJM"/>
    <s v="Lincolnshire"/>
    <x v="165"/>
    <x v="16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652"/>
    <n v="1701"/>
    <n v="0"/>
  </r>
  <r>
    <n v="15393"/>
    <s v="E01026191"/>
    <s v="North Kesteven 005A"/>
    <s v="E02005457"/>
    <s v="E38000238"/>
    <x v="55"/>
    <x v="55"/>
    <s v="E54000013"/>
    <s v="QJM"/>
    <s v="Lincolnshire"/>
    <x v="165"/>
    <x v="16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761"/>
    <n v="1846"/>
    <n v="0"/>
  </r>
  <r>
    <n v="15394"/>
    <s v="E01026192"/>
    <s v="North Kesteven 006A"/>
    <s v="E02005458"/>
    <s v="E38000238"/>
    <x v="55"/>
    <x v="55"/>
    <s v="E54000013"/>
    <s v="QJM"/>
    <s v="Lincolnshire"/>
    <x v="165"/>
    <x v="16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319"/>
    <n v="1356"/>
    <n v="0"/>
  </r>
  <r>
    <n v="15395"/>
    <s v="E01026193"/>
    <s v="North Kesteven 003C"/>
    <s v="E02005455"/>
    <s v="E38000238"/>
    <x v="55"/>
    <x v="55"/>
    <s v="E54000013"/>
    <s v="QJM"/>
    <s v="Lincolnshire"/>
    <x v="165"/>
    <x v="16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494"/>
    <n v="1511"/>
    <n v="0"/>
  </r>
  <r>
    <n v="15396"/>
    <s v="E01026194"/>
    <s v="North Kesteven 006B"/>
    <s v="E02005458"/>
    <s v="E38000238"/>
    <x v="55"/>
    <x v="55"/>
    <s v="E54000013"/>
    <s v="QJM"/>
    <s v="Lincolnshire"/>
    <x v="165"/>
    <x v="16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017"/>
    <n v="2076"/>
    <n v="0"/>
  </r>
  <r>
    <n v="15397"/>
    <s v="E01026195"/>
    <s v="North Kesteven 006C"/>
    <s v="E02005458"/>
    <s v="E38000238"/>
    <x v="55"/>
    <x v="55"/>
    <s v="E54000013"/>
    <s v="QJM"/>
    <s v="Lincolnshire"/>
    <x v="165"/>
    <x v="16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983"/>
    <n v="1952"/>
    <n v="0"/>
  </r>
  <r>
    <n v="15398"/>
    <s v="E01026196"/>
    <s v="North Kesteven 006D"/>
    <s v="E02005458"/>
    <s v="E38000238"/>
    <x v="55"/>
    <x v="55"/>
    <s v="E54000013"/>
    <s v="QJM"/>
    <s v="Lincolnshire"/>
    <x v="165"/>
    <x v="16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518"/>
    <n v="1520"/>
    <n v="0"/>
  </r>
  <r>
    <n v="15399"/>
    <s v="E01026199"/>
    <s v="North Kesteven 003D"/>
    <s v="E02005455"/>
    <s v="E38000238"/>
    <x v="55"/>
    <x v="55"/>
    <s v="E54000013"/>
    <s v="QJM"/>
    <s v="Lincolnshire"/>
    <x v="165"/>
    <x v="16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396"/>
    <n v="2378"/>
    <n v="0"/>
  </r>
  <r>
    <n v="15400"/>
    <s v="E01026203"/>
    <s v="North Kesteven 001D"/>
    <s v="E02005453"/>
    <s v="E38000238"/>
    <x v="55"/>
    <x v="55"/>
    <s v="E54000013"/>
    <s v="QJM"/>
    <s v="Lincolnshire"/>
    <x v="165"/>
    <x v="16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886"/>
    <n v="1900"/>
    <n v="0"/>
  </r>
  <r>
    <n v="15401"/>
    <s v="E01026204"/>
    <s v="North Kesteven 001E"/>
    <s v="E02005453"/>
    <s v="E38000238"/>
    <x v="55"/>
    <x v="55"/>
    <s v="E54000013"/>
    <s v="QJM"/>
    <s v="Lincolnshire"/>
    <x v="165"/>
    <x v="16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618"/>
    <n v="1630"/>
    <n v="0"/>
  </r>
  <r>
    <n v="15402"/>
    <s v="E01026205"/>
    <s v="North Kesteven 005B"/>
    <s v="E02005457"/>
    <s v="E38000238"/>
    <x v="55"/>
    <x v="55"/>
    <s v="E54000013"/>
    <s v="QJM"/>
    <s v="Lincolnshire"/>
    <x v="165"/>
    <x v="16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597"/>
    <n v="1664"/>
    <n v="0"/>
  </r>
  <r>
    <n v="15403"/>
    <s v="E01026206"/>
    <s v="North Kesteven 001F"/>
    <s v="E02005453"/>
    <s v="E38000238"/>
    <x v="55"/>
    <x v="55"/>
    <s v="E54000013"/>
    <s v="QJM"/>
    <s v="Lincolnshire"/>
    <x v="165"/>
    <x v="16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998"/>
    <n v="2016"/>
    <n v="0"/>
  </r>
  <r>
    <n v="15404"/>
    <s v="E01026211"/>
    <s v="North Kesteven 005C"/>
    <s v="E02005457"/>
    <s v="E38000238"/>
    <x v="55"/>
    <x v="55"/>
    <s v="E54000013"/>
    <s v="QJM"/>
    <s v="Lincolnshire"/>
    <x v="165"/>
    <x v="16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079"/>
    <n v="2088"/>
    <n v="0"/>
  </r>
  <r>
    <n v="15405"/>
    <s v="E01026212"/>
    <s v="North Kesteven 005D"/>
    <s v="E02005457"/>
    <s v="E38000238"/>
    <x v="55"/>
    <x v="55"/>
    <s v="E54000013"/>
    <s v="QJM"/>
    <s v="Lincolnshire"/>
    <x v="165"/>
    <x v="16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467"/>
    <n v="1459"/>
    <n v="0"/>
  </r>
  <r>
    <n v="15406"/>
    <s v="E01026213"/>
    <s v="North Kesteven 005E"/>
    <s v="E02005457"/>
    <s v="E38000238"/>
    <x v="55"/>
    <x v="55"/>
    <s v="E54000013"/>
    <s v="QJM"/>
    <s v="Lincolnshire"/>
    <x v="165"/>
    <x v="16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678"/>
    <n v="1697"/>
    <n v="0"/>
  </r>
  <r>
    <n v="15407"/>
    <s v="E01026214"/>
    <s v="North Kesteven 014A"/>
    <s v="E02006867"/>
    <s v="E38000238"/>
    <x v="55"/>
    <x v="55"/>
    <s v="E54000013"/>
    <s v="QJM"/>
    <s v="Lincolnshire"/>
    <x v="165"/>
    <x v="16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092"/>
    <n v="1092"/>
    <n v="0"/>
  </r>
  <r>
    <n v="15408"/>
    <s v="E01026215"/>
    <s v="North Kesteven 014B"/>
    <s v="E02006867"/>
    <s v="E38000238"/>
    <x v="55"/>
    <x v="55"/>
    <s v="E54000013"/>
    <s v="QJM"/>
    <s v="Lincolnshire"/>
    <x v="165"/>
    <x v="16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052"/>
    <n v="1044"/>
    <n v="0"/>
  </r>
  <r>
    <n v="15409"/>
    <s v="E01026218"/>
    <s v="North Kesteven 014C"/>
    <s v="E02006867"/>
    <s v="E38000238"/>
    <x v="55"/>
    <x v="55"/>
    <s v="E54000013"/>
    <s v="QJM"/>
    <s v="Lincolnshire"/>
    <x v="165"/>
    <x v="16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175"/>
    <n v="1220"/>
    <n v="0"/>
  </r>
  <r>
    <n v="15410"/>
    <s v="E01026219"/>
    <s v="North Kesteven 014D"/>
    <s v="E02006867"/>
    <s v="E38000238"/>
    <x v="55"/>
    <x v="55"/>
    <s v="E54000013"/>
    <s v="QJM"/>
    <s v="Lincolnshire"/>
    <x v="165"/>
    <x v="16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152"/>
    <n v="1191"/>
    <n v="0"/>
  </r>
  <r>
    <n v="15411"/>
    <s v="E01026220"/>
    <s v="North Kesteven 013A"/>
    <s v="E02006866"/>
    <s v="E38000238"/>
    <x v="55"/>
    <x v="55"/>
    <s v="E54000013"/>
    <s v="QJM"/>
    <s v="Lincolnshire"/>
    <x v="165"/>
    <x v="16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210"/>
    <n v="2207"/>
    <n v="0"/>
  </r>
  <r>
    <n v="15412"/>
    <s v="E01026225"/>
    <s v="North Kesteven 003E"/>
    <s v="E02005455"/>
    <s v="E38000238"/>
    <x v="55"/>
    <x v="55"/>
    <s v="E54000013"/>
    <s v="QJM"/>
    <s v="Lincolnshire"/>
    <x v="165"/>
    <x v="165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658"/>
    <n v="1661"/>
    <n v="0"/>
  </r>
  <r>
    <n v="15413"/>
    <s v="E01026265"/>
    <s v="South Holland 009D"/>
    <s v="E02005473"/>
    <s v="E38000238"/>
    <x v="55"/>
    <x v="55"/>
    <s v="E54000013"/>
    <s v="QJM"/>
    <s v="Lincolnshire"/>
    <x v="163"/>
    <x v="163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437"/>
    <n v="1444"/>
    <n v="0"/>
  </r>
  <r>
    <n v="15414"/>
    <s v="E01026515"/>
    <s v="Broadland 003B"/>
    <s v="E02005522"/>
    <s v="E38000239"/>
    <x v="56"/>
    <x v="56"/>
    <s v="E54000022"/>
    <s v="QMM"/>
    <s v="Norfolk and Waveney Health and Care Partnership"/>
    <x v="161"/>
    <x v="161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139"/>
    <n v="1155"/>
    <n v="0"/>
  </r>
  <r>
    <n v="15415"/>
    <s v="E01026409"/>
    <s v="West Lindsey 007C"/>
    <s v="E02005498"/>
    <s v="E38000238"/>
    <x v="55"/>
    <x v="55"/>
    <s v="E54000013"/>
    <s v="QJM"/>
    <s v="Lincolnshire"/>
    <x v="164"/>
    <x v="164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256"/>
    <n v="1234"/>
    <n v="0"/>
  </r>
  <r>
    <n v="15416"/>
    <s v="E01026464"/>
    <s v="Breckland 010D"/>
    <s v="E02005512"/>
    <s v="E38000239"/>
    <x v="56"/>
    <x v="56"/>
    <s v="E54000022"/>
    <s v="QMM"/>
    <s v="Norfolk and Waveney Health and Care Partnership"/>
    <x v="162"/>
    <x v="162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279"/>
    <n v="1276"/>
    <n v="0"/>
  </r>
  <r>
    <n v="15417"/>
    <s v="E01026266"/>
    <s v="South Holland 006B"/>
    <s v="E02005470"/>
    <s v="E38000238"/>
    <x v="55"/>
    <x v="55"/>
    <s v="E54000013"/>
    <s v="QJM"/>
    <s v="Lincolnshire"/>
    <x v="163"/>
    <x v="163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306"/>
    <n v="2349"/>
    <n v="0"/>
  </r>
  <r>
    <n v="15418"/>
    <s v="E01026354"/>
    <s v="South Kesteven 003G"/>
    <s v="E02005478"/>
    <s v="E38000238"/>
    <x v="55"/>
    <x v="55"/>
    <s v="E54000013"/>
    <s v="QJM"/>
    <s v="Lincolnshire"/>
    <x v="160"/>
    <x v="160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099"/>
    <n v="1075"/>
    <n v="0"/>
  </r>
  <r>
    <n v="15419"/>
    <s v="E01026516"/>
    <s v="Broadland 003C"/>
    <s v="E02005522"/>
    <s v="E38000239"/>
    <x v="56"/>
    <x v="56"/>
    <s v="E54000022"/>
    <s v="QMM"/>
    <s v="Norfolk and Waveney Health and Care Partnership"/>
    <x v="161"/>
    <x v="161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232"/>
    <n v="1240"/>
    <n v="0"/>
  </r>
  <r>
    <n v="15420"/>
    <s v="E01026410"/>
    <s v="West Lindsey 007D"/>
    <s v="E02005498"/>
    <s v="E38000238"/>
    <x v="55"/>
    <x v="55"/>
    <s v="E54000013"/>
    <s v="QJM"/>
    <s v="Lincolnshire"/>
    <x v="164"/>
    <x v="164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698"/>
    <n v="1696"/>
    <n v="0"/>
  </r>
  <r>
    <n v="15421"/>
    <s v="E01026517"/>
    <s v="Broadland 003D"/>
    <s v="E02005522"/>
    <s v="E38000239"/>
    <x v="56"/>
    <x v="56"/>
    <s v="E54000022"/>
    <s v="QMM"/>
    <s v="Norfolk and Waveney Health and Care Partnership"/>
    <x v="161"/>
    <x v="161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60"/>
    <n v="1603"/>
    <n v="0"/>
  </r>
  <r>
    <n v="15422"/>
    <s v="E01026465"/>
    <s v="Breckland 015A"/>
    <s v="E02005517"/>
    <s v="E38000239"/>
    <x v="56"/>
    <x v="56"/>
    <s v="E54000022"/>
    <s v="QMM"/>
    <s v="Norfolk and Waveney Health and Care Partnership"/>
    <x v="162"/>
    <x v="162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034"/>
    <n v="2036"/>
    <n v="0"/>
  </r>
  <r>
    <n v="15423"/>
    <s v="E01026267"/>
    <s v="South Holland 009E"/>
    <s v="E02005473"/>
    <s v="E38000238"/>
    <x v="55"/>
    <x v="55"/>
    <s v="E54000013"/>
    <s v="QJM"/>
    <s v="Lincolnshire"/>
    <x v="163"/>
    <x v="163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3162"/>
    <n v="3202"/>
    <n v="0"/>
  </r>
  <r>
    <n v="15424"/>
    <s v="E01026411"/>
    <s v="West Lindsey 005D"/>
    <s v="E02005496"/>
    <s v="E38000238"/>
    <x v="55"/>
    <x v="55"/>
    <s v="E54000013"/>
    <s v="QJM"/>
    <s v="Lincolnshire"/>
    <x v="164"/>
    <x v="164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525"/>
    <n v="2546"/>
    <n v="0"/>
  </r>
  <r>
    <n v="15425"/>
    <s v="E01026355"/>
    <s v="South Kesteven 002C"/>
    <s v="E02005477"/>
    <s v="E38000238"/>
    <x v="55"/>
    <x v="55"/>
    <s v="E54000013"/>
    <s v="QJM"/>
    <s v="Lincolnshire"/>
    <x v="160"/>
    <x v="160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453"/>
    <n v="2433"/>
    <n v="0"/>
  </r>
  <r>
    <n v="15426"/>
    <s v="E01026518"/>
    <s v="Broadland 007A"/>
    <s v="E02005526"/>
    <s v="E38000239"/>
    <x v="56"/>
    <x v="56"/>
    <s v="E54000022"/>
    <s v="QMM"/>
    <s v="Norfolk and Waveney Health and Care Partnership"/>
    <x v="161"/>
    <x v="161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193"/>
    <n v="1200"/>
    <n v="0"/>
  </r>
  <r>
    <n v="15427"/>
    <s v="E01026466"/>
    <s v="Breckland 015B"/>
    <s v="E02005517"/>
    <s v="E38000239"/>
    <x v="56"/>
    <x v="56"/>
    <s v="E54000022"/>
    <s v="QMM"/>
    <s v="Norfolk and Waveney Health and Care Partnership"/>
    <x v="162"/>
    <x v="162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033"/>
    <n v="2011"/>
    <n v="0"/>
  </r>
  <r>
    <n v="15428"/>
    <s v="E01026268"/>
    <s v="South Holland 007A"/>
    <s v="E02005471"/>
    <s v="E38000238"/>
    <x v="55"/>
    <x v="55"/>
    <s v="E54000013"/>
    <s v="QJM"/>
    <s v="Lincolnshire"/>
    <x v="163"/>
    <x v="163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068"/>
    <n v="2115"/>
    <n v="0"/>
  </r>
  <r>
    <n v="15429"/>
    <s v="E01026412"/>
    <s v="West Lindsey 008B"/>
    <s v="E02005499"/>
    <s v="E38000238"/>
    <x v="55"/>
    <x v="55"/>
    <s v="E54000013"/>
    <s v="QJM"/>
    <s v="Lincolnshire"/>
    <x v="164"/>
    <x v="164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948"/>
    <n v="2025"/>
    <n v="0"/>
  </r>
  <r>
    <n v="15430"/>
    <s v="E01026361"/>
    <s v="South Kesteven 008D"/>
    <s v="E02005483"/>
    <s v="E38000238"/>
    <x v="55"/>
    <x v="55"/>
    <s v="E54000013"/>
    <s v="QJM"/>
    <s v="Lincolnshire"/>
    <x v="160"/>
    <x v="160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712"/>
    <n v="2686"/>
    <n v="0"/>
  </r>
  <r>
    <n v="15431"/>
    <s v="E01026519"/>
    <s v="Broadland 007B"/>
    <s v="E02005526"/>
    <s v="E38000239"/>
    <x v="56"/>
    <x v="56"/>
    <s v="E54000022"/>
    <s v="QMM"/>
    <s v="Norfolk and Waveney Health and Care Partnership"/>
    <x v="161"/>
    <x v="161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665"/>
    <n v="1666"/>
    <n v="0"/>
  </r>
  <r>
    <n v="15432"/>
    <s v="E01026522"/>
    <s v="Broadland 002A"/>
    <s v="E02005521"/>
    <s v="E38000239"/>
    <x v="56"/>
    <x v="56"/>
    <s v="E54000022"/>
    <s v="QMM"/>
    <s v="Norfolk and Waveney Health and Care Partnership"/>
    <x v="161"/>
    <x v="161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407"/>
    <n v="1416"/>
    <n v="0"/>
  </r>
  <r>
    <n v="15433"/>
    <s v="E01026523"/>
    <s v="Broadland 002B"/>
    <s v="E02005521"/>
    <s v="E38000239"/>
    <x v="56"/>
    <x v="56"/>
    <s v="E54000022"/>
    <s v="QMM"/>
    <s v="Norfolk and Waveney Health and Care Partnership"/>
    <x v="161"/>
    <x v="161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851"/>
    <n v="1805"/>
    <n v="0"/>
  </r>
  <r>
    <n v="15434"/>
    <s v="E01026524"/>
    <s v="Broadland 002C"/>
    <s v="E02005521"/>
    <s v="E38000239"/>
    <x v="56"/>
    <x v="56"/>
    <s v="E54000022"/>
    <s v="QMM"/>
    <s v="Norfolk and Waveney Health and Care Partnership"/>
    <x v="161"/>
    <x v="161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24"/>
    <n v="1532"/>
    <n v="0"/>
  </r>
  <r>
    <n v="15435"/>
    <s v="E01026525"/>
    <s v="Broadland 002D"/>
    <s v="E02005521"/>
    <s v="E38000239"/>
    <x v="56"/>
    <x v="56"/>
    <s v="E54000022"/>
    <s v="QMM"/>
    <s v="Norfolk and Waveney Health and Care Partnership"/>
    <x v="161"/>
    <x v="161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268"/>
    <n v="1288"/>
    <n v="0"/>
  </r>
  <r>
    <n v="15436"/>
    <s v="E01026533"/>
    <s v="Broadland 004A"/>
    <s v="E02005523"/>
    <s v="E38000239"/>
    <x v="56"/>
    <x v="56"/>
    <s v="E54000022"/>
    <s v="QMM"/>
    <s v="Norfolk and Waveney Health and Care Partnership"/>
    <x v="161"/>
    <x v="161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267"/>
    <n v="1281"/>
    <n v="0"/>
  </r>
  <r>
    <n v="15437"/>
    <s v="E01026534"/>
    <s v="Broadland 004B"/>
    <s v="E02005523"/>
    <s v="E38000239"/>
    <x v="56"/>
    <x v="56"/>
    <s v="E54000022"/>
    <s v="QMM"/>
    <s v="Norfolk and Waveney Health and Care Partnership"/>
    <x v="161"/>
    <x v="161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753"/>
    <n v="1767"/>
    <n v="0"/>
  </r>
  <r>
    <n v="15438"/>
    <s v="E01026535"/>
    <s v="Broadland 004C"/>
    <s v="E02005523"/>
    <s v="E38000239"/>
    <x v="56"/>
    <x v="56"/>
    <s v="E54000022"/>
    <s v="QMM"/>
    <s v="Norfolk and Waveney Health and Care Partnership"/>
    <x v="161"/>
    <x v="161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147"/>
    <n v="2247"/>
    <n v="0"/>
  </r>
  <r>
    <n v="15439"/>
    <s v="E01026536"/>
    <s v="Broadland 004D"/>
    <s v="E02005523"/>
    <s v="E38000239"/>
    <x v="56"/>
    <x v="56"/>
    <s v="E54000022"/>
    <s v="QMM"/>
    <s v="Norfolk and Waveney Health and Care Partnership"/>
    <x v="161"/>
    <x v="161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727"/>
    <n v="1740"/>
    <n v="0"/>
  </r>
  <r>
    <n v="15440"/>
    <s v="E01026537"/>
    <s v="Broadland 004E"/>
    <s v="E02005523"/>
    <s v="E38000239"/>
    <x v="56"/>
    <x v="56"/>
    <s v="E54000022"/>
    <s v="QMM"/>
    <s v="Norfolk and Waveney Health and Care Partnership"/>
    <x v="161"/>
    <x v="161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76"/>
    <n v="1580"/>
    <n v="0"/>
  </r>
  <r>
    <n v="15441"/>
    <s v="E01026538"/>
    <s v="Broadland 018C"/>
    <s v="E02005537"/>
    <s v="E38000239"/>
    <x v="56"/>
    <x v="56"/>
    <s v="E54000022"/>
    <s v="QMM"/>
    <s v="Norfolk and Waveney Health and Care Partnership"/>
    <x v="161"/>
    <x v="161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41"/>
    <n v="1560"/>
    <n v="0"/>
  </r>
  <r>
    <n v="15442"/>
    <s v="E01026539"/>
    <s v="Broadland 018D"/>
    <s v="E02005537"/>
    <s v="E38000239"/>
    <x v="56"/>
    <x v="56"/>
    <s v="E54000022"/>
    <s v="QMM"/>
    <s v="Norfolk and Waveney Health and Care Partnership"/>
    <x v="161"/>
    <x v="161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682"/>
    <n v="1697"/>
    <n v="0"/>
  </r>
  <r>
    <n v="15443"/>
    <s v="E01026545"/>
    <s v="Broadland 008A"/>
    <s v="E02005527"/>
    <s v="E38000239"/>
    <x v="56"/>
    <x v="56"/>
    <s v="E54000022"/>
    <s v="QMM"/>
    <s v="Norfolk and Waveney Health and Care Partnership"/>
    <x v="161"/>
    <x v="161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050"/>
    <n v="2117"/>
    <n v="0"/>
  </r>
  <r>
    <n v="15444"/>
    <s v="E01026546"/>
    <s v="Broadland 008B"/>
    <s v="E02005527"/>
    <s v="E38000239"/>
    <x v="56"/>
    <x v="56"/>
    <s v="E54000022"/>
    <s v="QMM"/>
    <s v="Norfolk and Waveney Health and Care Partnership"/>
    <x v="161"/>
    <x v="161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452"/>
    <n v="1455"/>
    <n v="0"/>
  </r>
  <r>
    <n v="15445"/>
    <s v="E01026547"/>
    <s v="Broadland 002E"/>
    <s v="E02005521"/>
    <s v="E38000239"/>
    <x v="56"/>
    <x v="56"/>
    <s v="E54000022"/>
    <s v="QMM"/>
    <s v="Norfolk and Waveney Health and Care Partnership"/>
    <x v="161"/>
    <x v="161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412"/>
    <n v="1396"/>
    <n v="0"/>
  </r>
  <r>
    <n v="15446"/>
    <s v="E01026548"/>
    <s v="Broadland 002F"/>
    <s v="E02005521"/>
    <s v="E38000239"/>
    <x v="56"/>
    <x v="56"/>
    <s v="E54000022"/>
    <s v="QMM"/>
    <s v="Norfolk and Waveney Health and Care Partnership"/>
    <x v="161"/>
    <x v="161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319"/>
    <n v="1288"/>
    <n v="0"/>
  </r>
  <r>
    <n v="15447"/>
    <s v="E01026549"/>
    <s v="Broadland 005A"/>
    <s v="E02005524"/>
    <s v="E38000239"/>
    <x v="56"/>
    <x v="56"/>
    <s v="E54000022"/>
    <s v="QMM"/>
    <s v="Norfolk and Waveney Health and Care Partnership"/>
    <x v="161"/>
    <x v="161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824"/>
    <n v="1799"/>
    <n v="0"/>
  </r>
  <r>
    <n v="15448"/>
    <s v="E01026550"/>
    <s v="Broadland 005B"/>
    <s v="E02005524"/>
    <s v="E38000239"/>
    <x v="56"/>
    <x v="56"/>
    <s v="E54000022"/>
    <s v="QMM"/>
    <s v="Norfolk and Waveney Health and Care Partnership"/>
    <x v="161"/>
    <x v="161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077"/>
    <n v="1085"/>
    <n v="0"/>
  </r>
  <r>
    <n v="15449"/>
    <s v="E01026551"/>
    <s v="Broadland 005C"/>
    <s v="E02005524"/>
    <s v="E38000239"/>
    <x v="56"/>
    <x v="56"/>
    <s v="E54000022"/>
    <s v="QMM"/>
    <s v="Norfolk and Waveney Health and Care Partnership"/>
    <x v="161"/>
    <x v="161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189"/>
    <n v="1173"/>
    <n v="0"/>
  </r>
  <r>
    <n v="15450"/>
    <s v="E01026552"/>
    <s v="Broadland 005D"/>
    <s v="E02005524"/>
    <s v="E38000239"/>
    <x v="56"/>
    <x v="56"/>
    <s v="E54000022"/>
    <s v="QMM"/>
    <s v="Norfolk and Waveney Health and Care Partnership"/>
    <x v="161"/>
    <x v="161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397"/>
    <n v="1365"/>
    <n v="0"/>
  </r>
  <r>
    <n v="15451"/>
    <s v="E01026578"/>
    <s v="Broadland 008C"/>
    <s v="E02005527"/>
    <s v="E38000239"/>
    <x v="56"/>
    <x v="56"/>
    <s v="E54000022"/>
    <s v="QMM"/>
    <s v="Norfolk and Waveney Health and Care Partnership"/>
    <x v="161"/>
    <x v="161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059"/>
    <n v="2108"/>
    <n v="0"/>
  </r>
  <r>
    <n v="15452"/>
    <s v="E01026579"/>
    <s v="Broadland 008D"/>
    <s v="E02005527"/>
    <s v="E38000239"/>
    <x v="56"/>
    <x v="56"/>
    <s v="E54000022"/>
    <s v="QMM"/>
    <s v="Norfolk and Waveney Health and Care Partnership"/>
    <x v="161"/>
    <x v="161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30"/>
    <n v="1530"/>
    <n v="0"/>
  </r>
  <r>
    <n v="15453"/>
    <s v="E01026580"/>
    <s v="Broadland 008E"/>
    <s v="E02005527"/>
    <s v="E38000239"/>
    <x v="56"/>
    <x v="56"/>
    <s v="E54000022"/>
    <s v="QMM"/>
    <s v="Norfolk and Waveney Health and Care Partnership"/>
    <x v="161"/>
    <x v="161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831"/>
    <n v="1895"/>
    <n v="0"/>
  </r>
  <r>
    <n v="15454"/>
    <s v="E01026520"/>
    <s v="Broadland 007C"/>
    <s v="E02005526"/>
    <s v="E38000239"/>
    <x v="56"/>
    <x v="56"/>
    <s v="E54000022"/>
    <s v="QMM"/>
    <s v="Norfolk and Waveney Health and Care Partnership"/>
    <x v="161"/>
    <x v="161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102"/>
    <n v="1088"/>
    <n v="0"/>
  </r>
  <r>
    <n v="15455"/>
    <s v="E01026521"/>
    <s v="Broadland 007D"/>
    <s v="E02005526"/>
    <s v="E38000239"/>
    <x v="56"/>
    <x v="56"/>
    <s v="E54000022"/>
    <s v="QMM"/>
    <s v="Norfolk and Waveney Health and Care Partnership"/>
    <x v="161"/>
    <x v="161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388"/>
    <n v="1380"/>
    <n v="0"/>
  </r>
  <r>
    <n v="15456"/>
    <s v="E01026526"/>
    <s v="Broadland 010A"/>
    <s v="E02005529"/>
    <s v="E38000239"/>
    <x v="56"/>
    <x v="56"/>
    <s v="E54000022"/>
    <s v="QMM"/>
    <s v="Norfolk and Waveney Health and Care Partnership"/>
    <x v="161"/>
    <x v="161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348"/>
    <n v="1370"/>
    <n v="0"/>
  </r>
  <r>
    <n v="15457"/>
    <s v="E01026527"/>
    <s v="Broadland 010B"/>
    <s v="E02005529"/>
    <s v="E38000239"/>
    <x v="56"/>
    <x v="56"/>
    <s v="E54000022"/>
    <s v="QMM"/>
    <s v="Norfolk and Waveney Health and Care Partnership"/>
    <x v="161"/>
    <x v="161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481"/>
    <n v="1472"/>
    <n v="0"/>
  </r>
  <r>
    <n v="15458"/>
    <s v="E01026528"/>
    <s v="Broadland 010C"/>
    <s v="E02005529"/>
    <s v="E38000239"/>
    <x v="56"/>
    <x v="56"/>
    <s v="E54000022"/>
    <s v="QMM"/>
    <s v="Norfolk and Waveney Health and Care Partnership"/>
    <x v="161"/>
    <x v="161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440"/>
    <n v="1422"/>
    <n v="0"/>
  </r>
  <r>
    <n v="15459"/>
    <s v="E01026529"/>
    <s v="Broadland 010D"/>
    <s v="E02005529"/>
    <s v="E38000239"/>
    <x v="56"/>
    <x v="56"/>
    <s v="E54000022"/>
    <s v="QMM"/>
    <s v="Norfolk and Waveney Health and Care Partnership"/>
    <x v="161"/>
    <x v="161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635"/>
    <n v="1625"/>
    <n v="0"/>
  </r>
  <r>
    <n v="15460"/>
    <s v="E01026530"/>
    <s v="Broadland 011A"/>
    <s v="E02005530"/>
    <s v="E38000239"/>
    <x v="56"/>
    <x v="56"/>
    <s v="E54000022"/>
    <s v="QMM"/>
    <s v="Norfolk and Waveney Health and Care Partnership"/>
    <x v="161"/>
    <x v="161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907"/>
    <n v="1932"/>
    <n v="0"/>
  </r>
  <r>
    <n v="15461"/>
    <s v="E01026531"/>
    <s v="Broadland 011B"/>
    <s v="E02005530"/>
    <s v="E38000239"/>
    <x v="56"/>
    <x v="56"/>
    <s v="E54000022"/>
    <s v="QMM"/>
    <s v="Norfolk and Waveney Health and Care Partnership"/>
    <x v="161"/>
    <x v="161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740"/>
    <n v="1795"/>
    <n v="0"/>
  </r>
  <r>
    <n v="15462"/>
    <s v="E01026532"/>
    <s v="Broadland 011C"/>
    <s v="E02005530"/>
    <s v="E38000239"/>
    <x v="56"/>
    <x v="56"/>
    <s v="E54000022"/>
    <s v="QMM"/>
    <s v="Norfolk and Waveney Health and Care Partnership"/>
    <x v="161"/>
    <x v="161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836"/>
    <n v="1847"/>
    <n v="0"/>
  </r>
  <r>
    <n v="15463"/>
    <s v="E01026269"/>
    <s v="South Holland 007B"/>
    <s v="E02005471"/>
    <s v="E38000238"/>
    <x v="55"/>
    <x v="55"/>
    <s v="E54000013"/>
    <s v="QJM"/>
    <s v="Lincolnshire"/>
    <x v="163"/>
    <x v="163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133"/>
    <n v="2122"/>
    <n v="0"/>
  </r>
  <r>
    <n v="15464"/>
    <s v="E01026365"/>
    <s v="South Kesteven 002D"/>
    <s v="E02005477"/>
    <s v="E38000238"/>
    <x v="55"/>
    <x v="55"/>
    <s v="E54000013"/>
    <s v="QJM"/>
    <s v="Lincolnshire"/>
    <x v="160"/>
    <x v="160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424"/>
    <n v="2444"/>
    <n v="0"/>
  </r>
  <r>
    <n v="15465"/>
    <s v="E01026467"/>
    <s v="Breckland 015C"/>
    <s v="E02005517"/>
    <s v="E38000239"/>
    <x v="56"/>
    <x v="56"/>
    <s v="E54000022"/>
    <s v="QMM"/>
    <s v="Norfolk and Waveney Health and Care Partnership"/>
    <x v="162"/>
    <x v="162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466"/>
    <n v="2462"/>
    <n v="0"/>
  </r>
  <r>
    <n v="15466"/>
    <s v="E01026468"/>
    <s v="Breckland 016A"/>
    <s v="E02005518"/>
    <s v="E38000239"/>
    <x v="56"/>
    <x v="56"/>
    <s v="E54000022"/>
    <s v="QMM"/>
    <s v="Norfolk and Waveney Health and Care Partnership"/>
    <x v="162"/>
    <x v="162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545"/>
    <n v="2565"/>
    <n v="0"/>
  </r>
  <r>
    <n v="15467"/>
    <s v="E01026413"/>
    <s v="West Lindsey 008C"/>
    <s v="E02005499"/>
    <s v="E38000238"/>
    <x v="55"/>
    <x v="55"/>
    <s v="E54000013"/>
    <s v="QJM"/>
    <s v="Lincolnshire"/>
    <x v="164"/>
    <x v="164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065"/>
    <n v="2058"/>
    <n v="0"/>
  </r>
  <r>
    <n v="15468"/>
    <s v="E01026469"/>
    <s v="Breckland 016B"/>
    <s v="E02005518"/>
    <s v="E38000239"/>
    <x v="56"/>
    <x v="56"/>
    <s v="E54000022"/>
    <s v="QMM"/>
    <s v="Norfolk and Waveney Health and Care Partnership"/>
    <x v="162"/>
    <x v="162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788"/>
    <n v="1792"/>
    <n v="0"/>
  </r>
  <r>
    <n v="15469"/>
    <s v="E01026414"/>
    <s v="West Lindsey 008D"/>
    <s v="E02005499"/>
    <s v="E38000238"/>
    <x v="55"/>
    <x v="55"/>
    <s v="E54000013"/>
    <s v="QJM"/>
    <s v="Lincolnshire"/>
    <x v="164"/>
    <x v="164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907"/>
    <n v="1910"/>
    <n v="0"/>
  </r>
  <r>
    <n v="15470"/>
    <s v="E01026470"/>
    <s v="Breckland 016C"/>
    <s v="E02005518"/>
    <s v="E38000239"/>
    <x v="56"/>
    <x v="56"/>
    <s v="E54000022"/>
    <s v="QMM"/>
    <s v="Norfolk and Waveney Health and Care Partnership"/>
    <x v="162"/>
    <x v="162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3156"/>
    <n v="3122"/>
    <n v="0"/>
  </r>
  <r>
    <n v="15471"/>
    <s v="E01026270"/>
    <s v="South Holland 007C"/>
    <s v="E02005471"/>
    <s v="E38000238"/>
    <x v="55"/>
    <x v="55"/>
    <s v="E54000013"/>
    <s v="QJM"/>
    <s v="Lincolnshire"/>
    <x v="163"/>
    <x v="163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194"/>
    <n v="2229"/>
    <n v="0"/>
  </r>
  <r>
    <n v="15472"/>
    <s v="E01026424"/>
    <s v="Breckland 012A"/>
    <s v="E02005514"/>
    <s v="E38000239"/>
    <x v="56"/>
    <x v="56"/>
    <s v="E54000022"/>
    <s v="QMM"/>
    <s v="Norfolk and Waveney Health and Care Partnership"/>
    <x v="162"/>
    <x v="162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214"/>
    <n v="2254"/>
    <n v="0"/>
  </r>
  <r>
    <n v="15473"/>
    <s v="E01026367"/>
    <s v="West Lindsey 001A"/>
    <s v="E02005492"/>
    <s v="E38000238"/>
    <x v="55"/>
    <x v="55"/>
    <s v="E54000013"/>
    <s v="QJM"/>
    <s v="Lincolnshire"/>
    <x v="164"/>
    <x v="164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609"/>
    <n v="1623"/>
    <n v="0"/>
  </r>
  <r>
    <n v="15474"/>
    <s v="E01026471"/>
    <s v="Breckland 016D"/>
    <s v="E02005518"/>
    <s v="E38000239"/>
    <x v="56"/>
    <x v="56"/>
    <s v="E54000022"/>
    <s v="QMM"/>
    <s v="Norfolk and Waveney Health and Care Partnership"/>
    <x v="162"/>
    <x v="162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252"/>
    <n v="1276"/>
    <n v="0"/>
  </r>
  <r>
    <n v="15475"/>
    <s v="E01026271"/>
    <s v="South Holland 007D"/>
    <s v="E02005471"/>
    <s v="E38000238"/>
    <x v="55"/>
    <x v="55"/>
    <s v="E54000013"/>
    <s v="QJM"/>
    <s v="Lincolnshire"/>
    <x v="163"/>
    <x v="163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872"/>
    <n v="1924"/>
    <n v="0"/>
  </r>
  <r>
    <n v="15476"/>
    <s v="E01026442"/>
    <s v="Breckland 002A"/>
    <s v="E02005504"/>
    <s v="E38000239"/>
    <x v="56"/>
    <x v="56"/>
    <s v="E54000022"/>
    <s v="QMM"/>
    <s v="Norfolk and Waveney Health and Care Partnership"/>
    <x v="162"/>
    <x v="162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191"/>
    <n v="2178"/>
    <n v="0"/>
  </r>
  <r>
    <n v="15477"/>
    <s v="E01026368"/>
    <s v="West Lindsey 001B"/>
    <s v="E02005492"/>
    <s v="E38000238"/>
    <x v="55"/>
    <x v="55"/>
    <s v="E54000013"/>
    <s v="QJM"/>
    <s v="Lincolnshire"/>
    <x v="164"/>
    <x v="164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913"/>
    <n v="1932"/>
    <n v="0"/>
  </r>
  <r>
    <n v="15478"/>
    <s v="E01026472"/>
    <s v="Breckland 016E"/>
    <s v="E02005518"/>
    <s v="E38000239"/>
    <x v="56"/>
    <x v="56"/>
    <s v="E54000022"/>
    <s v="QMM"/>
    <s v="Norfolk and Waveney Health and Care Partnership"/>
    <x v="162"/>
    <x v="162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220"/>
    <n v="1222"/>
    <n v="0"/>
  </r>
  <r>
    <n v="15479"/>
    <s v="E01026272"/>
    <s v="South Holland 007E"/>
    <s v="E02005471"/>
    <s v="E38000238"/>
    <x v="55"/>
    <x v="55"/>
    <s v="E54000013"/>
    <s v="QJM"/>
    <s v="Lincolnshire"/>
    <x v="163"/>
    <x v="163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525"/>
    <n v="1553"/>
    <n v="0"/>
  </r>
  <r>
    <n v="15480"/>
    <s v="E01026443"/>
    <s v="Breckland 002B"/>
    <s v="E02005504"/>
    <s v="E38000239"/>
    <x v="56"/>
    <x v="56"/>
    <s v="E54000022"/>
    <s v="QMM"/>
    <s v="Norfolk and Waveney Health and Care Partnership"/>
    <x v="162"/>
    <x v="162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127"/>
    <n v="2151"/>
    <n v="0"/>
  </r>
  <r>
    <n v="15481"/>
    <s v="E01026387"/>
    <s v="West Lindsey 001C"/>
    <s v="E02005492"/>
    <s v="E38000238"/>
    <x v="55"/>
    <x v="55"/>
    <s v="E54000013"/>
    <s v="QJM"/>
    <s v="Lincolnshire"/>
    <x v="164"/>
    <x v="164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754"/>
    <n v="2773"/>
    <n v="0"/>
  </r>
  <r>
    <n v="15482"/>
    <s v="E01026473"/>
    <s v="Breckland 016F"/>
    <s v="E02005518"/>
    <s v="E38000239"/>
    <x v="56"/>
    <x v="56"/>
    <s v="E54000022"/>
    <s v="QMM"/>
    <s v="Norfolk and Waveney Health and Care Partnership"/>
    <x v="162"/>
    <x v="162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430"/>
    <n v="1466"/>
    <n v="0"/>
  </r>
  <r>
    <n v="15483"/>
    <s v="E01026273"/>
    <s v="South Holland 006C"/>
    <s v="E02005470"/>
    <s v="E38000238"/>
    <x v="55"/>
    <x v="55"/>
    <s v="E54000013"/>
    <s v="QJM"/>
    <s v="Lincolnshire"/>
    <x v="163"/>
    <x v="163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817"/>
    <n v="1849"/>
    <n v="0"/>
  </r>
  <r>
    <n v="15484"/>
    <s v="E01026444"/>
    <s v="Breckland 012B"/>
    <s v="E02005514"/>
    <s v="E38000239"/>
    <x v="56"/>
    <x v="56"/>
    <s v="E54000022"/>
    <s v="QMM"/>
    <s v="Norfolk and Waveney Health and Care Partnership"/>
    <x v="162"/>
    <x v="162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097"/>
    <n v="2052"/>
    <n v="0"/>
  </r>
  <r>
    <n v="15485"/>
    <s v="E01026389"/>
    <s v="West Lindsey 003A"/>
    <s v="E02005494"/>
    <s v="E38000238"/>
    <x v="55"/>
    <x v="55"/>
    <s v="E54000013"/>
    <s v="QJM"/>
    <s v="Lincolnshire"/>
    <x v="164"/>
    <x v="164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863"/>
    <n v="1843"/>
    <n v="0"/>
  </r>
  <r>
    <n v="15486"/>
    <s v="E01026474"/>
    <s v="Breckland 017A"/>
    <s v="E02005519"/>
    <s v="E38000239"/>
    <x v="56"/>
    <x v="56"/>
    <s v="E54000022"/>
    <s v="QMM"/>
    <s v="Norfolk and Waveney Health and Care Partnership"/>
    <x v="162"/>
    <x v="162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134"/>
    <n v="2186"/>
    <n v="0"/>
  </r>
  <r>
    <n v="15487"/>
    <s v="E01026475"/>
    <s v="Breckland 017B"/>
    <s v="E02005519"/>
    <s v="E38000239"/>
    <x v="56"/>
    <x v="56"/>
    <s v="E54000022"/>
    <s v="QMM"/>
    <s v="Norfolk and Waveney Health and Care Partnership"/>
    <x v="162"/>
    <x v="162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475"/>
    <n v="1537"/>
    <n v="0"/>
  </r>
  <r>
    <n v="15488"/>
    <s v="E01026476"/>
    <s v="Breckland 017C"/>
    <s v="E02005519"/>
    <s v="E38000239"/>
    <x v="56"/>
    <x v="56"/>
    <s v="E54000022"/>
    <s v="QMM"/>
    <s v="Norfolk and Waveney Health and Care Partnership"/>
    <x v="162"/>
    <x v="162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666"/>
    <n v="1685"/>
    <n v="0"/>
  </r>
  <r>
    <n v="15489"/>
    <s v="E01026477"/>
    <s v="Breckland 017D"/>
    <s v="E02005519"/>
    <s v="E38000239"/>
    <x v="56"/>
    <x v="56"/>
    <s v="E54000022"/>
    <s v="QMM"/>
    <s v="Norfolk and Waveney Health and Care Partnership"/>
    <x v="162"/>
    <x v="162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735"/>
    <n v="1764"/>
    <n v="0"/>
  </r>
  <r>
    <n v="15490"/>
    <s v="E01026478"/>
    <s v="Breckland 017E"/>
    <s v="E02005519"/>
    <s v="E38000239"/>
    <x v="56"/>
    <x v="56"/>
    <s v="E54000022"/>
    <s v="QMM"/>
    <s v="Norfolk and Waveney Health and Care Partnership"/>
    <x v="162"/>
    <x v="162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903"/>
    <n v="1886"/>
    <n v="0"/>
  </r>
  <r>
    <n v="15491"/>
    <s v="E01026479"/>
    <s v="Breckland 006A"/>
    <s v="E02005508"/>
    <s v="E38000239"/>
    <x v="56"/>
    <x v="56"/>
    <s v="E54000022"/>
    <s v="QMM"/>
    <s v="Norfolk and Waveney Health and Care Partnership"/>
    <x v="162"/>
    <x v="162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13"/>
    <n v="1496"/>
    <n v="0"/>
  </r>
  <r>
    <n v="15492"/>
    <s v="E01026480"/>
    <s v="Breckland 006B"/>
    <s v="E02005508"/>
    <s v="E38000239"/>
    <x v="56"/>
    <x v="56"/>
    <s v="E54000022"/>
    <s v="QMM"/>
    <s v="Norfolk and Waveney Health and Care Partnership"/>
    <x v="162"/>
    <x v="162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63"/>
    <n v="1578"/>
    <n v="0"/>
  </r>
  <r>
    <n v="15493"/>
    <s v="E01026481"/>
    <s v="Breckland 006C"/>
    <s v="E02005508"/>
    <s v="E38000239"/>
    <x v="56"/>
    <x v="56"/>
    <s v="E54000022"/>
    <s v="QMM"/>
    <s v="Norfolk and Waveney Health and Care Partnership"/>
    <x v="162"/>
    <x v="162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272"/>
    <n v="1307"/>
    <n v="0"/>
  </r>
  <r>
    <n v="15494"/>
    <s v="E01026483"/>
    <s v="Breckland 001E"/>
    <s v="E02005503"/>
    <s v="E38000239"/>
    <x v="56"/>
    <x v="56"/>
    <s v="E54000022"/>
    <s v="QMM"/>
    <s v="Norfolk and Waveney Health and Care Partnership"/>
    <x v="162"/>
    <x v="162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195"/>
    <n v="1203"/>
    <n v="0"/>
  </r>
  <r>
    <n v="15495"/>
    <s v="E01026484"/>
    <s v="Breckland 006D"/>
    <s v="E02005508"/>
    <s v="E38000239"/>
    <x v="56"/>
    <x v="56"/>
    <s v="E54000022"/>
    <s v="QMM"/>
    <s v="Norfolk and Waveney Health and Care Partnership"/>
    <x v="162"/>
    <x v="162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482"/>
    <n v="1498"/>
    <n v="0"/>
  </r>
  <r>
    <n v="15496"/>
    <s v="E01026485"/>
    <s v="Breckland 006E"/>
    <s v="E02005508"/>
    <s v="E38000239"/>
    <x v="56"/>
    <x v="56"/>
    <s v="E54000022"/>
    <s v="QMM"/>
    <s v="Norfolk and Waveney Health and Care Partnership"/>
    <x v="162"/>
    <x v="162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177"/>
    <n v="1164"/>
    <n v="0"/>
  </r>
  <r>
    <n v="15497"/>
    <s v="E01026486"/>
    <s v="Breckland 009A"/>
    <s v="E02005511"/>
    <s v="E38000239"/>
    <x v="56"/>
    <x v="56"/>
    <s v="E54000022"/>
    <s v="QMM"/>
    <s v="Norfolk and Waveney Health and Care Partnership"/>
    <x v="162"/>
    <x v="162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605"/>
    <n v="1746"/>
    <n v="0"/>
  </r>
  <r>
    <n v="15498"/>
    <s v="E01026487"/>
    <s v="Breckland 009B"/>
    <s v="E02005511"/>
    <s v="E38000239"/>
    <x v="56"/>
    <x v="56"/>
    <s v="E54000022"/>
    <s v="QMM"/>
    <s v="Norfolk and Waveney Health and Care Partnership"/>
    <x v="162"/>
    <x v="162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965"/>
    <n v="2039"/>
    <n v="0"/>
  </r>
  <r>
    <n v="15499"/>
    <s v="E01026488"/>
    <s v="Breckland 009C"/>
    <s v="E02005511"/>
    <s v="E38000239"/>
    <x v="56"/>
    <x v="56"/>
    <s v="E54000022"/>
    <s v="QMM"/>
    <s v="Norfolk and Waveney Health and Care Partnership"/>
    <x v="162"/>
    <x v="162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454"/>
    <n v="1527"/>
    <n v="0"/>
  </r>
  <r>
    <n v="15500"/>
    <s v="E01026489"/>
    <s v="Breckland 009D"/>
    <s v="E02005511"/>
    <s v="E38000239"/>
    <x v="56"/>
    <x v="56"/>
    <s v="E54000022"/>
    <s v="QMM"/>
    <s v="Norfolk and Waveney Health and Care Partnership"/>
    <x v="162"/>
    <x v="162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454"/>
    <n v="1448"/>
    <n v="0"/>
  </r>
  <r>
    <n v="15501"/>
    <s v="E01026490"/>
    <s v="Breckland 009E"/>
    <s v="E02005511"/>
    <s v="E38000239"/>
    <x v="56"/>
    <x v="56"/>
    <s v="E54000022"/>
    <s v="QMM"/>
    <s v="Norfolk and Waveney Health and Care Partnership"/>
    <x v="162"/>
    <x v="162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770"/>
    <n v="1832"/>
    <n v="0"/>
  </r>
  <r>
    <n v="15502"/>
    <s v="E01026491"/>
    <s v="Breckland 010E"/>
    <s v="E02005512"/>
    <s v="E38000239"/>
    <x v="56"/>
    <x v="56"/>
    <s v="E54000022"/>
    <s v="QMM"/>
    <s v="Norfolk and Waveney Health and Care Partnership"/>
    <x v="162"/>
    <x v="162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183"/>
    <n v="2198"/>
    <n v="0"/>
  </r>
  <r>
    <n v="15503"/>
    <s v="E01026494"/>
    <s v="Breckland 014D"/>
    <s v="E02005516"/>
    <s v="E38000239"/>
    <x v="56"/>
    <x v="56"/>
    <s v="E54000022"/>
    <s v="QMM"/>
    <s v="Norfolk and Waveney Health and Care Partnership"/>
    <x v="162"/>
    <x v="162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399"/>
    <n v="2415"/>
    <n v="0"/>
  </r>
  <r>
    <n v="15504"/>
    <s v="E01026495"/>
    <s v="Breckland 008D"/>
    <s v="E02005510"/>
    <s v="E38000239"/>
    <x v="56"/>
    <x v="56"/>
    <s v="E54000022"/>
    <s v="QMM"/>
    <s v="Norfolk and Waveney Health and Care Partnership"/>
    <x v="162"/>
    <x v="162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409"/>
    <n v="1427"/>
    <n v="0"/>
  </r>
  <r>
    <n v="15505"/>
    <s v="E01026496"/>
    <s v="Breckland 008E"/>
    <s v="E02005510"/>
    <s v="E38000239"/>
    <x v="56"/>
    <x v="56"/>
    <s v="E54000022"/>
    <s v="QMM"/>
    <s v="Norfolk and Waveney Health and Care Partnership"/>
    <x v="162"/>
    <x v="162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109"/>
    <n v="1133"/>
    <n v="0"/>
  </r>
  <r>
    <n v="15506"/>
    <s v="E01033040"/>
    <s v="Breckland 010F"/>
    <s v="E02005512"/>
    <s v="E38000239"/>
    <x v="56"/>
    <x v="56"/>
    <s v="E54000022"/>
    <s v="QMM"/>
    <s v="Norfolk and Waveney Health and Care Partnership"/>
    <x v="162"/>
    <x v="162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300"/>
    <n v="2409"/>
    <n v="0"/>
  </r>
  <r>
    <n v="15507"/>
    <s v="E01033041"/>
    <s v="Breckland 010G"/>
    <s v="E02005512"/>
    <s v="E38000239"/>
    <x v="56"/>
    <x v="56"/>
    <s v="E54000022"/>
    <s v="QMM"/>
    <s v="Norfolk and Waveney Health and Care Partnership"/>
    <x v="162"/>
    <x v="162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266"/>
    <n v="1334"/>
    <n v="0"/>
  </r>
  <r>
    <n v="15508"/>
    <s v="E01033042"/>
    <s v="Breckland 001F"/>
    <s v="E02005503"/>
    <s v="E38000239"/>
    <x v="56"/>
    <x v="56"/>
    <s v="E54000022"/>
    <s v="QMM"/>
    <s v="Norfolk and Waveney Health and Care Partnership"/>
    <x v="162"/>
    <x v="162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251"/>
    <n v="2293"/>
    <n v="0"/>
  </r>
  <r>
    <n v="15509"/>
    <s v="E01026497"/>
    <s v="Broadland 018A"/>
    <s v="E02005537"/>
    <s v="E38000239"/>
    <x v="56"/>
    <x v="56"/>
    <s v="E54000022"/>
    <s v="QMM"/>
    <s v="Norfolk and Waveney Health and Care Partnership"/>
    <x v="161"/>
    <x v="161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438"/>
    <n v="1442"/>
    <n v="0"/>
  </r>
  <r>
    <n v="15510"/>
    <s v="E01026498"/>
    <s v="Broadland 018B"/>
    <s v="E02005537"/>
    <s v="E38000239"/>
    <x v="56"/>
    <x v="56"/>
    <s v="E54000022"/>
    <s v="QMM"/>
    <s v="Norfolk and Waveney Health and Care Partnership"/>
    <x v="161"/>
    <x v="161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389"/>
    <n v="1392"/>
    <n v="0"/>
  </r>
  <r>
    <n v="15511"/>
    <s v="E01026499"/>
    <s v="Broadland 001A"/>
    <s v="E02005520"/>
    <s v="E38000239"/>
    <x v="56"/>
    <x v="56"/>
    <s v="E54000022"/>
    <s v="QMM"/>
    <s v="Norfolk and Waveney Health and Care Partnership"/>
    <x v="161"/>
    <x v="161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50"/>
    <n v="1574"/>
    <n v="0"/>
  </r>
  <r>
    <n v="15512"/>
    <s v="E01026500"/>
    <s v="Broadland 001B"/>
    <s v="E02005520"/>
    <s v="E38000239"/>
    <x v="56"/>
    <x v="56"/>
    <s v="E54000022"/>
    <s v="QMM"/>
    <s v="Norfolk and Waveney Health and Care Partnership"/>
    <x v="161"/>
    <x v="161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80"/>
    <n v="1586"/>
    <n v="0"/>
  </r>
  <r>
    <n v="15513"/>
    <s v="E01026274"/>
    <s v="South Holland 006D"/>
    <s v="E02005470"/>
    <s v="E38000238"/>
    <x v="55"/>
    <x v="55"/>
    <s v="E54000013"/>
    <s v="QJM"/>
    <s v="Lincolnshire"/>
    <x v="163"/>
    <x v="163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3327"/>
    <n v="3373"/>
    <n v="0"/>
  </r>
  <r>
    <n v="15514"/>
    <s v="E01026390"/>
    <s v="West Lindsey 003B"/>
    <s v="E02005494"/>
    <s v="E38000238"/>
    <x v="55"/>
    <x v="55"/>
    <s v="E54000013"/>
    <s v="QJM"/>
    <s v="Lincolnshire"/>
    <x v="164"/>
    <x v="164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992"/>
    <n v="2000"/>
    <n v="0"/>
  </r>
  <r>
    <n v="15515"/>
    <s v="E01026391"/>
    <s v="West Lindsey 003C"/>
    <s v="E02005494"/>
    <s v="E38000238"/>
    <x v="55"/>
    <x v="55"/>
    <s v="E54000013"/>
    <s v="QJM"/>
    <s v="Lincolnshire"/>
    <x v="164"/>
    <x v="164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097"/>
    <n v="2055"/>
    <n v="0"/>
  </r>
  <r>
    <n v="15516"/>
    <s v="E01026445"/>
    <s v="Breckland 002C"/>
    <s v="E02005504"/>
    <s v="E38000239"/>
    <x v="56"/>
    <x v="56"/>
    <s v="E54000022"/>
    <s v="QMM"/>
    <s v="Norfolk and Waveney Health and Care Partnership"/>
    <x v="162"/>
    <x v="162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419"/>
    <n v="2465"/>
    <n v="0"/>
  </r>
  <r>
    <n v="15517"/>
    <s v="E01026275"/>
    <s v="South Holland 006E"/>
    <s v="E02005470"/>
    <s v="E38000238"/>
    <x v="55"/>
    <x v="55"/>
    <s v="E54000013"/>
    <s v="QJM"/>
    <s v="Lincolnshire"/>
    <x v="163"/>
    <x v="163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613"/>
    <n v="2679"/>
    <n v="0"/>
  </r>
  <r>
    <n v="15518"/>
    <s v="E01026392"/>
    <s v="West Lindsey 003D"/>
    <s v="E02005494"/>
    <s v="E38000238"/>
    <x v="55"/>
    <x v="55"/>
    <s v="E54000013"/>
    <s v="QJM"/>
    <s v="Lincolnshire"/>
    <x v="164"/>
    <x v="164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3189"/>
    <n v="3205"/>
    <n v="0"/>
  </r>
  <r>
    <n v="15519"/>
    <s v="E01026455"/>
    <s v="Breckland 007A"/>
    <s v="E02005509"/>
    <s v="E38000239"/>
    <x v="56"/>
    <x v="56"/>
    <s v="E54000022"/>
    <s v="QMM"/>
    <s v="Norfolk and Waveney Health and Care Partnership"/>
    <x v="162"/>
    <x v="162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682"/>
    <n v="2703"/>
    <n v="0"/>
  </r>
  <r>
    <n v="15520"/>
    <s v="E01026276"/>
    <s v="South Holland 001E"/>
    <s v="E02005465"/>
    <s v="E38000238"/>
    <x v="55"/>
    <x v="55"/>
    <s v="E54000013"/>
    <s v="QJM"/>
    <s v="Lincolnshire"/>
    <x v="163"/>
    <x v="163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361"/>
    <n v="2344"/>
    <n v="0"/>
  </r>
  <r>
    <n v="15521"/>
    <s v="E01026415"/>
    <s v="West Lindsey 003E"/>
    <s v="E02005494"/>
    <s v="E38000238"/>
    <x v="55"/>
    <x v="55"/>
    <s v="E54000013"/>
    <s v="QJM"/>
    <s v="Lincolnshire"/>
    <x v="164"/>
    <x v="164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017"/>
    <n v="1020"/>
    <n v="0"/>
  </r>
  <r>
    <n v="15522"/>
    <s v="E01026456"/>
    <s v="Breckland 007B"/>
    <s v="E02005509"/>
    <s v="E38000239"/>
    <x v="56"/>
    <x v="56"/>
    <s v="E54000022"/>
    <s v="QMM"/>
    <s v="Norfolk and Waveney Health and Care Partnership"/>
    <x v="162"/>
    <x v="162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174"/>
    <n v="1183"/>
    <n v="0"/>
  </r>
  <r>
    <n v="15523"/>
    <s v="E01026416"/>
    <s v="West Lindsey 001D"/>
    <s v="E02005492"/>
    <s v="E38000238"/>
    <x v="55"/>
    <x v="55"/>
    <s v="E54000013"/>
    <s v="QJM"/>
    <s v="Lincolnshire"/>
    <x v="164"/>
    <x v="164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273"/>
    <n v="1264"/>
    <n v="0"/>
  </r>
  <r>
    <n v="15524"/>
    <s v="E01026457"/>
    <s v="Breckland 007C"/>
    <s v="E02005509"/>
    <s v="E38000239"/>
    <x v="56"/>
    <x v="56"/>
    <s v="E54000022"/>
    <s v="QMM"/>
    <s v="Norfolk and Waveney Health and Care Partnership"/>
    <x v="162"/>
    <x v="162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344"/>
    <n v="1362"/>
    <n v="0"/>
  </r>
  <r>
    <n v="15525"/>
    <s v="E01032683"/>
    <s v="West Lindsey 001G"/>
    <s v="E02005492"/>
    <s v="E38000238"/>
    <x v="55"/>
    <x v="55"/>
    <s v="E54000013"/>
    <s v="QJM"/>
    <s v="Lincolnshire"/>
    <x v="164"/>
    <x v="164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199"/>
    <n v="2221"/>
    <n v="0"/>
  </r>
  <r>
    <n v="15526"/>
    <s v="E01026277"/>
    <s v="South Holland 008D"/>
    <s v="E02005472"/>
    <s v="E38000238"/>
    <x v="55"/>
    <x v="55"/>
    <s v="E54000013"/>
    <s v="QJM"/>
    <s v="Lincolnshire"/>
    <x v="163"/>
    <x v="163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785"/>
    <n v="1779"/>
    <n v="0"/>
  </r>
  <r>
    <n v="15527"/>
    <s v="E01026458"/>
    <s v="Breckland 007D"/>
    <s v="E02005509"/>
    <s v="E38000239"/>
    <x v="56"/>
    <x v="56"/>
    <s v="E54000022"/>
    <s v="QMM"/>
    <s v="Norfolk and Waveney Health and Care Partnership"/>
    <x v="162"/>
    <x v="162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42"/>
    <n v="1563"/>
    <n v="0"/>
  </r>
  <r>
    <n v="15528"/>
    <s v="E01026366"/>
    <s v="West Lindsey 011A"/>
    <s v="E02005502"/>
    <s v="E38000238"/>
    <x v="55"/>
    <x v="55"/>
    <s v="E54000013"/>
    <s v="QJM"/>
    <s v="Lincolnshire"/>
    <x v="164"/>
    <x v="164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452"/>
    <n v="2495"/>
    <n v="0"/>
  </r>
  <r>
    <n v="15529"/>
    <s v="E01026278"/>
    <s v="South Holland 008E"/>
    <s v="E02005472"/>
    <s v="E38000238"/>
    <x v="55"/>
    <x v="55"/>
    <s v="E54000013"/>
    <s v="QJM"/>
    <s v="Lincolnshire"/>
    <x v="163"/>
    <x v="163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395"/>
    <n v="1428"/>
    <n v="0"/>
  </r>
  <r>
    <n v="15530"/>
    <s v="E01026459"/>
    <s v="Breckland 007E"/>
    <s v="E02005509"/>
    <s v="E38000239"/>
    <x v="56"/>
    <x v="56"/>
    <s v="E54000022"/>
    <s v="QMM"/>
    <s v="Norfolk and Waveney Health and Care Partnership"/>
    <x v="162"/>
    <x v="162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36"/>
    <n v="1522"/>
    <n v="0"/>
  </r>
  <r>
    <n v="15531"/>
    <s v="E01026369"/>
    <s v="West Lindsey 011B"/>
    <s v="E02005502"/>
    <s v="E38000238"/>
    <x v="55"/>
    <x v="55"/>
    <s v="E54000013"/>
    <s v="QJM"/>
    <s v="Lincolnshire"/>
    <x v="164"/>
    <x v="164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313"/>
    <n v="1335"/>
    <n v="0"/>
  </r>
  <r>
    <n v="15532"/>
    <s v="E01026279"/>
    <s v="South Holland 008F"/>
    <s v="E02005472"/>
    <s v="E38000238"/>
    <x v="55"/>
    <x v="55"/>
    <s v="E54000013"/>
    <s v="QJM"/>
    <s v="Lincolnshire"/>
    <x v="163"/>
    <x v="163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430"/>
    <n v="1419"/>
    <n v="0"/>
  </r>
  <r>
    <n v="15533"/>
    <s v="E01026462"/>
    <s v="Breckland 002D"/>
    <s v="E02005504"/>
    <s v="E38000239"/>
    <x v="56"/>
    <x v="56"/>
    <s v="E54000022"/>
    <s v="QMM"/>
    <s v="Norfolk and Waveney Health and Care Partnership"/>
    <x v="162"/>
    <x v="162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373"/>
    <n v="2388"/>
    <n v="0"/>
  </r>
  <r>
    <n v="15534"/>
    <s v="E01026370"/>
    <s v="West Lindsey 011C"/>
    <s v="E02005502"/>
    <s v="E38000238"/>
    <x v="55"/>
    <x v="55"/>
    <s v="E54000013"/>
    <s v="QJM"/>
    <s v="Lincolnshire"/>
    <x v="164"/>
    <x v="164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467"/>
    <n v="2450"/>
    <n v="0"/>
  </r>
  <r>
    <n v="15535"/>
    <s v="E01026280"/>
    <s v="South Holland 010C"/>
    <s v="E02005474"/>
    <s v="E38000238"/>
    <x v="55"/>
    <x v="55"/>
    <s v="E54000013"/>
    <s v="QJM"/>
    <s v="Lincolnshire"/>
    <x v="163"/>
    <x v="163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571"/>
    <n v="2592"/>
    <n v="0"/>
  </r>
  <r>
    <n v="15536"/>
    <s v="E01026492"/>
    <s v="Breckland 012C"/>
    <s v="E02005514"/>
    <s v="E38000239"/>
    <x v="56"/>
    <x v="56"/>
    <s v="E54000022"/>
    <s v="QMM"/>
    <s v="Norfolk and Waveney Health and Care Partnership"/>
    <x v="162"/>
    <x v="162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325"/>
    <n v="1297"/>
    <n v="0"/>
  </r>
  <r>
    <n v="15537"/>
    <s v="E01026371"/>
    <s v="West Lindsey 011D"/>
    <s v="E02005502"/>
    <s v="E38000238"/>
    <x v="55"/>
    <x v="55"/>
    <s v="E54000013"/>
    <s v="QJM"/>
    <s v="Lincolnshire"/>
    <x v="164"/>
    <x v="164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270"/>
    <n v="1266"/>
    <n v="0"/>
  </r>
  <r>
    <n v="15538"/>
    <s v="E01026281"/>
    <s v="South Holland 004A"/>
    <s v="E02005468"/>
    <s v="E38000238"/>
    <x v="55"/>
    <x v="55"/>
    <s v="E54000013"/>
    <s v="QJM"/>
    <s v="Lincolnshire"/>
    <x v="163"/>
    <x v="163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314"/>
    <n v="1308"/>
    <n v="0"/>
  </r>
  <r>
    <n v="15539"/>
    <s v="E01026493"/>
    <s v="Breckland 012D"/>
    <s v="E02005514"/>
    <s v="E38000239"/>
    <x v="56"/>
    <x v="56"/>
    <s v="E54000022"/>
    <s v="QMM"/>
    <s v="Norfolk and Waveney Health and Care Partnership"/>
    <x v="162"/>
    <x v="162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267"/>
    <n v="1325"/>
    <n v="0"/>
  </r>
  <r>
    <n v="15540"/>
    <s v="E01026372"/>
    <s v="West Lindsey 008A"/>
    <s v="E02005499"/>
    <s v="E38000238"/>
    <x v="55"/>
    <x v="55"/>
    <s v="E54000013"/>
    <s v="QJM"/>
    <s v="Lincolnshire"/>
    <x v="164"/>
    <x v="164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525"/>
    <n v="2537"/>
    <n v="0"/>
  </r>
  <r>
    <n v="15541"/>
    <s v="E01026282"/>
    <s v="South Holland 004B"/>
    <s v="E02005468"/>
    <s v="E38000238"/>
    <x v="55"/>
    <x v="55"/>
    <s v="E54000013"/>
    <s v="QJM"/>
    <s v="Lincolnshire"/>
    <x v="163"/>
    <x v="163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807"/>
    <n v="1817"/>
    <n v="0"/>
  </r>
  <r>
    <n v="15542"/>
    <s v="E01026419"/>
    <s v="Breckland 010A"/>
    <s v="E02005512"/>
    <s v="E38000239"/>
    <x v="56"/>
    <x v="56"/>
    <s v="E54000022"/>
    <s v="QMM"/>
    <s v="Norfolk and Waveney Health and Care Partnership"/>
    <x v="162"/>
    <x v="162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289"/>
    <n v="1278"/>
    <n v="0"/>
  </r>
  <r>
    <n v="15543"/>
    <s v="E01026420"/>
    <s v="Breckland 010B"/>
    <s v="E02005512"/>
    <s v="E38000239"/>
    <x v="56"/>
    <x v="56"/>
    <s v="E54000022"/>
    <s v="QMM"/>
    <s v="Norfolk and Waveney Health and Care Partnership"/>
    <x v="162"/>
    <x v="162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133"/>
    <n v="1133"/>
    <n v="0"/>
  </r>
  <r>
    <n v="15544"/>
    <s v="E01026421"/>
    <s v="Breckland 013A"/>
    <s v="E02005515"/>
    <s v="E38000239"/>
    <x v="56"/>
    <x v="56"/>
    <s v="E54000022"/>
    <s v="QMM"/>
    <s v="Norfolk and Waveney Health and Care Partnership"/>
    <x v="162"/>
    <x v="162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716"/>
    <n v="1728"/>
    <n v="0"/>
  </r>
  <r>
    <n v="15545"/>
    <s v="E01026422"/>
    <s v="Breckland 011A"/>
    <s v="E02005513"/>
    <s v="E38000239"/>
    <x v="56"/>
    <x v="56"/>
    <s v="E54000022"/>
    <s v="QMM"/>
    <s v="Norfolk and Waveney Health and Care Partnership"/>
    <x v="162"/>
    <x v="162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650"/>
    <n v="2736"/>
    <n v="0"/>
  </r>
  <r>
    <n v="15546"/>
    <s v="E01026423"/>
    <s v="Breckland 011B"/>
    <s v="E02005513"/>
    <s v="E38000239"/>
    <x v="56"/>
    <x v="56"/>
    <s v="E54000022"/>
    <s v="QMM"/>
    <s v="Norfolk and Waveney Health and Care Partnership"/>
    <x v="162"/>
    <x v="162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879"/>
    <n v="1873"/>
    <n v="0"/>
  </r>
  <r>
    <n v="15547"/>
    <s v="E01026425"/>
    <s v="Breckland 005A"/>
    <s v="E02005507"/>
    <s v="E38000239"/>
    <x v="56"/>
    <x v="56"/>
    <s v="E54000022"/>
    <s v="QMM"/>
    <s v="Norfolk and Waveney Health and Care Partnership"/>
    <x v="162"/>
    <x v="162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977"/>
    <n v="1978"/>
    <n v="0"/>
  </r>
  <r>
    <n v="15548"/>
    <s v="E01026426"/>
    <s v="Breckland 005B"/>
    <s v="E02005507"/>
    <s v="E38000239"/>
    <x v="56"/>
    <x v="56"/>
    <s v="E54000022"/>
    <s v="QMM"/>
    <s v="Norfolk and Waveney Health and Care Partnership"/>
    <x v="162"/>
    <x v="162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503"/>
    <n v="2483"/>
    <n v="0"/>
  </r>
  <r>
    <n v="15549"/>
    <s v="E01026427"/>
    <s v="Breckland 005C"/>
    <s v="E02005507"/>
    <s v="E38000239"/>
    <x v="56"/>
    <x v="56"/>
    <s v="E54000022"/>
    <s v="QMM"/>
    <s v="Norfolk and Waveney Health and Care Partnership"/>
    <x v="162"/>
    <x v="162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541"/>
    <n v="2539"/>
    <n v="0"/>
  </r>
  <r>
    <n v="15550"/>
    <s v="E01026428"/>
    <s v="Breckland 003A"/>
    <s v="E02005505"/>
    <s v="E38000239"/>
    <x v="56"/>
    <x v="56"/>
    <s v="E54000022"/>
    <s v="QMM"/>
    <s v="Norfolk and Waveney Health and Care Partnership"/>
    <x v="162"/>
    <x v="162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626"/>
    <n v="2647"/>
    <n v="0"/>
  </r>
  <r>
    <n v="15551"/>
    <s v="E01026429"/>
    <s v="Breckland 003B"/>
    <s v="E02005505"/>
    <s v="E38000239"/>
    <x v="56"/>
    <x v="56"/>
    <s v="E54000022"/>
    <s v="QMM"/>
    <s v="Norfolk and Waveney Health and Care Partnership"/>
    <x v="162"/>
    <x v="162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445"/>
    <n v="1445"/>
    <n v="0"/>
  </r>
  <r>
    <n v="15552"/>
    <s v="E01026430"/>
    <s v="Breckland 003C"/>
    <s v="E02005505"/>
    <s v="E38000239"/>
    <x v="56"/>
    <x v="56"/>
    <s v="E54000022"/>
    <s v="QMM"/>
    <s v="Norfolk and Waveney Health and Care Partnership"/>
    <x v="162"/>
    <x v="162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354"/>
    <n v="2335"/>
    <n v="0"/>
  </r>
  <r>
    <n v="15553"/>
    <s v="E01026431"/>
    <s v="Breckland 003D"/>
    <s v="E02005505"/>
    <s v="E38000239"/>
    <x v="56"/>
    <x v="56"/>
    <s v="E54000022"/>
    <s v="QMM"/>
    <s v="Norfolk and Waveney Health and Care Partnership"/>
    <x v="162"/>
    <x v="162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175"/>
    <n v="1172"/>
    <n v="0"/>
  </r>
  <r>
    <n v="15554"/>
    <s v="E01026432"/>
    <s v="Breckland 005D"/>
    <s v="E02005507"/>
    <s v="E38000239"/>
    <x v="56"/>
    <x v="56"/>
    <s v="E54000022"/>
    <s v="QMM"/>
    <s v="Norfolk and Waveney Health and Care Partnership"/>
    <x v="162"/>
    <x v="162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367"/>
    <n v="1399"/>
    <n v="0"/>
  </r>
  <r>
    <n v="15555"/>
    <s v="E01026433"/>
    <s v="Breckland 005E"/>
    <s v="E02005507"/>
    <s v="E38000239"/>
    <x v="56"/>
    <x v="56"/>
    <s v="E54000022"/>
    <s v="QMM"/>
    <s v="Norfolk and Waveney Health and Care Partnership"/>
    <x v="162"/>
    <x v="162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27"/>
    <n v="1508"/>
    <n v="0"/>
  </r>
  <r>
    <n v="15556"/>
    <s v="E01026434"/>
    <s v="Breckland 005F"/>
    <s v="E02005507"/>
    <s v="E38000239"/>
    <x v="56"/>
    <x v="56"/>
    <s v="E54000022"/>
    <s v="QMM"/>
    <s v="Norfolk and Waveney Health and Care Partnership"/>
    <x v="162"/>
    <x v="162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949"/>
    <n v="1954"/>
    <n v="0"/>
  </r>
  <r>
    <n v="15557"/>
    <s v="E01026435"/>
    <s v="Breckland 013B"/>
    <s v="E02005515"/>
    <s v="E38000239"/>
    <x v="56"/>
    <x v="56"/>
    <s v="E54000022"/>
    <s v="QMM"/>
    <s v="Norfolk and Waveney Health and Care Partnership"/>
    <x v="162"/>
    <x v="162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213"/>
    <n v="2209"/>
    <n v="0"/>
  </r>
  <r>
    <n v="15558"/>
    <s v="E01026436"/>
    <s v="Breckland 001A"/>
    <s v="E02005503"/>
    <s v="E38000239"/>
    <x v="56"/>
    <x v="56"/>
    <s v="E54000022"/>
    <s v="QMM"/>
    <s v="Norfolk and Waveney Health and Care Partnership"/>
    <x v="162"/>
    <x v="162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404"/>
    <n v="2412"/>
    <n v="0"/>
  </r>
  <r>
    <n v="15559"/>
    <s v="E01026437"/>
    <s v="Breckland 008A"/>
    <s v="E02005510"/>
    <s v="E38000239"/>
    <x v="56"/>
    <x v="56"/>
    <s v="E54000022"/>
    <s v="QMM"/>
    <s v="Norfolk and Waveney Health and Care Partnership"/>
    <x v="162"/>
    <x v="162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208"/>
    <n v="1241"/>
    <n v="0"/>
  </r>
  <r>
    <n v="15560"/>
    <s v="E01026438"/>
    <s v="Breckland 008B"/>
    <s v="E02005510"/>
    <s v="E38000239"/>
    <x v="56"/>
    <x v="56"/>
    <s v="E54000022"/>
    <s v="QMM"/>
    <s v="Norfolk and Waveney Health and Care Partnership"/>
    <x v="162"/>
    <x v="162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037"/>
    <n v="1040"/>
    <n v="0"/>
  </r>
  <r>
    <n v="15561"/>
    <s v="E01026283"/>
    <s v="South Holland 004C"/>
    <s v="E02005468"/>
    <s v="E38000238"/>
    <x v="55"/>
    <x v="55"/>
    <s v="E54000013"/>
    <s v="QJM"/>
    <s v="Lincolnshire"/>
    <x v="163"/>
    <x v="163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762"/>
    <n v="1751"/>
    <n v="0"/>
  </r>
  <r>
    <n v="15562"/>
    <s v="E01026284"/>
    <s v="South Holland 011C"/>
    <s v="E02005475"/>
    <s v="E38000238"/>
    <x v="55"/>
    <x v="55"/>
    <s v="E54000013"/>
    <s v="QJM"/>
    <s v="Lincolnshire"/>
    <x v="163"/>
    <x v="163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035"/>
    <n v="2091"/>
    <n v="0"/>
  </r>
  <r>
    <n v="15563"/>
    <s v="E01026285"/>
    <s v="South Holland 004D"/>
    <s v="E02005468"/>
    <s v="E38000238"/>
    <x v="55"/>
    <x v="55"/>
    <s v="E54000013"/>
    <s v="QJM"/>
    <s v="Lincolnshire"/>
    <x v="163"/>
    <x v="163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446"/>
    <n v="1454"/>
    <n v="0"/>
  </r>
  <r>
    <n v="15564"/>
    <s v="E01026286"/>
    <s v="South Holland 004E"/>
    <s v="E02005468"/>
    <s v="E38000238"/>
    <x v="55"/>
    <x v="55"/>
    <s v="E54000013"/>
    <s v="QJM"/>
    <s v="Lincolnshire"/>
    <x v="163"/>
    <x v="163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294"/>
    <n v="1299"/>
    <n v="0"/>
  </r>
  <r>
    <n v="15565"/>
    <s v="E01032995"/>
    <s v="South Holland 006F"/>
    <s v="E02005470"/>
    <s v="E38000238"/>
    <x v="55"/>
    <x v="55"/>
    <s v="E54000013"/>
    <s v="QJM"/>
    <s v="Lincolnshire"/>
    <x v="163"/>
    <x v="163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590"/>
    <n v="1615"/>
    <n v="0"/>
  </r>
  <r>
    <n v="15566"/>
    <s v="E01032996"/>
    <s v="South Holland 006G"/>
    <s v="E02005470"/>
    <s v="E38000238"/>
    <x v="55"/>
    <x v="55"/>
    <s v="E54000013"/>
    <s v="QJM"/>
    <s v="Lincolnshire"/>
    <x v="163"/>
    <x v="163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386"/>
    <n v="1363"/>
    <n v="0"/>
  </r>
  <r>
    <n v="15567"/>
    <s v="E01026287"/>
    <s v="South Kesteven 015A"/>
    <s v="E02005490"/>
    <s v="E38000238"/>
    <x v="55"/>
    <x v="55"/>
    <s v="E54000013"/>
    <s v="QJM"/>
    <s v="Lincolnshire"/>
    <x v="160"/>
    <x v="160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445"/>
    <n v="1436"/>
    <n v="0"/>
  </r>
  <r>
    <n v="15568"/>
    <s v="E01026288"/>
    <s v="South Kesteven 015B"/>
    <s v="E02005490"/>
    <s v="E38000238"/>
    <x v="55"/>
    <x v="55"/>
    <s v="E54000013"/>
    <s v="QJM"/>
    <s v="Lincolnshire"/>
    <x v="160"/>
    <x v="160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582"/>
    <n v="1569"/>
    <n v="0"/>
  </r>
  <r>
    <n v="15569"/>
    <s v="E01026289"/>
    <s v="South Kesteven 015C"/>
    <s v="E02005490"/>
    <s v="E38000238"/>
    <x v="55"/>
    <x v="55"/>
    <s v="E54000013"/>
    <s v="QJM"/>
    <s v="Lincolnshire"/>
    <x v="160"/>
    <x v="160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301"/>
    <n v="2266"/>
    <n v="0"/>
  </r>
  <r>
    <n v="15570"/>
    <s v="E01026296"/>
    <s v="South Kesteven 011B"/>
    <s v="E02005486"/>
    <s v="E38000238"/>
    <x v="55"/>
    <x v="55"/>
    <s v="E54000013"/>
    <s v="QJM"/>
    <s v="Lincolnshire"/>
    <x v="160"/>
    <x v="160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518"/>
    <n v="1521"/>
    <n v="0"/>
  </r>
  <r>
    <n v="15571"/>
    <s v="E01026297"/>
    <s v="South Kesteven 011C"/>
    <s v="E02005486"/>
    <s v="E38000238"/>
    <x v="55"/>
    <x v="55"/>
    <s v="E54000013"/>
    <s v="QJM"/>
    <s v="Lincolnshire"/>
    <x v="160"/>
    <x v="160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590"/>
    <n v="1606"/>
    <n v="0"/>
  </r>
  <r>
    <n v="15572"/>
    <s v="E01026298"/>
    <s v="South Kesteven 011D"/>
    <s v="E02005486"/>
    <s v="E38000238"/>
    <x v="55"/>
    <x v="55"/>
    <s v="E54000013"/>
    <s v="QJM"/>
    <s v="Lincolnshire"/>
    <x v="160"/>
    <x v="160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089"/>
    <n v="2093"/>
    <n v="0"/>
  </r>
  <r>
    <n v="15573"/>
    <s v="E01026299"/>
    <s v="South Kesteven 010A"/>
    <s v="E02005485"/>
    <s v="E38000238"/>
    <x v="55"/>
    <x v="55"/>
    <s v="E54000013"/>
    <s v="QJM"/>
    <s v="Lincolnshire"/>
    <x v="160"/>
    <x v="160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772"/>
    <n v="1764"/>
    <n v="0"/>
  </r>
  <r>
    <n v="15574"/>
    <s v="E01026300"/>
    <s v="South Kesteven 010B"/>
    <s v="E02005485"/>
    <s v="E38000238"/>
    <x v="55"/>
    <x v="55"/>
    <s v="E54000013"/>
    <s v="QJM"/>
    <s v="Lincolnshire"/>
    <x v="160"/>
    <x v="160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476"/>
    <n v="1480"/>
    <n v="0"/>
  </r>
  <r>
    <n v="15575"/>
    <s v="E01026301"/>
    <s v="South Kesteven 010C"/>
    <s v="E02005485"/>
    <s v="E38000238"/>
    <x v="55"/>
    <x v="55"/>
    <s v="E54000013"/>
    <s v="QJM"/>
    <s v="Lincolnshire"/>
    <x v="160"/>
    <x v="160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3173"/>
    <n v="3414"/>
    <n v="0"/>
  </r>
  <r>
    <n v="15576"/>
    <s v="E01026302"/>
    <s v="South Kesteven 010D"/>
    <s v="E02005485"/>
    <s v="E38000238"/>
    <x v="55"/>
    <x v="55"/>
    <s v="E54000013"/>
    <s v="QJM"/>
    <s v="Lincolnshire"/>
    <x v="160"/>
    <x v="160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088"/>
    <n v="1088"/>
    <n v="0"/>
  </r>
  <r>
    <n v="15577"/>
    <s v="E01026303"/>
    <s v="South Kesteven 014A"/>
    <s v="E02005489"/>
    <s v="E38000238"/>
    <x v="55"/>
    <x v="55"/>
    <s v="E54000013"/>
    <s v="QJM"/>
    <s v="Lincolnshire"/>
    <x v="160"/>
    <x v="160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270"/>
    <n v="1265"/>
    <n v="0"/>
  </r>
  <r>
    <n v="15578"/>
    <s v="E01026304"/>
    <s v="South Kesteven 014B"/>
    <s v="E02005489"/>
    <s v="E38000238"/>
    <x v="55"/>
    <x v="55"/>
    <s v="E54000013"/>
    <s v="QJM"/>
    <s v="Lincolnshire"/>
    <x v="160"/>
    <x v="160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467"/>
    <n v="1447"/>
    <n v="0"/>
  </r>
  <r>
    <n v="15579"/>
    <s v="E01026305"/>
    <s v="South Kesteven 014C"/>
    <s v="E02005489"/>
    <s v="E38000238"/>
    <x v="55"/>
    <x v="55"/>
    <s v="E54000013"/>
    <s v="QJM"/>
    <s v="Lincolnshire"/>
    <x v="160"/>
    <x v="160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331"/>
    <n v="1365"/>
    <n v="0"/>
  </r>
  <r>
    <n v="15580"/>
    <s v="E01026306"/>
    <s v="South Kesteven 014D"/>
    <s v="E02005489"/>
    <s v="E38000238"/>
    <x v="55"/>
    <x v="55"/>
    <s v="E54000013"/>
    <s v="QJM"/>
    <s v="Lincolnshire"/>
    <x v="160"/>
    <x v="160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805"/>
    <n v="1816"/>
    <n v="0"/>
  </r>
  <r>
    <n v="15581"/>
    <s v="E01026307"/>
    <s v="South Kesteven 014E"/>
    <s v="E02005489"/>
    <s v="E38000238"/>
    <x v="55"/>
    <x v="55"/>
    <s v="E54000013"/>
    <s v="QJM"/>
    <s v="Lincolnshire"/>
    <x v="160"/>
    <x v="160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314"/>
    <n v="1316"/>
    <n v="0"/>
  </r>
  <r>
    <n v="15582"/>
    <s v="E01026373"/>
    <s v="West Lindsey 011E"/>
    <s v="E02005502"/>
    <s v="E38000238"/>
    <x v="55"/>
    <x v="55"/>
    <s v="E54000013"/>
    <s v="QJM"/>
    <s v="Lincolnshire"/>
    <x v="164"/>
    <x v="164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092"/>
    <n v="2109"/>
    <n v="0"/>
  </r>
  <r>
    <n v="15583"/>
    <s v="E01026374"/>
    <s v="West Lindsey 006A"/>
    <s v="E02005497"/>
    <s v="E38000238"/>
    <x v="55"/>
    <x v="55"/>
    <s v="E54000013"/>
    <s v="QJM"/>
    <s v="Lincolnshire"/>
    <x v="164"/>
    <x v="164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708"/>
    <n v="1678"/>
    <n v="0"/>
  </r>
  <r>
    <n v="15584"/>
    <s v="E01026375"/>
    <s v="West Lindsey 006B"/>
    <s v="E02005497"/>
    <s v="E38000238"/>
    <x v="55"/>
    <x v="55"/>
    <s v="E54000013"/>
    <s v="QJM"/>
    <s v="Lincolnshire"/>
    <x v="164"/>
    <x v="164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963"/>
    <n v="1976"/>
    <n v="0"/>
  </r>
  <r>
    <n v="15585"/>
    <s v="E01026376"/>
    <s v="West Lindsey 006C"/>
    <s v="E02005497"/>
    <s v="E38000238"/>
    <x v="55"/>
    <x v="55"/>
    <s v="E54000013"/>
    <s v="QJM"/>
    <s v="Lincolnshire"/>
    <x v="164"/>
    <x v="164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935"/>
    <n v="1918"/>
    <n v="0"/>
  </r>
  <r>
    <n v="15586"/>
    <s v="E01026377"/>
    <s v="West Lindsey 006D"/>
    <s v="E02005497"/>
    <s v="E38000238"/>
    <x v="55"/>
    <x v="55"/>
    <s v="E54000013"/>
    <s v="QJM"/>
    <s v="Lincolnshire"/>
    <x v="164"/>
    <x v="164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250"/>
    <n v="2251"/>
    <n v="0"/>
  </r>
  <r>
    <n v="15587"/>
    <s v="E01026378"/>
    <s v="West Lindsey 004A"/>
    <s v="E02005495"/>
    <s v="E38000238"/>
    <x v="55"/>
    <x v="55"/>
    <s v="E54000013"/>
    <s v="QJM"/>
    <s v="Lincolnshire"/>
    <x v="164"/>
    <x v="164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811"/>
    <n v="1815"/>
    <n v="0"/>
  </r>
  <r>
    <n v="15588"/>
    <s v="E01026379"/>
    <s v="West Lindsey 004B"/>
    <s v="E02005495"/>
    <s v="E38000238"/>
    <x v="55"/>
    <x v="55"/>
    <s v="E54000013"/>
    <s v="QJM"/>
    <s v="Lincolnshire"/>
    <x v="164"/>
    <x v="164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905"/>
    <n v="1921"/>
    <n v="0"/>
  </r>
  <r>
    <n v="15589"/>
    <s v="E01026380"/>
    <s v="West Lindsey 002A"/>
    <s v="E02005493"/>
    <s v="E38000238"/>
    <x v="55"/>
    <x v="55"/>
    <s v="E54000013"/>
    <s v="QJM"/>
    <s v="Lincolnshire"/>
    <x v="164"/>
    <x v="164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400"/>
    <n v="2449"/>
    <n v="0"/>
  </r>
  <r>
    <n v="15590"/>
    <s v="E01026381"/>
    <s v="West Lindsey 004C"/>
    <s v="E02005495"/>
    <s v="E38000238"/>
    <x v="55"/>
    <x v="55"/>
    <s v="E54000013"/>
    <s v="QJM"/>
    <s v="Lincolnshire"/>
    <x v="164"/>
    <x v="164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684"/>
    <n v="1696"/>
    <n v="0"/>
  </r>
  <r>
    <n v="15591"/>
    <s v="E01026382"/>
    <s v="West Lindsey 004D"/>
    <s v="E02005495"/>
    <s v="E38000238"/>
    <x v="55"/>
    <x v="55"/>
    <s v="E54000013"/>
    <s v="QJM"/>
    <s v="Lincolnshire"/>
    <x v="164"/>
    <x v="164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820"/>
    <n v="1858"/>
    <n v="0"/>
  </r>
  <r>
    <n v="15592"/>
    <s v="E01026383"/>
    <s v="West Lindsey 004E"/>
    <s v="E02005495"/>
    <s v="E38000238"/>
    <x v="55"/>
    <x v="55"/>
    <s v="E54000013"/>
    <s v="QJM"/>
    <s v="Lincolnshire"/>
    <x v="164"/>
    <x v="164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459"/>
    <n v="1402"/>
    <n v="0"/>
  </r>
  <r>
    <n v="15593"/>
    <s v="E01026384"/>
    <s v="West Lindsey 004F"/>
    <s v="E02005495"/>
    <s v="E38000238"/>
    <x v="55"/>
    <x v="55"/>
    <s v="E54000013"/>
    <s v="QJM"/>
    <s v="Lincolnshire"/>
    <x v="164"/>
    <x v="164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996"/>
    <n v="2039"/>
    <n v="0"/>
  </r>
  <r>
    <n v="15594"/>
    <s v="E01026385"/>
    <s v="West Lindsey 005A"/>
    <s v="E02005496"/>
    <s v="E38000238"/>
    <x v="55"/>
    <x v="55"/>
    <s v="E54000013"/>
    <s v="QJM"/>
    <s v="Lincolnshire"/>
    <x v="164"/>
    <x v="164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128"/>
    <n v="1101"/>
    <n v="0"/>
  </r>
  <r>
    <n v="15595"/>
    <s v="E01026386"/>
    <s v="West Lindsey 005B"/>
    <s v="E02005496"/>
    <s v="E38000238"/>
    <x v="55"/>
    <x v="55"/>
    <s v="E54000013"/>
    <s v="QJM"/>
    <s v="Lincolnshire"/>
    <x v="164"/>
    <x v="164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390"/>
    <n v="1350"/>
    <n v="0"/>
  </r>
  <r>
    <n v="15596"/>
    <s v="E01026388"/>
    <s v="West Lindsey 007A"/>
    <s v="E02005498"/>
    <s v="E38000238"/>
    <x v="55"/>
    <x v="55"/>
    <s v="E54000013"/>
    <s v="QJM"/>
    <s v="Lincolnshire"/>
    <x v="164"/>
    <x v="164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097"/>
    <n v="2106"/>
    <n v="0"/>
  </r>
  <r>
    <n v="15597"/>
    <s v="E01026393"/>
    <s v="West Lindsey 010A"/>
    <s v="E02005501"/>
    <s v="E38000238"/>
    <x v="55"/>
    <x v="55"/>
    <s v="E54000013"/>
    <s v="QJM"/>
    <s v="Lincolnshire"/>
    <x v="164"/>
    <x v="164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450"/>
    <n v="1491"/>
    <n v="0"/>
  </r>
  <r>
    <n v="15598"/>
    <s v="E01026394"/>
    <s v="West Lindsey 010B"/>
    <s v="E02005501"/>
    <s v="E38000238"/>
    <x v="55"/>
    <x v="55"/>
    <s v="E54000013"/>
    <s v="QJM"/>
    <s v="Lincolnshire"/>
    <x v="164"/>
    <x v="164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2209"/>
    <n v="2273"/>
    <n v="0"/>
  </r>
  <r>
    <n v="15599"/>
    <s v="E01026395"/>
    <s v="West Lindsey 010C"/>
    <s v="E02005501"/>
    <s v="E38000238"/>
    <x v="55"/>
    <x v="55"/>
    <s v="E54000013"/>
    <s v="QJM"/>
    <s v="Lincolnshire"/>
    <x v="164"/>
    <x v="164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416"/>
    <n v="1509"/>
    <n v="0"/>
  </r>
  <r>
    <n v="15600"/>
    <s v="E01026396"/>
    <s v="West Lindsey 009A"/>
    <s v="E02005500"/>
    <s v="E38000238"/>
    <x v="55"/>
    <x v="55"/>
    <s v="E54000013"/>
    <s v="QJM"/>
    <s v="Lincolnshire"/>
    <x v="164"/>
    <x v="164"/>
    <s v="E10000019"/>
    <s v="Lincolnshire"/>
    <s v="E40000008"/>
    <s v="Y60"/>
    <s v="Midlands"/>
    <s v="E38000238"/>
    <s v="71E"/>
    <s v="NHS Lincolnshire CCG"/>
    <s v="NHS Lincolnshire ICB - 71E "/>
    <s v="E54000013"/>
    <x v="27"/>
    <x v="27"/>
    <s v="E40000012"/>
    <x v="2"/>
    <x v="2"/>
    <n v="1286"/>
    <n v="1334"/>
    <n v="0"/>
  </r>
  <r>
    <n v="15601"/>
    <s v="E01026703"/>
    <s v="King's Lynn and West Norfolk 003F"/>
    <s v="E02005553"/>
    <s v="E38000239"/>
    <x v="56"/>
    <x v="56"/>
    <s v="E54000022"/>
    <s v="QMM"/>
    <s v="Norfolk and Waveney Health and Care Partnership"/>
    <x v="166"/>
    <x v="166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105"/>
    <n v="1123"/>
    <n v="0"/>
  </r>
  <r>
    <n v="15602"/>
    <s v="E01026601"/>
    <s v="Great Yarmouth 009A"/>
    <s v="E02005546"/>
    <s v="E38000239"/>
    <x v="56"/>
    <x v="56"/>
    <s v="E54000022"/>
    <s v="QMM"/>
    <s v="Norfolk and Waveney Health and Care Partnership"/>
    <x v="167"/>
    <x v="167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417"/>
    <n v="1369"/>
    <n v="0"/>
  </r>
  <r>
    <n v="15603"/>
    <s v="E01026704"/>
    <s v="King's Lynn and West Norfolk 011D"/>
    <s v="E02005561"/>
    <s v="E38000239"/>
    <x v="56"/>
    <x v="56"/>
    <s v="E54000022"/>
    <s v="QMM"/>
    <s v="Norfolk and Waveney Health and Care Partnership"/>
    <x v="166"/>
    <x v="166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950"/>
    <n v="1943"/>
    <n v="0"/>
  </r>
  <r>
    <n v="15604"/>
    <s v="E01026602"/>
    <s v="Great Yarmouth 009B"/>
    <s v="E02005546"/>
    <s v="E38000239"/>
    <x v="56"/>
    <x v="56"/>
    <s v="E54000022"/>
    <s v="QMM"/>
    <s v="Norfolk and Waveney Health and Care Partnership"/>
    <x v="167"/>
    <x v="167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482"/>
    <n v="1468"/>
    <n v="0"/>
  </r>
  <r>
    <n v="15605"/>
    <s v="E01026540"/>
    <s v="Broadland 009A"/>
    <s v="E02005528"/>
    <s v="E38000239"/>
    <x v="56"/>
    <x v="56"/>
    <s v="E54000022"/>
    <s v="QMM"/>
    <s v="Norfolk and Waveney Health and Care Partnership"/>
    <x v="161"/>
    <x v="161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437"/>
    <n v="1445"/>
    <n v="0"/>
  </r>
  <r>
    <n v="15606"/>
    <s v="E01026705"/>
    <s v="King's Lynn and West Norfolk 011E"/>
    <s v="E02005561"/>
    <s v="E38000239"/>
    <x v="56"/>
    <x v="56"/>
    <s v="E54000022"/>
    <s v="QMM"/>
    <s v="Norfolk and Waveney Health and Care Partnership"/>
    <x v="166"/>
    <x v="166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801"/>
    <n v="1783"/>
    <n v="0"/>
  </r>
  <r>
    <n v="15607"/>
    <s v="E01026603"/>
    <s v="Great Yarmouth 009C"/>
    <s v="E02005546"/>
    <s v="E38000239"/>
    <x v="56"/>
    <x v="56"/>
    <s v="E54000022"/>
    <s v="QMM"/>
    <s v="Norfolk and Waveney Health and Care Partnership"/>
    <x v="167"/>
    <x v="167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611"/>
    <n v="1595"/>
    <n v="0"/>
  </r>
  <r>
    <n v="15608"/>
    <s v="E01026800"/>
    <s v="Norwich 001D"/>
    <s v="E02005584"/>
    <s v="E38000239"/>
    <x v="56"/>
    <x v="56"/>
    <s v="E54000022"/>
    <s v="QMM"/>
    <s v="Norfolk and Waveney Health and Care Partnership"/>
    <x v="168"/>
    <x v="168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148"/>
    <n v="2132"/>
    <n v="0"/>
  </r>
  <r>
    <n v="15609"/>
    <s v="E01026541"/>
    <s v="Broadland 009B"/>
    <s v="E02005528"/>
    <s v="E38000239"/>
    <x v="56"/>
    <x v="56"/>
    <s v="E54000022"/>
    <s v="QMM"/>
    <s v="Norfolk and Waveney Health and Care Partnership"/>
    <x v="161"/>
    <x v="161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597"/>
    <n v="2533"/>
    <n v="0"/>
  </r>
  <r>
    <n v="15610"/>
    <s v="E01026706"/>
    <s v="King's Lynn and West Norfolk 011F"/>
    <s v="E02005561"/>
    <s v="E38000239"/>
    <x v="56"/>
    <x v="56"/>
    <s v="E54000022"/>
    <s v="QMM"/>
    <s v="Norfolk and Waveney Health and Care Partnership"/>
    <x v="166"/>
    <x v="166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002"/>
    <n v="1982"/>
    <n v="0"/>
  </r>
  <r>
    <n v="15611"/>
    <s v="E01026852"/>
    <s v="Norwich 011A"/>
    <s v="E02005594"/>
    <s v="E38000239"/>
    <x v="56"/>
    <x v="56"/>
    <s v="E54000022"/>
    <s v="QMM"/>
    <s v="Norfolk and Waveney Health and Care Partnership"/>
    <x v="168"/>
    <x v="168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303"/>
    <n v="1300"/>
    <n v="0"/>
  </r>
  <r>
    <n v="15612"/>
    <s v="E01026604"/>
    <s v="Great Yarmouth 009D"/>
    <s v="E02005546"/>
    <s v="E38000239"/>
    <x v="56"/>
    <x v="56"/>
    <s v="E54000022"/>
    <s v="QMM"/>
    <s v="Norfolk and Waveney Health and Care Partnership"/>
    <x v="167"/>
    <x v="167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605"/>
    <n v="1632"/>
    <n v="0"/>
  </r>
  <r>
    <n v="15613"/>
    <s v="E01026887"/>
    <s v="South Norfolk 014D"/>
    <s v="E02005610"/>
    <s v="E38000239"/>
    <x v="56"/>
    <x v="56"/>
    <s v="E54000022"/>
    <s v="QMM"/>
    <s v="Norfolk and Waveney Health and Care Partnership"/>
    <x v="169"/>
    <x v="169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37"/>
    <n v="1547"/>
    <n v="0"/>
  </r>
  <r>
    <n v="15614"/>
    <s v="E01026749"/>
    <s v="North Norfolk 011E"/>
    <s v="E02005580"/>
    <s v="E38000239"/>
    <x v="56"/>
    <x v="56"/>
    <s v="E54000022"/>
    <s v="QMM"/>
    <s v="Norfolk and Waveney Health and Care Partnership"/>
    <x v="170"/>
    <x v="170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74"/>
    <n v="1624"/>
    <n v="0"/>
  </r>
  <r>
    <n v="15615"/>
    <s v="E01026801"/>
    <s v="Norwich 001E"/>
    <s v="E02005584"/>
    <s v="E38000239"/>
    <x v="56"/>
    <x v="56"/>
    <s v="E54000022"/>
    <s v="QMM"/>
    <s v="Norfolk and Waveney Health and Care Partnership"/>
    <x v="168"/>
    <x v="168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684"/>
    <n v="1658"/>
    <n v="0"/>
  </r>
  <r>
    <n v="15616"/>
    <s v="E01026542"/>
    <s v="Broadland 009C"/>
    <s v="E02005528"/>
    <s v="E38000239"/>
    <x v="56"/>
    <x v="56"/>
    <s v="E54000022"/>
    <s v="QMM"/>
    <s v="Norfolk and Waveney Health and Care Partnership"/>
    <x v="161"/>
    <x v="161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451"/>
    <n v="1414"/>
    <n v="0"/>
  </r>
  <r>
    <n v="15617"/>
    <s v="E01026651"/>
    <s v="King's Lynn and West Norfolk 019D"/>
    <s v="E02005569"/>
    <s v="E38000239"/>
    <x v="56"/>
    <x v="56"/>
    <s v="E54000022"/>
    <s v="QMM"/>
    <s v="Norfolk and Waveney Health and Care Partnership"/>
    <x v="166"/>
    <x v="166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354"/>
    <n v="2328"/>
    <n v="0"/>
  </r>
  <r>
    <n v="15618"/>
    <s v="E01026707"/>
    <s v="King's Lynn and West Norfolk 017D"/>
    <s v="E02005567"/>
    <s v="E38000239"/>
    <x v="56"/>
    <x v="56"/>
    <s v="E54000022"/>
    <s v="QMM"/>
    <s v="Norfolk and Waveney Health and Care Partnership"/>
    <x v="166"/>
    <x v="166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155"/>
    <n v="2135"/>
    <n v="0"/>
  </r>
  <r>
    <n v="15619"/>
    <s v="E01026853"/>
    <s v="Norwich 011B"/>
    <s v="E02005594"/>
    <s v="E38000239"/>
    <x v="56"/>
    <x v="56"/>
    <s v="E54000022"/>
    <s v="QMM"/>
    <s v="Norfolk and Waveney Health and Care Partnership"/>
    <x v="168"/>
    <x v="168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917"/>
    <n v="1879"/>
    <n v="0"/>
  </r>
  <r>
    <n v="15620"/>
    <s v="E01026605"/>
    <s v="Great Yarmouth 001A"/>
    <s v="E02005538"/>
    <s v="E38000239"/>
    <x v="56"/>
    <x v="56"/>
    <s v="E54000022"/>
    <s v="QMM"/>
    <s v="Norfolk and Waveney Health and Care Partnership"/>
    <x v="167"/>
    <x v="167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733"/>
    <n v="1721"/>
    <n v="0"/>
  </r>
  <r>
    <n v="15621"/>
    <s v="E01026888"/>
    <s v="South Norfolk 015A"/>
    <s v="E02005611"/>
    <s v="E38000239"/>
    <x v="56"/>
    <x v="56"/>
    <s v="E54000022"/>
    <s v="QMM"/>
    <s v="Norfolk and Waveney Health and Care Partnership"/>
    <x v="169"/>
    <x v="169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713"/>
    <n v="1724"/>
    <n v="0"/>
  </r>
  <r>
    <n v="15622"/>
    <s v="E01026750"/>
    <s v="North Norfolk 007B"/>
    <s v="E02005576"/>
    <s v="E38000239"/>
    <x v="56"/>
    <x v="56"/>
    <s v="E54000022"/>
    <s v="QMM"/>
    <s v="Norfolk and Waveney Health and Care Partnership"/>
    <x v="170"/>
    <x v="170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305"/>
    <n v="1284"/>
    <n v="0"/>
  </r>
  <r>
    <n v="15623"/>
    <s v="E01026802"/>
    <s v="Norwich 001F"/>
    <s v="E02005584"/>
    <s v="E38000239"/>
    <x v="56"/>
    <x v="56"/>
    <s v="E54000022"/>
    <s v="QMM"/>
    <s v="Norfolk and Waveney Health and Care Partnership"/>
    <x v="168"/>
    <x v="168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78"/>
    <n v="1574"/>
    <n v="0"/>
  </r>
  <r>
    <n v="15624"/>
    <s v="E01026543"/>
    <s v="Broadland 009D"/>
    <s v="E02005528"/>
    <s v="E38000239"/>
    <x v="56"/>
    <x v="56"/>
    <s v="E54000022"/>
    <s v="QMM"/>
    <s v="Norfolk and Waveney Health and Care Partnership"/>
    <x v="161"/>
    <x v="161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472"/>
    <n v="1491"/>
    <n v="0"/>
  </r>
  <r>
    <n v="15625"/>
    <s v="E01026652"/>
    <s v="King's Lynn and West Norfolk 019E"/>
    <s v="E02005569"/>
    <s v="E38000239"/>
    <x v="56"/>
    <x v="56"/>
    <s v="E54000022"/>
    <s v="QMM"/>
    <s v="Norfolk and Waveney Health and Care Partnership"/>
    <x v="166"/>
    <x v="166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338"/>
    <n v="1362"/>
    <n v="0"/>
  </r>
  <r>
    <n v="15626"/>
    <s v="E01026708"/>
    <s v="King's Lynn and West Norfolk 005C"/>
    <s v="E02005555"/>
    <s v="E38000239"/>
    <x v="56"/>
    <x v="56"/>
    <s v="E54000022"/>
    <s v="QMM"/>
    <s v="Norfolk and Waveney Health and Care Partnership"/>
    <x v="166"/>
    <x v="166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332"/>
    <n v="1365"/>
    <n v="0"/>
  </r>
  <r>
    <n v="15627"/>
    <s v="E01026855"/>
    <s v="Norwich 011D"/>
    <s v="E02005594"/>
    <s v="E38000239"/>
    <x v="56"/>
    <x v="56"/>
    <s v="E54000022"/>
    <s v="QMM"/>
    <s v="Norfolk and Waveney Health and Care Partnership"/>
    <x v="168"/>
    <x v="168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679"/>
    <n v="1708"/>
    <n v="0"/>
  </r>
  <r>
    <n v="15628"/>
    <s v="E01026606"/>
    <s v="Great Yarmouth 001B"/>
    <s v="E02005538"/>
    <s v="E38000239"/>
    <x v="56"/>
    <x v="56"/>
    <s v="E54000022"/>
    <s v="QMM"/>
    <s v="Norfolk and Waveney Health and Care Partnership"/>
    <x v="167"/>
    <x v="167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496"/>
    <n v="1496"/>
    <n v="0"/>
  </r>
  <r>
    <n v="15629"/>
    <s v="E01026889"/>
    <s v="South Norfolk 015B"/>
    <s v="E02005611"/>
    <s v="E38000239"/>
    <x v="56"/>
    <x v="56"/>
    <s v="E54000022"/>
    <s v="QMM"/>
    <s v="Norfolk and Waveney Health and Care Partnership"/>
    <x v="169"/>
    <x v="169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70"/>
    <n v="1553"/>
    <n v="0"/>
  </r>
  <r>
    <n v="15630"/>
    <s v="E01026751"/>
    <s v="North Norfolk 007C"/>
    <s v="E02005576"/>
    <s v="E38000239"/>
    <x v="56"/>
    <x v="56"/>
    <s v="E54000022"/>
    <s v="QMM"/>
    <s v="Norfolk and Waveney Health and Care Partnership"/>
    <x v="170"/>
    <x v="170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422"/>
    <n v="1425"/>
    <n v="0"/>
  </r>
  <r>
    <n v="15631"/>
    <s v="E01026752"/>
    <s v="North Norfolk 007D"/>
    <s v="E02005576"/>
    <s v="E38000239"/>
    <x v="56"/>
    <x v="56"/>
    <s v="E54000022"/>
    <s v="QMM"/>
    <s v="Norfolk and Waveney Health and Care Partnership"/>
    <x v="170"/>
    <x v="170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497"/>
    <n v="1534"/>
    <n v="0"/>
  </r>
  <r>
    <n v="15632"/>
    <s v="E01026753"/>
    <s v="North Norfolk 010A"/>
    <s v="E02005579"/>
    <s v="E38000239"/>
    <x v="56"/>
    <x v="56"/>
    <s v="E54000022"/>
    <s v="QMM"/>
    <s v="Norfolk and Waveney Health and Care Partnership"/>
    <x v="170"/>
    <x v="170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87"/>
    <n v="1625"/>
    <n v="0"/>
  </r>
  <r>
    <n v="15633"/>
    <s v="E01026754"/>
    <s v="North Norfolk 010B"/>
    <s v="E02005579"/>
    <s v="E38000239"/>
    <x v="56"/>
    <x v="56"/>
    <s v="E54000022"/>
    <s v="QMM"/>
    <s v="Norfolk and Waveney Health and Care Partnership"/>
    <x v="170"/>
    <x v="170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381"/>
    <n v="1394"/>
    <n v="0"/>
  </r>
  <r>
    <n v="15634"/>
    <s v="E01026755"/>
    <s v="North Norfolk 010C"/>
    <s v="E02005579"/>
    <s v="E38000239"/>
    <x v="56"/>
    <x v="56"/>
    <s v="E54000022"/>
    <s v="QMM"/>
    <s v="Norfolk and Waveney Health and Care Partnership"/>
    <x v="170"/>
    <x v="170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181"/>
    <n v="1190"/>
    <n v="0"/>
  </r>
  <r>
    <n v="15635"/>
    <s v="E01026756"/>
    <s v="North Norfolk 010D"/>
    <s v="E02005579"/>
    <s v="E38000239"/>
    <x v="56"/>
    <x v="56"/>
    <s v="E54000022"/>
    <s v="QMM"/>
    <s v="Norfolk and Waveney Health and Care Partnership"/>
    <x v="170"/>
    <x v="170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294"/>
    <n v="1259"/>
    <n v="0"/>
  </r>
  <r>
    <n v="15636"/>
    <s v="E01026757"/>
    <s v="North Norfolk 010E"/>
    <s v="E02005579"/>
    <s v="E38000239"/>
    <x v="56"/>
    <x v="56"/>
    <s v="E54000022"/>
    <s v="QMM"/>
    <s v="Norfolk and Waveney Health and Care Partnership"/>
    <x v="170"/>
    <x v="170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445"/>
    <n v="1396"/>
    <n v="0"/>
  </r>
  <r>
    <n v="15637"/>
    <s v="E01026758"/>
    <s v="North Norfolk 010F"/>
    <s v="E02005579"/>
    <s v="E38000239"/>
    <x v="56"/>
    <x v="56"/>
    <s v="E54000022"/>
    <s v="QMM"/>
    <s v="Norfolk and Waveney Health and Care Partnership"/>
    <x v="170"/>
    <x v="170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373"/>
    <n v="1343"/>
    <n v="0"/>
  </r>
  <r>
    <n v="15638"/>
    <s v="E01026759"/>
    <s v="North Norfolk 010G"/>
    <s v="E02005579"/>
    <s v="E38000239"/>
    <x v="56"/>
    <x v="56"/>
    <s v="E54000022"/>
    <s v="QMM"/>
    <s v="Norfolk and Waveney Health and Care Partnership"/>
    <x v="170"/>
    <x v="170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427"/>
    <n v="1425"/>
    <n v="0"/>
  </r>
  <r>
    <n v="15639"/>
    <s v="E01026760"/>
    <s v="North Norfolk 010H"/>
    <s v="E02005579"/>
    <s v="E38000239"/>
    <x v="56"/>
    <x v="56"/>
    <s v="E54000022"/>
    <s v="QMM"/>
    <s v="Norfolk and Waveney Health and Care Partnership"/>
    <x v="170"/>
    <x v="170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729"/>
    <n v="1825"/>
    <n v="0"/>
  </r>
  <r>
    <n v="15640"/>
    <s v="E01026761"/>
    <s v="North Norfolk 010I"/>
    <s v="E02005579"/>
    <s v="E38000239"/>
    <x v="56"/>
    <x v="56"/>
    <s v="E54000022"/>
    <s v="QMM"/>
    <s v="Norfolk and Waveney Health and Care Partnership"/>
    <x v="170"/>
    <x v="170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484"/>
    <n v="1475"/>
    <n v="0"/>
  </r>
  <r>
    <n v="15641"/>
    <s v="E01026762"/>
    <s v="North Norfolk 005A"/>
    <s v="E02005574"/>
    <s v="E38000239"/>
    <x v="56"/>
    <x v="56"/>
    <s v="E54000022"/>
    <s v="QMM"/>
    <s v="Norfolk and Waveney Health and Care Partnership"/>
    <x v="170"/>
    <x v="170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620"/>
    <n v="2628"/>
    <n v="0"/>
  </r>
  <r>
    <n v="15642"/>
    <s v="E01026763"/>
    <s v="North Norfolk 002B"/>
    <s v="E02005571"/>
    <s v="E38000239"/>
    <x v="56"/>
    <x v="56"/>
    <s v="E54000022"/>
    <s v="QMM"/>
    <s v="Norfolk and Waveney Health and Care Partnership"/>
    <x v="170"/>
    <x v="170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399"/>
    <n v="1396"/>
    <n v="0"/>
  </r>
  <r>
    <n v="15643"/>
    <s v="E01026764"/>
    <s v="North Norfolk 002C"/>
    <s v="E02005571"/>
    <s v="E38000239"/>
    <x v="56"/>
    <x v="56"/>
    <s v="E54000022"/>
    <s v="QMM"/>
    <s v="Norfolk and Waveney Health and Care Partnership"/>
    <x v="170"/>
    <x v="170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295"/>
    <n v="1278"/>
    <n v="0"/>
  </r>
  <r>
    <n v="15644"/>
    <s v="E01026765"/>
    <s v="North Norfolk 002D"/>
    <s v="E02005571"/>
    <s v="E38000239"/>
    <x v="56"/>
    <x v="56"/>
    <s v="E54000022"/>
    <s v="QMM"/>
    <s v="Norfolk and Waveney Health and Care Partnership"/>
    <x v="170"/>
    <x v="170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358"/>
    <n v="1376"/>
    <n v="0"/>
  </r>
  <r>
    <n v="15645"/>
    <s v="E01026766"/>
    <s v="North Norfolk 005B"/>
    <s v="E02005574"/>
    <s v="E38000239"/>
    <x v="56"/>
    <x v="56"/>
    <s v="E54000022"/>
    <s v="QMM"/>
    <s v="Norfolk and Waveney Health and Care Partnership"/>
    <x v="170"/>
    <x v="170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344"/>
    <n v="2368"/>
    <n v="0"/>
  </r>
  <r>
    <n v="15646"/>
    <s v="E01026767"/>
    <s v="North Norfolk 012B"/>
    <s v="E02005581"/>
    <s v="E38000239"/>
    <x v="56"/>
    <x v="56"/>
    <s v="E54000022"/>
    <s v="QMM"/>
    <s v="Norfolk and Waveney Health and Care Partnership"/>
    <x v="170"/>
    <x v="170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412"/>
    <n v="1365"/>
    <n v="0"/>
  </r>
  <r>
    <n v="15647"/>
    <s v="E01026768"/>
    <s v="North Norfolk 012C"/>
    <s v="E02005581"/>
    <s v="E38000239"/>
    <x v="56"/>
    <x v="56"/>
    <s v="E54000022"/>
    <s v="QMM"/>
    <s v="Norfolk and Waveney Health and Care Partnership"/>
    <x v="170"/>
    <x v="170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093"/>
    <n v="2047"/>
    <n v="0"/>
  </r>
  <r>
    <n v="15648"/>
    <s v="E01026769"/>
    <s v="North Norfolk 014B"/>
    <s v="E02005583"/>
    <s v="E38000239"/>
    <x v="56"/>
    <x v="56"/>
    <s v="E54000022"/>
    <s v="QMM"/>
    <s v="Norfolk and Waveney Health and Care Partnership"/>
    <x v="170"/>
    <x v="170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137"/>
    <n v="2135"/>
    <n v="0"/>
  </r>
  <r>
    <n v="15649"/>
    <s v="E01026770"/>
    <s v="North Norfolk 001A"/>
    <s v="E02005570"/>
    <s v="E38000239"/>
    <x v="56"/>
    <x v="56"/>
    <s v="E54000022"/>
    <s v="QMM"/>
    <s v="Norfolk and Waveney Health and Care Partnership"/>
    <x v="170"/>
    <x v="170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948"/>
    <n v="1945"/>
    <n v="0"/>
  </r>
  <r>
    <n v="15650"/>
    <s v="E01026771"/>
    <s v="North Norfolk 001B"/>
    <s v="E02005570"/>
    <s v="E38000239"/>
    <x v="56"/>
    <x v="56"/>
    <s v="E54000022"/>
    <s v="QMM"/>
    <s v="Norfolk and Waveney Health and Care Partnership"/>
    <x v="170"/>
    <x v="170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72"/>
    <n v="1599"/>
    <n v="0"/>
  </r>
  <r>
    <n v="15651"/>
    <s v="E01026772"/>
    <s v="North Norfolk 001C"/>
    <s v="E02005570"/>
    <s v="E38000239"/>
    <x v="56"/>
    <x v="56"/>
    <s v="E54000022"/>
    <s v="QMM"/>
    <s v="Norfolk and Waveney Health and Care Partnership"/>
    <x v="170"/>
    <x v="170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763"/>
    <n v="1777"/>
    <n v="0"/>
  </r>
  <r>
    <n v="15652"/>
    <s v="E01026773"/>
    <s v="North Norfolk 001D"/>
    <s v="E02005570"/>
    <s v="E38000239"/>
    <x v="56"/>
    <x v="56"/>
    <s v="E54000022"/>
    <s v="QMM"/>
    <s v="Norfolk and Waveney Health and Care Partnership"/>
    <x v="170"/>
    <x v="170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082"/>
    <n v="2058"/>
    <n v="0"/>
  </r>
  <r>
    <n v="15653"/>
    <s v="E01026774"/>
    <s v="North Norfolk 013A"/>
    <s v="E02005582"/>
    <s v="E38000239"/>
    <x v="56"/>
    <x v="56"/>
    <s v="E54000022"/>
    <s v="QMM"/>
    <s v="Norfolk and Waveney Health and Care Partnership"/>
    <x v="170"/>
    <x v="170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695"/>
    <n v="1724"/>
    <n v="0"/>
  </r>
  <r>
    <n v="15654"/>
    <s v="E01026775"/>
    <s v="North Norfolk 013B"/>
    <s v="E02005582"/>
    <s v="E38000239"/>
    <x v="56"/>
    <x v="56"/>
    <s v="E54000022"/>
    <s v="QMM"/>
    <s v="Norfolk and Waveney Health and Care Partnership"/>
    <x v="170"/>
    <x v="170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281"/>
    <n v="1305"/>
    <n v="0"/>
  </r>
  <r>
    <n v="15655"/>
    <s v="E01026776"/>
    <s v="North Norfolk 013C"/>
    <s v="E02005582"/>
    <s v="E38000239"/>
    <x v="56"/>
    <x v="56"/>
    <s v="E54000022"/>
    <s v="QMM"/>
    <s v="Norfolk and Waveney Health and Care Partnership"/>
    <x v="170"/>
    <x v="170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873"/>
    <n v="1837"/>
    <n v="0"/>
  </r>
  <r>
    <n v="15656"/>
    <s v="E01026777"/>
    <s v="North Norfolk 003D"/>
    <s v="E02005572"/>
    <s v="E38000239"/>
    <x v="56"/>
    <x v="56"/>
    <s v="E54000022"/>
    <s v="QMM"/>
    <s v="Norfolk and Waveney Health and Care Partnership"/>
    <x v="170"/>
    <x v="170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225"/>
    <n v="1311"/>
    <n v="0"/>
  </r>
  <r>
    <n v="15657"/>
    <s v="E01026778"/>
    <s v="North Norfolk 003E"/>
    <s v="E02005572"/>
    <s v="E38000239"/>
    <x v="56"/>
    <x v="56"/>
    <s v="E54000022"/>
    <s v="QMM"/>
    <s v="Norfolk and Waveney Health and Care Partnership"/>
    <x v="170"/>
    <x v="170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488"/>
    <n v="1454"/>
    <n v="0"/>
  </r>
  <r>
    <n v="15658"/>
    <s v="E01026779"/>
    <s v="North Norfolk 003F"/>
    <s v="E02005572"/>
    <s v="E38000239"/>
    <x v="56"/>
    <x v="56"/>
    <s v="E54000022"/>
    <s v="QMM"/>
    <s v="Norfolk and Waveney Health and Care Partnership"/>
    <x v="170"/>
    <x v="170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448"/>
    <n v="1449"/>
    <n v="0"/>
  </r>
  <r>
    <n v="15659"/>
    <s v="E01026780"/>
    <s v="North Norfolk 009A"/>
    <s v="E02005578"/>
    <s v="E38000239"/>
    <x v="56"/>
    <x v="56"/>
    <s v="E54000022"/>
    <s v="QMM"/>
    <s v="Norfolk and Waveney Health and Care Partnership"/>
    <x v="170"/>
    <x v="170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728"/>
    <n v="2730"/>
    <n v="0"/>
  </r>
  <r>
    <n v="15660"/>
    <s v="E01026781"/>
    <s v="North Norfolk 005C"/>
    <s v="E02005574"/>
    <s v="E38000239"/>
    <x v="56"/>
    <x v="56"/>
    <s v="E54000022"/>
    <s v="QMM"/>
    <s v="Norfolk and Waveney Health and Care Partnership"/>
    <x v="170"/>
    <x v="170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153"/>
    <n v="2150"/>
    <n v="0"/>
  </r>
  <r>
    <n v="15661"/>
    <s v="E01026782"/>
    <s v="North Norfolk 009B"/>
    <s v="E02005578"/>
    <s v="E38000239"/>
    <x v="56"/>
    <x v="56"/>
    <s v="E54000022"/>
    <s v="QMM"/>
    <s v="Norfolk and Waveney Health and Care Partnership"/>
    <x v="170"/>
    <x v="170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102"/>
    <n v="2079"/>
    <n v="0"/>
  </r>
  <r>
    <n v="15662"/>
    <s v="E01026783"/>
    <s v="North Norfolk 014C"/>
    <s v="E02005583"/>
    <s v="E38000239"/>
    <x v="56"/>
    <x v="56"/>
    <s v="E54000022"/>
    <s v="QMM"/>
    <s v="Norfolk and Waveney Health and Care Partnership"/>
    <x v="170"/>
    <x v="170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848"/>
    <n v="1836"/>
    <n v="0"/>
  </r>
  <r>
    <n v="15663"/>
    <s v="E01026784"/>
    <s v="North Norfolk 014D"/>
    <s v="E02005583"/>
    <s v="E38000239"/>
    <x v="56"/>
    <x v="56"/>
    <s v="E54000022"/>
    <s v="QMM"/>
    <s v="Norfolk and Waveney Health and Care Partnership"/>
    <x v="170"/>
    <x v="170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120"/>
    <n v="1112"/>
    <n v="0"/>
  </r>
  <r>
    <n v="15664"/>
    <s v="E01026785"/>
    <s v="North Norfolk 014E"/>
    <s v="E02005583"/>
    <s v="E38000239"/>
    <x v="56"/>
    <x v="56"/>
    <s v="E54000022"/>
    <s v="QMM"/>
    <s v="Norfolk and Waveney Health and Care Partnership"/>
    <x v="170"/>
    <x v="170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388"/>
    <n v="1407"/>
    <n v="0"/>
  </r>
  <r>
    <n v="15665"/>
    <s v="E01026786"/>
    <s v="North Norfolk 013D"/>
    <s v="E02005582"/>
    <s v="E38000239"/>
    <x v="56"/>
    <x v="56"/>
    <s v="E54000022"/>
    <s v="QMM"/>
    <s v="Norfolk and Waveney Health and Care Partnership"/>
    <x v="170"/>
    <x v="170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142"/>
    <n v="2141"/>
    <n v="0"/>
  </r>
  <r>
    <n v="15666"/>
    <s v="E01026787"/>
    <s v="North Norfolk 009C"/>
    <s v="E02005578"/>
    <s v="E38000239"/>
    <x v="56"/>
    <x v="56"/>
    <s v="E54000022"/>
    <s v="QMM"/>
    <s v="Norfolk and Waveney Health and Care Partnership"/>
    <x v="170"/>
    <x v="170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013"/>
    <n v="1011"/>
    <n v="0"/>
  </r>
  <r>
    <n v="15667"/>
    <s v="E01026788"/>
    <s v="North Norfolk 008C"/>
    <s v="E02005577"/>
    <s v="E38000239"/>
    <x v="56"/>
    <x v="56"/>
    <s v="E54000022"/>
    <s v="QMM"/>
    <s v="Norfolk and Waveney Health and Care Partnership"/>
    <x v="170"/>
    <x v="170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192"/>
    <n v="1240"/>
    <n v="0"/>
  </r>
  <r>
    <n v="15668"/>
    <s v="E01026789"/>
    <s v="North Norfolk 012D"/>
    <s v="E02005581"/>
    <s v="E38000239"/>
    <x v="56"/>
    <x v="56"/>
    <s v="E54000022"/>
    <s v="QMM"/>
    <s v="Norfolk and Waveney Health and Care Partnership"/>
    <x v="170"/>
    <x v="170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194"/>
    <n v="1184"/>
    <n v="0"/>
  </r>
  <r>
    <n v="15669"/>
    <s v="E01026790"/>
    <s v="North Norfolk 012E"/>
    <s v="E02005581"/>
    <s v="E38000239"/>
    <x v="56"/>
    <x v="56"/>
    <s v="E54000022"/>
    <s v="QMM"/>
    <s v="Norfolk and Waveney Health and Care Partnership"/>
    <x v="170"/>
    <x v="170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244"/>
    <n v="1229"/>
    <n v="0"/>
  </r>
  <r>
    <n v="15670"/>
    <s v="E01026791"/>
    <s v="Norwich 005A"/>
    <s v="E02005588"/>
    <s v="E38000239"/>
    <x v="56"/>
    <x v="56"/>
    <s v="E54000022"/>
    <s v="QMM"/>
    <s v="Norfolk and Waveney Health and Care Partnership"/>
    <x v="168"/>
    <x v="168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488"/>
    <n v="1449"/>
    <n v="0"/>
  </r>
  <r>
    <n v="15671"/>
    <s v="E01026792"/>
    <s v="Norwich 005B"/>
    <s v="E02005588"/>
    <s v="E38000239"/>
    <x v="56"/>
    <x v="56"/>
    <s v="E54000022"/>
    <s v="QMM"/>
    <s v="Norfolk and Waveney Health and Care Partnership"/>
    <x v="168"/>
    <x v="168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341"/>
    <n v="1342"/>
    <n v="0"/>
  </r>
  <r>
    <n v="15672"/>
    <s v="E01026793"/>
    <s v="Norwich 005C"/>
    <s v="E02005588"/>
    <s v="E38000239"/>
    <x v="56"/>
    <x v="56"/>
    <s v="E54000022"/>
    <s v="QMM"/>
    <s v="Norfolk and Waveney Health and Care Partnership"/>
    <x v="168"/>
    <x v="168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906"/>
    <n v="1908"/>
    <n v="0"/>
  </r>
  <r>
    <n v="15673"/>
    <s v="E01026794"/>
    <s v="Norwich 005D"/>
    <s v="E02005588"/>
    <s v="E38000239"/>
    <x v="56"/>
    <x v="56"/>
    <s v="E54000022"/>
    <s v="QMM"/>
    <s v="Norfolk and Waveney Health and Care Partnership"/>
    <x v="168"/>
    <x v="168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890"/>
    <n v="1907"/>
    <n v="0"/>
  </r>
  <r>
    <n v="15674"/>
    <s v="E01026796"/>
    <s v="Norwich 005F"/>
    <s v="E02005588"/>
    <s v="E38000239"/>
    <x v="56"/>
    <x v="56"/>
    <s v="E54000022"/>
    <s v="QMM"/>
    <s v="Norfolk and Waveney Health and Care Partnership"/>
    <x v="168"/>
    <x v="168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850"/>
    <n v="1892"/>
    <n v="0"/>
  </r>
  <r>
    <n v="15675"/>
    <s v="E01026797"/>
    <s v="Norwich 001A"/>
    <s v="E02005584"/>
    <s v="E38000239"/>
    <x v="56"/>
    <x v="56"/>
    <s v="E54000022"/>
    <s v="QMM"/>
    <s v="Norfolk and Waveney Health and Care Partnership"/>
    <x v="168"/>
    <x v="168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596"/>
    <n v="2615"/>
    <n v="0"/>
  </r>
  <r>
    <n v="15676"/>
    <s v="E01026798"/>
    <s v="Norwich 001B"/>
    <s v="E02005584"/>
    <s v="E38000239"/>
    <x v="56"/>
    <x v="56"/>
    <s v="E54000022"/>
    <s v="QMM"/>
    <s v="Norfolk and Waveney Health and Care Partnership"/>
    <x v="168"/>
    <x v="168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478"/>
    <n v="1505"/>
    <n v="0"/>
  </r>
  <r>
    <n v="15677"/>
    <s v="E01026799"/>
    <s v="Norwich 001C"/>
    <s v="E02005584"/>
    <s v="E38000239"/>
    <x v="56"/>
    <x v="56"/>
    <s v="E54000022"/>
    <s v="QMM"/>
    <s v="Norfolk and Waveney Health and Care Partnership"/>
    <x v="168"/>
    <x v="168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471"/>
    <n v="1463"/>
    <n v="0"/>
  </r>
  <r>
    <n v="15678"/>
    <s v="E01026653"/>
    <s v="King's Lynn and West Norfolk 004A"/>
    <s v="E02005554"/>
    <s v="E38000239"/>
    <x v="56"/>
    <x v="56"/>
    <s v="E54000022"/>
    <s v="QMM"/>
    <s v="Norfolk and Waveney Health and Care Partnership"/>
    <x v="166"/>
    <x v="166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738"/>
    <n v="1696"/>
    <n v="0"/>
  </r>
  <r>
    <n v="15679"/>
    <s v="E01026709"/>
    <s v="King's Lynn and West Norfolk 005D"/>
    <s v="E02005555"/>
    <s v="E38000239"/>
    <x v="56"/>
    <x v="56"/>
    <s v="E54000022"/>
    <s v="QMM"/>
    <s v="Norfolk and Waveney Health and Care Partnership"/>
    <x v="166"/>
    <x v="166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998"/>
    <n v="1964"/>
    <n v="0"/>
  </r>
  <r>
    <n v="15680"/>
    <s v="E01026856"/>
    <s v="Norwich 011E"/>
    <s v="E02005594"/>
    <s v="E38000239"/>
    <x v="56"/>
    <x v="56"/>
    <s v="E54000022"/>
    <s v="QMM"/>
    <s v="Norfolk and Waveney Health and Care Partnership"/>
    <x v="168"/>
    <x v="168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872"/>
    <n v="1863"/>
    <n v="0"/>
  </r>
  <r>
    <n v="15681"/>
    <s v="E01026607"/>
    <s v="Great Yarmouth 001C"/>
    <s v="E02005538"/>
    <s v="E38000239"/>
    <x v="56"/>
    <x v="56"/>
    <s v="E54000022"/>
    <s v="QMM"/>
    <s v="Norfolk and Waveney Health and Care Partnership"/>
    <x v="167"/>
    <x v="167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623"/>
    <n v="1592"/>
    <n v="0"/>
  </r>
  <r>
    <n v="15682"/>
    <s v="E01026544"/>
    <s v="Broadland 009E"/>
    <s v="E02005528"/>
    <s v="E38000239"/>
    <x v="56"/>
    <x v="56"/>
    <s v="E54000022"/>
    <s v="QMM"/>
    <s v="Norfolk and Waveney Health and Care Partnership"/>
    <x v="161"/>
    <x v="161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640"/>
    <n v="1648"/>
    <n v="0"/>
  </r>
  <r>
    <n v="15683"/>
    <s v="E01026891"/>
    <s v="South Norfolk 015D"/>
    <s v="E02005611"/>
    <s v="E38000239"/>
    <x v="56"/>
    <x v="56"/>
    <s v="E54000022"/>
    <s v="QMM"/>
    <s v="Norfolk and Waveney Health and Care Partnership"/>
    <x v="169"/>
    <x v="169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859"/>
    <n v="1879"/>
    <n v="0"/>
  </r>
  <r>
    <n v="15684"/>
    <s v="E01026654"/>
    <s v="King's Lynn and West Norfolk 004B"/>
    <s v="E02005554"/>
    <s v="E38000239"/>
    <x v="56"/>
    <x v="56"/>
    <s v="E54000022"/>
    <s v="QMM"/>
    <s v="Norfolk and Waveney Health and Care Partnership"/>
    <x v="166"/>
    <x v="166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57"/>
    <n v="1514"/>
    <n v="0"/>
  </r>
  <r>
    <n v="15685"/>
    <s v="E01026553"/>
    <s v="Broadland 012A"/>
    <s v="E02005531"/>
    <s v="E38000239"/>
    <x v="56"/>
    <x v="56"/>
    <s v="E54000022"/>
    <s v="QMM"/>
    <s v="Norfolk and Waveney Health and Care Partnership"/>
    <x v="161"/>
    <x v="161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362"/>
    <n v="1371"/>
    <n v="0"/>
  </r>
  <r>
    <n v="15686"/>
    <s v="E01026608"/>
    <s v="Great Yarmouth 002A"/>
    <s v="E02005539"/>
    <s v="E38000239"/>
    <x v="56"/>
    <x v="56"/>
    <s v="E54000022"/>
    <s v="QMM"/>
    <s v="Norfolk and Waveney Health and Care Partnership"/>
    <x v="167"/>
    <x v="167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383"/>
    <n v="1375"/>
    <n v="0"/>
  </r>
  <r>
    <n v="15687"/>
    <s v="E01026710"/>
    <s v="King's Lynn and West Norfolk 005E"/>
    <s v="E02005555"/>
    <s v="E38000239"/>
    <x v="56"/>
    <x v="56"/>
    <s v="E54000022"/>
    <s v="QMM"/>
    <s v="Norfolk and Waveney Health and Care Partnership"/>
    <x v="166"/>
    <x v="166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187"/>
    <n v="1183"/>
    <n v="0"/>
  </r>
  <r>
    <n v="15688"/>
    <s v="E01026857"/>
    <s v="Norwich 011F"/>
    <s v="E02005594"/>
    <s v="E38000239"/>
    <x v="56"/>
    <x v="56"/>
    <s v="E54000022"/>
    <s v="QMM"/>
    <s v="Norfolk and Waveney Health and Care Partnership"/>
    <x v="168"/>
    <x v="168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03"/>
    <n v="1528"/>
    <n v="0"/>
  </r>
  <r>
    <n v="15689"/>
    <s v="E01026803"/>
    <s v="Norwich 004A"/>
    <s v="E02005587"/>
    <s v="E38000239"/>
    <x v="56"/>
    <x v="56"/>
    <s v="E54000022"/>
    <s v="QMM"/>
    <s v="Norfolk and Waveney Health and Care Partnership"/>
    <x v="168"/>
    <x v="168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12"/>
    <n v="1532"/>
    <n v="0"/>
  </r>
  <r>
    <n v="15690"/>
    <s v="E01026892"/>
    <s v="South Norfolk 012A"/>
    <s v="E02005608"/>
    <s v="E38000239"/>
    <x v="56"/>
    <x v="56"/>
    <s v="E54000022"/>
    <s v="QMM"/>
    <s v="Norfolk and Waveney Health and Care Partnership"/>
    <x v="169"/>
    <x v="169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278"/>
    <n v="1251"/>
    <n v="0"/>
  </r>
  <r>
    <n v="15691"/>
    <s v="E01026554"/>
    <s v="Broadland 012B"/>
    <s v="E02005531"/>
    <s v="E38000239"/>
    <x v="56"/>
    <x v="56"/>
    <s v="E54000022"/>
    <s v="QMM"/>
    <s v="Norfolk and Waveney Health and Care Partnership"/>
    <x v="161"/>
    <x v="161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138"/>
    <n v="1114"/>
    <n v="0"/>
  </r>
  <r>
    <n v="15692"/>
    <s v="E01026609"/>
    <s v="Great Yarmouth 002B"/>
    <s v="E02005539"/>
    <s v="E38000239"/>
    <x v="56"/>
    <x v="56"/>
    <s v="E54000022"/>
    <s v="QMM"/>
    <s v="Norfolk and Waveney Health and Care Partnership"/>
    <x v="167"/>
    <x v="167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148"/>
    <n v="1150"/>
    <n v="0"/>
  </r>
  <r>
    <n v="15693"/>
    <s v="E01026711"/>
    <s v="King's Lynn and West Norfolk 008B"/>
    <s v="E02005558"/>
    <s v="E38000239"/>
    <x v="56"/>
    <x v="56"/>
    <s v="E54000022"/>
    <s v="QMM"/>
    <s v="Norfolk and Waveney Health and Care Partnership"/>
    <x v="166"/>
    <x v="166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17"/>
    <n v="1537"/>
    <n v="0"/>
  </r>
  <r>
    <n v="15694"/>
    <s v="E01026858"/>
    <s v="Norwich 010A"/>
    <s v="E02005593"/>
    <s v="E38000239"/>
    <x v="56"/>
    <x v="56"/>
    <s v="E54000022"/>
    <s v="QMM"/>
    <s v="Norfolk and Waveney Health and Care Partnership"/>
    <x v="168"/>
    <x v="168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660"/>
    <n v="1713"/>
    <n v="0"/>
  </r>
  <r>
    <n v="15695"/>
    <s v="E01026804"/>
    <s v="Norwich 004B"/>
    <s v="E02005587"/>
    <s v="E38000239"/>
    <x v="56"/>
    <x v="56"/>
    <s v="E54000022"/>
    <s v="QMM"/>
    <s v="Norfolk and Waveney Health and Care Partnership"/>
    <x v="168"/>
    <x v="168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489"/>
    <n v="1501"/>
    <n v="0"/>
  </r>
  <r>
    <n v="15696"/>
    <s v="E01026655"/>
    <s v="King's Lynn and West Norfolk 004C"/>
    <s v="E02005554"/>
    <s v="E38000239"/>
    <x v="56"/>
    <x v="56"/>
    <s v="E54000022"/>
    <s v="QMM"/>
    <s v="Norfolk and Waveney Health and Care Partnership"/>
    <x v="166"/>
    <x v="166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360"/>
    <n v="1340"/>
    <n v="0"/>
  </r>
  <r>
    <n v="15697"/>
    <s v="E01026893"/>
    <s v="South Norfolk 012B"/>
    <s v="E02005608"/>
    <s v="E38000239"/>
    <x v="56"/>
    <x v="56"/>
    <s v="E54000022"/>
    <s v="QMM"/>
    <s v="Norfolk and Waveney Health and Care Partnership"/>
    <x v="169"/>
    <x v="169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292"/>
    <n v="1320"/>
    <n v="0"/>
  </r>
  <r>
    <n v="15698"/>
    <s v="E01026555"/>
    <s v="Broadland 012C"/>
    <s v="E02005531"/>
    <s v="E38000239"/>
    <x v="56"/>
    <x v="56"/>
    <s v="E54000022"/>
    <s v="QMM"/>
    <s v="Norfolk and Waveney Health and Care Partnership"/>
    <x v="161"/>
    <x v="161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04"/>
    <n v="1497"/>
    <n v="0"/>
  </r>
  <r>
    <n v="15699"/>
    <s v="E01026610"/>
    <s v="Great Yarmouth 010A"/>
    <s v="E02005547"/>
    <s v="E38000239"/>
    <x v="56"/>
    <x v="56"/>
    <s v="E54000022"/>
    <s v="QMM"/>
    <s v="Norfolk and Waveney Health and Care Partnership"/>
    <x v="167"/>
    <x v="167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385"/>
    <n v="1415"/>
    <n v="0"/>
  </r>
  <r>
    <n v="15700"/>
    <s v="E01026712"/>
    <s v="King's Lynn and West Norfolk 008C"/>
    <s v="E02005558"/>
    <s v="E38000239"/>
    <x v="56"/>
    <x v="56"/>
    <s v="E54000022"/>
    <s v="QMM"/>
    <s v="Norfolk and Waveney Health and Care Partnership"/>
    <x v="166"/>
    <x v="166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695"/>
    <n v="1705"/>
    <n v="0"/>
  </r>
  <r>
    <n v="15701"/>
    <s v="E01026859"/>
    <s v="Norwich 010B"/>
    <s v="E02005593"/>
    <s v="E38000239"/>
    <x v="56"/>
    <x v="56"/>
    <s v="E54000022"/>
    <s v="QMM"/>
    <s v="Norfolk and Waveney Health and Care Partnership"/>
    <x v="168"/>
    <x v="168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628"/>
    <n v="1615"/>
    <n v="0"/>
  </r>
  <r>
    <n v="15702"/>
    <s v="E01026805"/>
    <s v="Norwich 004C"/>
    <s v="E02005587"/>
    <s v="E38000239"/>
    <x v="56"/>
    <x v="56"/>
    <s v="E54000022"/>
    <s v="QMM"/>
    <s v="Norfolk and Waveney Health and Care Partnership"/>
    <x v="168"/>
    <x v="168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58"/>
    <n v="1542"/>
    <n v="0"/>
  </r>
  <r>
    <n v="15703"/>
    <s v="E01026656"/>
    <s v="King's Lynn and West Norfolk 002C"/>
    <s v="E02005552"/>
    <s v="E38000239"/>
    <x v="56"/>
    <x v="56"/>
    <s v="E54000022"/>
    <s v="QMM"/>
    <s v="Norfolk and Waveney Health and Care Partnership"/>
    <x v="166"/>
    <x v="166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824"/>
    <n v="1786"/>
    <n v="0"/>
  </r>
  <r>
    <n v="15704"/>
    <s v="E01026894"/>
    <s v="South Norfolk 012C"/>
    <s v="E02005608"/>
    <s v="E38000239"/>
    <x v="56"/>
    <x v="56"/>
    <s v="E54000022"/>
    <s v="QMM"/>
    <s v="Norfolk and Waveney Health and Care Partnership"/>
    <x v="169"/>
    <x v="169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549"/>
    <n v="2568"/>
    <n v="0"/>
  </r>
  <r>
    <n v="15705"/>
    <s v="E01026556"/>
    <s v="Broadland 012D"/>
    <s v="E02005531"/>
    <s v="E38000239"/>
    <x v="56"/>
    <x v="56"/>
    <s v="E54000022"/>
    <s v="QMM"/>
    <s v="Norfolk and Waveney Health and Care Partnership"/>
    <x v="161"/>
    <x v="161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443"/>
    <n v="1439"/>
    <n v="0"/>
  </r>
  <r>
    <n v="15706"/>
    <s v="E01026611"/>
    <s v="Great Yarmouth 010B"/>
    <s v="E02005547"/>
    <s v="E38000239"/>
    <x v="56"/>
    <x v="56"/>
    <s v="E54000022"/>
    <s v="QMM"/>
    <s v="Norfolk and Waveney Health and Care Partnership"/>
    <x v="167"/>
    <x v="167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16"/>
    <n v="1480"/>
    <n v="0"/>
  </r>
  <r>
    <n v="15707"/>
    <s v="E01026713"/>
    <s v="King's Lynn and West Norfolk 008D"/>
    <s v="E02005558"/>
    <s v="E38000239"/>
    <x v="56"/>
    <x v="56"/>
    <s v="E54000022"/>
    <s v="QMM"/>
    <s v="Norfolk and Waveney Health and Care Partnership"/>
    <x v="166"/>
    <x v="166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734"/>
    <n v="1726"/>
    <n v="0"/>
  </r>
  <r>
    <n v="15708"/>
    <s v="E01026714"/>
    <s v="King's Lynn and West Norfolk 010D"/>
    <s v="E02005560"/>
    <s v="E38000239"/>
    <x v="56"/>
    <x v="56"/>
    <s v="E54000022"/>
    <s v="QMM"/>
    <s v="Norfolk and Waveney Health and Care Partnership"/>
    <x v="166"/>
    <x v="166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243"/>
    <n v="2277"/>
    <n v="0"/>
  </r>
  <r>
    <n v="15709"/>
    <s v="E01026715"/>
    <s v="King's Lynn and West Norfolk 016D"/>
    <s v="E02005566"/>
    <s v="E38000239"/>
    <x v="56"/>
    <x v="56"/>
    <s v="E54000022"/>
    <s v="QMM"/>
    <s v="Norfolk and Waveney Health and Care Partnership"/>
    <x v="166"/>
    <x v="166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53"/>
    <n v="1570"/>
    <n v="0"/>
  </r>
  <r>
    <n v="15710"/>
    <s v="E01026716"/>
    <s v="King's Lynn and West Norfolk 016E"/>
    <s v="E02005566"/>
    <s v="E38000239"/>
    <x v="56"/>
    <x v="56"/>
    <s v="E54000022"/>
    <s v="QMM"/>
    <s v="Norfolk and Waveney Health and Care Partnership"/>
    <x v="166"/>
    <x v="166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859"/>
    <n v="1863"/>
    <n v="0"/>
  </r>
  <r>
    <n v="15711"/>
    <s v="E01026717"/>
    <s v="King's Lynn and West Norfolk 016F"/>
    <s v="E02005566"/>
    <s v="E38000239"/>
    <x v="56"/>
    <x v="56"/>
    <s v="E54000022"/>
    <s v="QMM"/>
    <s v="Norfolk and Waveney Health and Care Partnership"/>
    <x v="166"/>
    <x v="166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52"/>
    <n v="1626"/>
    <n v="0"/>
  </r>
  <r>
    <n v="15712"/>
    <s v="E01026718"/>
    <s v="King's Lynn and West Norfolk 004D"/>
    <s v="E02005554"/>
    <s v="E38000239"/>
    <x v="56"/>
    <x v="56"/>
    <s v="E54000022"/>
    <s v="QMM"/>
    <s v="Norfolk and Waveney Health and Care Partnership"/>
    <x v="166"/>
    <x v="166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250"/>
    <n v="2240"/>
    <n v="0"/>
  </r>
  <r>
    <n v="15713"/>
    <s v="E01026719"/>
    <s v="King's Lynn and West Norfolk 013C"/>
    <s v="E02005563"/>
    <s v="E38000239"/>
    <x v="56"/>
    <x v="56"/>
    <s v="E54000022"/>
    <s v="QMM"/>
    <s v="Norfolk and Waveney Health and Care Partnership"/>
    <x v="166"/>
    <x v="166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324"/>
    <n v="2377"/>
    <n v="0"/>
  </r>
  <r>
    <n v="15714"/>
    <s v="E01026720"/>
    <s v="King's Lynn and West Norfolk 013D"/>
    <s v="E02005563"/>
    <s v="E38000239"/>
    <x v="56"/>
    <x v="56"/>
    <s v="E54000022"/>
    <s v="QMM"/>
    <s v="Norfolk and Waveney Health and Care Partnership"/>
    <x v="166"/>
    <x v="166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299"/>
    <n v="1273"/>
    <n v="0"/>
  </r>
  <r>
    <n v="15715"/>
    <s v="E01026721"/>
    <s v="King's Lynn and West Norfolk 013E"/>
    <s v="E02005563"/>
    <s v="E38000239"/>
    <x v="56"/>
    <x v="56"/>
    <s v="E54000022"/>
    <s v="QMM"/>
    <s v="Norfolk and Waveney Health and Care Partnership"/>
    <x v="166"/>
    <x v="166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349"/>
    <n v="1351"/>
    <n v="0"/>
  </r>
  <r>
    <n v="15716"/>
    <s v="E01026722"/>
    <s v="King's Lynn and West Norfolk 015C"/>
    <s v="E02005565"/>
    <s v="E38000239"/>
    <x v="56"/>
    <x v="56"/>
    <s v="E54000022"/>
    <s v="QMM"/>
    <s v="Norfolk and Waveney Health and Care Partnership"/>
    <x v="166"/>
    <x v="166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532"/>
    <n v="2514"/>
    <n v="0"/>
  </r>
  <r>
    <n v="15717"/>
    <s v="E01026723"/>
    <s v="King's Lynn and West Norfolk 014D"/>
    <s v="E02005564"/>
    <s v="E38000239"/>
    <x v="56"/>
    <x v="56"/>
    <s v="E54000022"/>
    <s v="QMM"/>
    <s v="Norfolk and Waveney Health and Care Partnership"/>
    <x v="166"/>
    <x v="166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670"/>
    <n v="1673"/>
    <n v="0"/>
  </r>
  <r>
    <n v="15718"/>
    <s v="E01026724"/>
    <s v="King's Lynn and West Norfolk 014E"/>
    <s v="E02005564"/>
    <s v="E38000239"/>
    <x v="56"/>
    <x v="56"/>
    <s v="E54000022"/>
    <s v="QMM"/>
    <s v="Norfolk and Waveney Health and Care Partnership"/>
    <x v="166"/>
    <x v="166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805"/>
    <n v="1795"/>
    <n v="0"/>
  </r>
  <r>
    <n v="15719"/>
    <s v="E01026725"/>
    <s v="King's Lynn and West Norfolk 014F"/>
    <s v="E02005564"/>
    <s v="E38000239"/>
    <x v="56"/>
    <x v="56"/>
    <s v="E54000022"/>
    <s v="QMM"/>
    <s v="Norfolk and Waveney Health and Care Partnership"/>
    <x v="166"/>
    <x v="166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461"/>
    <n v="1407"/>
    <n v="0"/>
  </r>
  <r>
    <n v="15720"/>
    <s v="E01026726"/>
    <s v="King's Lynn and West Norfolk 015D"/>
    <s v="E02005565"/>
    <s v="E38000239"/>
    <x v="56"/>
    <x v="56"/>
    <s v="E54000022"/>
    <s v="QMM"/>
    <s v="Norfolk and Waveney Health and Care Partnership"/>
    <x v="166"/>
    <x v="166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125"/>
    <n v="2122"/>
    <n v="0"/>
  </r>
  <r>
    <n v="15721"/>
    <s v="E01026727"/>
    <s v="King's Lynn and West Norfolk 018B"/>
    <s v="E02005568"/>
    <s v="E38000239"/>
    <x v="56"/>
    <x v="56"/>
    <s v="E54000022"/>
    <s v="QMM"/>
    <s v="Norfolk and Waveney Health and Care Partnership"/>
    <x v="166"/>
    <x v="166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614"/>
    <n v="2626"/>
    <n v="0"/>
  </r>
  <r>
    <n v="15722"/>
    <s v="E01026728"/>
    <s v="King's Lynn and West Norfolk 018C"/>
    <s v="E02005568"/>
    <s v="E38000239"/>
    <x v="56"/>
    <x v="56"/>
    <s v="E54000022"/>
    <s v="QMM"/>
    <s v="Norfolk and Waveney Health and Care Partnership"/>
    <x v="166"/>
    <x v="166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419"/>
    <n v="2423"/>
    <n v="0"/>
  </r>
  <r>
    <n v="15723"/>
    <s v="E01033036"/>
    <s v="King's Lynn and West Norfolk 017E"/>
    <s v="E02005567"/>
    <s v="E38000239"/>
    <x v="56"/>
    <x v="56"/>
    <s v="E54000022"/>
    <s v="QMM"/>
    <s v="Norfolk and Waveney Health and Care Partnership"/>
    <x v="166"/>
    <x v="166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381"/>
    <n v="1396"/>
    <n v="0"/>
  </r>
  <r>
    <n v="15724"/>
    <s v="E01033037"/>
    <s v="King's Lynn and West Norfolk 017F"/>
    <s v="E02005567"/>
    <s v="E38000239"/>
    <x v="56"/>
    <x v="56"/>
    <s v="E54000022"/>
    <s v="QMM"/>
    <s v="Norfolk and Waveney Health and Care Partnership"/>
    <x v="166"/>
    <x v="166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761"/>
    <n v="1769"/>
    <n v="0"/>
  </r>
  <r>
    <n v="15725"/>
    <s v="E01033038"/>
    <s v="King's Lynn and West Norfolk 017G"/>
    <s v="E02005567"/>
    <s v="E38000239"/>
    <x v="56"/>
    <x v="56"/>
    <s v="E54000022"/>
    <s v="QMM"/>
    <s v="Norfolk and Waveney Health and Care Partnership"/>
    <x v="166"/>
    <x v="166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211"/>
    <n v="2234"/>
    <n v="0"/>
  </r>
  <r>
    <n v="15726"/>
    <s v="E01033039"/>
    <s v="King's Lynn and West Norfolk 017H"/>
    <s v="E02005567"/>
    <s v="E38000239"/>
    <x v="56"/>
    <x v="56"/>
    <s v="E54000022"/>
    <s v="QMM"/>
    <s v="Norfolk and Waveney Health and Care Partnership"/>
    <x v="166"/>
    <x v="166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093"/>
    <n v="1110"/>
    <n v="0"/>
  </r>
  <r>
    <n v="15727"/>
    <s v="E01026729"/>
    <s v="North Norfolk 008A"/>
    <s v="E02005577"/>
    <s v="E38000239"/>
    <x v="56"/>
    <x v="56"/>
    <s v="E54000022"/>
    <s v="QMM"/>
    <s v="Norfolk and Waveney Health and Care Partnership"/>
    <x v="170"/>
    <x v="170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269"/>
    <n v="2278"/>
    <n v="0"/>
  </r>
  <r>
    <n v="15728"/>
    <s v="E01026730"/>
    <s v="North Norfolk 008B"/>
    <s v="E02005577"/>
    <s v="E38000239"/>
    <x v="56"/>
    <x v="56"/>
    <s v="E54000022"/>
    <s v="QMM"/>
    <s v="Norfolk and Waveney Health and Care Partnership"/>
    <x v="170"/>
    <x v="170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623"/>
    <n v="2630"/>
    <n v="0"/>
  </r>
  <r>
    <n v="15729"/>
    <s v="E01026731"/>
    <s v="North Norfolk 006A"/>
    <s v="E02005575"/>
    <s v="E38000239"/>
    <x v="56"/>
    <x v="56"/>
    <s v="E54000022"/>
    <s v="QMM"/>
    <s v="Norfolk and Waveney Health and Care Partnership"/>
    <x v="170"/>
    <x v="170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055"/>
    <n v="1046"/>
    <n v="0"/>
  </r>
  <r>
    <n v="15730"/>
    <s v="E01026732"/>
    <s v="North Norfolk 006B"/>
    <s v="E02005575"/>
    <s v="E38000239"/>
    <x v="56"/>
    <x v="56"/>
    <s v="E54000022"/>
    <s v="QMM"/>
    <s v="Norfolk and Waveney Health and Care Partnership"/>
    <x v="170"/>
    <x v="170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277"/>
    <n v="1274"/>
    <n v="0"/>
  </r>
  <r>
    <n v="15731"/>
    <s v="E01026733"/>
    <s v="North Norfolk 006C"/>
    <s v="E02005575"/>
    <s v="E38000239"/>
    <x v="56"/>
    <x v="56"/>
    <s v="E54000022"/>
    <s v="QMM"/>
    <s v="Norfolk and Waveney Health and Care Partnership"/>
    <x v="170"/>
    <x v="170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498"/>
    <n v="2490"/>
    <n v="0"/>
  </r>
  <r>
    <n v="15732"/>
    <s v="E01026734"/>
    <s v="North Norfolk 003A"/>
    <s v="E02005572"/>
    <s v="E38000239"/>
    <x v="56"/>
    <x v="56"/>
    <s v="E54000022"/>
    <s v="QMM"/>
    <s v="Norfolk and Waveney Health and Care Partnership"/>
    <x v="170"/>
    <x v="170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150"/>
    <n v="1129"/>
    <n v="0"/>
  </r>
  <r>
    <n v="15733"/>
    <s v="E01026735"/>
    <s v="North Norfolk 003B"/>
    <s v="E02005572"/>
    <s v="E38000239"/>
    <x v="56"/>
    <x v="56"/>
    <s v="E54000022"/>
    <s v="QMM"/>
    <s v="Norfolk and Waveney Health and Care Partnership"/>
    <x v="170"/>
    <x v="170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152"/>
    <n v="1169"/>
    <n v="0"/>
  </r>
  <r>
    <n v="15734"/>
    <s v="E01026736"/>
    <s v="North Norfolk 003C"/>
    <s v="E02005572"/>
    <s v="E38000239"/>
    <x v="56"/>
    <x v="56"/>
    <s v="E54000022"/>
    <s v="QMM"/>
    <s v="Norfolk and Waveney Health and Care Partnership"/>
    <x v="170"/>
    <x v="170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275"/>
    <n v="1250"/>
    <n v="0"/>
  </r>
  <r>
    <n v="15735"/>
    <s v="E01026737"/>
    <s v="North Norfolk 006D"/>
    <s v="E02005575"/>
    <s v="E38000239"/>
    <x v="56"/>
    <x v="56"/>
    <s v="E54000022"/>
    <s v="QMM"/>
    <s v="Norfolk and Waveney Health and Care Partnership"/>
    <x v="170"/>
    <x v="170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339"/>
    <n v="2343"/>
    <n v="0"/>
  </r>
  <r>
    <n v="15736"/>
    <s v="E01026738"/>
    <s v="North Norfolk 007A"/>
    <s v="E02005576"/>
    <s v="E38000239"/>
    <x v="56"/>
    <x v="56"/>
    <s v="E54000022"/>
    <s v="QMM"/>
    <s v="Norfolk and Waveney Health and Care Partnership"/>
    <x v="170"/>
    <x v="170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506"/>
    <n v="2484"/>
    <n v="0"/>
  </r>
  <r>
    <n v="15737"/>
    <s v="E01026739"/>
    <s v="North Norfolk 002A"/>
    <s v="E02005571"/>
    <s v="E38000239"/>
    <x v="56"/>
    <x v="56"/>
    <s v="E54000022"/>
    <s v="QMM"/>
    <s v="Norfolk and Waveney Health and Care Partnership"/>
    <x v="170"/>
    <x v="170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938"/>
    <n v="1954"/>
    <n v="0"/>
  </r>
  <r>
    <n v="15738"/>
    <s v="E01026740"/>
    <s v="North Norfolk 012A"/>
    <s v="E02005581"/>
    <s v="E38000239"/>
    <x v="56"/>
    <x v="56"/>
    <s v="E54000022"/>
    <s v="QMM"/>
    <s v="Norfolk and Waveney Health and Care Partnership"/>
    <x v="170"/>
    <x v="170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419"/>
    <n v="2424"/>
    <n v="0"/>
  </r>
  <r>
    <n v="15739"/>
    <s v="E01026741"/>
    <s v="North Norfolk 004A"/>
    <s v="E02005573"/>
    <s v="E38000239"/>
    <x v="56"/>
    <x v="56"/>
    <s v="E54000022"/>
    <s v="QMM"/>
    <s v="Norfolk and Waveney Health and Care Partnership"/>
    <x v="170"/>
    <x v="170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685"/>
    <n v="1678"/>
    <n v="0"/>
  </r>
  <r>
    <n v="15740"/>
    <s v="E01026742"/>
    <s v="North Norfolk 004B"/>
    <s v="E02005573"/>
    <s v="E38000239"/>
    <x v="56"/>
    <x v="56"/>
    <s v="E54000022"/>
    <s v="QMM"/>
    <s v="Norfolk and Waveney Health and Care Partnership"/>
    <x v="170"/>
    <x v="170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943"/>
    <n v="2054"/>
    <n v="0"/>
  </r>
  <r>
    <n v="15741"/>
    <s v="E01026743"/>
    <s v="North Norfolk 004C"/>
    <s v="E02005573"/>
    <s v="E38000239"/>
    <x v="56"/>
    <x v="56"/>
    <s v="E54000022"/>
    <s v="QMM"/>
    <s v="Norfolk and Waveney Health and Care Partnership"/>
    <x v="170"/>
    <x v="170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246"/>
    <n v="2280"/>
    <n v="0"/>
  </r>
  <r>
    <n v="15742"/>
    <s v="E01026744"/>
    <s v="North Norfolk 014A"/>
    <s v="E02005583"/>
    <s v="E38000239"/>
    <x v="56"/>
    <x v="56"/>
    <s v="E54000022"/>
    <s v="QMM"/>
    <s v="Norfolk and Waveney Health and Care Partnership"/>
    <x v="170"/>
    <x v="170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243"/>
    <n v="2281"/>
    <n v="0"/>
  </r>
  <r>
    <n v="15743"/>
    <s v="E01026745"/>
    <s v="North Norfolk 011A"/>
    <s v="E02005580"/>
    <s v="E38000239"/>
    <x v="56"/>
    <x v="56"/>
    <s v="E54000022"/>
    <s v="QMM"/>
    <s v="Norfolk and Waveney Health and Care Partnership"/>
    <x v="170"/>
    <x v="170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836"/>
    <n v="1843"/>
    <n v="0"/>
  </r>
  <r>
    <n v="15744"/>
    <s v="E01026746"/>
    <s v="North Norfolk 011B"/>
    <s v="E02005580"/>
    <s v="E38000239"/>
    <x v="56"/>
    <x v="56"/>
    <s v="E54000022"/>
    <s v="QMM"/>
    <s v="Norfolk and Waveney Health and Care Partnership"/>
    <x v="170"/>
    <x v="170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702"/>
    <n v="1707"/>
    <n v="0"/>
  </r>
  <r>
    <n v="15745"/>
    <s v="E01026747"/>
    <s v="North Norfolk 011C"/>
    <s v="E02005580"/>
    <s v="E38000239"/>
    <x v="56"/>
    <x v="56"/>
    <s v="E54000022"/>
    <s v="QMM"/>
    <s v="Norfolk and Waveney Health and Care Partnership"/>
    <x v="170"/>
    <x v="170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350"/>
    <n v="1393"/>
    <n v="0"/>
  </r>
  <r>
    <n v="15746"/>
    <s v="E01026748"/>
    <s v="North Norfolk 011D"/>
    <s v="E02005580"/>
    <s v="E38000239"/>
    <x v="56"/>
    <x v="56"/>
    <s v="E54000022"/>
    <s v="QMM"/>
    <s v="Norfolk and Waveney Health and Care Partnership"/>
    <x v="170"/>
    <x v="170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475"/>
    <n v="1490"/>
    <n v="0"/>
  </r>
  <r>
    <n v="15747"/>
    <s v="E01026896"/>
    <s v="South Norfolk 002E"/>
    <s v="E02005598"/>
    <s v="E38000239"/>
    <x v="56"/>
    <x v="56"/>
    <s v="E54000022"/>
    <s v="QMM"/>
    <s v="Norfolk and Waveney Health and Care Partnership"/>
    <x v="169"/>
    <x v="169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200"/>
    <n v="1204"/>
    <n v="0"/>
  </r>
  <r>
    <n v="15748"/>
    <s v="E01026612"/>
    <s v="Great Yarmouth 010C"/>
    <s v="E02005547"/>
    <s v="E38000239"/>
    <x v="56"/>
    <x v="56"/>
    <s v="E54000022"/>
    <s v="QMM"/>
    <s v="Norfolk and Waveney Health and Care Partnership"/>
    <x v="167"/>
    <x v="167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403"/>
    <n v="2354"/>
    <n v="0"/>
  </r>
  <r>
    <n v="15749"/>
    <s v="E01026557"/>
    <s v="Broadland 013A"/>
    <s v="E02005532"/>
    <s v="E38000239"/>
    <x v="56"/>
    <x v="56"/>
    <s v="E54000022"/>
    <s v="QMM"/>
    <s v="Norfolk and Waveney Health and Care Partnership"/>
    <x v="161"/>
    <x v="161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307"/>
    <n v="1304"/>
    <n v="0"/>
  </r>
  <r>
    <n v="15750"/>
    <s v="E01026659"/>
    <s v="King's Lynn and West Norfolk 016A"/>
    <s v="E02005566"/>
    <s v="E38000239"/>
    <x v="56"/>
    <x v="56"/>
    <s v="E54000022"/>
    <s v="QMM"/>
    <s v="Norfolk and Waveney Health and Care Partnership"/>
    <x v="166"/>
    <x v="166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661"/>
    <n v="1648"/>
    <n v="0"/>
  </r>
  <r>
    <n v="15751"/>
    <s v="E01026860"/>
    <s v="Norwich 010C"/>
    <s v="E02005593"/>
    <s v="E38000239"/>
    <x v="56"/>
    <x v="56"/>
    <s v="E54000022"/>
    <s v="QMM"/>
    <s v="Norfolk and Waveney Health and Care Partnership"/>
    <x v="168"/>
    <x v="168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5506"/>
    <n v="5956"/>
    <n v="0"/>
  </r>
  <r>
    <n v="15752"/>
    <s v="E01026806"/>
    <s v="Norwich 004D"/>
    <s v="E02005587"/>
    <s v="E38000239"/>
    <x v="56"/>
    <x v="56"/>
    <s v="E54000022"/>
    <s v="QMM"/>
    <s v="Norfolk and Waveney Health and Care Partnership"/>
    <x v="168"/>
    <x v="168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27"/>
    <n v="1441"/>
    <n v="0"/>
  </r>
  <r>
    <n v="15753"/>
    <s v="E01026807"/>
    <s v="Norwich 004E"/>
    <s v="E02005587"/>
    <s v="E38000239"/>
    <x v="56"/>
    <x v="56"/>
    <s v="E54000022"/>
    <s v="QMM"/>
    <s v="Norfolk and Waveney Health and Care Partnership"/>
    <x v="168"/>
    <x v="168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199"/>
    <n v="1184"/>
    <n v="0"/>
  </r>
  <r>
    <n v="15754"/>
    <s v="E01026861"/>
    <s v="Norwich 010D"/>
    <s v="E02005593"/>
    <s v="E38000239"/>
    <x v="56"/>
    <x v="56"/>
    <s v="E54000022"/>
    <s v="QMM"/>
    <s v="Norfolk and Waveney Health and Care Partnership"/>
    <x v="168"/>
    <x v="168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101"/>
    <n v="2212"/>
    <n v="0"/>
  </r>
  <r>
    <n v="15755"/>
    <s v="E01026808"/>
    <s v="Norwich 004F"/>
    <s v="E02005587"/>
    <s v="E38000239"/>
    <x v="56"/>
    <x v="56"/>
    <s v="E54000022"/>
    <s v="QMM"/>
    <s v="Norfolk and Waveney Health and Care Partnership"/>
    <x v="168"/>
    <x v="168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280"/>
    <n v="1303"/>
    <n v="0"/>
  </r>
  <r>
    <n v="15756"/>
    <s v="E01026558"/>
    <s v="Broadland 013B"/>
    <s v="E02005532"/>
    <s v="E38000239"/>
    <x v="56"/>
    <x v="56"/>
    <s v="E54000022"/>
    <s v="QMM"/>
    <s v="Norfolk and Waveney Health and Care Partnership"/>
    <x v="161"/>
    <x v="161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74"/>
    <n v="1843"/>
    <n v="0"/>
  </r>
  <r>
    <n v="15757"/>
    <s v="E01026660"/>
    <s v="King's Lynn and West Norfolk 016B"/>
    <s v="E02005566"/>
    <s v="E38000239"/>
    <x v="56"/>
    <x v="56"/>
    <s v="E54000022"/>
    <s v="QMM"/>
    <s v="Norfolk and Waveney Health and Care Partnership"/>
    <x v="166"/>
    <x v="166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675"/>
    <n v="1684"/>
    <n v="0"/>
  </r>
  <r>
    <n v="15758"/>
    <s v="E01026897"/>
    <s v="South Norfolk 011C"/>
    <s v="E02005607"/>
    <s v="E38000239"/>
    <x v="56"/>
    <x v="56"/>
    <s v="E54000022"/>
    <s v="QMM"/>
    <s v="Norfolk and Waveney Health and Care Partnership"/>
    <x v="169"/>
    <x v="169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787"/>
    <n v="2829"/>
    <n v="0"/>
  </r>
  <r>
    <n v="15759"/>
    <s v="E01026862"/>
    <s v="Norwich 010E"/>
    <s v="E02005593"/>
    <s v="E38000239"/>
    <x v="56"/>
    <x v="56"/>
    <s v="E54000022"/>
    <s v="QMM"/>
    <s v="Norfolk and Waveney Health and Care Partnership"/>
    <x v="168"/>
    <x v="168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19"/>
    <n v="1556"/>
    <n v="0"/>
  </r>
  <r>
    <n v="15760"/>
    <s v="E01026809"/>
    <s v="Norwich 004G"/>
    <s v="E02005587"/>
    <s v="E38000239"/>
    <x v="56"/>
    <x v="56"/>
    <s v="E54000022"/>
    <s v="QMM"/>
    <s v="Norfolk and Waveney Health and Care Partnership"/>
    <x v="168"/>
    <x v="168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420"/>
    <n v="1432"/>
    <n v="0"/>
  </r>
  <r>
    <n v="15761"/>
    <s v="E01026613"/>
    <s v="Great Yarmouth 012A"/>
    <s v="E02005549"/>
    <s v="E38000239"/>
    <x v="56"/>
    <x v="56"/>
    <s v="E54000022"/>
    <s v="QMM"/>
    <s v="Norfolk and Waveney Health and Care Partnership"/>
    <x v="167"/>
    <x v="167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219"/>
    <n v="1202"/>
    <n v="0"/>
  </r>
  <r>
    <n v="15762"/>
    <s v="E01026863"/>
    <s v="Norwich 006A"/>
    <s v="E02005589"/>
    <s v="E38000239"/>
    <x v="56"/>
    <x v="56"/>
    <s v="E54000022"/>
    <s v="QMM"/>
    <s v="Norfolk and Waveney Health and Care Partnership"/>
    <x v="168"/>
    <x v="168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859"/>
    <n v="1868"/>
    <n v="0"/>
  </r>
  <r>
    <n v="15763"/>
    <s v="E01026810"/>
    <s v="Norwich 012A"/>
    <s v="E02005595"/>
    <s v="E38000239"/>
    <x v="56"/>
    <x v="56"/>
    <s v="E54000022"/>
    <s v="QMM"/>
    <s v="Norfolk and Waveney Health and Care Partnership"/>
    <x v="168"/>
    <x v="168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45"/>
    <n v="1576"/>
    <n v="0"/>
  </r>
  <r>
    <n v="15764"/>
    <s v="E01026559"/>
    <s v="Broadland 013C"/>
    <s v="E02005532"/>
    <s v="E38000239"/>
    <x v="56"/>
    <x v="56"/>
    <s v="E54000022"/>
    <s v="QMM"/>
    <s v="Norfolk and Waveney Health and Care Partnership"/>
    <x v="161"/>
    <x v="161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613"/>
    <n v="1595"/>
    <n v="0"/>
  </r>
  <r>
    <n v="15765"/>
    <s v="E01026661"/>
    <s v="King's Lynn and West Norfolk 016C"/>
    <s v="E02005566"/>
    <s v="E38000239"/>
    <x v="56"/>
    <x v="56"/>
    <s v="E54000022"/>
    <s v="QMM"/>
    <s v="Norfolk and Waveney Health and Care Partnership"/>
    <x v="166"/>
    <x v="166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47"/>
    <n v="1551"/>
    <n v="0"/>
  </r>
  <r>
    <n v="15766"/>
    <s v="E01026898"/>
    <s v="South Norfolk 010A"/>
    <s v="E02005606"/>
    <s v="E38000239"/>
    <x v="56"/>
    <x v="56"/>
    <s v="E54000022"/>
    <s v="QMM"/>
    <s v="Norfolk and Waveney Health and Care Partnership"/>
    <x v="169"/>
    <x v="169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408"/>
    <n v="1408"/>
    <n v="0"/>
  </r>
  <r>
    <n v="15767"/>
    <s v="E01026614"/>
    <s v="Great Yarmouth 012B"/>
    <s v="E02005549"/>
    <s v="E38000239"/>
    <x v="56"/>
    <x v="56"/>
    <s v="E54000022"/>
    <s v="QMM"/>
    <s v="Norfolk and Waveney Health and Care Partnership"/>
    <x v="167"/>
    <x v="167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77"/>
    <n v="1562"/>
    <n v="0"/>
  </r>
  <r>
    <n v="15768"/>
    <s v="E01026864"/>
    <s v="Norwich 006B"/>
    <s v="E02005589"/>
    <s v="E38000239"/>
    <x v="56"/>
    <x v="56"/>
    <s v="E54000022"/>
    <s v="QMM"/>
    <s v="Norfolk and Waveney Health and Care Partnership"/>
    <x v="168"/>
    <x v="168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54"/>
    <n v="1566"/>
    <n v="0"/>
  </r>
  <r>
    <n v="15769"/>
    <s v="E01026865"/>
    <s v="Norwich 006C"/>
    <s v="E02005589"/>
    <s v="E38000239"/>
    <x v="56"/>
    <x v="56"/>
    <s v="E54000022"/>
    <s v="QMM"/>
    <s v="Norfolk and Waveney Health and Care Partnership"/>
    <x v="168"/>
    <x v="168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994"/>
    <n v="1980"/>
    <n v="0"/>
  </r>
  <r>
    <n v="15770"/>
    <s v="E01026866"/>
    <s v="Norwich 006D"/>
    <s v="E02005589"/>
    <s v="E38000239"/>
    <x v="56"/>
    <x v="56"/>
    <s v="E54000022"/>
    <s v="QMM"/>
    <s v="Norfolk and Waveney Health and Care Partnership"/>
    <x v="168"/>
    <x v="168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620"/>
    <n v="1616"/>
    <n v="0"/>
  </r>
  <r>
    <n v="15771"/>
    <s v="E01026867"/>
    <s v="Norwich 006E"/>
    <s v="E02005589"/>
    <s v="E38000239"/>
    <x v="56"/>
    <x v="56"/>
    <s v="E54000022"/>
    <s v="QMM"/>
    <s v="Norfolk and Waveney Health and Care Partnership"/>
    <x v="168"/>
    <x v="168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635"/>
    <n v="1650"/>
    <n v="0"/>
  </r>
  <r>
    <n v="15772"/>
    <s v="E01026868"/>
    <s v="Norwich 006F"/>
    <s v="E02005589"/>
    <s v="E38000239"/>
    <x v="56"/>
    <x v="56"/>
    <s v="E54000022"/>
    <s v="QMM"/>
    <s v="Norfolk and Waveney Health and Care Partnership"/>
    <x v="168"/>
    <x v="168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711"/>
    <n v="1719"/>
    <n v="0"/>
  </r>
  <r>
    <n v="15773"/>
    <s v="E01026869"/>
    <s v="Norwich 006G"/>
    <s v="E02005589"/>
    <s v="E38000239"/>
    <x v="56"/>
    <x v="56"/>
    <s v="E54000022"/>
    <s v="QMM"/>
    <s v="Norfolk and Waveney Health and Care Partnership"/>
    <x v="168"/>
    <x v="168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468"/>
    <n v="1438"/>
    <n v="0"/>
  </r>
  <r>
    <n v="15774"/>
    <s v="E01033434"/>
    <s v="Norwich 011G"/>
    <s v="E02005594"/>
    <s v="E38000239"/>
    <x v="56"/>
    <x v="56"/>
    <s v="E54000022"/>
    <s v="QMM"/>
    <s v="Norfolk and Waveney Health and Care Partnership"/>
    <x v="168"/>
    <x v="168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324"/>
    <n v="1371"/>
    <n v="0"/>
  </r>
  <r>
    <n v="15775"/>
    <s v="E01033435"/>
    <s v="Norwich 005G"/>
    <s v="E02005588"/>
    <s v="E38000239"/>
    <x v="56"/>
    <x v="56"/>
    <s v="E54000022"/>
    <s v="QMM"/>
    <s v="Norfolk and Waveney Health and Care Partnership"/>
    <x v="168"/>
    <x v="168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975"/>
    <n v="2030"/>
    <n v="0"/>
  </r>
  <r>
    <n v="15776"/>
    <s v="E01033436"/>
    <s v="Norwich 005H"/>
    <s v="E02005588"/>
    <s v="E38000239"/>
    <x v="56"/>
    <x v="56"/>
    <s v="E54000022"/>
    <s v="QMM"/>
    <s v="Norfolk and Waveney Health and Care Partnership"/>
    <x v="168"/>
    <x v="168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604"/>
    <n v="1726"/>
    <n v="0"/>
  </r>
  <r>
    <n v="15777"/>
    <s v="E01033437"/>
    <s v="Norwich 011H"/>
    <s v="E02005594"/>
    <s v="E38000239"/>
    <x v="56"/>
    <x v="56"/>
    <s v="E54000022"/>
    <s v="QMM"/>
    <s v="Norfolk and Waveney Health and Care Partnership"/>
    <x v="168"/>
    <x v="168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07"/>
    <n v="1504"/>
    <n v="0"/>
  </r>
  <r>
    <n v="15778"/>
    <s v="E01033438"/>
    <s v="Norwich 014A"/>
    <s v="E02006907"/>
    <s v="E38000239"/>
    <x v="56"/>
    <x v="56"/>
    <s v="E54000022"/>
    <s v="QMM"/>
    <s v="Norfolk and Waveney Health and Care Partnership"/>
    <x v="168"/>
    <x v="168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962"/>
    <n v="2008"/>
    <n v="0"/>
  </r>
  <r>
    <n v="15779"/>
    <s v="E01033439"/>
    <s v="Norwich 014B"/>
    <s v="E02006907"/>
    <s v="E38000239"/>
    <x v="56"/>
    <x v="56"/>
    <s v="E54000022"/>
    <s v="QMM"/>
    <s v="Norfolk and Waveney Health and Care Partnership"/>
    <x v="168"/>
    <x v="168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737"/>
    <n v="1818"/>
    <n v="0"/>
  </r>
  <r>
    <n v="15780"/>
    <s v="E01033440"/>
    <s v="Norwich 014C"/>
    <s v="E02006907"/>
    <s v="E38000239"/>
    <x v="56"/>
    <x v="56"/>
    <s v="E54000022"/>
    <s v="QMM"/>
    <s v="Norfolk and Waveney Health and Care Partnership"/>
    <x v="168"/>
    <x v="168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403"/>
    <n v="1471"/>
    <n v="0"/>
  </r>
  <r>
    <n v="15781"/>
    <s v="E01033441"/>
    <s v="Norwich 014D"/>
    <s v="E02006907"/>
    <s v="E38000239"/>
    <x v="56"/>
    <x v="56"/>
    <s v="E54000022"/>
    <s v="QMM"/>
    <s v="Norfolk and Waveney Health and Care Partnership"/>
    <x v="168"/>
    <x v="168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694"/>
    <n v="1685"/>
    <n v="0"/>
  </r>
  <r>
    <n v="15782"/>
    <s v="E01026895"/>
    <s v="South Norfolk 002D"/>
    <s v="E02005598"/>
    <s v="E38000239"/>
    <x v="56"/>
    <x v="56"/>
    <s v="E54000022"/>
    <s v="QMM"/>
    <s v="Norfolk and Waveney Health and Care Partnership"/>
    <x v="169"/>
    <x v="169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606"/>
    <n v="1607"/>
    <n v="0"/>
  </r>
  <r>
    <n v="15783"/>
    <s v="E01026916"/>
    <s v="South Norfolk 001A"/>
    <s v="E02005597"/>
    <s v="E38000239"/>
    <x v="56"/>
    <x v="56"/>
    <s v="E54000022"/>
    <s v="QMM"/>
    <s v="Norfolk and Waveney Health and Care Partnership"/>
    <x v="169"/>
    <x v="169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079"/>
    <n v="2080"/>
    <n v="0"/>
  </r>
  <r>
    <n v="15784"/>
    <s v="E01026917"/>
    <s v="South Norfolk 001B"/>
    <s v="E02005597"/>
    <s v="E38000239"/>
    <x v="56"/>
    <x v="56"/>
    <s v="E54000022"/>
    <s v="QMM"/>
    <s v="Norfolk and Waveney Health and Care Partnership"/>
    <x v="169"/>
    <x v="169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419"/>
    <n v="1412"/>
    <n v="0"/>
  </r>
  <r>
    <n v="15785"/>
    <s v="E01026918"/>
    <s v="South Norfolk 001C"/>
    <s v="E02005597"/>
    <s v="E38000239"/>
    <x v="56"/>
    <x v="56"/>
    <s v="E54000022"/>
    <s v="QMM"/>
    <s v="Norfolk and Waveney Health and Care Partnership"/>
    <x v="169"/>
    <x v="169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673"/>
    <n v="1664"/>
    <n v="0"/>
  </r>
  <r>
    <n v="15786"/>
    <s v="E01026924"/>
    <s v="South Norfolk 001E"/>
    <s v="E02005597"/>
    <s v="E38000239"/>
    <x v="56"/>
    <x v="56"/>
    <s v="E54000022"/>
    <s v="QMM"/>
    <s v="Norfolk and Waveney Health and Care Partnership"/>
    <x v="169"/>
    <x v="169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59"/>
    <n v="1594"/>
    <n v="0"/>
  </r>
  <r>
    <n v="15787"/>
    <s v="E01026925"/>
    <s v="South Norfolk 001F"/>
    <s v="E02005597"/>
    <s v="E38000239"/>
    <x v="56"/>
    <x v="56"/>
    <s v="E54000022"/>
    <s v="QMM"/>
    <s v="Norfolk and Waveney Health and Care Partnership"/>
    <x v="169"/>
    <x v="169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699"/>
    <n v="2686"/>
    <n v="0"/>
  </r>
  <r>
    <n v="15788"/>
    <s v="E01033538"/>
    <s v="South Norfolk 001G"/>
    <s v="E02005597"/>
    <s v="E38000239"/>
    <x v="56"/>
    <x v="56"/>
    <s v="E54000022"/>
    <s v="QMM"/>
    <s v="Norfolk and Waveney Health and Care Partnership"/>
    <x v="169"/>
    <x v="169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5685"/>
    <n v="6053"/>
    <n v="0"/>
  </r>
  <r>
    <n v="15789"/>
    <s v="E01033540"/>
    <s v="South Norfolk 001H"/>
    <s v="E02005597"/>
    <s v="E38000239"/>
    <x v="56"/>
    <x v="56"/>
    <s v="E54000022"/>
    <s v="QMM"/>
    <s v="Norfolk and Waveney Health and Care Partnership"/>
    <x v="169"/>
    <x v="169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46"/>
    <n v="1594"/>
    <n v="0"/>
  </r>
  <r>
    <n v="15790"/>
    <s v="E01026870"/>
    <s v="South Norfolk 005A"/>
    <s v="E02005601"/>
    <s v="E38000239"/>
    <x v="56"/>
    <x v="56"/>
    <s v="E54000022"/>
    <s v="QMM"/>
    <s v="Norfolk and Waveney Health and Care Partnership"/>
    <x v="169"/>
    <x v="169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643"/>
    <n v="1655"/>
    <n v="0"/>
  </r>
  <r>
    <n v="15791"/>
    <s v="E01026871"/>
    <s v="South Norfolk 005B"/>
    <s v="E02005601"/>
    <s v="E38000239"/>
    <x v="56"/>
    <x v="56"/>
    <s v="E54000022"/>
    <s v="QMM"/>
    <s v="Norfolk and Waveney Health and Care Partnership"/>
    <x v="169"/>
    <x v="169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201"/>
    <n v="1204"/>
    <n v="0"/>
  </r>
  <r>
    <n v="15792"/>
    <s v="E01026872"/>
    <s v="South Norfolk 013A"/>
    <s v="E02005609"/>
    <s v="E38000239"/>
    <x v="56"/>
    <x v="56"/>
    <s v="E54000022"/>
    <s v="QMM"/>
    <s v="Norfolk and Waveney Health and Care Partnership"/>
    <x v="169"/>
    <x v="169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300"/>
    <n v="2288"/>
    <n v="0"/>
  </r>
  <r>
    <n v="15793"/>
    <s v="E01026873"/>
    <s v="South Norfolk 014A"/>
    <s v="E02005610"/>
    <s v="E38000239"/>
    <x v="56"/>
    <x v="56"/>
    <s v="E54000022"/>
    <s v="QMM"/>
    <s v="Norfolk and Waveney Health and Care Partnership"/>
    <x v="169"/>
    <x v="169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304"/>
    <n v="1319"/>
    <n v="0"/>
  </r>
  <r>
    <n v="15794"/>
    <s v="E01026874"/>
    <s v="South Norfolk 014B"/>
    <s v="E02005610"/>
    <s v="E38000239"/>
    <x v="56"/>
    <x v="56"/>
    <s v="E54000022"/>
    <s v="QMM"/>
    <s v="Norfolk and Waveney Health and Care Partnership"/>
    <x v="169"/>
    <x v="169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17"/>
    <n v="1520"/>
    <n v="0"/>
  </r>
  <r>
    <n v="15795"/>
    <s v="E01026875"/>
    <s v="South Norfolk 006A"/>
    <s v="E02005602"/>
    <s v="E38000239"/>
    <x v="56"/>
    <x v="56"/>
    <s v="E54000022"/>
    <s v="QMM"/>
    <s v="Norfolk and Waveney Health and Care Partnership"/>
    <x v="169"/>
    <x v="169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126"/>
    <n v="1128"/>
    <n v="0"/>
  </r>
  <r>
    <n v="15796"/>
    <s v="E01026876"/>
    <s v="South Norfolk 006B"/>
    <s v="E02005602"/>
    <s v="E38000239"/>
    <x v="56"/>
    <x v="56"/>
    <s v="E54000022"/>
    <s v="QMM"/>
    <s v="Norfolk and Waveney Health and Care Partnership"/>
    <x v="169"/>
    <x v="169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53"/>
    <n v="1561"/>
    <n v="0"/>
  </r>
  <r>
    <n v="15797"/>
    <s v="E01026877"/>
    <s v="South Norfolk 011A"/>
    <s v="E02005607"/>
    <s v="E38000239"/>
    <x v="56"/>
    <x v="56"/>
    <s v="E54000022"/>
    <s v="QMM"/>
    <s v="Norfolk and Waveney Health and Care Partnership"/>
    <x v="169"/>
    <x v="169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83"/>
    <n v="1580"/>
    <n v="0"/>
  </r>
  <r>
    <n v="15798"/>
    <s v="E01026878"/>
    <s v="South Norfolk 011B"/>
    <s v="E02005607"/>
    <s v="E38000239"/>
    <x v="56"/>
    <x v="56"/>
    <s v="E54000022"/>
    <s v="QMM"/>
    <s v="Norfolk and Waveney Health and Care Partnership"/>
    <x v="169"/>
    <x v="169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294"/>
    <n v="1270"/>
    <n v="0"/>
  </r>
  <r>
    <n v="15799"/>
    <s v="E01026879"/>
    <s v="South Norfolk 008A"/>
    <s v="E02005604"/>
    <s v="E38000239"/>
    <x v="56"/>
    <x v="56"/>
    <s v="E54000022"/>
    <s v="QMM"/>
    <s v="Norfolk and Waveney Health and Care Partnership"/>
    <x v="169"/>
    <x v="169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214"/>
    <n v="1222"/>
    <n v="0"/>
  </r>
  <r>
    <n v="15800"/>
    <s v="E01026880"/>
    <s v="South Norfolk 008B"/>
    <s v="E02005604"/>
    <s v="E38000239"/>
    <x v="56"/>
    <x v="56"/>
    <s v="E54000022"/>
    <s v="QMM"/>
    <s v="Norfolk and Waveney Health and Care Partnership"/>
    <x v="169"/>
    <x v="169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478"/>
    <n v="1467"/>
    <n v="0"/>
  </r>
  <r>
    <n v="15801"/>
    <s v="E01026881"/>
    <s v="South Norfolk 002A"/>
    <s v="E02005598"/>
    <s v="E38000239"/>
    <x v="56"/>
    <x v="56"/>
    <s v="E54000022"/>
    <s v="QMM"/>
    <s v="Norfolk and Waveney Health and Care Partnership"/>
    <x v="169"/>
    <x v="169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902"/>
    <n v="1943"/>
    <n v="0"/>
  </r>
  <r>
    <n v="15802"/>
    <s v="E01026882"/>
    <s v="South Norfolk 002B"/>
    <s v="E02005598"/>
    <s v="E38000239"/>
    <x v="56"/>
    <x v="56"/>
    <s v="E54000022"/>
    <s v="QMM"/>
    <s v="Norfolk and Waveney Health and Care Partnership"/>
    <x v="169"/>
    <x v="169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3390"/>
    <n v="3455"/>
    <n v="0"/>
  </r>
  <r>
    <n v="15803"/>
    <s v="E01026883"/>
    <s v="South Norfolk 002C"/>
    <s v="E02005598"/>
    <s v="E38000239"/>
    <x v="56"/>
    <x v="56"/>
    <s v="E54000022"/>
    <s v="QMM"/>
    <s v="Norfolk and Waveney Health and Care Partnership"/>
    <x v="169"/>
    <x v="169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879"/>
    <n v="1947"/>
    <n v="0"/>
  </r>
  <r>
    <n v="15804"/>
    <s v="E01026884"/>
    <s v="South Norfolk 007A"/>
    <s v="E02005603"/>
    <s v="E38000239"/>
    <x v="56"/>
    <x v="56"/>
    <s v="E54000022"/>
    <s v="QMM"/>
    <s v="Norfolk and Waveney Health and Care Partnership"/>
    <x v="169"/>
    <x v="169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756"/>
    <n v="1954"/>
    <n v="0"/>
  </r>
  <r>
    <n v="15805"/>
    <s v="E01026885"/>
    <s v="South Norfolk 007B"/>
    <s v="E02005603"/>
    <s v="E38000239"/>
    <x v="56"/>
    <x v="56"/>
    <s v="E54000022"/>
    <s v="QMM"/>
    <s v="Norfolk and Waveney Health and Care Partnership"/>
    <x v="169"/>
    <x v="169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02"/>
    <n v="1519"/>
    <n v="0"/>
  </r>
  <r>
    <n v="15806"/>
    <s v="E01026886"/>
    <s v="South Norfolk 014C"/>
    <s v="E02005610"/>
    <s v="E38000239"/>
    <x v="56"/>
    <x v="56"/>
    <s v="E54000022"/>
    <s v="QMM"/>
    <s v="Norfolk and Waveney Health and Care Partnership"/>
    <x v="169"/>
    <x v="169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358"/>
    <n v="1361"/>
    <n v="0"/>
  </r>
  <r>
    <n v="15807"/>
    <s v="E01026899"/>
    <s v="South Norfolk 010B"/>
    <s v="E02005606"/>
    <s v="E38000239"/>
    <x v="56"/>
    <x v="56"/>
    <s v="E54000022"/>
    <s v="QMM"/>
    <s v="Norfolk and Waveney Health and Care Partnership"/>
    <x v="169"/>
    <x v="169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658"/>
    <n v="1656"/>
    <n v="0"/>
  </r>
  <r>
    <n v="15808"/>
    <s v="E01026662"/>
    <s v="King's Lynn and West Norfolk 010A"/>
    <s v="E02005560"/>
    <s v="E38000239"/>
    <x v="56"/>
    <x v="56"/>
    <s v="E54000022"/>
    <s v="QMM"/>
    <s v="Norfolk and Waveney Health and Care Partnership"/>
    <x v="166"/>
    <x v="166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903"/>
    <n v="2882"/>
    <n v="0"/>
  </r>
  <r>
    <n v="15809"/>
    <s v="E01026811"/>
    <s v="Norwich 012B"/>
    <s v="E02005595"/>
    <s v="E38000239"/>
    <x v="56"/>
    <x v="56"/>
    <s v="E54000022"/>
    <s v="QMM"/>
    <s v="Norfolk and Waveney Health and Care Partnership"/>
    <x v="168"/>
    <x v="168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496"/>
    <n v="1486"/>
    <n v="0"/>
  </r>
  <r>
    <n v="15810"/>
    <s v="E01026615"/>
    <s v="Great Yarmouth 012C"/>
    <s v="E02005549"/>
    <s v="E38000239"/>
    <x v="56"/>
    <x v="56"/>
    <s v="E54000022"/>
    <s v="QMM"/>
    <s v="Norfolk and Waveney Health and Care Partnership"/>
    <x v="167"/>
    <x v="167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267"/>
    <n v="1273"/>
    <n v="0"/>
  </r>
  <r>
    <n v="15811"/>
    <s v="E01026900"/>
    <s v="South Norfolk 013B"/>
    <s v="E02005609"/>
    <s v="E38000239"/>
    <x v="56"/>
    <x v="56"/>
    <s v="E54000022"/>
    <s v="QMM"/>
    <s v="Norfolk and Waveney Health and Care Partnership"/>
    <x v="169"/>
    <x v="169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432"/>
    <n v="1450"/>
    <n v="0"/>
  </r>
  <r>
    <n v="15812"/>
    <s v="E01026812"/>
    <s v="Norwich 012C"/>
    <s v="E02005595"/>
    <s v="E38000239"/>
    <x v="56"/>
    <x v="56"/>
    <s v="E54000022"/>
    <s v="QMM"/>
    <s v="Norfolk and Waveney Health and Care Partnership"/>
    <x v="168"/>
    <x v="168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27"/>
    <n v="1538"/>
    <n v="0"/>
  </r>
  <r>
    <n v="15813"/>
    <s v="E01026663"/>
    <s v="King's Lynn and West Norfolk 010B"/>
    <s v="E02005560"/>
    <s v="E38000239"/>
    <x v="56"/>
    <x v="56"/>
    <s v="E54000022"/>
    <s v="QMM"/>
    <s v="Norfolk and Waveney Health and Care Partnership"/>
    <x v="166"/>
    <x v="166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810"/>
    <n v="1818"/>
    <n v="0"/>
  </r>
  <r>
    <n v="15814"/>
    <s v="E01026560"/>
    <s v="Broadland 013D"/>
    <s v="E02005532"/>
    <s v="E38000239"/>
    <x v="56"/>
    <x v="56"/>
    <s v="E54000022"/>
    <s v="QMM"/>
    <s v="Norfolk and Waveney Health and Care Partnership"/>
    <x v="161"/>
    <x v="161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297"/>
    <n v="1325"/>
    <n v="0"/>
  </r>
  <r>
    <n v="15815"/>
    <s v="E01026616"/>
    <s v="Great Yarmouth 012D"/>
    <s v="E02005549"/>
    <s v="E38000239"/>
    <x v="56"/>
    <x v="56"/>
    <s v="E54000022"/>
    <s v="QMM"/>
    <s v="Norfolk and Waveney Health and Care Partnership"/>
    <x v="167"/>
    <x v="167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207"/>
    <n v="1185"/>
    <n v="0"/>
  </r>
  <r>
    <n v="15816"/>
    <s v="E01026901"/>
    <s v="South Norfolk 013C"/>
    <s v="E02005609"/>
    <s v="E38000239"/>
    <x v="56"/>
    <x v="56"/>
    <s v="E54000022"/>
    <s v="QMM"/>
    <s v="Norfolk and Waveney Health and Care Partnership"/>
    <x v="169"/>
    <x v="169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311"/>
    <n v="1343"/>
    <n v="0"/>
  </r>
  <r>
    <n v="15817"/>
    <s v="E01026664"/>
    <s v="King's Lynn and West Norfolk 010C"/>
    <s v="E02005560"/>
    <s v="E38000239"/>
    <x v="56"/>
    <x v="56"/>
    <s v="E54000022"/>
    <s v="QMM"/>
    <s v="Norfolk and Waveney Health and Care Partnership"/>
    <x v="166"/>
    <x v="166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248"/>
    <n v="2230"/>
    <n v="0"/>
  </r>
  <r>
    <n v="15818"/>
    <s v="E01026561"/>
    <s v="Broadland 013E"/>
    <s v="E02005532"/>
    <s v="E38000239"/>
    <x v="56"/>
    <x v="56"/>
    <s v="E54000022"/>
    <s v="QMM"/>
    <s v="Norfolk and Waveney Health and Care Partnership"/>
    <x v="161"/>
    <x v="161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491"/>
    <n v="2649"/>
    <n v="0"/>
  </r>
  <r>
    <n v="15819"/>
    <s v="E01026813"/>
    <s v="Norwich 012D"/>
    <s v="E02005595"/>
    <s v="E38000239"/>
    <x v="56"/>
    <x v="56"/>
    <s v="E54000022"/>
    <s v="QMM"/>
    <s v="Norfolk and Waveney Health and Care Partnership"/>
    <x v="168"/>
    <x v="168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384"/>
    <n v="1403"/>
    <n v="0"/>
  </r>
  <r>
    <n v="15820"/>
    <s v="E01026617"/>
    <s v="Great Yarmouth 011A"/>
    <s v="E02005548"/>
    <s v="E38000239"/>
    <x v="56"/>
    <x v="56"/>
    <s v="E54000022"/>
    <s v="QMM"/>
    <s v="Norfolk and Waveney Health and Care Partnership"/>
    <x v="167"/>
    <x v="167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188"/>
    <n v="1212"/>
    <n v="0"/>
  </r>
  <r>
    <n v="15821"/>
    <s v="E01026902"/>
    <s v="South Norfolk 013D"/>
    <s v="E02005609"/>
    <s v="E38000239"/>
    <x v="56"/>
    <x v="56"/>
    <s v="E54000022"/>
    <s v="QMM"/>
    <s v="Norfolk and Waveney Health and Care Partnership"/>
    <x v="169"/>
    <x v="169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483"/>
    <n v="2560"/>
    <n v="0"/>
  </r>
  <r>
    <n v="15822"/>
    <s v="E01026665"/>
    <s v="King's Lynn and West Norfolk 012A"/>
    <s v="E02005562"/>
    <s v="E38000239"/>
    <x v="56"/>
    <x v="56"/>
    <s v="E54000022"/>
    <s v="QMM"/>
    <s v="Norfolk and Waveney Health and Care Partnership"/>
    <x v="166"/>
    <x v="166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321"/>
    <n v="2340"/>
    <n v="0"/>
  </r>
  <r>
    <n v="15823"/>
    <s v="E01026562"/>
    <s v="Broadland 006A"/>
    <s v="E02005525"/>
    <s v="E38000239"/>
    <x v="56"/>
    <x v="56"/>
    <s v="E54000022"/>
    <s v="QMM"/>
    <s v="Norfolk and Waveney Health and Care Partnership"/>
    <x v="161"/>
    <x v="161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232"/>
    <n v="1267"/>
    <n v="0"/>
  </r>
  <r>
    <n v="15824"/>
    <s v="E01026814"/>
    <s v="Norwich 012E"/>
    <s v="E02005595"/>
    <s v="E38000239"/>
    <x v="56"/>
    <x v="56"/>
    <s v="E54000022"/>
    <s v="QMM"/>
    <s v="Norfolk and Waveney Health and Care Partnership"/>
    <x v="168"/>
    <x v="168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34"/>
    <n v="1543"/>
    <n v="0"/>
  </r>
  <r>
    <n v="15825"/>
    <s v="E01026903"/>
    <s v="South Norfolk 012D"/>
    <s v="E02005608"/>
    <s v="E38000239"/>
    <x v="56"/>
    <x v="56"/>
    <s v="E54000022"/>
    <s v="QMM"/>
    <s v="Norfolk and Waveney Health and Care Partnership"/>
    <x v="169"/>
    <x v="169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237"/>
    <n v="1222"/>
    <n v="0"/>
  </r>
  <r>
    <n v="15826"/>
    <s v="E01026815"/>
    <s v="Norwich 012F"/>
    <s v="E02005595"/>
    <s v="E38000239"/>
    <x v="56"/>
    <x v="56"/>
    <s v="E54000022"/>
    <s v="QMM"/>
    <s v="Norfolk and Waveney Health and Care Partnership"/>
    <x v="168"/>
    <x v="168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466"/>
    <n v="1489"/>
    <n v="0"/>
  </r>
  <r>
    <n v="15827"/>
    <s v="E01026666"/>
    <s v="King's Lynn and West Norfolk 009A"/>
    <s v="E02005559"/>
    <s v="E38000239"/>
    <x v="56"/>
    <x v="56"/>
    <s v="E54000022"/>
    <s v="QMM"/>
    <s v="Norfolk and Waveney Health and Care Partnership"/>
    <x v="166"/>
    <x v="166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980"/>
    <n v="2016"/>
    <n v="0"/>
  </r>
  <r>
    <n v="15828"/>
    <s v="E01026563"/>
    <s v="Broadland 006B"/>
    <s v="E02005525"/>
    <s v="E38000239"/>
    <x v="56"/>
    <x v="56"/>
    <s v="E54000022"/>
    <s v="QMM"/>
    <s v="Norfolk and Waveney Health and Care Partnership"/>
    <x v="161"/>
    <x v="161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75"/>
    <n v="1567"/>
    <n v="0"/>
  </r>
  <r>
    <n v="15829"/>
    <s v="E01026904"/>
    <s v="South Norfolk 012E"/>
    <s v="E02005608"/>
    <s v="E38000239"/>
    <x v="56"/>
    <x v="56"/>
    <s v="E54000022"/>
    <s v="QMM"/>
    <s v="Norfolk and Waveney Health and Care Partnership"/>
    <x v="169"/>
    <x v="169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400"/>
    <n v="1403"/>
    <n v="0"/>
  </r>
  <r>
    <n v="15830"/>
    <s v="E01026618"/>
    <s v="Great Yarmouth 011B"/>
    <s v="E02005548"/>
    <s v="E38000239"/>
    <x v="56"/>
    <x v="56"/>
    <s v="E54000022"/>
    <s v="QMM"/>
    <s v="Norfolk and Waveney Health and Care Partnership"/>
    <x v="167"/>
    <x v="167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637"/>
    <n v="1644"/>
    <n v="0"/>
  </r>
  <r>
    <n v="15831"/>
    <s v="E01026816"/>
    <s v="Norwich 013A"/>
    <s v="E02005596"/>
    <s v="E38000239"/>
    <x v="56"/>
    <x v="56"/>
    <s v="E54000022"/>
    <s v="QMM"/>
    <s v="Norfolk and Waveney Health and Care Partnership"/>
    <x v="168"/>
    <x v="168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905"/>
    <n v="1894"/>
    <n v="0"/>
  </r>
  <r>
    <n v="15832"/>
    <s v="E01026667"/>
    <s v="King's Lynn and West Norfolk 009B"/>
    <s v="E02005559"/>
    <s v="E38000239"/>
    <x v="56"/>
    <x v="56"/>
    <s v="E54000022"/>
    <s v="QMM"/>
    <s v="Norfolk and Waveney Health and Care Partnership"/>
    <x v="166"/>
    <x v="166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419"/>
    <n v="1407"/>
    <n v="0"/>
  </r>
  <r>
    <n v="15833"/>
    <s v="E01026668"/>
    <s v="King's Lynn and West Norfolk 009C"/>
    <s v="E02005559"/>
    <s v="E38000239"/>
    <x v="56"/>
    <x v="56"/>
    <s v="E54000022"/>
    <s v="QMM"/>
    <s v="Norfolk and Waveney Health and Care Partnership"/>
    <x v="166"/>
    <x v="166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684"/>
    <n v="1626"/>
    <n v="0"/>
  </r>
  <r>
    <n v="15834"/>
    <s v="E01026669"/>
    <s v="King's Lynn and West Norfolk 006A"/>
    <s v="E02005556"/>
    <s v="E38000239"/>
    <x v="56"/>
    <x v="56"/>
    <s v="E54000022"/>
    <s v="QMM"/>
    <s v="Norfolk and Waveney Health and Care Partnership"/>
    <x v="166"/>
    <x v="166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638"/>
    <n v="1668"/>
    <n v="0"/>
  </r>
  <r>
    <n v="15835"/>
    <s v="E01026670"/>
    <s v="King's Lynn and West Norfolk 006B"/>
    <s v="E02005556"/>
    <s v="E38000239"/>
    <x v="56"/>
    <x v="56"/>
    <s v="E54000022"/>
    <s v="QMM"/>
    <s v="Norfolk and Waveney Health and Care Partnership"/>
    <x v="166"/>
    <x v="166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652"/>
    <n v="1712"/>
    <n v="0"/>
  </r>
  <r>
    <n v="15836"/>
    <s v="E01026671"/>
    <s v="King's Lynn and West Norfolk 006C"/>
    <s v="E02005556"/>
    <s v="E38000239"/>
    <x v="56"/>
    <x v="56"/>
    <s v="E54000022"/>
    <s v="QMM"/>
    <s v="Norfolk and Waveney Health and Care Partnership"/>
    <x v="166"/>
    <x v="166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340"/>
    <n v="1308"/>
    <n v="0"/>
  </r>
  <r>
    <n v="15837"/>
    <s v="E01026672"/>
    <s v="King's Lynn and West Norfolk 006D"/>
    <s v="E02005556"/>
    <s v="E38000239"/>
    <x v="56"/>
    <x v="56"/>
    <s v="E54000022"/>
    <s v="QMM"/>
    <s v="Norfolk and Waveney Health and Care Partnership"/>
    <x v="166"/>
    <x v="166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371"/>
    <n v="1364"/>
    <n v="0"/>
  </r>
  <r>
    <n v="15838"/>
    <s v="E01026673"/>
    <s v="King's Lynn and West Norfolk 006E"/>
    <s v="E02005556"/>
    <s v="E38000239"/>
    <x v="56"/>
    <x v="56"/>
    <s v="E54000022"/>
    <s v="QMM"/>
    <s v="Norfolk and Waveney Health and Care Partnership"/>
    <x v="166"/>
    <x v="166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407"/>
    <n v="1382"/>
    <n v="0"/>
  </r>
  <r>
    <n v="15839"/>
    <s v="E01026674"/>
    <s v="King's Lynn and West Norfolk 012B"/>
    <s v="E02005562"/>
    <s v="E38000239"/>
    <x v="56"/>
    <x v="56"/>
    <s v="E54000022"/>
    <s v="QMM"/>
    <s v="Norfolk and Waveney Health and Care Partnership"/>
    <x v="166"/>
    <x v="166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060"/>
    <n v="1051"/>
    <n v="0"/>
  </r>
  <r>
    <n v="15840"/>
    <s v="E01026675"/>
    <s v="King's Lynn and West Norfolk 012C"/>
    <s v="E02005562"/>
    <s v="E38000239"/>
    <x v="56"/>
    <x v="56"/>
    <s v="E54000022"/>
    <s v="QMM"/>
    <s v="Norfolk and Waveney Health and Care Partnership"/>
    <x v="166"/>
    <x v="166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216"/>
    <n v="1233"/>
    <n v="0"/>
  </r>
  <r>
    <n v="15841"/>
    <s v="E01026676"/>
    <s v="King's Lynn and West Norfolk 003A"/>
    <s v="E02005553"/>
    <s v="E38000239"/>
    <x v="56"/>
    <x v="56"/>
    <s v="E54000022"/>
    <s v="QMM"/>
    <s v="Norfolk and Waveney Health and Care Partnership"/>
    <x v="166"/>
    <x v="166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68"/>
    <n v="1614"/>
    <n v="0"/>
  </r>
  <r>
    <n v="15842"/>
    <s v="E01026677"/>
    <s v="King's Lynn and West Norfolk 003B"/>
    <s v="E02005553"/>
    <s v="E38000239"/>
    <x v="56"/>
    <x v="56"/>
    <s v="E54000022"/>
    <s v="QMM"/>
    <s v="Norfolk and Waveney Health and Care Partnership"/>
    <x v="166"/>
    <x v="166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450"/>
    <n v="1421"/>
    <n v="0"/>
  </r>
  <r>
    <n v="15843"/>
    <s v="E01026678"/>
    <s v="King's Lynn and West Norfolk 003C"/>
    <s v="E02005553"/>
    <s v="E38000239"/>
    <x v="56"/>
    <x v="56"/>
    <s v="E54000022"/>
    <s v="QMM"/>
    <s v="Norfolk and Waveney Health and Care Partnership"/>
    <x v="166"/>
    <x v="166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71"/>
    <n v="1572"/>
    <n v="0"/>
  </r>
  <r>
    <n v="15844"/>
    <s v="E01026679"/>
    <s v="King's Lynn and West Norfolk 018A"/>
    <s v="E02005568"/>
    <s v="E38000239"/>
    <x v="56"/>
    <x v="56"/>
    <s v="E54000022"/>
    <s v="QMM"/>
    <s v="Norfolk and Waveney Health and Care Partnership"/>
    <x v="166"/>
    <x v="166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390"/>
    <n v="2342"/>
    <n v="0"/>
  </r>
  <r>
    <n v="15845"/>
    <s v="E01026680"/>
    <s v="King's Lynn and West Norfolk 001A"/>
    <s v="E02005551"/>
    <s v="E38000239"/>
    <x v="56"/>
    <x v="56"/>
    <s v="E54000022"/>
    <s v="QMM"/>
    <s v="Norfolk and Waveney Health and Care Partnership"/>
    <x v="166"/>
    <x v="166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66"/>
    <n v="1609"/>
    <n v="0"/>
  </r>
  <r>
    <n v="15846"/>
    <s v="E01026681"/>
    <s v="King's Lynn and West Norfolk 001B"/>
    <s v="E02005551"/>
    <s v="E38000239"/>
    <x v="56"/>
    <x v="56"/>
    <s v="E54000022"/>
    <s v="QMM"/>
    <s v="Norfolk and Waveney Health and Care Partnership"/>
    <x v="166"/>
    <x v="166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247"/>
    <n v="1252"/>
    <n v="0"/>
  </r>
  <r>
    <n v="15847"/>
    <s v="E01026682"/>
    <s v="King's Lynn and West Norfolk 001C"/>
    <s v="E02005551"/>
    <s v="E38000239"/>
    <x v="56"/>
    <x v="56"/>
    <s v="E54000022"/>
    <s v="QMM"/>
    <s v="Norfolk and Waveney Health and Care Partnership"/>
    <x v="166"/>
    <x v="166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183"/>
    <n v="1158"/>
    <n v="0"/>
  </r>
  <r>
    <n v="15848"/>
    <s v="E01026683"/>
    <s v="King's Lynn and West Norfolk 001D"/>
    <s v="E02005551"/>
    <s v="E38000239"/>
    <x v="56"/>
    <x v="56"/>
    <s v="E54000022"/>
    <s v="QMM"/>
    <s v="Norfolk and Waveney Health and Care Partnership"/>
    <x v="166"/>
    <x v="166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250"/>
    <n v="1221"/>
    <n v="0"/>
  </r>
  <r>
    <n v="15849"/>
    <s v="E01026684"/>
    <s v="King's Lynn and West Norfolk 013A"/>
    <s v="E02005563"/>
    <s v="E38000239"/>
    <x v="56"/>
    <x v="56"/>
    <s v="E54000022"/>
    <s v="QMM"/>
    <s v="Norfolk and Waveney Health and Care Partnership"/>
    <x v="166"/>
    <x v="166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232"/>
    <n v="1308"/>
    <n v="0"/>
  </r>
  <r>
    <n v="15850"/>
    <s v="E01026685"/>
    <s v="King's Lynn and West Norfolk 013B"/>
    <s v="E02005563"/>
    <s v="E38000239"/>
    <x v="56"/>
    <x v="56"/>
    <s v="E54000022"/>
    <s v="QMM"/>
    <s v="Norfolk and Waveney Health and Care Partnership"/>
    <x v="166"/>
    <x v="166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347"/>
    <n v="1311"/>
    <n v="0"/>
  </r>
  <r>
    <n v="15851"/>
    <s v="E01026686"/>
    <s v="King's Lynn and West Norfolk 017C"/>
    <s v="E02005567"/>
    <s v="E38000239"/>
    <x v="56"/>
    <x v="56"/>
    <s v="E54000022"/>
    <s v="QMM"/>
    <s v="Norfolk and Waveney Health and Care Partnership"/>
    <x v="166"/>
    <x v="166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404"/>
    <n v="2425"/>
    <n v="0"/>
  </r>
  <r>
    <n v="15852"/>
    <s v="E01026687"/>
    <s v="King's Lynn and West Norfolk 007A"/>
    <s v="E02005557"/>
    <s v="E38000239"/>
    <x v="56"/>
    <x v="56"/>
    <s v="E54000022"/>
    <s v="QMM"/>
    <s v="Norfolk and Waveney Health and Care Partnership"/>
    <x v="166"/>
    <x v="166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793"/>
    <n v="1871"/>
    <n v="0"/>
  </r>
  <r>
    <n v="15853"/>
    <s v="E01026688"/>
    <s v="King's Lynn and West Norfolk 007B"/>
    <s v="E02005557"/>
    <s v="E38000239"/>
    <x v="56"/>
    <x v="56"/>
    <s v="E54000022"/>
    <s v="QMM"/>
    <s v="Norfolk and Waveney Health and Care Partnership"/>
    <x v="166"/>
    <x v="166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680"/>
    <n v="1672"/>
    <n v="0"/>
  </r>
  <r>
    <n v="15854"/>
    <s v="E01026689"/>
    <s v="King's Lynn and West Norfolk 007C"/>
    <s v="E02005557"/>
    <s v="E38000239"/>
    <x v="56"/>
    <x v="56"/>
    <s v="E54000022"/>
    <s v="QMM"/>
    <s v="Norfolk and Waveney Health and Care Partnership"/>
    <x v="166"/>
    <x v="166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635"/>
    <n v="1625"/>
    <n v="0"/>
  </r>
  <r>
    <n v="15855"/>
    <s v="E01026690"/>
    <s v="King's Lynn and West Norfolk 007D"/>
    <s v="E02005557"/>
    <s v="E38000239"/>
    <x v="56"/>
    <x v="56"/>
    <s v="E54000022"/>
    <s v="QMM"/>
    <s v="Norfolk and Waveney Health and Care Partnership"/>
    <x v="166"/>
    <x v="166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47"/>
    <n v="1533"/>
    <n v="0"/>
  </r>
  <r>
    <n v="15856"/>
    <s v="E01026691"/>
    <s v="King's Lynn and West Norfolk 005A"/>
    <s v="E02005555"/>
    <s v="E38000239"/>
    <x v="56"/>
    <x v="56"/>
    <s v="E54000022"/>
    <s v="QMM"/>
    <s v="Norfolk and Waveney Health and Care Partnership"/>
    <x v="166"/>
    <x v="166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139"/>
    <n v="1147"/>
    <n v="0"/>
  </r>
  <r>
    <n v="15857"/>
    <s v="E01026692"/>
    <s v="King's Lynn and West Norfolk 005B"/>
    <s v="E02005555"/>
    <s v="E38000239"/>
    <x v="56"/>
    <x v="56"/>
    <s v="E54000022"/>
    <s v="QMM"/>
    <s v="Norfolk and Waveney Health and Care Partnership"/>
    <x v="166"/>
    <x v="166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191"/>
    <n v="1157"/>
    <n v="0"/>
  </r>
  <r>
    <n v="15858"/>
    <s v="E01026693"/>
    <s v="King's Lynn and West Norfolk 009D"/>
    <s v="E02005559"/>
    <s v="E38000239"/>
    <x v="56"/>
    <x v="56"/>
    <s v="E54000022"/>
    <s v="QMM"/>
    <s v="Norfolk and Waveney Health and Care Partnership"/>
    <x v="166"/>
    <x v="166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183"/>
    <n v="2157"/>
    <n v="0"/>
  </r>
  <r>
    <n v="15859"/>
    <s v="E01026694"/>
    <s v="King's Lynn and West Norfolk 012D"/>
    <s v="E02005562"/>
    <s v="E38000239"/>
    <x v="56"/>
    <x v="56"/>
    <s v="E54000022"/>
    <s v="QMM"/>
    <s v="Norfolk and Waveney Health and Care Partnership"/>
    <x v="166"/>
    <x v="166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553"/>
    <n v="2582"/>
    <n v="0"/>
  </r>
  <r>
    <n v="15860"/>
    <s v="E01026695"/>
    <s v="King's Lynn and West Norfolk 002D"/>
    <s v="E02005552"/>
    <s v="E38000239"/>
    <x v="56"/>
    <x v="56"/>
    <s v="E54000022"/>
    <s v="QMM"/>
    <s v="Norfolk and Waveney Health and Care Partnership"/>
    <x v="166"/>
    <x v="166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149"/>
    <n v="2153"/>
    <n v="0"/>
  </r>
  <r>
    <n v="15861"/>
    <s v="E01026696"/>
    <s v="King's Lynn and West Norfolk 015A"/>
    <s v="E02005565"/>
    <s v="E38000239"/>
    <x v="56"/>
    <x v="56"/>
    <s v="E54000022"/>
    <s v="QMM"/>
    <s v="Norfolk and Waveney Health and Care Partnership"/>
    <x v="166"/>
    <x v="166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166"/>
    <n v="1203"/>
    <n v="0"/>
  </r>
  <r>
    <n v="15862"/>
    <s v="E01026697"/>
    <s v="King's Lynn and West Norfolk 015B"/>
    <s v="E02005565"/>
    <s v="E38000239"/>
    <x v="56"/>
    <x v="56"/>
    <s v="E54000022"/>
    <s v="QMM"/>
    <s v="Norfolk and Waveney Health and Care Partnership"/>
    <x v="166"/>
    <x v="166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173"/>
    <n v="1187"/>
    <n v="0"/>
  </r>
  <r>
    <n v="15863"/>
    <s v="E01026698"/>
    <s v="King's Lynn and West Norfolk 011A"/>
    <s v="E02005561"/>
    <s v="E38000239"/>
    <x v="56"/>
    <x v="56"/>
    <s v="E54000022"/>
    <s v="QMM"/>
    <s v="Norfolk and Waveney Health and Care Partnership"/>
    <x v="166"/>
    <x v="166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323"/>
    <n v="2311"/>
    <n v="0"/>
  </r>
  <r>
    <n v="15864"/>
    <s v="E01026699"/>
    <s v="King's Lynn and West Norfolk 011B"/>
    <s v="E02005561"/>
    <s v="E38000239"/>
    <x v="56"/>
    <x v="56"/>
    <s v="E54000022"/>
    <s v="QMM"/>
    <s v="Norfolk and Waveney Health and Care Partnership"/>
    <x v="166"/>
    <x v="166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06"/>
    <n v="1496"/>
    <n v="0"/>
  </r>
  <r>
    <n v="15865"/>
    <s v="E01026700"/>
    <s v="King's Lynn and West Norfolk 011C"/>
    <s v="E02005561"/>
    <s v="E38000239"/>
    <x v="56"/>
    <x v="56"/>
    <s v="E54000022"/>
    <s v="QMM"/>
    <s v="Norfolk and Waveney Health and Care Partnership"/>
    <x v="166"/>
    <x v="166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631"/>
    <n v="1627"/>
    <n v="0"/>
  </r>
  <r>
    <n v="15866"/>
    <s v="E01026701"/>
    <s v="King's Lynn and West Norfolk 003D"/>
    <s v="E02005553"/>
    <s v="E38000239"/>
    <x v="56"/>
    <x v="56"/>
    <s v="E54000022"/>
    <s v="QMM"/>
    <s v="Norfolk and Waveney Health and Care Partnership"/>
    <x v="166"/>
    <x v="166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691"/>
    <n v="1654"/>
    <n v="0"/>
  </r>
  <r>
    <n v="15867"/>
    <s v="E01026702"/>
    <s v="King's Lynn and West Norfolk 003E"/>
    <s v="E02005553"/>
    <s v="E38000239"/>
    <x v="56"/>
    <x v="56"/>
    <s v="E54000022"/>
    <s v="QMM"/>
    <s v="Norfolk and Waveney Health and Care Partnership"/>
    <x v="166"/>
    <x v="166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247"/>
    <n v="1272"/>
    <n v="0"/>
  </r>
  <r>
    <n v="15868"/>
    <s v="E01026564"/>
    <s v="Broadland 006C"/>
    <s v="E02005525"/>
    <s v="E38000239"/>
    <x v="56"/>
    <x v="56"/>
    <s v="E54000022"/>
    <s v="QMM"/>
    <s v="Norfolk and Waveney Health and Care Partnership"/>
    <x v="161"/>
    <x v="161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707"/>
    <n v="1690"/>
    <n v="0"/>
  </r>
  <r>
    <n v="15869"/>
    <s v="E01026905"/>
    <s v="South Norfolk 003A"/>
    <s v="E02005599"/>
    <s v="E38000239"/>
    <x v="56"/>
    <x v="56"/>
    <s v="E54000022"/>
    <s v="QMM"/>
    <s v="Norfolk and Waveney Health and Care Partnership"/>
    <x v="169"/>
    <x v="169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075"/>
    <n v="1070"/>
    <n v="0"/>
  </r>
  <r>
    <n v="15870"/>
    <s v="E01026906"/>
    <s v="South Norfolk 003B"/>
    <s v="E02005599"/>
    <s v="E38000239"/>
    <x v="56"/>
    <x v="56"/>
    <s v="E54000022"/>
    <s v="QMM"/>
    <s v="Norfolk and Waveney Health and Care Partnership"/>
    <x v="169"/>
    <x v="169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718"/>
    <n v="1752"/>
    <n v="0"/>
  </r>
  <r>
    <n v="15871"/>
    <s v="E01026907"/>
    <s v="South Norfolk 003C"/>
    <s v="E02005599"/>
    <s v="E38000239"/>
    <x v="56"/>
    <x v="56"/>
    <s v="E54000022"/>
    <s v="QMM"/>
    <s v="Norfolk and Waveney Health and Care Partnership"/>
    <x v="169"/>
    <x v="169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873"/>
    <n v="1883"/>
    <n v="0"/>
  </r>
  <r>
    <n v="15872"/>
    <s v="E01026619"/>
    <s v="Great Yarmouth 011C"/>
    <s v="E02005548"/>
    <s v="E38000239"/>
    <x v="56"/>
    <x v="56"/>
    <s v="E54000022"/>
    <s v="QMM"/>
    <s v="Norfolk and Waveney Health and Care Partnership"/>
    <x v="167"/>
    <x v="167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30"/>
    <n v="1500"/>
    <n v="0"/>
  </r>
  <r>
    <n v="15873"/>
    <s v="E01026565"/>
    <s v="Broadland 006D"/>
    <s v="E02005525"/>
    <s v="E38000239"/>
    <x v="56"/>
    <x v="56"/>
    <s v="E54000022"/>
    <s v="QMM"/>
    <s v="Norfolk and Waveney Health and Care Partnership"/>
    <x v="161"/>
    <x v="161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096"/>
    <n v="1083"/>
    <n v="0"/>
  </r>
  <r>
    <n v="15874"/>
    <s v="E01026908"/>
    <s v="South Norfolk 003D"/>
    <s v="E02005599"/>
    <s v="E38000239"/>
    <x v="56"/>
    <x v="56"/>
    <s v="E54000022"/>
    <s v="QMM"/>
    <s v="Norfolk and Waveney Health and Care Partnership"/>
    <x v="169"/>
    <x v="169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903"/>
    <n v="2154"/>
    <n v="0"/>
  </r>
  <r>
    <n v="15875"/>
    <s v="E01026817"/>
    <s v="Norwich 013B"/>
    <s v="E02005596"/>
    <s v="E38000239"/>
    <x v="56"/>
    <x v="56"/>
    <s v="E54000022"/>
    <s v="QMM"/>
    <s v="Norfolk and Waveney Health and Care Partnership"/>
    <x v="168"/>
    <x v="168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417"/>
    <n v="1389"/>
    <n v="0"/>
  </r>
  <r>
    <n v="15876"/>
    <s v="E01026620"/>
    <s v="Great Yarmouth 011D"/>
    <s v="E02005548"/>
    <s v="E38000239"/>
    <x v="56"/>
    <x v="56"/>
    <s v="E54000022"/>
    <s v="QMM"/>
    <s v="Norfolk and Waveney Health and Care Partnership"/>
    <x v="167"/>
    <x v="167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32"/>
    <n v="1571"/>
    <n v="0"/>
  </r>
  <r>
    <n v="15877"/>
    <s v="E01026621"/>
    <s v="Great Yarmouth 011E"/>
    <s v="E02005548"/>
    <s v="E38000239"/>
    <x v="56"/>
    <x v="56"/>
    <s v="E54000022"/>
    <s v="QMM"/>
    <s v="Norfolk and Waveney Health and Care Partnership"/>
    <x v="167"/>
    <x v="167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611"/>
    <n v="1603"/>
    <n v="0"/>
  </r>
  <r>
    <n v="15878"/>
    <s v="E01026622"/>
    <s v="Great Yarmouth 006A"/>
    <s v="E02005543"/>
    <s v="E38000239"/>
    <x v="56"/>
    <x v="56"/>
    <s v="E54000022"/>
    <s v="QMM"/>
    <s v="Norfolk and Waveney Health and Care Partnership"/>
    <x v="167"/>
    <x v="167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680"/>
    <n v="1687"/>
    <n v="0"/>
  </r>
  <r>
    <n v="15879"/>
    <s v="E01026623"/>
    <s v="Great Yarmouth 006B"/>
    <s v="E02005543"/>
    <s v="E38000239"/>
    <x v="56"/>
    <x v="56"/>
    <s v="E54000022"/>
    <s v="QMM"/>
    <s v="Norfolk and Waveney Health and Care Partnership"/>
    <x v="167"/>
    <x v="167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875"/>
    <n v="1875"/>
    <n v="0"/>
  </r>
  <r>
    <n v="15880"/>
    <s v="E01026624"/>
    <s v="Great Yarmouth 006C"/>
    <s v="E02005543"/>
    <s v="E38000239"/>
    <x v="56"/>
    <x v="56"/>
    <s v="E54000022"/>
    <s v="QMM"/>
    <s v="Norfolk and Waveney Health and Care Partnership"/>
    <x v="167"/>
    <x v="167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051"/>
    <n v="2009"/>
    <n v="0"/>
  </r>
  <r>
    <n v="15881"/>
    <s v="E01026625"/>
    <s v="Great Yarmouth 006D"/>
    <s v="E02005543"/>
    <s v="E38000239"/>
    <x v="56"/>
    <x v="56"/>
    <s v="E54000022"/>
    <s v="QMM"/>
    <s v="Norfolk and Waveney Health and Care Partnership"/>
    <x v="167"/>
    <x v="167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909"/>
    <n v="1931"/>
    <n v="0"/>
  </r>
  <r>
    <n v="15882"/>
    <s v="E01026626"/>
    <s v="Great Yarmouth 006E"/>
    <s v="E02005543"/>
    <s v="E38000239"/>
    <x v="56"/>
    <x v="56"/>
    <s v="E54000022"/>
    <s v="QMM"/>
    <s v="Norfolk and Waveney Health and Care Partnership"/>
    <x v="167"/>
    <x v="167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192"/>
    <n v="2106"/>
    <n v="0"/>
  </r>
  <r>
    <n v="15883"/>
    <s v="E01026627"/>
    <s v="Great Yarmouth 001D"/>
    <s v="E02005538"/>
    <s v="E38000239"/>
    <x v="56"/>
    <x v="56"/>
    <s v="E54000022"/>
    <s v="QMM"/>
    <s v="Norfolk and Waveney Health and Care Partnership"/>
    <x v="167"/>
    <x v="167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348"/>
    <n v="1346"/>
    <n v="0"/>
  </r>
  <r>
    <n v="15884"/>
    <s v="E01026628"/>
    <s v="Great Yarmouth 001E"/>
    <s v="E02005538"/>
    <s v="E38000239"/>
    <x v="56"/>
    <x v="56"/>
    <s v="E54000022"/>
    <s v="QMM"/>
    <s v="Norfolk and Waveney Health and Care Partnership"/>
    <x v="167"/>
    <x v="167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427"/>
    <n v="1537"/>
    <n v="0"/>
  </r>
  <r>
    <n v="15885"/>
    <s v="E01026629"/>
    <s v="Great Yarmouth 001F"/>
    <s v="E02005538"/>
    <s v="E38000239"/>
    <x v="56"/>
    <x v="56"/>
    <s v="E54000022"/>
    <s v="QMM"/>
    <s v="Norfolk and Waveney Health and Care Partnership"/>
    <x v="167"/>
    <x v="167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441"/>
    <n v="1430"/>
    <n v="0"/>
  </r>
  <r>
    <n v="15886"/>
    <s v="E01026630"/>
    <s v="Great Yarmouth 010D"/>
    <s v="E02005547"/>
    <s v="E38000239"/>
    <x v="56"/>
    <x v="56"/>
    <s v="E54000022"/>
    <s v="QMM"/>
    <s v="Norfolk and Waveney Health and Care Partnership"/>
    <x v="167"/>
    <x v="167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716"/>
    <n v="1672"/>
    <n v="0"/>
  </r>
  <r>
    <n v="15887"/>
    <s v="E01026631"/>
    <s v="Great Yarmouth 010E"/>
    <s v="E02005547"/>
    <s v="E38000239"/>
    <x v="56"/>
    <x v="56"/>
    <s v="E54000022"/>
    <s v="QMM"/>
    <s v="Norfolk and Waveney Health and Care Partnership"/>
    <x v="167"/>
    <x v="167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792"/>
    <n v="1845"/>
    <n v="0"/>
  </r>
  <r>
    <n v="15888"/>
    <s v="E01026632"/>
    <s v="Great Yarmouth 009E"/>
    <s v="E02005546"/>
    <s v="E38000239"/>
    <x v="56"/>
    <x v="56"/>
    <s v="E54000022"/>
    <s v="QMM"/>
    <s v="Norfolk and Waveney Health and Care Partnership"/>
    <x v="167"/>
    <x v="167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777"/>
    <n v="1787"/>
    <n v="0"/>
  </r>
  <r>
    <n v="15889"/>
    <s v="E01026633"/>
    <s v="Great Yarmouth 007B"/>
    <s v="E02005544"/>
    <s v="E38000239"/>
    <x v="56"/>
    <x v="56"/>
    <s v="E54000022"/>
    <s v="QMM"/>
    <s v="Norfolk and Waveney Health and Care Partnership"/>
    <x v="167"/>
    <x v="167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895"/>
    <n v="1866"/>
    <n v="0"/>
  </r>
  <r>
    <n v="15890"/>
    <s v="E01026634"/>
    <s v="Great Yarmouth 007C"/>
    <s v="E02005544"/>
    <s v="E38000239"/>
    <x v="56"/>
    <x v="56"/>
    <s v="E54000022"/>
    <s v="QMM"/>
    <s v="Norfolk and Waveney Health and Care Partnership"/>
    <x v="167"/>
    <x v="167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650"/>
    <n v="1621"/>
    <n v="0"/>
  </r>
  <r>
    <n v="15891"/>
    <s v="E01026635"/>
    <s v="Great Yarmouth 007D"/>
    <s v="E02005544"/>
    <s v="E38000239"/>
    <x v="56"/>
    <x v="56"/>
    <s v="E54000022"/>
    <s v="QMM"/>
    <s v="Norfolk and Waveney Health and Care Partnership"/>
    <x v="167"/>
    <x v="167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428"/>
    <n v="2444"/>
    <n v="0"/>
  </r>
  <r>
    <n v="15892"/>
    <s v="E01026636"/>
    <s v="Great Yarmouth 002C"/>
    <s v="E02005539"/>
    <s v="E38000239"/>
    <x v="56"/>
    <x v="56"/>
    <s v="E54000022"/>
    <s v="QMM"/>
    <s v="Norfolk and Waveney Health and Care Partnership"/>
    <x v="167"/>
    <x v="167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57"/>
    <n v="1527"/>
    <n v="0"/>
  </r>
  <r>
    <n v="15893"/>
    <s v="E01026637"/>
    <s v="Great Yarmouth 002D"/>
    <s v="E02005539"/>
    <s v="E38000239"/>
    <x v="56"/>
    <x v="56"/>
    <s v="E54000022"/>
    <s v="QMM"/>
    <s v="Norfolk and Waveney Health and Care Partnership"/>
    <x v="167"/>
    <x v="167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924"/>
    <n v="1937"/>
    <n v="0"/>
  </r>
  <r>
    <n v="15894"/>
    <s v="E01026638"/>
    <s v="Great Yarmouth 002E"/>
    <s v="E02005539"/>
    <s v="E38000239"/>
    <x v="56"/>
    <x v="56"/>
    <s v="E54000022"/>
    <s v="QMM"/>
    <s v="Norfolk and Waveney Health and Care Partnership"/>
    <x v="167"/>
    <x v="167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22"/>
    <n v="1575"/>
    <n v="0"/>
  </r>
  <r>
    <n v="15895"/>
    <s v="E01026639"/>
    <s v="Great Yarmouth 004B"/>
    <s v="E02005541"/>
    <s v="E38000239"/>
    <x v="56"/>
    <x v="56"/>
    <s v="E54000022"/>
    <s v="QMM"/>
    <s v="Norfolk and Waveney Health and Care Partnership"/>
    <x v="167"/>
    <x v="167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621"/>
    <n v="1583"/>
    <n v="0"/>
  </r>
  <r>
    <n v="15896"/>
    <s v="E01026640"/>
    <s v="Great Yarmouth 004C"/>
    <s v="E02005541"/>
    <s v="E38000239"/>
    <x v="56"/>
    <x v="56"/>
    <s v="E54000022"/>
    <s v="QMM"/>
    <s v="Norfolk and Waveney Health and Care Partnership"/>
    <x v="167"/>
    <x v="167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50"/>
    <n v="1547"/>
    <n v="0"/>
  </r>
  <r>
    <n v="15897"/>
    <s v="E01026641"/>
    <s v="Great Yarmouth 004D"/>
    <s v="E02005541"/>
    <s v="E38000239"/>
    <x v="56"/>
    <x v="56"/>
    <s v="E54000022"/>
    <s v="QMM"/>
    <s v="Norfolk and Waveney Health and Care Partnership"/>
    <x v="167"/>
    <x v="167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445"/>
    <n v="1444"/>
    <n v="0"/>
  </r>
  <r>
    <n v="15898"/>
    <s v="E01026642"/>
    <s v="King's Lynn and West Norfolk 014A"/>
    <s v="E02005564"/>
    <s v="E38000239"/>
    <x v="56"/>
    <x v="56"/>
    <s v="E54000022"/>
    <s v="QMM"/>
    <s v="Norfolk and Waveney Health and Care Partnership"/>
    <x v="166"/>
    <x v="166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379"/>
    <n v="1375"/>
    <n v="0"/>
  </r>
  <r>
    <n v="15899"/>
    <s v="E01026643"/>
    <s v="King's Lynn and West Norfolk 014B"/>
    <s v="E02005564"/>
    <s v="E38000239"/>
    <x v="56"/>
    <x v="56"/>
    <s v="E54000022"/>
    <s v="QMM"/>
    <s v="Norfolk and Waveney Health and Care Partnership"/>
    <x v="166"/>
    <x v="166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392"/>
    <n v="1384"/>
    <n v="0"/>
  </r>
  <r>
    <n v="15900"/>
    <s v="E01026644"/>
    <s v="King's Lynn and West Norfolk 014C"/>
    <s v="E02005564"/>
    <s v="E38000239"/>
    <x v="56"/>
    <x v="56"/>
    <s v="E54000022"/>
    <s v="QMM"/>
    <s v="Norfolk and Waveney Health and Care Partnership"/>
    <x v="166"/>
    <x v="166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223"/>
    <n v="2169"/>
    <n v="0"/>
  </r>
  <r>
    <n v="15901"/>
    <s v="E01026645"/>
    <s v="King's Lynn and West Norfolk 002A"/>
    <s v="E02005552"/>
    <s v="E38000239"/>
    <x v="56"/>
    <x v="56"/>
    <s v="E54000022"/>
    <s v="QMM"/>
    <s v="Norfolk and Waveney Health and Care Partnership"/>
    <x v="166"/>
    <x v="166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231"/>
    <n v="1205"/>
    <n v="0"/>
  </r>
  <r>
    <n v="15902"/>
    <s v="E01026646"/>
    <s v="King's Lynn and West Norfolk 002B"/>
    <s v="E02005552"/>
    <s v="E38000239"/>
    <x v="56"/>
    <x v="56"/>
    <s v="E54000022"/>
    <s v="QMM"/>
    <s v="Norfolk and Waveney Health and Care Partnership"/>
    <x v="166"/>
    <x v="166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86"/>
    <n v="1561"/>
    <n v="0"/>
  </r>
  <r>
    <n v="15903"/>
    <s v="E01026647"/>
    <s v="King's Lynn and West Norfolk 008A"/>
    <s v="E02005558"/>
    <s v="E38000239"/>
    <x v="56"/>
    <x v="56"/>
    <s v="E54000022"/>
    <s v="QMM"/>
    <s v="Norfolk and Waveney Health and Care Partnership"/>
    <x v="166"/>
    <x v="166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141"/>
    <n v="2143"/>
    <n v="0"/>
  </r>
  <r>
    <n v="15904"/>
    <s v="E01026648"/>
    <s v="King's Lynn and West Norfolk 019A"/>
    <s v="E02005569"/>
    <s v="E38000239"/>
    <x v="56"/>
    <x v="56"/>
    <s v="E54000022"/>
    <s v="QMM"/>
    <s v="Norfolk and Waveney Health and Care Partnership"/>
    <x v="166"/>
    <x v="166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15"/>
    <n v="1547"/>
    <n v="0"/>
  </r>
  <r>
    <n v="15905"/>
    <s v="E01026649"/>
    <s v="King's Lynn and West Norfolk 019B"/>
    <s v="E02005569"/>
    <s v="E38000239"/>
    <x v="56"/>
    <x v="56"/>
    <s v="E54000022"/>
    <s v="QMM"/>
    <s v="Norfolk and Waveney Health and Care Partnership"/>
    <x v="166"/>
    <x v="166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679"/>
    <n v="1677"/>
    <n v="0"/>
  </r>
  <r>
    <n v="15906"/>
    <s v="E01026650"/>
    <s v="King's Lynn and West Norfolk 019C"/>
    <s v="E02005569"/>
    <s v="E38000239"/>
    <x v="56"/>
    <x v="56"/>
    <s v="E54000022"/>
    <s v="QMM"/>
    <s v="Norfolk and Waveney Health and Care Partnership"/>
    <x v="166"/>
    <x v="166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342"/>
    <n v="1266"/>
    <n v="0"/>
  </r>
  <r>
    <n v="15907"/>
    <s v="E01026566"/>
    <s v="Broadland 006E"/>
    <s v="E02005525"/>
    <s v="E38000239"/>
    <x v="56"/>
    <x v="56"/>
    <s v="E54000022"/>
    <s v="QMM"/>
    <s v="Norfolk and Waveney Health and Care Partnership"/>
    <x v="161"/>
    <x v="161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01"/>
    <n v="1466"/>
    <n v="0"/>
  </r>
  <r>
    <n v="15908"/>
    <s v="E01026818"/>
    <s v="Norwich 013C"/>
    <s v="E02005596"/>
    <s v="E38000239"/>
    <x v="56"/>
    <x v="56"/>
    <s v="E54000022"/>
    <s v="QMM"/>
    <s v="Norfolk and Waveney Health and Care Partnership"/>
    <x v="168"/>
    <x v="168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429"/>
    <n v="1441"/>
    <n v="0"/>
  </r>
  <r>
    <n v="15909"/>
    <s v="E01026819"/>
    <s v="Norwich 013D"/>
    <s v="E02005596"/>
    <s v="E38000239"/>
    <x v="56"/>
    <x v="56"/>
    <s v="E54000022"/>
    <s v="QMM"/>
    <s v="Norfolk and Waveney Health and Care Partnership"/>
    <x v="168"/>
    <x v="168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429"/>
    <n v="1430"/>
    <n v="0"/>
  </r>
  <r>
    <n v="15910"/>
    <s v="E01026820"/>
    <s v="Norwich 013E"/>
    <s v="E02005596"/>
    <s v="E38000239"/>
    <x v="56"/>
    <x v="56"/>
    <s v="E54000022"/>
    <s v="QMM"/>
    <s v="Norfolk and Waveney Health and Care Partnership"/>
    <x v="168"/>
    <x v="168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701"/>
    <n v="1691"/>
    <n v="0"/>
  </r>
  <r>
    <n v="15911"/>
    <s v="E01026909"/>
    <s v="South Norfolk 004A"/>
    <s v="E02005600"/>
    <s v="E38000239"/>
    <x v="56"/>
    <x v="56"/>
    <s v="E54000022"/>
    <s v="QMM"/>
    <s v="Norfolk and Waveney Health and Care Partnership"/>
    <x v="169"/>
    <x v="169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456"/>
    <n v="1445"/>
    <n v="0"/>
  </r>
  <r>
    <n v="15912"/>
    <s v="E01026821"/>
    <s v="Norwich 013F"/>
    <s v="E02005596"/>
    <s v="E38000239"/>
    <x v="56"/>
    <x v="56"/>
    <s v="E54000022"/>
    <s v="QMM"/>
    <s v="Norfolk and Waveney Health and Care Partnership"/>
    <x v="168"/>
    <x v="168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489"/>
    <n v="1496"/>
    <n v="0"/>
  </r>
  <r>
    <n v="15913"/>
    <s v="E01026567"/>
    <s v="Broadland 006F"/>
    <s v="E02005525"/>
    <s v="E38000239"/>
    <x v="56"/>
    <x v="56"/>
    <s v="E54000022"/>
    <s v="QMM"/>
    <s v="Norfolk and Waveney Health and Care Partnership"/>
    <x v="161"/>
    <x v="161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64"/>
    <n v="1557"/>
    <n v="0"/>
  </r>
  <r>
    <n v="15914"/>
    <s v="E01026822"/>
    <s v="Norwich 007A"/>
    <s v="E02005590"/>
    <s v="E38000239"/>
    <x v="56"/>
    <x v="56"/>
    <s v="E54000022"/>
    <s v="QMM"/>
    <s v="Norfolk and Waveney Health and Care Partnership"/>
    <x v="168"/>
    <x v="168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705"/>
    <n v="3117"/>
    <n v="0"/>
  </r>
  <r>
    <n v="15915"/>
    <s v="E01026910"/>
    <s v="South Norfolk 004B"/>
    <s v="E02005600"/>
    <s v="E38000239"/>
    <x v="56"/>
    <x v="56"/>
    <s v="E54000022"/>
    <s v="QMM"/>
    <s v="Norfolk and Waveney Health and Care Partnership"/>
    <x v="169"/>
    <x v="169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686"/>
    <n v="1674"/>
    <n v="0"/>
  </r>
  <r>
    <n v="15916"/>
    <s v="E01026568"/>
    <s v="Broadland 006G"/>
    <s v="E02005525"/>
    <s v="E38000239"/>
    <x v="56"/>
    <x v="56"/>
    <s v="E54000022"/>
    <s v="QMM"/>
    <s v="Norfolk and Waveney Health and Care Partnership"/>
    <x v="161"/>
    <x v="161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489"/>
    <n v="1464"/>
    <n v="0"/>
  </r>
  <r>
    <n v="15917"/>
    <s v="E01026823"/>
    <s v="Norwich 007B"/>
    <s v="E02005590"/>
    <s v="E38000239"/>
    <x v="56"/>
    <x v="56"/>
    <s v="E54000022"/>
    <s v="QMM"/>
    <s v="Norfolk and Waveney Health and Care Partnership"/>
    <x v="168"/>
    <x v="168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179"/>
    <n v="2247"/>
    <n v="0"/>
  </r>
  <r>
    <n v="15918"/>
    <s v="E01026911"/>
    <s v="South Norfolk 008C"/>
    <s v="E02005604"/>
    <s v="E38000239"/>
    <x v="56"/>
    <x v="56"/>
    <s v="E54000022"/>
    <s v="QMM"/>
    <s v="Norfolk and Waveney Health and Care Partnership"/>
    <x v="169"/>
    <x v="169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315"/>
    <n v="1331"/>
    <n v="0"/>
  </r>
  <r>
    <n v="15919"/>
    <s v="E01026569"/>
    <s v="Broadland 015A"/>
    <s v="E02005534"/>
    <s v="E38000239"/>
    <x v="56"/>
    <x v="56"/>
    <s v="E54000022"/>
    <s v="QMM"/>
    <s v="Norfolk and Waveney Health and Care Partnership"/>
    <x v="161"/>
    <x v="161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442"/>
    <n v="1458"/>
    <n v="0"/>
  </r>
  <r>
    <n v="15920"/>
    <s v="E01026824"/>
    <s v="Norwich 007C"/>
    <s v="E02005590"/>
    <s v="E38000239"/>
    <x v="56"/>
    <x v="56"/>
    <s v="E54000022"/>
    <s v="QMM"/>
    <s v="Norfolk and Waveney Health and Care Partnership"/>
    <x v="168"/>
    <x v="168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722"/>
    <n v="1737"/>
    <n v="0"/>
  </r>
  <r>
    <n v="15921"/>
    <s v="E01026912"/>
    <s v="South Norfolk 008D"/>
    <s v="E02005604"/>
    <s v="E38000239"/>
    <x v="56"/>
    <x v="56"/>
    <s v="E54000022"/>
    <s v="QMM"/>
    <s v="Norfolk and Waveney Health and Care Partnership"/>
    <x v="169"/>
    <x v="169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690"/>
    <n v="1714"/>
    <n v="0"/>
  </r>
  <r>
    <n v="15922"/>
    <s v="E01026570"/>
    <s v="Broadland 015B"/>
    <s v="E02005534"/>
    <s v="E38000239"/>
    <x v="56"/>
    <x v="56"/>
    <s v="E54000022"/>
    <s v="QMM"/>
    <s v="Norfolk and Waveney Health and Care Partnership"/>
    <x v="161"/>
    <x v="161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600"/>
    <n v="1587"/>
    <n v="0"/>
  </r>
  <r>
    <n v="15923"/>
    <s v="E01026825"/>
    <s v="Norwich 007D"/>
    <s v="E02005590"/>
    <s v="E38000239"/>
    <x v="56"/>
    <x v="56"/>
    <s v="E54000022"/>
    <s v="QMM"/>
    <s v="Norfolk and Waveney Health and Care Partnership"/>
    <x v="168"/>
    <x v="168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348"/>
    <n v="1322"/>
    <n v="0"/>
  </r>
  <r>
    <n v="15924"/>
    <s v="E01026913"/>
    <s v="South Norfolk 009A"/>
    <s v="E02005605"/>
    <s v="E38000239"/>
    <x v="56"/>
    <x v="56"/>
    <s v="E54000022"/>
    <s v="QMM"/>
    <s v="Norfolk and Waveney Health and Care Partnership"/>
    <x v="169"/>
    <x v="169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683"/>
    <n v="1697"/>
    <n v="0"/>
  </r>
  <r>
    <n v="15925"/>
    <s v="E01026914"/>
    <s v="South Norfolk 009B"/>
    <s v="E02005605"/>
    <s v="E38000239"/>
    <x v="56"/>
    <x v="56"/>
    <s v="E54000022"/>
    <s v="QMM"/>
    <s v="Norfolk and Waveney Health and Care Partnership"/>
    <x v="169"/>
    <x v="169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946"/>
    <n v="2009"/>
    <n v="0"/>
  </r>
  <r>
    <n v="15926"/>
    <s v="E01026915"/>
    <s v="South Norfolk 009C"/>
    <s v="E02005605"/>
    <s v="E38000239"/>
    <x v="56"/>
    <x v="56"/>
    <s v="E54000022"/>
    <s v="QMM"/>
    <s v="Norfolk and Waveney Health and Care Partnership"/>
    <x v="169"/>
    <x v="169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019"/>
    <n v="1994"/>
    <n v="0"/>
  </r>
  <r>
    <n v="15927"/>
    <s v="E01026919"/>
    <s v="South Norfolk 009D"/>
    <s v="E02005605"/>
    <s v="E38000239"/>
    <x v="56"/>
    <x v="56"/>
    <s v="E54000022"/>
    <s v="QMM"/>
    <s v="Norfolk and Waveney Health and Care Partnership"/>
    <x v="169"/>
    <x v="169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12"/>
    <n v="1516"/>
    <n v="0"/>
  </r>
  <r>
    <n v="15928"/>
    <s v="E01026920"/>
    <s v="South Norfolk 009E"/>
    <s v="E02005605"/>
    <s v="E38000239"/>
    <x v="56"/>
    <x v="56"/>
    <s v="E54000022"/>
    <s v="QMM"/>
    <s v="Norfolk and Waveney Health and Care Partnership"/>
    <x v="169"/>
    <x v="169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224"/>
    <n v="1242"/>
    <n v="0"/>
  </r>
  <r>
    <n v="15929"/>
    <s v="E01026921"/>
    <s v="South Norfolk 005C"/>
    <s v="E02005601"/>
    <s v="E38000239"/>
    <x v="56"/>
    <x v="56"/>
    <s v="E54000022"/>
    <s v="QMM"/>
    <s v="Norfolk and Waveney Health and Care Partnership"/>
    <x v="169"/>
    <x v="169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332"/>
    <n v="1321"/>
    <n v="0"/>
  </r>
  <r>
    <n v="15930"/>
    <s v="E01026922"/>
    <s v="South Norfolk 005D"/>
    <s v="E02005601"/>
    <s v="E38000239"/>
    <x v="56"/>
    <x v="56"/>
    <s v="E54000022"/>
    <s v="QMM"/>
    <s v="Norfolk and Waveney Health and Care Partnership"/>
    <x v="169"/>
    <x v="169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497"/>
    <n v="1490"/>
    <n v="0"/>
  </r>
  <r>
    <n v="15931"/>
    <s v="E01026926"/>
    <s v="South Norfolk 006C"/>
    <s v="E02005602"/>
    <s v="E38000239"/>
    <x v="56"/>
    <x v="56"/>
    <s v="E54000022"/>
    <s v="QMM"/>
    <s v="Norfolk and Waveney Health and Care Partnership"/>
    <x v="169"/>
    <x v="169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711"/>
    <n v="2908"/>
    <n v="0"/>
  </r>
  <r>
    <n v="15932"/>
    <s v="E01026927"/>
    <s v="South Norfolk 006D"/>
    <s v="E02005602"/>
    <s v="E38000239"/>
    <x v="56"/>
    <x v="56"/>
    <s v="E54000022"/>
    <s v="QMM"/>
    <s v="Norfolk and Waveney Health and Care Partnership"/>
    <x v="169"/>
    <x v="169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912"/>
    <n v="1887"/>
    <n v="0"/>
  </r>
  <r>
    <n v="15933"/>
    <s v="E01026928"/>
    <s v="South Norfolk 006E"/>
    <s v="E02005602"/>
    <s v="E38000239"/>
    <x v="56"/>
    <x v="56"/>
    <s v="E54000022"/>
    <s v="QMM"/>
    <s v="Norfolk and Waveney Health and Care Partnership"/>
    <x v="169"/>
    <x v="169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850"/>
    <n v="1892"/>
    <n v="0"/>
  </r>
  <r>
    <n v="15934"/>
    <s v="E01026929"/>
    <s v="South Norfolk 008E"/>
    <s v="E02005604"/>
    <s v="E38000239"/>
    <x v="56"/>
    <x v="56"/>
    <s v="E54000022"/>
    <s v="QMM"/>
    <s v="Norfolk and Waveney Health and Care Partnership"/>
    <x v="169"/>
    <x v="169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350"/>
    <n v="1346"/>
    <n v="0"/>
  </r>
  <r>
    <n v="15935"/>
    <s v="E01026930"/>
    <s v="South Norfolk 008F"/>
    <s v="E02005604"/>
    <s v="E38000239"/>
    <x v="56"/>
    <x v="56"/>
    <s v="E54000022"/>
    <s v="QMM"/>
    <s v="Norfolk and Waveney Health and Care Partnership"/>
    <x v="169"/>
    <x v="169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53"/>
    <n v="1589"/>
    <n v="0"/>
  </r>
  <r>
    <n v="15936"/>
    <s v="E01026931"/>
    <s v="South Norfolk 015E"/>
    <s v="E02005611"/>
    <s v="E38000239"/>
    <x v="56"/>
    <x v="56"/>
    <s v="E54000022"/>
    <s v="QMM"/>
    <s v="Norfolk and Waveney Health and Care Partnership"/>
    <x v="169"/>
    <x v="169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155"/>
    <n v="1139"/>
    <n v="0"/>
  </r>
  <r>
    <n v="15937"/>
    <s v="E01026932"/>
    <s v="South Norfolk 015F"/>
    <s v="E02005611"/>
    <s v="E38000239"/>
    <x v="56"/>
    <x v="56"/>
    <s v="E54000022"/>
    <s v="QMM"/>
    <s v="Norfolk and Waveney Health and Care Partnership"/>
    <x v="169"/>
    <x v="169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440"/>
    <n v="1453"/>
    <n v="0"/>
  </r>
  <r>
    <n v="15938"/>
    <s v="E01026933"/>
    <s v="South Norfolk 007C"/>
    <s v="E02005603"/>
    <s v="E38000239"/>
    <x v="56"/>
    <x v="56"/>
    <s v="E54000022"/>
    <s v="QMM"/>
    <s v="Norfolk and Waveney Health and Care Partnership"/>
    <x v="169"/>
    <x v="169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4980"/>
    <n v="5260"/>
    <n v="0"/>
  </r>
  <r>
    <n v="15939"/>
    <s v="E01026934"/>
    <s v="South Norfolk 014E"/>
    <s v="E02005610"/>
    <s v="E38000239"/>
    <x v="56"/>
    <x v="56"/>
    <s v="E54000022"/>
    <s v="QMM"/>
    <s v="Norfolk and Waveney Health and Care Partnership"/>
    <x v="169"/>
    <x v="169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076"/>
    <n v="1059"/>
    <n v="0"/>
  </r>
  <r>
    <n v="15940"/>
    <s v="E01026935"/>
    <s v="South Norfolk 014F"/>
    <s v="E02005610"/>
    <s v="E38000239"/>
    <x v="56"/>
    <x v="56"/>
    <s v="E54000022"/>
    <s v="QMM"/>
    <s v="Norfolk and Waveney Health and Care Partnership"/>
    <x v="169"/>
    <x v="169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370"/>
    <n v="1374"/>
    <n v="0"/>
  </r>
  <r>
    <n v="15941"/>
    <s v="E01026936"/>
    <s v="South Norfolk 006F"/>
    <s v="E02005602"/>
    <s v="E38000239"/>
    <x v="56"/>
    <x v="56"/>
    <s v="E54000022"/>
    <s v="QMM"/>
    <s v="Norfolk and Waveney Health and Care Partnership"/>
    <x v="169"/>
    <x v="169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647"/>
    <n v="1734"/>
    <n v="0"/>
  </r>
  <r>
    <n v="15942"/>
    <s v="E01026937"/>
    <s v="South Norfolk 006G"/>
    <s v="E02005602"/>
    <s v="E38000239"/>
    <x v="56"/>
    <x v="56"/>
    <s v="E54000022"/>
    <s v="QMM"/>
    <s v="Norfolk and Waveney Health and Care Partnership"/>
    <x v="169"/>
    <x v="169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486"/>
    <n v="1512"/>
    <n v="0"/>
  </r>
  <r>
    <n v="15943"/>
    <s v="E01026938"/>
    <s v="South Norfolk 011D"/>
    <s v="E02005607"/>
    <s v="E38000239"/>
    <x v="56"/>
    <x v="56"/>
    <s v="E54000022"/>
    <s v="QMM"/>
    <s v="Norfolk and Waveney Health and Care Partnership"/>
    <x v="169"/>
    <x v="169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122"/>
    <n v="2097"/>
    <n v="0"/>
  </r>
  <r>
    <n v="15944"/>
    <s v="E01026939"/>
    <s v="South Norfolk 011E"/>
    <s v="E02005607"/>
    <s v="E38000239"/>
    <x v="56"/>
    <x v="56"/>
    <s v="E54000022"/>
    <s v="QMM"/>
    <s v="Norfolk and Waveney Health and Care Partnership"/>
    <x v="169"/>
    <x v="169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815"/>
    <n v="1785"/>
    <n v="0"/>
  </r>
  <r>
    <n v="15945"/>
    <s v="E01026940"/>
    <s v="South Norfolk 011F"/>
    <s v="E02005607"/>
    <s v="E38000239"/>
    <x v="56"/>
    <x v="56"/>
    <s v="E54000022"/>
    <s v="QMM"/>
    <s v="Norfolk and Waveney Health and Care Partnership"/>
    <x v="169"/>
    <x v="169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960"/>
    <n v="2030"/>
    <n v="0"/>
  </r>
  <r>
    <n v="15946"/>
    <s v="E01026941"/>
    <s v="South Norfolk 009F"/>
    <s v="E02005605"/>
    <s v="E38000239"/>
    <x v="56"/>
    <x v="56"/>
    <s v="E54000022"/>
    <s v="QMM"/>
    <s v="Norfolk and Waveney Health and Care Partnership"/>
    <x v="169"/>
    <x v="169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252"/>
    <n v="1262"/>
    <n v="0"/>
  </r>
  <r>
    <n v="15947"/>
    <s v="E01026942"/>
    <s v="South Norfolk 009G"/>
    <s v="E02005605"/>
    <s v="E38000239"/>
    <x v="56"/>
    <x v="56"/>
    <s v="E54000022"/>
    <s v="QMM"/>
    <s v="Norfolk and Waveney Health and Care Partnership"/>
    <x v="169"/>
    <x v="169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141"/>
    <n v="1128"/>
    <n v="0"/>
  </r>
  <r>
    <n v="15948"/>
    <s v="E01026943"/>
    <s v="South Norfolk 010C"/>
    <s v="E02005606"/>
    <s v="E38000239"/>
    <x v="56"/>
    <x v="56"/>
    <s v="E54000022"/>
    <s v="QMM"/>
    <s v="Norfolk and Waveney Health and Care Partnership"/>
    <x v="169"/>
    <x v="169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67"/>
    <n v="1552"/>
    <n v="0"/>
  </r>
  <r>
    <n v="15949"/>
    <s v="E01026944"/>
    <s v="South Norfolk 010D"/>
    <s v="E02005606"/>
    <s v="E38000239"/>
    <x v="56"/>
    <x v="56"/>
    <s v="E54000022"/>
    <s v="QMM"/>
    <s v="Norfolk and Waveney Health and Care Partnership"/>
    <x v="169"/>
    <x v="169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215"/>
    <n v="1244"/>
    <n v="0"/>
  </r>
  <r>
    <n v="15950"/>
    <s v="E01026826"/>
    <s v="Norwich 007E"/>
    <s v="E02005590"/>
    <s v="E38000239"/>
    <x v="56"/>
    <x v="56"/>
    <s v="E54000022"/>
    <s v="QMM"/>
    <s v="Norfolk and Waveney Health and Care Partnership"/>
    <x v="168"/>
    <x v="168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37"/>
    <n v="1526"/>
    <n v="0"/>
  </r>
  <r>
    <n v="15951"/>
    <s v="E01026827"/>
    <s v="Norwich 007F"/>
    <s v="E02005590"/>
    <s v="E38000239"/>
    <x v="56"/>
    <x v="56"/>
    <s v="E54000022"/>
    <s v="QMM"/>
    <s v="Norfolk and Waveney Health and Care Partnership"/>
    <x v="168"/>
    <x v="168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95"/>
    <n v="1608"/>
    <n v="0"/>
  </r>
  <r>
    <n v="15952"/>
    <s v="E01026571"/>
    <s v="Broadland 015C"/>
    <s v="E02005534"/>
    <s v="E38000239"/>
    <x v="56"/>
    <x v="56"/>
    <s v="E54000022"/>
    <s v="QMM"/>
    <s v="Norfolk and Waveney Health and Care Partnership"/>
    <x v="161"/>
    <x v="161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459"/>
    <n v="1457"/>
    <n v="0"/>
  </r>
  <r>
    <n v="15953"/>
    <s v="E01026828"/>
    <s v="Norwich 002A"/>
    <s v="E02005585"/>
    <s v="E38000239"/>
    <x v="56"/>
    <x v="56"/>
    <s v="E54000022"/>
    <s v="QMM"/>
    <s v="Norfolk and Waveney Health and Care Partnership"/>
    <x v="168"/>
    <x v="168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741"/>
    <n v="1774"/>
    <n v="0"/>
  </r>
  <r>
    <n v="15954"/>
    <s v="E01026572"/>
    <s v="Broadland 015D"/>
    <s v="E02005534"/>
    <s v="E38000239"/>
    <x v="56"/>
    <x v="56"/>
    <s v="E54000022"/>
    <s v="QMM"/>
    <s v="Norfolk and Waveney Health and Care Partnership"/>
    <x v="161"/>
    <x v="161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412"/>
    <n v="1450"/>
    <n v="0"/>
  </r>
  <r>
    <n v="15955"/>
    <s v="E01026829"/>
    <s v="Norwich 002B"/>
    <s v="E02005585"/>
    <s v="E38000239"/>
    <x v="56"/>
    <x v="56"/>
    <s v="E54000022"/>
    <s v="QMM"/>
    <s v="Norfolk and Waveney Health and Care Partnership"/>
    <x v="168"/>
    <x v="168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123"/>
    <n v="2148"/>
    <n v="0"/>
  </r>
  <r>
    <n v="15956"/>
    <s v="E01026573"/>
    <s v="Broadland 015E"/>
    <s v="E02005534"/>
    <s v="E38000239"/>
    <x v="56"/>
    <x v="56"/>
    <s v="E54000022"/>
    <s v="QMM"/>
    <s v="Norfolk and Waveney Health and Care Partnership"/>
    <x v="161"/>
    <x v="161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368"/>
    <n v="1380"/>
    <n v="0"/>
  </r>
  <r>
    <n v="15957"/>
    <s v="E01026830"/>
    <s v="Norwich 002C"/>
    <s v="E02005585"/>
    <s v="E38000239"/>
    <x v="56"/>
    <x v="56"/>
    <s v="E54000022"/>
    <s v="QMM"/>
    <s v="Norfolk and Waveney Health and Care Partnership"/>
    <x v="168"/>
    <x v="168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323"/>
    <n v="1366"/>
    <n v="0"/>
  </r>
  <r>
    <n v="15958"/>
    <s v="E01026574"/>
    <s v="Broadland 016A"/>
    <s v="E02005535"/>
    <s v="E38000239"/>
    <x v="56"/>
    <x v="56"/>
    <s v="E54000022"/>
    <s v="QMM"/>
    <s v="Norfolk and Waveney Health and Care Partnership"/>
    <x v="161"/>
    <x v="161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712"/>
    <n v="1681"/>
    <n v="0"/>
  </r>
  <r>
    <n v="15959"/>
    <s v="E01026831"/>
    <s v="Norwich 002D"/>
    <s v="E02005585"/>
    <s v="E38000239"/>
    <x v="56"/>
    <x v="56"/>
    <s v="E54000022"/>
    <s v="QMM"/>
    <s v="Norfolk and Waveney Health and Care Partnership"/>
    <x v="168"/>
    <x v="168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221"/>
    <n v="1181"/>
    <n v="0"/>
  </r>
  <r>
    <n v="15960"/>
    <s v="E01026575"/>
    <s v="Broadland 016B"/>
    <s v="E02005535"/>
    <s v="E38000239"/>
    <x v="56"/>
    <x v="56"/>
    <s v="E54000022"/>
    <s v="QMM"/>
    <s v="Norfolk and Waveney Health and Care Partnership"/>
    <x v="161"/>
    <x v="161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804"/>
    <n v="1823"/>
    <n v="0"/>
  </r>
  <r>
    <n v="15961"/>
    <s v="E01026832"/>
    <s v="Norwich 002E"/>
    <s v="E02005585"/>
    <s v="E38000239"/>
    <x v="56"/>
    <x v="56"/>
    <s v="E54000022"/>
    <s v="QMM"/>
    <s v="Norfolk and Waveney Health and Care Partnership"/>
    <x v="168"/>
    <x v="168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17"/>
    <n v="1515"/>
    <n v="0"/>
  </r>
  <r>
    <n v="15962"/>
    <s v="E01026576"/>
    <s v="Broadland 016C"/>
    <s v="E02005535"/>
    <s v="E38000239"/>
    <x v="56"/>
    <x v="56"/>
    <s v="E54000022"/>
    <s v="QMM"/>
    <s v="Norfolk and Waveney Health and Care Partnership"/>
    <x v="161"/>
    <x v="161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103"/>
    <n v="2052"/>
    <n v="0"/>
  </r>
  <r>
    <n v="15963"/>
    <s v="E01026833"/>
    <s v="Norwich 002F"/>
    <s v="E02005585"/>
    <s v="E38000239"/>
    <x v="56"/>
    <x v="56"/>
    <s v="E54000022"/>
    <s v="QMM"/>
    <s v="Norfolk and Waveney Health and Care Partnership"/>
    <x v="168"/>
    <x v="168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46"/>
    <n v="1547"/>
    <n v="0"/>
  </r>
  <r>
    <n v="15964"/>
    <s v="E01026577"/>
    <s v="Broadland 016D"/>
    <s v="E02005535"/>
    <s v="E38000239"/>
    <x v="56"/>
    <x v="56"/>
    <s v="E54000022"/>
    <s v="QMM"/>
    <s v="Norfolk and Waveney Health and Care Partnership"/>
    <x v="161"/>
    <x v="161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624"/>
    <n v="1669"/>
    <n v="0"/>
  </r>
  <r>
    <n v="15965"/>
    <s v="E01026834"/>
    <s v="Norwich 002G"/>
    <s v="E02005585"/>
    <s v="E38000239"/>
    <x v="56"/>
    <x v="56"/>
    <s v="E54000022"/>
    <s v="QMM"/>
    <s v="Norfolk and Waveney Health and Care Partnership"/>
    <x v="168"/>
    <x v="168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46"/>
    <n v="1547"/>
    <n v="0"/>
  </r>
  <r>
    <n v="15966"/>
    <s v="E01026581"/>
    <s v="Great Yarmouth 008A"/>
    <s v="E02005545"/>
    <s v="E38000239"/>
    <x v="56"/>
    <x v="56"/>
    <s v="E54000022"/>
    <s v="QMM"/>
    <s v="Norfolk and Waveney Health and Care Partnership"/>
    <x v="167"/>
    <x v="167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96"/>
    <n v="1590"/>
    <n v="0"/>
  </r>
  <r>
    <n v="15967"/>
    <s v="E01026835"/>
    <s v="Norwich 009A"/>
    <s v="E02005592"/>
    <s v="E38000239"/>
    <x v="56"/>
    <x v="56"/>
    <s v="E54000022"/>
    <s v="QMM"/>
    <s v="Norfolk and Waveney Health and Care Partnership"/>
    <x v="168"/>
    <x v="168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18"/>
    <n v="1528"/>
    <n v="0"/>
  </r>
  <r>
    <n v="15968"/>
    <s v="E01026582"/>
    <s v="Great Yarmouth 008B"/>
    <s v="E02005545"/>
    <s v="E38000239"/>
    <x v="56"/>
    <x v="56"/>
    <s v="E54000022"/>
    <s v="QMM"/>
    <s v="Norfolk and Waveney Health and Care Partnership"/>
    <x v="167"/>
    <x v="167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035"/>
    <n v="2025"/>
    <n v="0"/>
  </r>
  <r>
    <n v="15969"/>
    <s v="E01026836"/>
    <s v="Norwich 009B"/>
    <s v="E02005592"/>
    <s v="E38000239"/>
    <x v="56"/>
    <x v="56"/>
    <s v="E54000022"/>
    <s v="QMM"/>
    <s v="Norfolk and Waveney Health and Care Partnership"/>
    <x v="168"/>
    <x v="168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25"/>
    <n v="1525"/>
    <n v="0"/>
  </r>
  <r>
    <n v="15970"/>
    <s v="E01026583"/>
    <s v="Great Yarmouth 008C"/>
    <s v="E02005545"/>
    <s v="E38000239"/>
    <x v="56"/>
    <x v="56"/>
    <s v="E54000022"/>
    <s v="QMM"/>
    <s v="Norfolk and Waveney Health and Care Partnership"/>
    <x v="167"/>
    <x v="167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330"/>
    <n v="1363"/>
    <n v="0"/>
  </r>
  <r>
    <n v="15971"/>
    <s v="E01026837"/>
    <s v="Norwich 009C"/>
    <s v="E02005592"/>
    <s v="E38000239"/>
    <x v="56"/>
    <x v="56"/>
    <s v="E54000022"/>
    <s v="QMM"/>
    <s v="Norfolk and Waveney Health and Care Partnership"/>
    <x v="168"/>
    <x v="168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453"/>
    <n v="1487"/>
    <n v="0"/>
  </r>
  <r>
    <n v="15972"/>
    <s v="E01026584"/>
    <s v="Great Yarmouth 008D"/>
    <s v="E02005545"/>
    <s v="E38000239"/>
    <x v="56"/>
    <x v="56"/>
    <s v="E54000022"/>
    <s v="QMM"/>
    <s v="Norfolk and Waveney Health and Care Partnership"/>
    <x v="167"/>
    <x v="167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390"/>
    <n v="1377"/>
    <n v="0"/>
  </r>
  <r>
    <n v="15973"/>
    <s v="E01026838"/>
    <s v="Norwich 009D"/>
    <s v="E02005592"/>
    <s v="E38000239"/>
    <x v="56"/>
    <x v="56"/>
    <s v="E54000022"/>
    <s v="QMM"/>
    <s v="Norfolk and Waveney Health and Care Partnership"/>
    <x v="168"/>
    <x v="168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69"/>
    <n v="1583"/>
    <n v="0"/>
  </r>
  <r>
    <n v="15974"/>
    <s v="E01026585"/>
    <s v="Great Yarmouth 013A"/>
    <s v="E02005550"/>
    <s v="E38000239"/>
    <x v="56"/>
    <x v="56"/>
    <s v="E54000022"/>
    <s v="QMM"/>
    <s v="Norfolk and Waveney Health and Care Partnership"/>
    <x v="167"/>
    <x v="167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168"/>
    <n v="1154"/>
    <n v="0"/>
  </r>
  <r>
    <n v="15975"/>
    <s v="E01026586"/>
    <s v="Great Yarmouth 013B"/>
    <s v="E02005550"/>
    <s v="E38000239"/>
    <x v="56"/>
    <x v="56"/>
    <s v="E54000022"/>
    <s v="QMM"/>
    <s v="Norfolk and Waveney Health and Care Partnership"/>
    <x v="167"/>
    <x v="167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019"/>
    <n v="1039"/>
    <n v="0"/>
  </r>
  <r>
    <n v="15976"/>
    <s v="E01026587"/>
    <s v="Great Yarmouth 013C"/>
    <s v="E02005550"/>
    <s v="E38000239"/>
    <x v="56"/>
    <x v="56"/>
    <s v="E54000022"/>
    <s v="QMM"/>
    <s v="Norfolk and Waveney Health and Care Partnership"/>
    <x v="167"/>
    <x v="167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555"/>
    <n v="2596"/>
    <n v="0"/>
  </r>
  <r>
    <n v="15977"/>
    <s v="E01026588"/>
    <s v="Great Yarmouth 013D"/>
    <s v="E02005550"/>
    <s v="E38000239"/>
    <x v="56"/>
    <x v="56"/>
    <s v="E54000022"/>
    <s v="QMM"/>
    <s v="Norfolk and Waveney Health and Care Partnership"/>
    <x v="167"/>
    <x v="167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492"/>
    <n v="2518"/>
    <n v="0"/>
  </r>
  <r>
    <n v="15978"/>
    <s v="E01026589"/>
    <s v="Great Yarmouth 003A"/>
    <s v="E02005540"/>
    <s v="E38000239"/>
    <x v="56"/>
    <x v="56"/>
    <s v="E54000022"/>
    <s v="QMM"/>
    <s v="Norfolk and Waveney Health and Care Partnership"/>
    <x v="167"/>
    <x v="167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361"/>
    <n v="1336"/>
    <n v="0"/>
  </r>
  <r>
    <n v="15979"/>
    <s v="E01026590"/>
    <s v="Great Yarmouth 003B"/>
    <s v="E02005540"/>
    <s v="E38000239"/>
    <x v="56"/>
    <x v="56"/>
    <s v="E54000022"/>
    <s v="QMM"/>
    <s v="Norfolk and Waveney Health and Care Partnership"/>
    <x v="167"/>
    <x v="167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384"/>
    <n v="1392"/>
    <n v="0"/>
  </r>
  <r>
    <n v="15980"/>
    <s v="E01026591"/>
    <s v="Great Yarmouth 003C"/>
    <s v="E02005540"/>
    <s v="E38000239"/>
    <x v="56"/>
    <x v="56"/>
    <s v="E54000022"/>
    <s v="QMM"/>
    <s v="Norfolk and Waveney Health and Care Partnership"/>
    <x v="167"/>
    <x v="167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649"/>
    <n v="1654"/>
    <n v="0"/>
  </r>
  <r>
    <n v="15981"/>
    <s v="E01026592"/>
    <s v="Great Yarmouth 003D"/>
    <s v="E02005540"/>
    <s v="E38000239"/>
    <x v="56"/>
    <x v="56"/>
    <s v="E54000022"/>
    <s v="QMM"/>
    <s v="Norfolk and Waveney Health and Care Partnership"/>
    <x v="167"/>
    <x v="167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378"/>
    <n v="1378"/>
    <n v="0"/>
  </r>
  <r>
    <n v="15982"/>
    <s v="E01026593"/>
    <s v="Great Yarmouth 003E"/>
    <s v="E02005540"/>
    <s v="E38000239"/>
    <x v="56"/>
    <x v="56"/>
    <s v="E54000022"/>
    <s v="QMM"/>
    <s v="Norfolk and Waveney Health and Care Partnership"/>
    <x v="167"/>
    <x v="167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306"/>
    <n v="1321"/>
    <n v="0"/>
  </r>
  <r>
    <n v="15983"/>
    <s v="E01026594"/>
    <s v="Great Yarmouth 003F"/>
    <s v="E02005540"/>
    <s v="E38000239"/>
    <x v="56"/>
    <x v="56"/>
    <s v="E54000022"/>
    <s v="QMM"/>
    <s v="Norfolk and Waveney Health and Care Partnership"/>
    <x v="167"/>
    <x v="167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917"/>
    <n v="1893"/>
    <n v="0"/>
  </r>
  <r>
    <n v="15984"/>
    <s v="E01026595"/>
    <s v="Great Yarmouth 005A"/>
    <s v="E02005542"/>
    <s v="E38000239"/>
    <x v="56"/>
    <x v="56"/>
    <s v="E54000022"/>
    <s v="QMM"/>
    <s v="Norfolk and Waveney Health and Care Partnership"/>
    <x v="167"/>
    <x v="167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816"/>
    <n v="1806"/>
    <n v="0"/>
  </r>
  <r>
    <n v="15985"/>
    <s v="E01026596"/>
    <s v="Great Yarmouth 005B"/>
    <s v="E02005542"/>
    <s v="E38000239"/>
    <x v="56"/>
    <x v="56"/>
    <s v="E54000022"/>
    <s v="QMM"/>
    <s v="Norfolk and Waveney Health and Care Partnership"/>
    <x v="167"/>
    <x v="167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666"/>
    <n v="1754"/>
    <n v="0"/>
  </r>
  <r>
    <n v="15986"/>
    <s v="E01026597"/>
    <s v="Great Yarmouth 005C"/>
    <s v="E02005542"/>
    <s v="E38000239"/>
    <x v="56"/>
    <x v="56"/>
    <s v="E54000022"/>
    <s v="QMM"/>
    <s v="Norfolk and Waveney Health and Care Partnership"/>
    <x v="167"/>
    <x v="167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112"/>
    <n v="2069"/>
    <n v="0"/>
  </r>
  <r>
    <n v="15987"/>
    <s v="E01026598"/>
    <s v="Great Yarmouth 005D"/>
    <s v="E02005542"/>
    <s v="E38000239"/>
    <x v="56"/>
    <x v="56"/>
    <s v="E54000022"/>
    <s v="QMM"/>
    <s v="Norfolk and Waveney Health and Care Partnership"/>
    <x v="167"/>
    <x v="167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960"/>
    <n v="1928"/>
    <n v="0"/>
  </r>
  <r>
    <n v="15988"/>
    <s v="E01026599"/>
    <s v="Great Yarmouth 004A"/>
    <s v="E02005541"/>
    <s v="E38000239"/>
    <x v="56"/>
    <x v="56"/>
    <s v="E54000022"/>
    <s v="QMM"/>
    <s v="Norfolk and Waveney Health and Care Partnership"/>
    <x v="167"/>
    <x v="167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308"/>
    <n v="1296"/>
    <n v="0"/>
  </r>
  <r>
    <n v="15989"/>
    <s v="E01026600"/>
    <s v="Great Yarmouth 007A"/>
    <s v="E02005544"/>
    <s v="E38000239"/>
    <x v="56"/>
    <x v="56"/>
    <s v="E54000022"/>
    <s v="QMM"/>
    <s v="Norfolk and Waveney Health and Care Partnership"/>
    <x v="167"/>
    <x v="167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24"/>
    <n v="1541"/>
    <n v="0"/>
  </r>
  <r>
    <n v="15990"/>
    <s v="E01026839"/>
    <s v="Norwich 009E"/>
    <s v="E02005592"/>
    <s v="E38000239"/>
    <x v="56"/>
    <x v="56"/>
    <s v="E54000022"/>
    <s v="QMM"/>
    <s v="Norfolk and Waveney Health and Care Partnership"/>
    <x v="168"/>
    <x v="168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621"/>
    <n v="1610"/>
    <n v="0"/>
  </r>
  <r>
    <n v="15991"/>
    <s v="E01026840"/>
    <s v="Norwich 009F"/>
    <s v="E02005592"/>
    <s v="E38000239"/>
    <x v="56"/>
    <x v="56"/>
    <s v="E54000022"/>
    <s v="QMM"/>
    <s v="Norfolk and Waveney Health and Care Partnership"/>
    <x v="168"/>
    <x v="168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708"/>
    <n v="1615"/>
    <n v="0"/>
  </r>
  <r>
    <n v="15992"/>
    <s v="E01026841"/>
    <s v="Norwich 003A"/>
    <s v="E02005586"/>
    <s v="E38000239"/>
    <x v="56"/>
    <x v="56"/>
    <s v="E54000022"/>
    <s v="QMM"/>
    <s v="Norfolk and Waveney Health and Care Partnership"/>
    <x v="168"/>
    <x v="168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408"/>
    <n v="1407"/>
    <n v="0"/>
  </r>
  <r>
    <n v="15993"/>
    <s v="E01026842"/>
    <s v="Norwich 003B"/>
    <s v="E02005586"/>
    <s v="E38000239"/>
    <x v="56"/>
    <x v="56"/>
    <s v="E54000022"/>
    <s v="QMM"/>
    <s v="Norfolk and Waveney Health and Care Partnership"/>
    <x v="168"/>
    <x v="168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683"/>
    <n v="1756"/>
    <n v="0"/>
  </r>
  <r>
    <n v="15994"/>
    <s v="E01026843"/>
    <s v="Norwich 003C"/>
    <s v="E02005586"/>
    <s v="E38000239"/>
    <x v="56"/>
    <x v="56"/>
    <s v="E54000022"/>
    <s v="QMM"/>
    <s v="Norfolk and Waveney Health and Care Partnership"/>
    <x v="168"/>
    <x v="168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752"/>
    <n v="1745"/>
    <n v="0"/>
  </r>
  <r>
    <n v="15995"/>
    <s v="E01026844"/>
    <s v="Norwich 003D"/>
    <s v="E02005586"/>
    <s v="E38000239"/>
    <x v="56"/>
    <x v="56"/>
    <s v="E54000022"/>
    <s v="QMM"/>
    <s v="Norfolk and Waveney Health and Care Partnership"/>
    <x v="168"/>
    <x v="168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804"/>
    <n v="1776"/>
    <n v="0"/>
  </r>
  <r>
    <n v="15996"/>
    <s v="E01026845"/>
    <s v="Norwich 003E"/>
    <s v="E02005586"/>
    <s v="E38000239"/>
    <x v="56"/>
    <x v="56"/>
    <s v="E54000022"/>
    <s v="QMM"/>
    <s v="Norfolk and Waveney Health and Care Partnership"/>
    <x v="168"/>
    <x v="168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02"/>
    <n v="1476"/>
    <n v="0"/>
  </r>
  <r>
    <n v="15997"/>
    <s v="E01026846"/>
    <s v="Norwich 003F"/>
    <s v="E02005586"/>
    <s v="E38000239"/>
    <x v="56"/>
    <x v="56"/>
    <s v="E54000022"/>
    <s v="QMM"/>
    <s v="Norfolk and Waveney Health and Care Partnership"/>
    <x v="168"/>
    <x v="168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740"/>
    <n v="1748"/>
    <n v="0"/>
  </r>
  <r>
    <n v="15998"/>
    <s v="E01026848"/>
    <s v="Norwich 015A"/>
    <s v="E02006908"/>
    <s v="E38000239"/>
    <x v="56"/>
    <x v="56"/>
    <s v="E54000022"/>
    <s v="QMM"/>
    <s v="Norfolk and Waveney Health and Care Partnership"/>
    <x v="168"/>
    <x v="168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856"/>
    <n v="1860"/>
    <n v="0"/>
  </r>
  <r>
    <n v="15999"/>
    <s v="E01026849"/>
    <s v="Norwich 015B"/>
    <s v="E02006908"/>
    <s v="E38000239"/>
    <x v="56"/>
    <x v="56"/>
    <s v="E54000022"/>
    <s v="QMM"/>
    <s v="Norfolk and Waveney Health and Care Partnership"/>
    <x v="168"/>
    <x v="168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824"/>
    <n v="1855"/>
    <n v="0"/>
  </r>
  <r>
    <n v="16000"/>
    <s v="E01026850"/>
    <s v="Norwich 015C"/>
    <s v="E02006908"/>
    <s v="E38000239"/>
    <x v="56"/>
    <x v="56"/>
    <s v="E54000022"/>
    <s v="QMM"/>
    <s v="Norfolk and Waveney Health and Care Partnership"/>
    <x v="168"/>
    <x v="168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035"/>
    <n v="2035"/>
    <n v="0"/>
  </r>
  <r>
    <n v="16001"/>
    <s v="E01027788"/>
    <s v="Ryedale 008D"/>
    <s v="E02006870"/>
    <s v="E38000241"/>
    <x v="57"/>
    <x v="57"/>
    <s v="E54000051"/>
    <s v="QOQ"/>
    <s v="Humber, Coast and Vale"/>
    <x v="171"/>
    <x v="171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608"/>
    <n v="1604"/>
    <n v="0"/>
  </r>
  <r>
    <n v="16002"/>
    <s v="E01027748"/>
    <s v="Richmondshire 003D"/>
    <s v="E02005784"/>
    <s v="E38000241"/>
    <x v="57"/>
    <x v="57"/>
    <s v="E54000051"/>
    <s v="QOQ"/>
    <s v="Humber, Coast and Vale"/>
    <x v="172"/>
    <x v="172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169"/>
    <n v="1156"/>
    <n v="0"/>
  </r>
  <r>
    <n v="16003"/>
    <s v="E01027835"/>
    <s v="Scarborough 014G"/>
    <s v="E02005808"/>
    <s v="E38000241"/>
    <x v="57"/>
    <x v="57"/>
    <s v="E54000051"/>
    <s v="QOQ"/>
    <s v="Humber, Coast and Vale"/>
    <x v="173"/>
    <x v="173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768"/>
    <n v="1766"/>
    <n v="0"/>
  </r>
  <r>
    <n v="16004"/>
    <s v="E01027789"/>
    <s v="Ryedale 008E"/>
    <s v="E02006870"/>
    <s v="E38000241"/>
    <x v="57"/>
    <x v="57"/>
    <s v="E54000051"/>
    <s v="QOQ"/>
    <s v="Humber, Coast and Vale"/>
    <x v="171"/>
    <x v="171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3245"/>
    <n v="3223"/>
    <n v="0"/>
  </r>
  <r>
    <n v="16005"/>
    <s v="E01027749"/>
    <s v="Richmondshire 004A"/>
    <s v="E02005785"/>
    <s v="E38000241"/>
    <x v="57"/>
    <x v="57"/>
    <s v="E54000051"/>
    <s v="QOQ"/>
    <s v="Humber, Coast and Vale"/>
    <x v="172"/>
    <x v="172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973"/>
    <n v="1958"/>
    <n v="0"/>
  </r>
  <r>
    <n v="16006"/>
    <s v="E01026945"/>
    <s v="South Norfolk 007D"/>
    <s v="E02005603"/>
    <s v="E38000239"/>
    <x v="56"/>
    <x v="56"/>
    <s v="E54000022"/>
    <s v="QMM"/>
    <s v="Norfolk and Waveney Health and Care Partnership"/>
    <x v="169"/>
    <x v="169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350"/>
    <n v="2321"/>
    <n v="0"/>
  </r>
  <r>
    <n v="16007"/>
    <s v="E01027648"/>
    <s v="Harrogate 014A"/>
    <s v="E02005774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428"/>
    <n v="1453"/>
    <n v="0"/>
  </r>
  <r>
    <n v="16008"/>
    <s v="E01027836"/>
    <s v="Scarborough 004E"/>
    <s v="E02005798"/>
    <s v="E38000241"/>
    <x v="57"/>
    <x v="57"/>
    <s v="E54000051"/>
    <s v="QOQ"/>
    <s v="Humber, Coast and Vale"/>
    <x v="173"/>
    <x v="173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2180"/>
    <n v="2182"/>
    <n v="0"/>
  </r>
  <r>
    <n v="16009"/>
    <s v="E01027790"/>
    <s v="Ryedale 008F"/>
    <s v="E02006870"/>
    <s v="E38000241"/>
    <x v="57"/>
    <x v="57"/>
    <s v="E54000051"/>
    <s v="QOQ"/>
    <s v="Humber, Coast and Vale"/>
    <x v="171"/>
    <x v="171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2012"/>
    <n v="2009"/>
    <n v="0"/>
  </r>
  <r>
    <n v="16010"/>
    <s v="E01027750"/>
    <s v="Richmondshire 004B"/>
    <s v="E02005785"/>
    <s v="E38000241"/>
    <x v="57"/>
    <x v="57"/>
    <s v="E54000051"/>
    <s v="QOQ"/>
    <s v="Humber, Coast and Vale"/>
    <x v="172"/>
    <x v="172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3837"/>
    <n v="3929"/>
    <n v="0"/>
  </r>
  <r>
    <n v="16011"/>
    <s v="E01027896"/>
    <s v="Selby 008D"/>
    <s v="E02005816"/>
    <s v="E38000188"/>
    <x v="7"/>
    <x v="7"/>
    <s v="E54000051"/>
    <s v="QOQ"/>
    <s v="Humber, Coast and Vale"/>
    <x v="175"/>
    <x v="175"/>
    <s v="E10000023"/>
    <s v="North Yorkshire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979"/>
    <n v="1951"/>
    <n v="0"/>
  </r>
  <r>
    <n v="16012"/>
    <s v="E01027698"/>
    <s v="Harrogate 020C"/>
    <s v="E02005780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557"/>
    <n v="1612"/>
    <n v="0"/>
  </r>
  <r>
    <n v="16013"/>
    <s v="E01026946"/>
    <s v="South Norfolk 007E"/>
    <s v="E02005603"/>
    <s v="E38000239"/>
    <x v="56"/>
    <x v="56"/>
    <s v="E54000022"/>
    <s v="QMM"/>
    <s v="Norfolk and Waveney Health and Care Partnership"/>
    <x v="169"/>
    <x v="169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064"/>
    <n v="1056"/>
    <n v="0"/>
  </r>
  <r>
    <n v="16014"/>
    <s v="E01027649"/>
    <s v="Harrogate 013A"/>
    <s v="E02005773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2006"/>
    <n v="2076"/>
    <n v="0"/>
  </r>
  <r>
    <n v="16015"/>
    <s v="E01027842"/>
    <s v="Scarborough 005A"/>
    <s v="E02005799"/>
    <s v="E38000241"/>
    <x v="57"/>
    <x v="57"/>
    <s v="E54000051"/>
    <s v="QOQ"/>
    <s v="Humber, Coast and Vale"/>
    <x v="173"/>
    <x v="173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600"/>
    <n v="1589"/>
    <n v="0"/>
  </r>
  <r>
    <n v="16016"/>
    <s v="E01027591"/>
    <s v="Hambleton 001A"/>
    <s v="E02005750"/>
    <s v="E38000241"/>
    <x v="57"/>
    <x v="57"/>
    <s v="E54000051"/>
    <s v="QOQ"/>
    <s v="Humber, Coast and Vale"/>
    <x v="176"/>
    <x v="176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665"/>
    <n v="1661"/>
    <n v="0"/>
  </r>
  <r>
    <n v="16017"/>
    <s v="E01027791"/>
    <s v="Ryedale 008G"/>
    <s v="E02006870"/>
    <s v="E38000241"/>
    <x v="57"/>
    <x v="57"/>
    <s v="E54000051"/>
    <s v="QOQ"/>
    <s v="Humber, Coast and Vale"/>
    <x v="171"/>
    <x v="171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578"/>
    <n v="1600"/>
    <n v="0"/>
  </r>
  <r>
    <n v="16018"/>
    <s v="E01027751"/>
    <s v="Richmondshire 001B"/>
    <s v="E02005782"/>
    <s v="E38000241"/>
    <x v="57"/>
    <x v="57"/>
    <s v="E54000051"/>
    <s v="QOQ"/>
    <s v="Humber, Coast and Vale"/>
    <x v="172"/>
    <x v="172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268"/>
    <n v="1281"/>
    <n v="0"/>
  </r>
  <r>
    <n v="16019"/>
    <s v="E01027897"/>
    <s v="Selby 008E"/>
    <s v="E02005816"/>
    <s v="E38000188"/>
    <x v="7"/>
    <x v="7"/>
    <s v="E54000051"/>
    <s v="QOQ"/>
    <s v="Humber, Coast and Vale"/>
    <x v="175"/>
    <x v="175"/>
    <s v="E10000023"/>
    <s v="North Yorkshire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2388"/>
    <n v="2401"/>
    <n v="0"/>
  </r>
  <r>
    <n v="16020"/>
    <s v="E01027699"/>
    <s v="Harrogate 021A"/>
    <s v="E02005781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417"/>
    <n v="1412"/>
    <n v="0"/>
  </r>
  <r>
    <n v="16021"/>
    <s v="E01026947"/>
    <s v="South Norfolk 004C"/>
    <s v="E02005600"/>
    <s v="E38000239"/>
    <x v="56"/>
    <x v="56"/>
    <s v="E54000022"/>
    <s v="QMM"/>
    <s v="Norfolk and Waveney Health and Care Partnership"/>
    <x v="169"/>
    <x v="169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380"/>
    <n v="1414"/>
    <n v="0"/>
  </r>
  <r>
    <n v="16022"/>
    <s v="E01027650"/>
    <s v="Harrogate 014B"/>
    <s v="E02005774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557"/>
    <n v="1547"/>
    <n v="0"/>
  </r>
  <r>
    <n v="16023"/>
    <s v="E01027843"/>
    <s v="Scarborough 005B"/>
    <s v="E02005799"/>
    <s v="E38000241"/>
    <x v="57"/>
    <x v="57"/>
    <s v="E54000051"/>
    <s v="QOQ"/>
    <s v="Humber, Coast and Vale"/>
    <x v="173"/>
    <x v="173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391"/>
    <n v="1390"/>
    <n v="0"/>
  </r>
  <r>
    <n v="16024"/>
    <s v="E01027592"/>
    <s v="Hambleton 003B"/>
    <s v="E02005752"/>
    <s v="E38000241"/>
    <x v="57"/>
    <x v="57"/>
    <s v="E54000051"/>
    <s v="QOQ"/>
    <s v="Humber, Coast and Vale"/>
    <x v="176"/>
    <x v="176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699"/>
    <n v="1693"/>
    <n v="0"/>
  </r>
  <r>
    <n v="16025"/>
    <s v="E01027796"/>
    <s v="Ryedale 004B"/>
    <s v="E02005791"/>
    <s v="E38000241"/>
    <x v="57"/>
    <x v="57"/>
    <s v="E54000051"/>
    <s v="QOQ"/>
    <s v="Humber, Coast and Vale"/>
    <x v="171"/>
    <x v="171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815"/>
    <n v="1875"/>
    <n v="0"/>
  </r>
  <r>
    <n v="16026"/>
    <s v="E01027752"/>
    <s v="Richmondshire 001C"/>
    <s v="E02005782"/>
    <s v="E38000241"/>
    <x v="57"/>
    <x v="57"/>
    <s v="E54000051"/>
    <s v="QOQ"/>
    <s v="Humber, Coast and Vale"/>
    <x v="172"/>
    <x v="172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163"/>
    <n v="1154"/>
    <n v="0"/>
  </r>
  <r>
    <n v="16027"/>
    <s v="E01027898"/>
    <s v="Selby 004A"/>
    <s v="E02005812"/>
    <s v="E38000188"/>
    <x v="7"/>
    <x v="7"/>
    <s v="E54000051"/>
    <s v="QOQ"/>
    <s v="Humber, Coast and Vale"/>
    <x v="175"/>
    <x v="175"/>
    <s v="E10000023"/>
    <s v="North Yorkshire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2846"/>
    <n v="2860"/>
    <n v="0"/>
  </r>
  <r>
    <n v="16028"/>
    <s v="E01027700"/>
    <s v="Harrogate 021B"/>
    <s v="E02005781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319"/>
    <n v="1349"/>
    <n v="0"/>
  </r>
  <r>
    <n v="16029"/>
    <s v="E01026948"/>
    <s v="South Norfolk 004D"/>
    <s v="E02005600"/>
    <s v="E38000239"/>
    <x v="56"/>
    <x v="56"/>
    <s v="E54000022"/>
    <s v="QMM"/>
    <s v="Norfolk and Waveney Health and Care Partnership"/>
    <x v="169"/>
    <x v="169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113"/>
    <n v="2136"/>
    <n v="0"/>
  </r>
  <r>
    <n v="16030"/>
    <s v="E01027651"/>
    <s v="Harrogate 013B"/>
    <s v="E02005773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446"/>
    <n v="1407"/>
    <n v="0"/>
  </r>
  <r>
    <n v="16031"/>
    <s v="E01027844"/>
    <s v="Scarborough 005C"/>
    <s v="E02005799"/>
    <s v="E38000241"/>
    <x v="57"/>
    <x v="57"/>
    <s v="E54000051"/>
    <s v="QOQ"/>
    <s v="Humber, Coast and Vale"/>
    <x v="173"/>
    <x v="173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506"/>
    <n v="1482"/>
    <n v="0"/>
  </r>
  <r>
    <n v="16032"/>
    <s v="E01027593"/>
    <s v="Hambleton 006D"/>
    <s v="E02005755"/>
    <s v="E38000241"/>
    <x v="57"/>
    <x v="57"/>
    <s v="E54000051"/>
    <s v="QOQ"/>
    <s v="Humber, Coast and Vale"/>
    <x v="176"/>
    <x v="176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730"/>
    <n v="1722"/>
    <n v="0"/>
  </r>
  <r>
    <n v="16033"/>
    <s v="E01027798"/>
    <s v="Ryedale 004C"/>
    <s v="E02005791"/>
    <s v="E38000241"/>
    <x v="57"/>
    <x v="57"/>
    <s v="E54000051"/>
    <s v="QOQ"/>
    <s v="Humber, Coast and Vale"/>
    <x v="171"/>
    <x v="171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2066"/>
    <n v="2075"/>
    <n v="0"/>
  </r>
  <r>
    <n v="16034"/>
    <s v="E01027802"/>
    <s v="Ryedale 002F"/>
    <s v="E02005789"/>
    <s v="E38000241"/>
    <x v="57"/>
    <x v="57"/>
    <s v="E54000051"/>
    <s v="QOQ"/>
    <s v="Humber, Coast and Vale"/>
    <x v="171"/>
    <x v="171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658"/>
    <n v="1678"/>
    <n v="0"/>
  </r>
  <r>
    <n v="16035"/>
    <s v="E01027803"/>
    <s v="Ryedale 004D"/>
    <s v="E02005791"/>
    <s v="E38000241"/>
    <x v="57"/>
    <x v="57"/>
    <s v="E54000051"/>
    <s v="QOQ"/>
    <s v="Humber, Coast and Vale"/>
    <x v="171"/>
    <x v="171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992"/>
    <n v="1984"/>
    <n v="0"/>
  </r>
  <r>
    <n v="16036"/>
    <s v="E01027813"/>
    <s v="Scarborough 002A"/>
    <s v="E02005796"/>
    <s v="E38000241"/>
    <x v="57"/>
    <x v="57"/>
    <s v="E54000051"/>
    <s v="QOQ"/>
    <s v="Humber, Coast and Vale"/>
    <x v="173"/>
    <x v="173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853"/>
    <n v="1867"/>
    <n v="0"/>
  </r>
  <r>
    <n v="16037"/>
    <s v="E01027821"/>
    <s v="Scarborough 004A"/>
    <s v="E02005798"/>
    <s v="E38000241"/>
    <x v="57"/>
    <x v="57"/>
    <s v="E54000051"/>
    <s v="QOQ"/>
    <s v="Humber, Coast and Vale"/>
    <x v="173"/>
    <x v="173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366"/>
    <n v="1392"/>
    <n v="0"/>
  </r>
  <r>
    <n v="16038"/>
    <s v="E01027822"/>
    <s v="Scarborough 002B"/>
    <s v="E02005796"/>
    <s v="E38000241"/>
    <x v="57"/>
    <x v="57"/>
    <s v="E54000051"/>
    <s v="QOQ"/>
    <s v="Humber, Coast and Vale"/>
    <x v="173"/>
    <x v="173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398"/>
    <n v="1401"/>
    <n v="0"/>
  </r>
  <r>
    <n v="16039"/>
    <s v="E01027823"/>
    <s v="Scarborough 004B"/>
    <s v="E02005798"/>
    <s v="E38000241"/>
    <x v="57"/>
    <x v="57"/>
    <s v="E54000051"/>
    <s v="QOQ"/>
    <s v="Humber, Coast and Vale"/>
    <x v="173"/>
    <x v="173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445"/>
    <n v="1412"/>
    <n v="0"/>
  </r>
  <r>
    <n v="16040"/>
    <s v="E01027831"/>
    <s v="Scarborough 004C"/>
    <s v="E02005798"/>
    <s v="E38000241"/>
    <x v="57"/>
    <x v="57"/>
    <s v="E54000051"/>
    <s v="QOQ"/>
    <s v="Humber, Coast and Vale"/>
    <x v="173"/>
    <x v="173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023"/>
    <n v="1000"/>
    <n v="0"/>
  </r>
  <r>
    <n v="16041"/>
    <s v="E01027832"/>
    <s v="Scarborough 004D"/>
    <s v="E02005798"/>
    <s v="E38000241"/>
    <x v="57"/>
    <x v="57"/>
    <s v="E54000051"/>
    <s v="QOQ"/>
    <s v="Humber, Coast and Vale"/>
    <x v="173"/>
    <x v="173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942"/>
    <n v="950"/>
    <n v="0"/>
  </r>
  <r>
    <n v="16042"/>
    <s v="E01027837"/>
    <s v="Scarborough 001A"/>
    <s v="E02005795"/>
    <s v="E38000241"/>
    <x v="57"/>
    <x v="57"/>
    <s v="E54000051"/>
    <s v="QOQ"/>
    <s v="Humber, Coast and Vale"/>
    <x v="173"/>
    <x v="173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346"/>
    <n v="1352"/>
    <n v="0"/>
  </r>
  <r>
    <n v="16043"/>
    <s v="E01027838"/>
    <s v="Scarborough 003A"/>
    <s v="E02005797"/>
    <s v="E38000241"/>
    <x v="57"/>
    <x v="57"/>
    <s v="E54000051"/>
    <s v="QOQ"/>
    <s v="Humber, Coast and Vale"/>
    <x v="173"/>
    <x v="173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513"/>
    <n v="1551"/>
    <n v="0"/>
  </r>
  <r>
    <n v="16044"/>
    <s v="E01027839"/>
    <s v="Scarborough 001B"/>
    <s v="E02005795"/>
    <s v="E38000241"/>
    <x v="57"/>
    <x v="57"/>
    <s v="E54000051"/>
    <s v="QOQ"/>
    <s v="Humber, Coast and Vale"/>
    <x v="173"/>
    <x v="173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765"/>
    <n v="1785"/>
    <n v="0"/>
  </r>
  <r>
    <n v="16045"/>
    <s v="E01027840"/>
    <s v="Scarborough 002C"/>
    <s v="E02005796"/>
    <s v="E38000241"/>
    <x v="57"/>
    <x v="57"/>
    <s v="E54000051"/>
    <s v="QOQ"/>
    <s v="Humber, Coast and Vale"/>
    <x v="173"/>
    <x v="173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2037"/>
    <n v="2043"/>
    <n v="0"/>
  </r>
  <r>
    <n v="16046"/>
    <s v="E01027841"/>
    <s v="Scarborough 002D"/>
    <s v="E02005796"/>
    <s v="E38000241"/>
    <x v="57"/>
    <x v="57"/>
    <s v="E54000051"/>
    <s v="QOQ"/>
    <s v="Humber, Coast and Vale"/>
    <x v="173"/>
    <x v="173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297"/>
    <n v="1276"/>
    <n v="0"/>
  </r>
  <r>
    <n v="16047"/>
    <s v="E01027864"/>
    <s v="Scarborough 003B"/>
    <s v="E02005797"/>
    <s v="E38000241"/>
    <x v="57"/>
    <x v="57"/>
    <s v="E54000051"/>
    <s v="QOQ"/>
    <s v="Humber, Coast and Vale"/>
    <x v="173"/>
    <x v="173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418"/>
    <n v="1403"/>
    <n v="0"/>
  </r>
  <r>
    <n v="16048"/>
    <s v="E01027865"/>
    <s v="Scarborough 003C"/>
    <s v="E02005797"/>
    <s v="E38000241"/>
    <x v="57"/>
    <x v="57"/>
    <s v="E54000051"/>
    <s v="QOQ"/>
    <s v="Humber, Coast and Vale"/>
    <x v="173"/>
    <x v="173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341"/>
    <n v="1319"/>
    <n v="0"/>
  </r>
  <r>
    <n v="16049"/>
    <s v="E01027866"/>
    <s v="Scarborough 003D"/>
    <s v="E02005797"/>
    <s v="E38000241"/>
    <x v="57"/>
    <x v="57"/>
    <s v="E54000051"/>
    <s v="QOQ"/>
    <s v="Humber, Coast and Vale"/>
    <x v="173"/>
    <x v="173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916"/>
    <n v="1929"/>
    <n v="0"/>
  </r>
  <r>
    <n v="16050"/>
    <s v="E01027869"/>
    <s v="Scarborough 001C"/>
    <s v="E02005795"/>
    <s v="E38000241"/>
    <x v="57"/>
    <x v="57"/>
    <s v="E54000051"/>
    <s v="QOQ"/>
    <s v="Humber, Coast and Vale"/>
    <x v="173"/>
    <x v="173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998"/>
    <n v="926"/>
    <n v="0"/>
  </r>
  <r>
    <n v="16051"/>
    <s v="E01027870"/>
    <s v="Scarborough 001D"/>
    <s v="E02005795"/>
    <s v="E38000241"/>
    <x v="57"/>
    <x v="57"/>
    <s v="E54000051"/>
    <s v="QOQ"/>
    <s v="Humber, Coast and Vale"/>
    <x v="173"/>
    <x v="173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262"/>
    <n v="1231"/>
    <n v="0"/>
  </r>
  <r>
    <n v="16052"/>
    <s v="E01027871"/>
    <s v="Scarborough 001E"/>
    <s v="E02005795"/>
    <s v="E38000241"/>
    <x v="57"/>
    <x v="57"/>
    <s v="E54000051"/>
    <s v="QOQ"/>
    <s v="Humber, Coast and Vale"/>
    <x v="173"/>
    <x v="173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584"/>
    <n v="1553"/>
    <n v="0"/>
  </r>
  <r>
    <n v="16053"/>
    <s v="E01027804"/>
    <s v="Scarborough 010A"/>
    <s v="E02005804"/>
    <s v="E38000241"/>
    <x v="57"/>
    <x v="57"/>
    <s v="E54000051"/>
    <s v="QOQ"/>
    <s v="Humber, Coast and Vale"/>
    <x v="173"/>
    <x v="173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583"/>
    <n v="1540"/>
    <n v="0"/>
  </r>
  <r>
    <n v="16054"/>
    <s v="E01027805"/>
    <s v="Scarborough 006A"/>
    <s v="E02005800"/>
    <s v="E38000241"/>
    <x v="57"/>
    <x v="57"/>
    <s v="E54000051"/>
    <s v="QOQ"/>
    <s v="Humber, Coast and Vale"/>
    <x v="173"/>
    <x v="173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483"/>
    <n v="1418"/>
    <n v="0"/>
  </r>
  <r>
    <n v="16055"/>
    <s v="E01027806"/>
    <s v="Scarborough 006B"/>
    <s v="E02005800"/>
    <s v="E38000241"/>
    <x v="57"/>
    <x v="57"/>
    <s v="E54000051"/>
    <s v="QOQ"/>
    <s v="Humber, Coast and Vale"/>
    <x v="173"/>
    <x v="173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707"/>
    <n v="1701"/>
    <n v="0"/>
  </r>
  <r>
    <n v="16056"/>
    <s v="E01027807"/>
    <s v="Scarborough 011A"/>
    <s v="E02005805"/>
    <s v="E38000241"/>
    <x v="57"/>
    <x v="57"/>
    <s v="E54000051"/>
    <s v="QOQ"/>
    <s v="Humber, Coast and Vale"/>
    <x v="173"/>
    <x v="173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443"/>
    <n v="1436"/>
    <n v="0"/>
  </r>
  <r>
    <n v="16057"/>
    <s v="E01027808"/>
    <s v="Scarborough 011B"/>
    <s v="E02005805"/>
    <s v="E38000241"/>
    <x v="57"/>
    <x v="57"/>
    <s v="E54000051"/>
    <s v="QOQ"/>
    <s v="Humber, Coast and Vale"/>
    <x v="173"/>
    <x v="173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634"/>
    <n v="1667"/>
    <n v="0"/>
  </r>
  <r>
    <n v="16058"/>
    <s v="E01027809"/>
    <s v="Scarborough 011C"/>
    <s v="E02005805"/>
    <s v="E38000241"/>
    <x v="57"/>
    <x v="57"/>
    <s v="E54000051"/>
    <s v="QOQ"/>
    <s v="Humber, Coast and Vale"/>
    <x v="173"/>
    <x v="173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250"/>
    <n v="1263"/>
    <n v="0"/>
  </r>
  <r>
    <n v="16059"/>
    <s v="E01027810"/>
    <s v="Scarborough 008A"/>
    <s v="E02005802"/>
    <s v="E38000241"/>
    <x v="57"/>
    <x v="57"/>
    <s v="E54000051"/>
    <s v="QOQ"/>
    <s v="Humber, Coast and Vale"/>
    <x v="173"/>
    <x v="173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585"/>
    <n v="1596"/>
    <n v="0"/>
  </r>
  <r>
    <n v="16060"/>
    <s v="E01027811"/>
    <s v="Scarborough 008B"/>
    <s v="E02005802"/>
    <s v="E38000241"/>
    <x v="57"/>
    <x v="57"/>
    <s v="E54000051"/>
    <s v="QOQ"/>
    <s v="Humber, Coast and Vale"/>
    <x v="173"/>
    <x v="173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685"/>
    <n v="1685"/>
    <n v="0"/>
  </r>
  <r>
    <n v="16061"/>
    <s v="E01027812"/>
    <s v="Scarborough 008C"/>
    <s v="E02005802"/>
    <s v="E38000241"/>
    <x v="57"/>
    <x v="57"/>
    <s v="E54000051"/>
    <s v="QOQ"/>
    <s v="Humber, Coast and Vale"/>
    <x v="173"/>
    <x v="173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731"/>
    <n v="1787"/>
    <n v="0"/>
  </r>
  <r>
    <n v="16062"/>
    <s v="E01027814"/>
    <s v="Scarborough 013A"/>
    <s v="E02005807"/>
    <s v="E38000241"/>
    <x v="57"/>
    <x v="57"/>
    <s v="E54000051"/>
    <s v="QOQ"/>
    <s v="Humber, Coast and Vale"/>
    <x v="173"/>
    <x v="173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678"/>
    <n v="1710"/>
    <n v="0"/>
  </r>
  <r>
    <n v="16063"/>
    <s v="E01027815"/>
    <s v="Scarborough 013B"/>
    <s v="E02005807"/>
    <s v="E38000241"/>
    <x v="57"/>
    <x v="57"/>
    <s v="E54000051"/>
    <s v="QOQ"/>
    <s v="Humber, Coast and Vale"/>
    <x v="173"/>
    <x v="173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402"/>
    <n v="1395"/>
    <n v="0"/>
  </r>
  <r>
    <n v="16064"/>
    <s v="E01027816"/>
    <s v="Scarborough 013C"/>
    <s v="E02005807"/>
    <s v="E38000241"/>
    <x v="57"/>
    <x v="57"/>
    <s v="E54000051"/>
    <s v="QOQ"/>
    <s v="Humber, Coast and Vale"/>
    <x v="173"/>
    <x v="173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623"/>
    <n v="1650"/>
    <n v="0"/>
  </r>
  <r>
    <n v="16065"/>
    <s v="E01027817"/>
    <s v="Scarborough 012A"/>
    <s v="E02005806"/>
    <s v="E38000241"/>
    <x v="57"/>
    <x v="57"/>
    <s v="E54000051"/>
    <s v="QOQ"/>
    <s v="Humber, Coast and Vale"/>
    <x v="173"/>
    <x v="173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346"/>
    <n v="1368"/>
    <n v="0"/>
  </r>
  <r>
    <n v="16066"/>
    <s v="E01027818"/>
    <s v="Scarborough 011D"/>
    <s v="E02005805"/>
    <s v="E38000241"/>
    <x v="57"/>
    <x v="57"/>
    <s v="E54000051"/>
    <s v="QOQ"/>
    <s v="Humber, Coast and Vale"/>
    <x v="173"/>
    <x v="173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733"/>
    <n v="1728"/>
    <n v="0"/>
  </r>
  <r>
    <n v="16067"/>
    <s v="E01027819"/>
    <s v="Scarborough 012B"/>
    <s v="E02005806"/>
    <s v="E38000241"/>
    <x v="57"/>
    <x v="57"/>
    <s v="E54000051"/>
    <s v="QOQ"/>
    <s v="Humber, Coast and Vale"/>
    <x v="173"/>
    <x v="173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901"/>
    <n v="2023"/>
    <n v="0"/>
  </r>
  <r>
    <n v="16068"/>
    <s v="E01027820"/>
    <s v="Scarborough 012C"/>
    <s v="E02005806"/>
    <s v="E38000241"/>
    <x v="57"/>
    <x v="57"/>
    <s v="E54000051"/>
    <s v="QOQ"/>
    <s v="Humber, Coast and Vale"/>
    <x v="173"/>
    <x v="173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474"/>
    <n v="1457"/>
    <n v="0"/>
  </r>
  <r>
    <n v="16069"/>
    <s v="E01027824"/>
    <s v="Scarborough 009A"/>
    <s v="E02005803"/>
    <s v="E38000241"/>
    <x v="57"/>
    <x v="57"/>
    <s v="E54000051"/>
    <s v="QOQ"/>
    <s v="Humber, Coast and Vale"/>
    <x v="173"/>
    <x v="173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456"/>
    <n v="1437"/>
    <n v="0"/>
  </r>
  <r>
    <n v="16070"/>
    <s v="E01027825"/>
    <s v="Scarborough 009B"/>
    <s v="E02005803"/>
    <s v="E38000241"/>
    <x v="57"/>
    <x v="57"/>
    <s v="E54000051"/>
    <s v="QOQ"/>
    <s v="Humber, Coast and Vale"/>
    <x v="173"/>
    <x v="173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2144"/>
    <n v="2154"/>
    <n v="0"/>
  </r>
  <r>
    <n v="16071"/>
    <s v="E01027826"/>
    <s v="Scarborough 009C"/>
    <s v="E02005803"/>
    <s v="E38000241"/>
    <x v="57"/>
    <x v="57"/>
    <s v="E54000051"/>
    <s v="QOQ"/>
    <s v="Humber, Coast and Vale"/>
    <x v="173"/>
    <x v="173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551"/>
    <n v="1514"/>
    <n v="0"/>
  </r>
  <r>
    <n v="16072"/>
    <s v="E01027827"/>
    <s v="Scarborough 014A"/>
    <s v="E02005808"/>
    <s v="E38000241"/>
    <x v="57"/>
    <x v="57"/>
    <s v="E54000051"/>
    <s v="QOQ"/>
    <s v="Humber, Coast and Vale"/>
    <x v="173"/>
    <x v="173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495"/>
    <n v="1491"/>
    <n v="0"/>
  </r>
  <r>
    <n v="16073"/>
    <s v="E01027828"/>
    <s v="Scarborough 014B"/>
    <s v="E02005808"/>
    <s v="E38000241"/>
    <x v="57"/>
    <x v="57"/>
    <s v="E54000051"/>
    <s v="QOQ"/>
    <s v="Humber, Coast and Vale"/>
    <x v="173"/>
    <x v="173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2111"/>
    <n v="2087"/>
    <n v="0"/>
  </r>
  <r>
    <n v="16074"/>
    <s v="E01027829"/>
    <s v="Scarborough 014C"/>
    <s v="E02005808"/>
    <s v="E38000241"/>
    <x v="57"/>
    <x v="57"/>
    <s v="E54000051"/>
    <s v="QOQ"/>
    <s v="Humber, Coast and Vale"/>
    <x v="173"/>
    <x v="173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378"/>
    <n v="1361"/>
    <n v="0"/>
  </r>
  <r>
    <n v="16075"/>
    <s v="E01027830"/>
    <s v="Scarborough 014D"/>
    <s v="E02005808"/>
    <s v="E38000241"/>
    <x v="57"/>
    <x v="57"/>
    <s v="E54000051"/>
    <s v="QOQ"/>
    <s v="Humber, Coast and Vale"/>
    <x v="173"/>
    <x v="173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788"/>
    <n v="1763"/>
    <n v="0"/>
  </r>
  <r>
    <n v="16076"/>
    <s v="E01027833"/>
    <s v="Scarborough 014E"/>
    <s v="E02005808"/>
    <s v="E38000241"/>
    <x v="57"/>
    <x v="57"/>
    <s v="E54000051"/>
    <s v="QOQ"/>
    <s v="Humber, Coast and Vale"/>
    <x v="173"/>
    <x v="173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546"/>
    <n v="1565"/>
    <n v="0"/>
  </r>
  <r>
    <n v="16077"/>
    <s v="E01027834"/>
    <s v="Scarborough 014F"/>
    <s v="E02005808"/>
    <s v="E38000241"/>
    <x v="57"/>
    <x v="57"/>
    <s v="E54000051"/>
    <s v="QOQ"/>
    <s v="Humber, Coast and Vale"/>
    <x v="173"/>
    <x v="173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514"/>
    <n v="1493"/>
    <n v="0"/>
  </r>
  <r>
    <n v="16078"/>
    <s v="E01033539"/>
    <s v="South Norfolk 015G"/>
    <s v="E02005611"/>
    <s v="E38000239"/>
    <x v="56"/>
    <x v="56"/>
    <s v="E54000022"/>
    <s v="QMM"/>
    <s v="Norfolk and Waveney Health and Care Partnership"/>
    <x v="169"/>
    <x v="169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834"/>
    <n v="1976"/>
    <n v="0"/>
  </r>
  <r>
    <n v="16079"/>
    <s v="E01027753"/>
    <s v="Richmondshire 005B"/>
    <s v="E02005786"/>
    <s v="E38000241"/>
    <x v="57"/>
    <x v="57"/>
    <s v="E54000051"/>
    <s v="QOQ"/>
    <s v="Humber, Coast and Vale"/>
    <x v="172"/>
    <x v="172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303"/>
    <n v="1298"/>
    <n v="0"/>
  </r>
  <r>
    <n v="16080"/>
    <s v="E01027597"/>
    <s v="Hambleton 001B"/>
    <s v="E02005750"/>
    <s v="E38000241"/>
    <x v="57"/>
    <x v="57"/>
    <s v="E54000051"/>
    <s v="QOQ"/>
    <s v="Humber, Coast and Vale"/>
    <x v="176"/>
    <x v="176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529"/>
    <n v="1562"/>
    <n v="0"/>
  </r>
  <r>
    <n v="16081"/>
    <s v="E01027652"/>
    <s v="Harrogate 015A"/>
    <s v="E02005775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746"/>
    <n v="1742"/>
    <n v="0"/>
  </r>
  <r>
    <n v="16082"/>
    <s v="E01027845"/>
    <s v="Scarborough 005D"/>
    <s v="E02005799"/>
    <s v="E38000241"/>
    <x v="57"/>
    <x v="57"/>
    <s v="E54000051"/>
    <s v="QOQ"/>
    <s v="Humber, Coast and Vale"/>
    <x v="173"/>
    <x v="173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615"/>
    <n v="1607"/>
    <n v="0"/>
  </r>
  <r>
    <n v="16083"/>
    <s v="E01027899"/>
    <s v="Selby 009D"/>
    <s v="E02005817"/>
    <s v="E38000188"/>
    <x v="7"/>
    <x v="7"/>
    <s v="E54000051"/>
    <s v="QOQ"/>
    <s v="Humber, Coast and Vale"/>
    <x v="175"/>
    <x v="175"/>
    <s v="E10000023"/>
    <s v="North Yorkshire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755"/>
    <n v="1762"/>
    <n v="0"/>
  </r>
  <r>
    <n v="16084"/>
    <s v="E01033541"/>
    <s v="South Norfolk 015H"/>
    <s v="E02005611"/>
    <s v="E38000239"/>
    <x v="56"/>
    <x v="56"/>
    <s v="E54000022"/>
    <s v="QMM"/>
    <s v="Norfolk and Waveney Health and Care Partnership"/>
    <x v="169"/>
    <x v="169"/>
    <s v="E10000020"/>
    <s v="Nor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628"/>
    <n v="1620"/>
    <n v="0"/>
  </r>
  <r>
    <n v="16085"/>
    <s v="E01027754"/>
    <s v="Richmondshire 004C"/>
    <s v="E02005785"/>
    <s v="E38000241"/>
    <x v="57"/>
    <x v="57"/>
    <s v="E54000051"/>
    <s v="QOQ"/>
    <s v="Humber, Coast and Vale"/>
    <x v="172"/>
    <x v="172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540"/>
    <n v="1464"/>
    <n v="0"/>
  </r>
  <r>
    <n v="16086"/>
    <s v="E01027653"/>
    <s v="Harrogate 020A"/>
    <s v="E02005780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565"/>
    <n v="1677"/>
    <n v="0"/>
  </r>
  <r>
    <n v="16087"/>
    <s v="E01027846"/>
    <s v="Scarborough 006C"/>
    <s v="E02005800"/>
    <s v="E38000241"/>
    <x v="57"/>
    <x v="57"/>
    <s v="E54000051"/>
    <s v="QOQ"/>
    <s v="Humber, Coast and Vale"/>
    <x v="173"/>
    <x v="173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717"/>
    <n v="1769"/>
    <n v="0"/>
  </r>
  <r>
    <n v="16088"/>
    <s v="E01027598"/>
    <s v="Hambleton 002A"/>
    <s v="E02005751"/>
    <s v="E38000241"/>
    <x v="57"/>
    <x v="57"/>
    <s v="E54000051"/>
    <s v="QOQ"/>
    <s v="Humber, Coast and Vale"/>
    <x v="176"/>
    <x v="176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713"/>
    <n v="1691"/>
    <n v="0"/>
  </r>
  <r>
    <n v="16089"/>
    <s v="E01027701"/>
    <s v="Harrogate 006C"/>
    <s v="E02005766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554"/>
    <n v="1566"/>
    <n v="0"/>
  </r>
  <r>
    <n v="16090"/>
    <s v="E01027847"/>
    <s v="Scarborough 006D"/>
    <s v="E02005800"/>
    <s v="E38000241"/>
    <x v="57"/>
    <x v="57"/>
    <s v="E54000051"/>
    <s v="QOQ"/>
    <s v="Humber, Coast and Vale"/>
    <x v="173"/>
    <x v="173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823"/>
    <n v="1878"/>
    <n v="0"/>
  </r>
  <r>
    <n v="16091"/>
    <s v="E01027756"/>
    <s v="Richmondshire 006B"/>
    <s v="E02005787"/>
    <s v="E38000241"/>
    <x v="57"/>
    <x v="57"/>
    <s v="E54000051"/>
    <s v="QOQ"/>
    <s v="Humber, Coast and Vale"/>
    <x v="172"/>
    <x v="172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869"/>
    <n v="1875"/>
    <n v="0"/>
  </r>
  <r>
    <n v="16092"/>
    <s v="E01027599"/>
    <s v="Hambleton 001C"/>
    <s v="E02005750"/>
    <s v="E38000241"/>
    <x v="57"/>
    <x v="57"/>
    <s v="E54000051"/>
    <s v="QOQ"/>
    <s v="Humber, Coast and Vale"/>
    <x v="176"/>
    <x v="176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676"/>
    <n v="1660"/>
    <n v="0"/>
  </r>
  <r>
    <n v="16093"/>
    <s v="E01027654"/>
    <s v="Harrogate 020B"/>
    <s v="E02005780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265"/>
    <n v="1256"/>
    <n v="0"/>
  </r>
  <r>
    <n v="16094"/>
    <s v="E01027702"/>
    <s v="Harrogate 006D"/>
    <s v="E02005766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104"/>
    <n v="1092"/>
    <n v="0"/>
  </r>
  <r>
    <n v="16095"/>
    <s v="E01027558"/>
    <s v="Craven 001A"/>
    <s v="E02005742"/>
    <s v="E38000228"/>
    <x v="38"/>
    <x v="38"/>
    <s v="E54000048"/>
    <s v="QE1"/>
    <s v="Healthier Lancashire and South Cumbria"/>
    <x v="177"/>
    <x v="177"/>
    <s v="E10000023"/>
    <s v="North York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879"/>
    <n v="1889"/>
    <n v="0"/>
  </r>
  <r>
    <n v="16096"/>
    <s v="E01027848"/>
    <s v="Scarborough 006E"/>
    <s v="E02005800"/>
    <s v="E38000241"/>
    <x v="57"/>
    <x v="57"/>
    <s v="E54000051"/>
    <s v="QOQ"/>
    <s v="Humber, Coast and Vale"/>
    <x v="173"/>
    <x v="173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050"/>
    <n v="1019"/>
    <n v="0"/>
  </r>
  <r>
    <n v="16097"/>
    <s v="E01027900"/>
    <s v="Selby 003C"/>
    <s v="E02005811"/>
    <s v="E38000188"/>
    <x v="7"/>
    <x v="7"/>
    <s v="E54000051"/>
    <s v="QOQ"/>
    <s v="Humber, Coast and Vale"/>
    <x v="175"/>
    <x v="175"/>
    <s v="E10000023"/>
    <s v="North Yorkshire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2040"/>
    <n v="2021"/>
    <n v="0"/>
  </r>
  <r>
    <n v="16098"/>
    <s v="E01027758"/>
    <s v="Richmondshire 006D"/>
    <s v="E02005787"/>
    <s v="E38000241"/>
    <x v="57"/>
    <x v="57"/>
    <s v="E54000051"/>
    <s v="QOQ"/>
    <s v="Humber, Coast and Vale"/>
    <x v="172"/>
    <x v="172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496"/>
    <n v="1506"/>
    <n v="0"/>
  </r>
  <r>
    <n v="16099"/>
    <s v="E01027603"/>
    <s v="Hambleton 005A"/>
    <s v="E02005754"/>
    <s v="E38000241"/>
    <x v="57"/>
    <x v="57"/>
    <s v="E54000051"/>
    <s v="QOQ"/>
    <s v="Humber, Coast and Vale"/>
    <x v="176"/>
    <x v="176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2159"/>
    <n v="2159"/>
    <n v="0"/>
  </r>
  <r>
    <n v="16100"/>
    <s v="E01027655"/>
    <s v="Harrogate 015B"/>
    <s v="E02005775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544"/>
    <n v="1538"/>
    <n v="0"/>
  </r>
  <r>
    <n v="16101"/>
    <s v="E01027703"/>
    <s v="Harrogate 016E"/>
    <s v="E02005776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913"/>
    <n v="1887"/>
    <n v="0"/>
  </r>
  <r>
    <n v="16102"/>
    <s v="E01027559"/>
    <s v="Craven 001B"/>
    <s v="E02005742"/>
    <s v="E38000228"/>
    <x v="38"/>
    <x v="38"/>
    <s v="E54000048"/>
    <s v="QE1"/>
    <s v="Healthier Lancashire and South Cumbria"/>
    <x v="177"/>
    <x v="177"/>
    <s v="E10000023"/>
    <s v="North York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1695"/>
    <n v="1701"/>
    <n v="0"/>
  </r>
  <r>
    <n v="16103"/>
    <s v="E01027849"/>
    <s v="Scarborough 007A"/>
    <s v="E02005801"/>
    <s v="E38000241"/>
    <x v="57"/>
    <x v="57"/>
    <s v="E54000051"/>
    <s v="QOQ"/>
    <s v="Humber, Coast and Vale"/>
    <x v="173"/>
    <x v="173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123"/>
    <n v="1077"/>
    <n v="0"/>
  </r>
  <r>
    <n v="16104"/>
    <s v="E01027901"/>
    <s v="Selby 003D"/>
    <s v="E02005811"/>
    <s v="E38000188"/>
    <x v="7"/>
    <x v="7"/>
    <s v="E54000051"/>
    <s v="QOQ"/>
    <s v="Humber, Coast and Vale"/>
    <x v="175"/>
    <x v="175"/>
    <s v="E10000023"/>
    <s v="North Yorkshire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686"/>
    <n v="1724"/>
    <n v="0"/>
  </r>
  <r>
    <n v="16105"/>
    <s v="E01027759"/>
    <s v="Richmondshire 001D"/>
    <s v="E02005782"/>
    <s v="E38000241"/>
    <x v="57"/>
    <x v="57"/>
    <s v="E54000051"/>
    <s v="QOQ"/>
    <s v="Humber, Coast and Vale"/>
    <x v="172"/>
    <x v="172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360"/>
    <n v="1419"/>
    <n v="0"/>
  </r>
  <r>
    <n v="16106"/>
    <s v="E01027656"/>
    <s v="Harrogate 019A"/>
    <s v="E02005779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799"/>
    <n v="1789"/>
    <n v="0"/>
  </r>
  <r>
    <n v="16107"/>
    <s v="E01027902"/>
    <s v="Selby 003E"/>
    <s v="E02005811"/>
    <s v="E38000188"/>
    <x v="7"/>
    <x v="7"/>
    <s v="E54000051"/>
    <s v="QOQ"/>
    <s v="Humber, Coast and Vale"/>
    <x v="175"/>
    <x v="175"/>
    <s v="E10000023"/>
    <s v="North Yorkshire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429"/>
    <n v="1420"/>
    <n v="0"/>
  </r>
  <r>
    <n v="16108"/>
    <s v="E01027570"/>
    <s v="Craven 001D"/>
    <s v="E02005742"/>
    <s v="E38000228"/>
    <x v="38"/>
    <x v="38"/>
    <s v="E54000048"/>
    <s v="QE1"/>
    <s v="Healthier Lancashire and South Cumbria"/>
    <x v="177"/>
    <x v="177"/>
    <s v="E10000023"/>
    <s v="North Yorkshire"/>
    <s v="E40000010"/>
    <s v="Y62"/>
    <s v="North West"/>
    <s v="E38000228"/>
    <s v="01K"/>
    <s v="NHS Morecambe Bay CCG"/>
    <s v="NHS Lancashire and South Cumbria ICB - 01K Morecambe Bay"/>
    <s v="E54000048"/>
    <x v="2"/>
    <x v="2"/>
    <s v="E40000014"/>
    <x v="1"/>
    <x v="1"/>
    <n v="2443"/>
    <n v="2466"/>
    <n v="0"/>
  </r>
  <r>
    <n v="16109"/>
    <s v="E01027850"/>
    <s v="Scarborough 007B"/>
    <s v="E02005801"/>
    <s v="E38000241"/>
    <x v="57"/>
    <x v="57"/>
    <s v="E54000051"/>
    <s v="QOQ"/>
    <s v="Humber, Coast and Vale"/>
    <x v="173"/>
    <x v="173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352"/>
    <n v="1335"/>
    <n v="0"/>
  </r>
  <r>
    <n v="16110"/>
    <s v="E01027604"/>
    <s v="Hambleton 005B"/>
    <s v="E02005754"/>
    <s v="E38000241"/>
    <x v="57"/>
    <x v="57"/>
    <s v="E54000051"/>
    <s v="QOQ"/>
    <s v="Humber, Coast and Vale"/>
    <x v="176"/>
    <x v="176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871"/>
    <n v="1829"/>
    <n v="0"/>
  </r>
  <r>
    <n v="16111"/>
    <s v="E01027760"/>
    <s v="Richmondshire 006E"/>
    <s v="E02005787"/>
    <s v="E38000241"/>
    <x v="57"/>
    <x v="57"/>
    <s v="E54000051"/>
    <s v="QOQ"/>
    <s v="Humber, Coast and Vale"/>
    <x v="172"/>
    <x v="172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218"/>
    <n v="1212"/>
    <n v="0"/>
  </r>
  <r>
    <n v="16112"/>
    <s v="E01027704"/>
    <s v="Harrogate 012D"/>
    <s v="E02005772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225"/>
    <n v="1240"/>
    <n v="0"/>
  </r>
  <r>
    <n v="16113"/>
    <s v="E01027903"/>
    <s v="Selby 003F"/>
    <s v="E02005811"/>
    <s v="E38000188"/>
    <x v="7"/>
    <x v="7"/>
    <s v="E54000051"/>
    <s v="QOQ"/>
    <s v="Humber, Coast and Vale"/>
    <x v="175"/>
    <x v="175"/>
    <s v="E10000023"/>
    <s v="North Yorkshire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251"/>
    <n v="1255"/>
    <n v="0"/>
  </r>
  <r>
    <n v="16114"/>
    <s v="E01027657"/>
    <s v="Harrogate 013C"/>
    <s v="E02005773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289"/>
    <n v="1324"/>
    <n v="0"/>
  </r>
  <r>
    <n v="16115"/>
    <s v="E01027904"/>
    <s v="Selby 002E"/>
    <s v="E02005810"/>
    <s v="E38000188"/>
    <x v="7"/>
    <x v="7"/>
    <s v="E54000051"/>
    <s v="QOQ"/>
    <s v="Humber, Coast and Vale"/>
    <x v="175"/>
    <x v="175"/>
    <s v="E10000023"/>
    <s v="North Yorkshire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2500"/>
    <n v="2568"/>
    <n v="0"/>
  </r>
  <r>
    <n v="16116"/>
    <s v="E01027555"/>
    <s v="Craven 008A"/>
    <s v="E02005749"/>
    <s v="E38000232"/>
    <x v="58"/>
    <x v="58"/>
    <s v="E54000054"/>
    <s v="QWO"/>
    <s v="West Yorkshire and Harrogate (Health and Care Partnership)"/>
    <x v="177"/>
    <x v="177"/>
    <s v="E10000023"/>
    <s v="North Yorkshire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952"/>
    <n v="1947"/>
    <n v="0"/>
  </r>
  <r>
    <n v="16117"/>
    <s v="E01027851"/>
    <s v="Scarborough 008D"/>
    <s v="E02005802"/>
    <s v="E38000241"/>
    <x v="57"/>
    <x v="57"/>
    <s v="E54000051"/>
    <s v="QOQ"/>
    <s v="Humber, Coast and Vale"/>
    <x v="173"/>
    <x v="173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389"/>
    <n v="1424"/>
    <n v="0"/>
  </r>
  <r>
    <n v="16118"/>
    <s v="E01027605"/>
    <s v="Hambleton 004A"/>
    <s v="E02005753"/>
    <s v="E38000241"/>
    <x v="57"/>
    <x v="57"/>
    <s v="E54000051"/>
    <s v="QOQ"/>
    <s v="Humber, Coast and Vale"/>
    <x v="176"/>
    <x v="176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687"/>
    <n v="1660"/>
    <n v="0"/>
  </r>
  <r>
    <n v="16119"/>
    <s v="E01027761"/>
    <s v="Richmondshire 001E"/>
    <s v="E02005782"/>
    <s v="E38000241"/>
    <x v="57"/>
    <x v="57"/>
    <s v="E54000051"/>
    <s v="QOQ"/>
    <s v="Humber, Coast and Vale"/>
    <x v="172"/>
    <x v="172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226"/>
    <n v="1142"/>
    <n v="0"/>
  </r>
  <r>
    <n v="16120"/>
    <s v="E01027705"/>
    <s v="Harrogate 004A"/>
    <s v="E02005764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674"/>
    <n v="1676"/>
    <n v="0"/>
  </r>
  <r>
    <n v="16121"/>
    <s v="E01027762"/>
    <s v="Richmondshire 001F"/>
    <s v="E02005782"/>
    <s v="E38000241"/>
    <x v="57"/>
    <x v="57"/>
    <s v="E54000051"/>
    <s v="QOQ"/>
    <s v="Humber, Coast and Vale"/>
    <x v="172"/>
    <x v="172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378"/>
    <n v="1373"/>
    <n v="0"/>
  </r>
  <r>
    <n v="16122"/>
    <s v="E01027852"/>
    <s v="Scarborough 010B"/>
    <s v="E02005804"/>
    <s v="E38000241"/>
    <x v="57"/>
    <x v="57"/>
    <s v="E54000051"/>
    <s v="QOQ"/>
    <s v="Humber, Coast and Vale"/>
    <x v="173"/>
    <x v="173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659"/>
    <n v="1597"/>
    <n v="0"/>
  </r>
  <r>
    <n v="16123"/>
    <s v="E01027606"/>
    <s v="Hambleton 004B"/>
    <s v="E02005753"/>
    <s v="E38000241"/>
    <x v="57"/>
    <x v="57"/>
    <s v="E54000051"/>
    <s v="QOQ"/>
    <s v="Humber, Coast and Vale"/>
    <x v="176"/>
    <x v="176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498"/>
    <n v="1502"/>
    <n v="0"/>
  </r>
  <r>
    <n v="16124"/>
    <s v="E01027905"/>
    <s v="Selby 005B"/>
    <s v="E02005813"/>
    <s v="E38000188"/>
    <x v="7"/>
    <x v="7"/>
    <s v="E54000051"/>
    <s v="QOQ"/>
    <s v="Humber, Coast and Vale"/>
    <x v="175"/>
    <x v="175"/>
    <s v="E10000023"/>
    <s v="North Yorkshire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2453"/>
    <n v="2477"/>
    <n v="0"/>
  </r>
  <r>
    <n v="16125"/>
    <s v="E01027658"/>
    <s v="Harrogate 013D"/>
    <s v="E02005773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591"/>
    <n v="1543"/>
    <n v="0"/>
  </r>
  <r>
    <n v="16126"/>
    <s v="E01027706"/>
    <s v="Harrogate 004B"/>
    <s v="E02005764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910"/>
    <n v="1865"/>
    <n v="0"/>
  </r>
  <r>
    <n v="16127"/>
    <s v="E01027556"/>
    <s v="Craven 007A"/>
    <s v="E02005748"/>
    <s v="E38000232"/>
    <x v="58"/>
    <x v="58"/>
    <s v="E54000054"/>
    <s v="QWO"/>
    <s v="West Yorkshire and Harrogate (Health and Care Partnership)"/>
    <x v="177"/>
    <x v="177"/>
    <s v="E10000023"/>
    <s v="North Yorkshire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773"/>
    <n v="1841"/>
    <n v="0"/>
  </r>
  <r>
    <n v="16128"/>
    <s v="E01027763"/>
    <s v="Richmondshire 005C"/>
    <s v="E02005786"/>
    <s v="E38000241"/>
    <x v="57"/>
    <x v="57"/>
    <s v="E54000051"/>
    <s v="QOQ"/>
    <s v="Humber, Coast and Vale"/>
    <x v="172"/>
    <x v="172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062"/>
    <n v="1074"/>
    <n v="0"/>
  </r>
  <r>
    <n v="16129"/>
    <s v="E01027853"/>
    <s v="Scarborough 010C"/>
    <s v="E02005804"/>
    <s v="E38000241"/>
    <x v="57"/>
    <x v="57"/>
    <s v="E54000051"/>
    <s v="QOQ"/>
    <s v="Humber, Coast and Vale"/>
    <x v="173"/>
    <x v="173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196"/>
    <n v="1193"/>
    <n v="0"/>
  </r>
  <r>
    <n v="16130"/>
    <s v="E01027607"/>
    <s v="Hambleton 005C"/>
    <s v="E02005754"/>
    <s v="E38000241"/>
    <x v="57"/>
    <x v="57"/>
    <s v="E54000051"/>
    <s v="QOQ"/>
    <s v="Humber, Coast and Vale"/>
    <x v="176"/>
    <x v="176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182"/>
    <n v="1188"/>
    <n v="0"/>
  </r>
  <r>
    <n v="16131"/>
    <s v="E01027906"/>
    <s v="Selby 006B"/>
    <s v="E02005814"/>
    <s v="E38000188"/>
    <x v="7"/>
    <x v="7"/>
    <s v="E54000051"/>
    <s v="QOQ"/>
    <s v="Humber, Coast and Vale"/>
    <x v="175"/>
    <x v="175"/>
    <s v="E10000023"/>
    <s v="North Yorkshire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475"/>
    <n v="1478"/>
    <n v="0"/>
  </r>
  <r>
    <n v="16132"/>
    <s v="E01027659"/>
    <s v="Harrogate 015C"/>
    <s v="E02005775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856"/>
    <n v="1840"/>
    <n v="0"/>
  </r>
  <r>
    <n v="16133"/>
    <s v="E01027707"/>
    <s v="Harrogate 004C"/>
    <s v="E02005764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690"/>
    <n v="1664"/>
    <n v="0"/>
  </r>
  <r>
    <n v="16134"/>
    <s v="E01027557"/>
    <s v="Craven 004A"/>
    <s v="E02005745"/>
    <s v="E38000232"/>
    <x v="58"/>
    <x v="58"/>
    <s v="E54000054"/>
    <s v="QWO"/>
    <s v="West Yorkshire and Harrogate (Health and Care Partnership)"/>
    <x v="177"/>
    <x v="177"/>
    <s v="E10000023"/>
    <s v="North Yorkshire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608"/>
    <n v="1610"/>
    <n v="0"/>
  </r>
  <r>
    <n v="16135"/>
    <s v="E01027764"/>
    <s v="Richmondshire 005D"/>
    <s v="E02005786"/>
    <s v="E38000241"/>
    <x v="57"/>
    <x v="57"/>
    <s v="E54000051"/>
    <s v="QOQ"/>
    <s v="Humber, Coast and Vale"/>
    <x v="172"/>
    <x v="172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130"/>
    <n v="1136"/>
    <n v="0"/>
  </r>
  <r>
    <n v="16136"/>
    <s v="E01027854"/>
    <s v="Scarborough 010D"/>
    <s v="E02005804"/>
    <s v="E38000241"/>
    <x v="57"/>
    <x v="57"/>
    <s v="E54000051"/>
    <s v="QOQ"/>
    <s v="Humber, Coast and Vale"/>
    <x v="173"/>
    <x v="173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394"/>
    <n v="1393"/>
    <n v="0"/>
  </r>
  <r>
    <n v="16137"/>
    <s v="E01027608"/>
    <s v="Hambleton 004C"/>
    <s v="E02005753"/>
    <s v="E38000241"/>
    <x v="57"/>
    <x v="57"/>
    <s v="E54000051"/>
    <s v="QOQ"/>
    <s v="Humber, Coast and Vale"/>
    <x v="176"/>
    <x v="176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806"/>
    <n v="1788"/>
    <n v="0"/>
  </r>
  <r>
    <n v="16138"/>
    <s v="E01027907"/>
    <s v="Selby 005C"/>
    <s v="E02005813"/>
    <s v="E38000188"/>
    <x v="7"/>
    <x v="7"/>
    <s v="E54000051"/>
    <s v="QOQ"/>
    <s v="Humber, Coast and Vale"/>
    <x v="175"/>
    <x v="175"/>
    <s v="E10000023"/>
    <s v="North Yorkshire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425"/>
    <n v="1429"/>
    <n v="0"/>
  </r>
  <r>
    <n v="16139"/>
    <s v="E01027660"/>
    <s v="Harrogate 017A"/>
    <s v="E02005777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510"/>
    <n v="1513"/>
    <n v="0"/>
  </r>
  <r>
    <n v="16140"/>
    <s v="E01027708"/>
    <s v="Harrogate 004D"/>
    <s v="E02005764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411"/>
    <n v="1391"/>
    <n v="0"/>
  </r>
  <r>
    <n v="16141"/>
    <s v="E01027765"/>
    <s v="Richmondshire 002A"/>
    <s v="E02005783"/>
    <s v="E38000241"/>
    <x v="57"/>
    <x v="57"/>
    <s v="E54000051"/>
    <s v="QOQ"/>
    <s v="Humber, Coast and Vale"/>
    <x v="172"/>
    <x v="172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606"/>
    <n v="1599"/>
    <n v="0"/>
  </r>
  <r>
    <n v="16142"/>
    <s v="E01027560"/>
    <s v="Craven 007B"/>
    <s v="E02005748"/>
    <s v="E38000232"/>
    <x v="58"/>
    <x v="58"/>
    <s v="E54000054"/>
    <s v="QWO"/>
    <s v="West Yorkshire and Harrogate (Health and Care Partnership)"/>
    <x v="177"/>
    <x v="177"/>
    <s v="E10000023"/>
    <s v="North Yorkshire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2383"/>
    <n v="2424"/>
    <n v="0"/>
  </r>
  <r>
    <n v="16143"/>
    <s v="E01027766"/>
    <s v="Richmondshire 002B"/>
    <s v="E02005783"/>
    <s v="E38000241"/>
    <x v="57"/>
    <x v="57"/>
    <s v="E54000051"/>
    <s v="QOQ"/>
    <s v="Humber, Coast and Vale"/>
    <x v="172"/>
    <x v="172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167"/>
    <n v="1146"/>
    <n v="0"/>
  </r>
  <r>
    <n v="16144"/>
    <s v="E01027855"/>
    <s v="Scarborough 005E"/>
    <s v="E02005799"/>
    <s v="E38000241"/>
    <x v="57"/>
    <x v="57"/>
    <s v="E54000051"/>
    <s v="QOQ"/>
    <s v="Humber, Coast and Vale"/>
    <x v="173"/>
    <x v="173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902"/>
    <n v="1923"/>
    <n v="0"/>
  </r>
  <r>
    <n v="16145"/>
    <s v="E01027609"/>
    <s v="Hambleton 004D"/>
    <s v="E02005753"/>
    <s v="E38000241"/>
    <x v="57"/>
    <x v="57"/>
    <s v="E54000051"/>
    <s v="QOQ"/>
    <s v="Humber, Coast and Vale"/>
    <x v="176"/>
    <x v="176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383"/>
    <n v="1364"/>
    <n v="0"/>
  </r>
  <r>
    <n v="16146"/>
    <s v="E01027908"/>
    <s v="Selby 005D"/>
    <s v="E02005813"/>
    <s v="E38000188"/>
    <x v="7"/>
    <x v="7"/>
    <s v="E54000051"/>
    <s v="QOQ"/>
    <s v="Humber, Coast and Vale"/>
    <x v="175"/>
    <x v="175"/>
    <s v="E10000023"/>
    <s v="North Yorkshire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734"/>
    <n v="1717"/>
    <n v="0"/>
  </r>
  <r>
    <n v="16147"/>
    <s v="E01027661"/>
    <s v="Harrogate 017B"/>
    <s v="E02005777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402"/>
    <n v="1380"/>
    <n v="0"/>
  </r>
  <r>
    <n v="16148"/>
    <s v="E01027709"/>
    <s v="Harrogate 004E"/>
    <s v="E02005764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123"/>
    <n v="1090"/>
    <n v="0"/>
  </r>
  <r>
    <n v="16149"/>
    <s v="E01027767"/>
    <s v="Richmondshire 002C"/>
    <s v="E02005783"/>
    <s v="E38000241"/>
    <x v="57"/>
    <x v="57"/>
    <s v="E54000051"/>
    <s v="QOQ"/>
    <s v="Humber, Coast and Vale"/>
    <x v="172"/>
    <x v="172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475"/>
    <n v="1458"/>
    <n v="0"/>
  </r>
  <r>
    <n v="16150"/>
    <s v="E01027909"/>
    <s v="Selby 005E"/>
    <s v="E02005813"/>
    <s v="E38000188"/>
    <x v="7"/>
    <x v="7"/>
    <s v="E54000051"/>
    <s v="QOQ"/>
    <s v="Humber, Coast and Vale"/>
    <x v="175"/>
    <x v="175"/>
    <s v="E10000023"/>
    <s v="North Yorkshire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2283"/>
    <n v="2275"/>
    <n v="0"/>
  </r>
  <r>
    <n v="16151"/>
    <s v="E01027856"/>
    <s v="Scarborough 005F"/>
    <s v="E02005799"/>
    <s v="E38000241"/>
    <x v="57"/>
    <x v="57"/>
    <s v="E54000051"/>
    <s v="QOQ"/>
    <s v="Humber, Coast and Vale"/>
    <x v="173"/>
    <x v="173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179"/>
    <n v="1171"/>
    <n v="0"/>
  </r>
  <r>
    <n v="16152"/>
    <s v="E01027710"/>
    <s v="Harrogate 004F"/>
    <s v="E02005764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156"/>
    <n v="1122"/>
    <n v="0"/>
  </r>
  <r>
    <n v="16153"/>
    <s v="E01027561"/>
    <s v="Craven 004B"/>
    <s v="E02005745"/>
    <s v="E38000232"/>
    <x v="58"/>
    <x v="58"/>
    <s v="E54000054"/>
    <s v="QWO"/>
    <s v="West Yorkshire and Harrogate (Health and Care Partnership)"/>
    <x v="177"/>
    <x v="177"/>
    <s v="E10000023"/>
    <s v="North Yorkshire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2044"/>
    <n v="2064"/>
    <n v="0"/>
  </r>
  <r>
    <n v="16154"/>
    <s v="E01027768"/>
    <s v="Richmondshire 002D"/>
    <s v="E02005783"/>
    <s v="E38000241"/>
    <x v="57"/>
    <x v="57"/>
    <s v="E54000051"/>
    <s v="QOQ"/>
    <s v="Humber, Coast and Vale"/>
    <x v="172"/>
    <x v="172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109"/>
    <n v="1114"/>
    <n v="0"/>
  </r>
  <r>
    <n v="16155"/>
    <s v="E01027910"/>
    <s v="Selby 005F"/>
    <s v="E02005813"/>
    <s v="E38000188"/>
    <x v="7"/>
    <x v="7"/>
    <s v="E54000051"/>
    <s v="QOQ"/>
    <s v="Humber, Coast and Vale"/>
    <x v="175"/>
    <x v="175"/>
    <s v="E10000023"/>
    <s v="North Yorkshire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4274"/>
    <n v="4329"/>
    <n v="0"/>
  </r>
  <r>
    <n v="16156"/>
    <s v="E01027857"/>
    <s v="Scarborough 004F"/>
    <s v="E02005798"/>
    <s v="E38000241"/>
    <x v="57"/>
    <x v="57"/>
    <s v="E54000051"/>
    <s v="QOQ"/>
    <s v="Humber, Coast and Vale"/>
    <x v="173"/>
    <x v="173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342"/>
    <n v="1311"/>
    <n v="0"/>
  </r>
  <r>
    <n v="16157"/>
    <s v="E01027711"/>
    <s v="Harrogate 004G"/>
    <s v="E02005764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289"/>
    <n v="1315"/>
    <n v="0"/>
  </r>
  <r>
    <n v="16158"/>
    <s v="E01027562"/>
    <s v="Craven 002A"/>
    <s v="E02005743"/>
    <s v="E38000232"/>
    <x v="58"/>
    <x v="58"/>
    <s v="E54000054"/>
    <s v="QWO"/>
    <s v="West Yorkshire and Harrogate (Health and Care Partnership)"/>
    <x v="177"/>
    <x v="177"/>
    <s v="E10000023"/>
    <s v="North Yorkshire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633"/>
    <n v="1621"/>
    <n v="0"/>
  </r>
  <r>
    <n v="16159"/>
    <s v="E01027662"/>
    <s v="Harrogate 017C"/>
    <s v="E02005777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379"/>
    <n v="1344"/>
    <n v="0"/>
  </r>
  <r>
    <n v="16160"/>
    <s v="E01027610"/>
    <s v="Hambleton 004E"/>
    <s v="E02005753"/>
    <s v="E38000241"/>
    <x v="57"/>
    <x v="57"/>
    <s v="E54000051"/>
    <s v="QOQ"/>
    <s v="Humber, Coast and Vale"/>
    <x v="176"/>
    <x v="176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630"/>
    <n v="1643"/>
    <n v="0"/>
  </r>
  <r>
    <n v="16161"/>
    <s v="E01027769"/>
    <s v="Richmondshire 002E"/>
    <s v="E02005783"/>
    <s v="E38000241"/>
    <x v="57"/>
    <x v="57"/>
    <s v="E54000051"/>
    <s v="QOQ"/>
    <s v="Humber, Coast and Vale"/>
    <x v="172"/>
    <x v="172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339"/>
    <n v="1306"/>
    <n v="0"/>
  </r>
  <r>
    <n v="16162"/>
    <s v="E01027911"/>
    <s v="Selby 006C"/>
    <s v="E02005814"/>
    <s v="E38000188"/>
    <x v="7"/>
    <x v="7"/>
    <s v="E54000051"/>
    <s v="QOQ"/>
    <s v="Humber, Coast and Vale"/>
    <x v="175"/>
    <x v="175"/>
    <s v="E10000023"/>
    <s v="North Yorkshire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392"/>
    <n v="1372"/>
    <n v="0"/>
  </r>
  <r>
    <n v="16163"/>
    <s v="E01027858"/>
    <s v="Scarborough 012D"/>
    <s v="E02005806"/>
    <s v="E38000241"/>
    <x v="57"/>
    <x v="57"/>
    <s v="E54000051"/>
    <s v="QOQ"/>
    <s v="Humber, Coast and Vale"/>
    <x v="173"/>
    <x v="173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293"/>
    <n v="1275"/>
    <n v="0"/>
  </r>
  <r>
    <n v="16164"/>
    <s v="E01027712"/>
    <s v="Harrogate 002A"/>
    <s v="E02005762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778"/>
    <n v="1798"/>
    <n v="0"/>
  </r>
  <r>
    <n v="16165"/>
    <s v="E01027563"/>
    <s v="Craven 007C"/>
    <s v="E02005748"/>
    <s v="E38000232"/>
    <x v="58"/>
    <x v="58"/>
    <s v="E54000054"/>
    <s v="QWO"/>
    <s v="West Yorkshire and Harrogate (Health and Care Partnership)"/>
    <x v="177"/>
    <x v="177"/>
    <s v="E10000023"/>
    <s v="North Yorkshire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478"/>
    <n v="1477"/>
    <n v="0"/>
  </r>
  <r>
    <n v="16166"/>
    <s v="E01027663"/>
    <s v="Harrogate 017D"/>
    <s v="E02005777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349"/>
    <n v="1336"/>
    <n v="0"/>
  </r>
  <r>
    <n v="16167"/>
    <s v="E01027611"/>
    <s v="Hambleton 004F"/>
    <s v="E02005753"/>
    <s v="E38000241"/>
    <x v="57"/>
    <x v="57"/>
    <s v="E54000051"/>
    <s v="QOQ"/>
    <s v="Humber, Coast and Vale"/>
    <x v="176"/>
    <x v="176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2326"/>
    <n v="2343"/>
    <n v="0"/>
  </r>
  <r>
    <n v="16168"/>
    <s v="E01027770"/>
    <s v="Richmondshire 002F"/>
    <s v="E02005783"/>
    <s v="E38000241"/>
    <x v="57"/>
    <x v="57"/>
    <s v="E54000051"/>
    <s v="QOQ"/>
    <s v="Humber, Coast and Vale"/>
    <x v="172"/>
    <x v="172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682"/>
    <n v="1648"/>
    <n v="0"/>
  </r>
  <r>
    <n v="16169"/>
    <s v="E01027912"/>
    <s v="Selby 006D"/>
    <s v="E02005814"/>
    <s v="E38000188"/>
    <x v="7"/>
    <x v="7"/>
    <s v="E54000051"/>
    <s v="QOQ"/>
    <s v="Humber, Coast and Vale"/>
    <x v="175"/>
    <x v="175"/>
    <s v="E10000023"/>
    <s v="North Yorkshire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109"/>
    <n v="1118"/>
    <n v="0"/>
  </r>
  <r>
    <n v="16170"/>
    <s v="E01027913"/>
    <s v="Selby 006E"/>
    <s v="E02005814"/>
    <s v="E38000188"/>
    <x v="7"/>
    <x v="7"/>
    <s v="E54000051"/>
    <s v="QOQ"/>
    <s v="Humber, Coast and Vale"/>
    <x v="175"/>
    <x v="175"/>
    <s v="E10000023"/>
    <s v="North Yorkshire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154"/>
    <n v="1153"/>
    <n v="0"/>
  </r>
  <r>
    <n v="16171"/>
    <s v="E01027914"/>
    <s v="Selby 004B"/>
    <s v="E02005812"/>
    <s v="E38000188"/>
    <x v="7"/>
    <x v="7"/>
    <s v="E54000051"/>
    <s v="QOQ"/>
    <s v="Humber, Coast and Vale"/>
    <x v="175"/>
    <x v="175"/>
    <s v="E10000023"/>
    <s v="North Yorkshire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672"/>
    <n v="1694"/>
    <n v="0"/>
  </r>
  <r>
    <n v="16172"/>
    <s v="E01027915"/>
    <s v="Selby 004C"/>
    <s v="E02005812"/>
    <s v="E38000188"/>
    <x v="7"/>
    <x v="7"/>
    <s v="E54000051"/>
    <s v="QOQ"/>
    <s v="Humber, Coast and Vale"/>
    <x v="175"/>
    <x v="175"/>
    <s v="E10000023"/>
    <s v="North Yorkshire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995"/>
    <n v="2025"/>
    <n v="0"/>
  </r>
  <r>
    <n v="16173"/>
    <s v="E01027916"/>
    <s v="Selby 004D"/>
    <s v="E02005812"/>
    <s v="E38000188"/>
    <x v="7"/>
    <x v="7"/>
    <s v="E54000051"/>
    <s v="QOQ"/>
    <s v="Humber, Coast and Vale"/>
    <x v="175"/>
    <x v="175"/>
    <s v="E10000023"/>
    <s v="North Yorkshire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568"/>
    <n v="1564"/>
    <n v="0"/>
  </r>
  <r>
    <n v="16174"/>
    <s v="E01027917"/>
    <s v="Selby 004E"/>
    <s v="E02005812"/>
    <s v="E38000188"/>
    <x v="7"/>
    <x v="7"/>
    <s v="E54000051"/>
    <s v="QOQ"/>
    <s v="Humber, Coast and Vale"/>
    <x v="175"/>
    <x v="175"/>
    <s v="E10000023"/>
    <s v="North Yorkshire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2619"/>
    <n v="2786"/>
    <n v="0"/>
  </r>
  <r>
    <n v="16175"/>
    <s v="E01027918"/>
    <s v="Selby 001A"/>
    <s v="E02005809"/>
    <s v="E38000188"/>
    <x v="7"/>
    <x v="7"/>
    <s v="E54000051"/>
    <s v="QOQ"/>
    <s v="Humber, Coast and Vale"/>
    <x v="175"/>
    <x v="175"/>
    <s v="E10000023"/>
    <s v="North Yorkshire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435"/>
    <n v="1452"/>
    <n v="0"/>
  </r>
  <r>
    <n v="16176"/>
    <s v="E01027919"/>
    <s v="Selby 001B"/>
    <s v="E02005809"/>
    <s v="E38000188"/>
    <x v="7"/>
    <x v="7"/>
    <s v="E54000051"/>
    <s v="QOQ"/>
    <s v="Humber, Coast and Vale"/>
    <x v="175"/>
    <x v="175"/>
    <s v="E10000023"/>
    <s v="North Yorkshire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184"/>
    <n v="1153"/>
    <n v="0"/>
  </r>
  <r>
    <n v="16177"/>
    <s v="E01027920"/>
    <s v="Selby 001C"/>
    <s v="E02005809"/>
    <s v="E38000188"/>
    <x v="7"/>
    <x v="7"/>
    <s v="E54000051"/>
    <s v="QOQ"/>
    <s v="Humber, Coast and Vale"/>
    <x v="175"/>
    <x v="175"/>
    <s v="E10000023"/>
    <s v="North Yorkshire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155"/>
    <n v="1151"/>
    <n v="0"/>
  </r>
  <r>
    <n v="16178"/>
    <s v="E01027921"/>
    <s v="Selby 001D"/>
    <s v="E02005809"/>
    <s v="E38000188"/>
    <x v="7"/>
    <x v="7"/>
    <s v="E54000051"/>
    <s v="QOQ"/>
    <s v="Humber, Coast and Vale"/>
    <x v="175"/>
    <x v="175"/>
    <s v="E10000023"/>
    <s v="North Yorkshire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662"/>
    <n v="1653"/>
    <n v="0"/>
  </r>
  <r>
    <n v="16179"/>
    <s v="E01027922"/>
    <s v="Selby 001E"/>
    <s v="E02005809"/>
    <s v="E38000188"/>
    <x v="7"/>
    <x v="7"/>
    <s v="E54000051"/>
    <s v="QOQ"/>
    <s v="Humber, Coast and Vale"/>
    <x v="175"/>
    <x v="175"/>
    <s v="E10000023"/>
    <s v="North Yorkshire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2123"/>
    <n v="2117"/>
    <n v="0"/>
  </r>
  <r>
    <n v="16180"/>
    <s v="E01027923"/>
    <s v="Selby 010C"/>
    <s v="E02005818"/>
    <s v="E38000188"/>
    <x v="7"/>
    <x v="7"/>
    <s v="E54000051"/>
    <s v="QOQ"/>
    <s v="Humber, Coast and Vale"/>
    <x v="175"/>
    <x v="175"/>
    <s v="E10000023"/>
    <s v="North Yorkshire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2285"/>
    <n v="2282"/>
    <n v="0"/>
  </r>
  <r>
    <n v="16181"/>
    <s v="E01027924"/>
    <s v="Selby 010D"/>
    <s v="E02005818"/>
    <s v="E38000188"/>
    <x v="7"/>
    <x v="7"/>
    <s v="E54000051"/>
    <s v="QOQ"/>
    <s v="Humber, Coast and Vale"/>
    <x v="175"/>
    <x v="175"/>
    <s v="E10000023"/>
    <s v="North Yorkshire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2332"/>
    <n v="2337"/>
    <n v="0"/>
  </r>
  <r>
    <n v="16182"/>
    <s v="E01027945"/>
    <s v="Ashfield 012A"/>
    <s v="E02005830"/>
    <s v="E38000243"/>
    <x v="11"/>
    <x v="11"/>
    <s v="E54000014"/>
    <s v="QT1"/>
    <s v="Nottingham and Nottinghamshire Health and Care"/>
    <x v="178"/>
    <x v="178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686"/>
    <n v="1688"/>
    <n v="0"/>
  </r>
  <r>
    <n v="16183"/>
    <s v="E01027946"/>
    <s v="Ashfield 012B"/>
    <s v="E02005830"/>
    <s v="E38000243"/>
    <x v="11"/>
    <x v="11"/>
    <s v="E54000014"/>
    <s v="QT1"/>
    <s v="Nottingham and Nottinghamshire Health and Care"/>
    <x v="178"/>
    <x v="178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411"/>
    <n v="1386"/>
    <n v="0"/>
  </r>
  <r>
    <n v="16184"/>
    <s v="E01027947"/>
    <s v="Ashfield 009A"/>
    <s v="E02005827"/>
    <s v="E38000243"/>
    <x v="11"/>
    <x v="11"/>
    <s v="E54000014"/>
    <s v="QT1"/>
    <s v="Nottingham and Nottinghamshire Health and Care"/>
    <x v="178"/>
    <x v="178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657"/>
    <n v="1646"/>
    <n v="0"/>
  </r>
  <r>
    <n v="16185"/>
    <s v="E01027948"/>
    <s v="Ashfield 009B"/>
    <s v="E02005827"/>
    <s v="E38000243"/>
    <x v="11"/>
    <x v="11"/>
    <s v="E54000014"/>
    <s v="QT1"/>
    <s v="Nottingham and Nottinghamshire Health and Care"/>
    <x v="178"/>
    <x v="178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200"/>
    <n v="2190"/>
    <n v="0"/>
  </r>
  <r>
    <n v="16186"/>
    <s v="E01027949"/>
    <s v="Ashfield 007A"/>
    <s v="E02005825"/>
    <s v="E38000243"/>
    <x v="11"/>
    <x v="11"/>
    <s v="E54000014"/>
    <s v="QT1"/>
    <s v="Nottingham and Nottinghamshire Health and Care"/>
    <x v="178"/>
    <x v="178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59"/>
    <n v="1578"/>
    <n v="0"/>
  </r>
  <r>
    <n v="16187"/>
    <s v="E01027950"/>
    <s v="Ashfield 009C"/>
    <s v="E02005827"/>
    <s v="E38000243"/>
    <x v="11"/>
    <x v="11"/>
    <s v="E54000014"/>
    <s v="QT1"/>
    <s v="Nottingham and Nottinghamshire Health and Care"/>
    <x v="178"/>
    <x v="178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444"/>
    <n v="2425"/>
    <n v="0"/>
  </r>
  <r>
    <n v="16188"/>
    <s v="E01027951"/>
    <s v="Ashfield 007B"/>
    <s v="E02005825"/>
    <s v="E38000243"/>
    <x v="11"/>
    <x v="11"/>
    <s v="E54000014"/>
    <s v="QT1"/>
    <s v="Nottingham and Nottinghamshire Health and Care"/>
    <x v="178"/>
    <x v="178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683"/>
    <n v="1701"/>
    <n v="0"/>
  </r>
  <r>
    <n v="16189"/>
    <s v="E01027952"/>
    <s v="Ashfield 008A"/>
    <s v="E02005826"/>
    <s v="E38000243"/>
    <x v="11"/>
    <x v="11"/>
    <s v="E54000014"/>
    <s v="QT1"/>
    <s v="Nottingham and Nottinghamshire Health and Care"/>
    <x v="178"/>
    <x v="178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026"/>
    <n v="1995"/>
    <n v="0"/>
  </r>
  <r>
    <n v="16190"/>
    <s v="E01027953"/>
    <s v="Ashfield 007C"/>
    <s v="E02005825"/>
    <s v="E38000243"/>
    <x v="11"/>
    <x v="11"/>
    <s v="E54000014"/>
    <s v="QT1"/>
    <s v="Nottingham and Nottinghamshire Health and Care"/>
    <x v="178"/>
    <x v="178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489"/>
    <n v="1494"/>
    <n v="0"/>
  </r>
  <r>
    <n v="16191"/>
    <s v="E01027954"/>
    <s v="Ashfield 007D"/>
    <s v="E02005825"/>
    <s v="E38000243"/>
    <x v="11"/>
    <x v="11"/>
    <s v="E54000014"/>
    <s v="QT1"/>
    <s v="Nottingham and Nottinghamshire Health and Care"/>
    <x v="178"/>
    <x v="178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621"/>
    <n v="1637"/>
    <n v="0"/>
  </r>
  <r>
    <n v="16192"/>
    <s v="E01027955"/>
    <s v="Ashfield 008B"/>
    <s v="E02005826"/>
    <s v="E38000243"/>
    <x v="11"/>
    <x v="11"/>
    <s v="E54000014"/>
    <s v="QT1"/>
    <s v="Nottingham and Nottinghamshire Health and Care"/>
    <x v="178"/>
    <x v="178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285"/>
    <n v="1297"/>
    <n v="0"/>
  </r>
  <r>
    <n v="16193"/>
    <s v="E01027956"/>
    <s v="Ashfield 008C"/>
    <s v="E02005826"/>
    <s v="E38000243"/>
    <x v="11"/>
    <x v="11"/>
    <s v="E54000014"/>
    <s v="QT1"/>
    <s v="Nottingham and Nottinghamshire Health and Care"/>
    <x v="178"/>
    <x v="178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63"/>
    <n v="1600"/>
    <n v="0"/>
  </r>
  <r>
    <n v="16194"/>
    <s v="E01027957"/>
    <s v="Ashfield 009D"/>
    <s v="E02005827"/>
    <s v="E38000243"/>
    <x v="11"/>
    <x v="11"/>
    <s v="E54000014"/>
    <s v="QT1"/>
    <s v="Nottingham and Nottinghamshire Health and Care"/>
    <x v="178"/>
    <x v="178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296"/>
    <n v="1306"/>
    <n v="0"/>
  </r>
  <r>
    <n v="16195"/>
    <s v="E01027958"/>
    <s v="Ashfield 008D"/>
    <s v="E02005826"/>
    <s v="E38000243"/>
    <x v="11"/>
    <x v="11"/>
    <s v="E54000014"/>
    <s v="QT1"/>
    <s v="Nottingham and Nottinghamshire Health and Care"/>
    <x v="178"/>
    <x v="178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02"/>
    <n v="1536"/>
    <n v="0"/>
  </r>
  <r>
    <n v="16196"/>
    <s v="E01027959"/>
    <s v="Ashfield 009E"/>
    <s v="E02005827"/>
    <s v="E38000243"/>
    <x v="11"/>
    <x v="11"/>
    <s v="E54000014"/>
    <s v="QT1"/>
    <s v="Nottingham and Nottinghamshire Health and Care"/>
    <x v="178"/>
    <x v="178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849"/>
    <n v="1922"/>
    <n v="0"/>
  </r>
  <r>
    <n v="16197"/>
    <s v="E01027960"/>
    <s v="Ashfield 011A"/>
    <s v="E02005829"/>
    <s v="E38000243"/>
    <x v="11"/>
    <x v="11"/>
    <s v="E54000014"/>
    <s v="QT1"/>
    <s v="Nottingham and Nottinghamshire Health and Care"/>
    <x v="178"/>
    <x v="178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85"/>
    <n v="1602"/>
    <n v="0"/>
  </r>
  <r>
    <n v="16198"/>
    <s v="E01027961"/>
    <s v="Ashfield 011B"/>
    <s v="E02005829"/>
    <s v="E38000243"/>
    <x v="11"/>
    <x v="11"/>
    <s v="E54000014"/>
    <s v="QT1"/>
    <s v="Nottingham and Nottinghamshire Health and Care"/>
    <x v="178"/>
    <x v="178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871"/>
    <n v="1849"/>
    <n v="0"/>
  </r>
  <r>
    <n v="16199"/>
    <s v="E01027962"/>
    <s v="Ashfield 011C"/>
    <s v="E02005829"/>
    <s v="E38000243"/>
    <x v="11"/>
    <x v="11"/>
    <s v="E54000014"/>
    <s v="QT1"/>
    <s v="Nottingham and Nottinghamshire Health and Care"/>
    <x v="178"/>
    <x v="178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440"/>
    <n v="1400"/>
    <n v="0"/>
  </r>
  <r>
    <n v="16200"/>
    <s v="E01027963"/>
    <s v="Ashfield 011D"/>
    <s v="E02005829"/>
    <s v="E38000243"/>
    <x v="11"/>
    <x v="11"/>
    <s v="E54000014"/>
    <s v="QT1"/>
    <s v="Nottingham and Nottinghamshire Health and Care"/>
    <x v="178"/>
    <x v="178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834"/>
    <n v="1817"/>
    <n v="0"/>
  </r>
  <r>
    <n v="16201"/>
    <s v="E01027964"/>
    <s v="Ashfield 005A"/>
    <s v="E02005823"/>
    <s v="E38000243"/>
    <x v="11"/>
    <x v="11"/>
    <s v="E54000014"/>
    <s v="QT1"/>
    <s v="Nottingham and Nottinghamshire Health and Care"/>
    <x v="178"/>
    <x v="178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42"/>
    <n v="1535"/>
    <n v="0"/>
  </r>
  <r>
    <n v="16202"/>
    <s v="E01027965"/>
    <s v="Ashfield 005B"/>
    <s v="E02005823"/>
    <s v="E38000243"/>
    <x v="11"/>
    <x v="11"/>
    <s v="E54000014"/>
    <s v="QT1"/>
    <s v="Nottingham and Nottinghamshire Health and Care"/>
    <x v="178"/>
    <x v="178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36"/>
    <n v="1543"/>
    <n v="0"/>
  </r>
  <r>
    <n v="16203"/>
    <s v="E01027564"/>
    <s v="Craven 008B"/>
    <s v="E02005749"/>
    <s v="E38000232"/>
    <x v="58"/>
    <x v="58"/>
    <s v="E54000054"/>
    <s v="QWO"/>
    <s v="West Yorkshire and Harrogate (Health and Care Partnership)"/>
    <x v="177"/>
    <x v="177"/>
    <s v="E10000023"/>
    <s v="North Yorkshire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330"/>
    <n v="1321"/>
    <n v="0"/>
  </r>
  <r>
    <n v="16204"/>
    <s v="E01027612"/>
    <s v="Hambleton 004G"/>
    <s v="E02005753"/>
    <s v="E38000241"/>
    <x v="57"/>
    <x v="57"/>
    <s v="E54000051"/>
    <s v="QOQ"/>
    <s v="Humber, Coast and Vale"/>
    <x v="176"/>
    <x v="176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675"/>
    <n v="1643"/>
    <n v="0"/>
  </r>
  <r>
    <n v="16205"/>
    <s v="E01027771"/>
    <s v="Richmondshire 004E"/>
    <s v="E02005785"/>
    <s v="E38000241"/>
    <x v="57"/>
    <x v="57"/>
    <s v="E54000051"/>
    <s v="QOQ"/>
    <s v="Humber, Coast and Vale"/>
    <x v="172"/>
    <x v="172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3965"/>
    <n v="4038"/>
    <n v="0"/>
  </r>
  <r>
    <n v="16206"/>
    <s v="E01027664"/>
    <s v="Harrogate 008B"/>
    <s v="E02005768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3089"/>
    <n v="3365"/>
    <n v="0"/>
  </r>
  <r>
    <n v="16207"/>
    <s v="E01027565"/>
    <s v="Craven 008C"/>
    <s v="E02005749"/>
    <s v="E38000232"/>
    <x v="58"/>
    <x v="58"/>
    <s v="E54000054"/>
    <s v="QWO"/>
    <s v="West Yorkshire and Harrogate (Health and Care Partnership)"/>
    <x v="177"/>
    <x v="177"/>
    <s v="E10000023"/>
    <s v="North Yorkshire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532"/>
    <n v="1528"/>
    <n v="0"/>
  </r>
  <r>
    <n v="16208"/>
    <s v="E01027772"/>
    <s v="Richmondshire 004F"/>
    <s v="E02005785"/>
    <s v="E38000241"/>
    <x v="57"/>
    <x v="57"/>
    <s v="E54000051"/>
    <s v="QOQ"/>
    <s v="Humber, Coast and Vale"/>
    <x v="172"/>
    <x v="172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387"/>
    <n v="1354"/>
    <n v="0"/>
  </r>
  <r>
    <n v="16209"/>
    <s v="E01027613"/>
    <s v="Hambleton 003C"/>
    <s v="E02005752"/>
    <s v="E38000241"/>
    <x v="57"/>
    <x v="57"/>
    <s v="E54000051"/>
    <s v="QOQ"/>
    <s v="Humber, Coast and Vale"/>
    <x v="176"/>
    <x v="176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775"/>
    <n v="1789"/>
    <n v="0"/>
  </r>
  <r>
    <n v="16210"/>
    <s v="E01027713"/>
    <s v="Harrogate 002B"/>
    <s v="E02005762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614"/>
    <n v="1597"/>
    <n v="0"/>
  </r>
  <r>
    <n v="16211"/>
    <s v="E01027665"/>
    <s v="Harrogate 008C"/>
    <s v="E02005768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180"/>
    <n v="1221"/>
    <n v="0"/>
  </r>
  <r>
    <n v="16212"/>
    <s v="E01027566"/>
    <s v="Craven 008D"/>
    <s v="E02005749"/>
    <s v="E38000232"/>
    <x v="58"/>
    <x v="58"/>
    <s v="E54000054"/>
    <s v="QWO"/>
    <s v="West Yorkshire and Harrogate (Health and Care Partnership)"/>
    <x v="177"/>
    <x v="177"/>
    <s v="E10000023"/>
    <s v="North Yorkshire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345"/>
    <n v="1343"/>
    <n v="0"/>
  </r>
  <r>
    <n v="16213"/>
    <s v="E01027773"/>
    <s v="Richmondshire 005E"/>
    <s v="E02005786"/>
    <s v="E38000241"/>
    <x v="57"/>
    <x v="57"/>
    <s v="E54000051"/>
    <s v="QOQ"/>
    <s v="Humber, Coast and Vale"/>
    <x v="172"/>
    <x v="172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144"/>
    <n v="1118"/>
    <n v="0"/>
  </r>
  <r>
    <n v="16214"/>
    <s v="E01027859"/>
    <s v="Scarborough 013D"/>
    <s v="E02005807"/>
    <s v="E38000241"/>
    <x v="57"/>
    <x v="57"/>
    <s v="E54000051"/>
    <s v="QOQ"/>
    <s v="Humber, Coast and Vale"/>
    <x v="173"/>
    <x v="173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683"/>
    <n v="1716"/>
    <n v="0"/>
  </r>
  <r>
    <n v="16215"/>
    <s v="E01027567"/>
    <s v="Craven 002B"/>
    <s v="E02005743"/>
    <s v="E38000232"/>
    <x v="58"/>
    <x v="58"/>
    <s v="E54000054"/>
    <s v="QWO"/>
    <s v="West Yorkshire and Harrogate (Health and Care Partnership)"/>
    <x v="177"/>
    <x v="177"/>
    <s v="E10000023"/>
    <s v="North Yorkshire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593"/>
    <n v="1592"/>
    <n v="0"/>
  </r>
  <r>
    <n v="16216"/>
    <s v="E01027666"/>
    <s v="Harrogate 001A"/>
    <s v="E02005761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780"/>
    <n v="1802"/>
    <n v="0"/>
  </r>
  <r>
    <n v="16217"/>
    <s v="E01033183"/>
    <s v="Richmondshire 004G"/>
    <s v="E02005785"/>
    <s v="E38000241"/>
    <x v="57"/>
    <x v="57"/>
    <s v="E54000051"/>
    <s v="QOQ"/>
    <s v="Humber, Coast and Vale"/>
    <x v="172"/>
    <x v="172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721"/>
    <n v="1670"/>
    <n v="0"/>
  </r>
  <r>
    <n v="16218"/>
    <s v="E01027614"/>
    <s v="Hambleton 005D"/>
    <s v="E02005754"/>
    <s v="E38000241"/>
    <x v="57"/>
    <x v="57"/>
    <s v="E54000051"/>
    <s v="QOQ"/>
    <s v="Humber, Coast and Vale"/>
    <x v="176"/>
    <x v="176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198"/>
    <n v="1211"/>
    <n v="0"/>
  </r>
  <r>
    <n v="16219"/>
    <s v="E01027860"/>
    <s v="Scarborough 012E"/>
    <s v="E02005806"/>
    <s v="E38000241"/>
    <x v="57"/>
    <x v="57"/>
    <s v="E54000051"/>
    <s v="QOQ"/>
    <s v="Humber, Coast and Vale"/>
    <x v="173"/>
    <x v="173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596"/>
    <n v="1635"/>
    <n v="0"/>
  </r>
  <r>
    <n v="16220"/>
    <s v="E01027568"/>
    <s v="Craven 003A"/>
    <s v="E02005744"/>
    <s v="E38000232"/>
    <x v="58"/>
    <x v="58"/>
    <s v="E54000054"/>
    <s v="QWO"/>
    <s v="West Yorkshire and Harrogate (Health and Care Partnership)"/>
    <x v="177"/>
    <x v="177"/>
    <s v="E10000023"/>
    <s v="North Yorkshire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2207"/>
    <n v="2247"/>
    <n v="0"/>
  </r>
  <r>
    <n v="16221"/>
    <s v="E01027714"/>
    <s v="Harrogate 002C"/>
    <s v="E02005762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635"/>
    <n v="1597"/>
    <n v="0"/>
  </r>
  <r>
    <n v="16222"/>
    <s v="E01027667"/>
    <s v="Harrogate 001B"/>
    <s v="E02005761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377"/>
    <n v="1404"/>
    <n v="0"/>
  </r>
  <r>
    <n v="16223"/>
    <s v="E01033184"/>
    <s v="Richmondshire 004H"/>
    <s v="E02005785"/>
    <s v="E38000241"/>
    <x v="57"/>
    <x v="57"/>
    <s v="E54000051"/>
    <s v="QOQ"/>
    <s v="Humber, Coast and Vale"/>
    <x v="172"/>
    <x v="172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2533"/>
    <n v="2529"/>
    <n v="0"/>
  </r>
  <r>
    <n v="16224"/>
    <s v="E01027615"/>
    <s v="Hambleton 005E"/>
    <s v="E02005754"/>
    <s v="E38000241"/>
    <x v="57"/>
    <x v="57"/>
    <s v="E54000051"/>
    <s v="QOQ"/>
    <s v="Humber, Coast and Vale"/>
    <x v="176"/>
    <x v="176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164"/>
    <n v="1160"/>
    <n v="0"/>
  </r>
  <r>
    <n v="16225"/>
    <s v="E01027861"/>
    <s v="Scarborough 009D"/>
    <s v="E02005803"/>
    <s v="E38000241"/>
    <x v="57"/>
    <x v="57"/>
    <s v="E54000051"/>
    <s v="QOQ"/>
    <s v="Humber, Coast and Vale"/>
    <x v="173"/>
    <x v="173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206"/>
    <n v="1192"/>
    <n v="0"/>
  </r>
  <r>
    <n v="16226"/>
    <s v="E01027569"/>
    <s v="Craven 001C"/>
    <s v="E02005742"/>
    <s v="E38000232"/>
    <x v="58"/>
    <x v="58"/>
    <s v="E54000054"/>
    <s v="QWO"/>
    <s v="West Yorkshire and Harrogate (Health and Care Partnership)"/>
    <x v="177"/>
    <x v="177"/>
    <s v="E10000023"/>
    <s v="North Yorkshire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422"/>
    <n v="1409"/>
    <n v="0"/>
  </r>
  <r>
    <n v="16227"/>
    <s v="E01027715"/>
    <s v="Harrogate 002D"/>
    <s v="E02005762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124"/>
    <n v="1159"/>
    <n v="0"/>
  </r>
  <r>
    <n v="16228"/>
    <s v="E01027668"/>
    <s v="Harrogate 009A"/>
    <s v="E02005769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519"/>
    <n v="1508"/>
    <n v="0"/>
  </r>
  <r>
    <n v="16229"/>
    <s v="E01027669"/>
    <s v="Harrogate 009B"/>
    <s v="E02005769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866"/>
    <n v="1886"/>
    <n v="0"/>
  </r>
  <r>
    <n v="16230"/>
    <s v="E01027670"/>
    <s v="Harrogate 012A"/>
    <s v="E02005772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453"/>
    <n v="1471"/>
    <n v="0"/>
  </r>
  <r>
    <n v="16231"/>
    <s v="E01027671"/>
    <s v="Harrogate 012B"/>
    <s v="E02005772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488"/>
    <n v="1477"/>
    <n v="0"/>
  </r>
  <r>
    <n v="16232"/>
    <s v="E01027672"/>
    <s v="Harrogate 012C"/>
    <s v="E02005772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673"/>
    <n v="1635"/>
    <n v="0"/>
  </r>
  <r>
    <n v="16233"/>
    <s v="E01027673"/>
    <s v="Harrogate 009C"/>
    <s v="E02005769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813"/>
    <n v="1813"/>
    <n v="0"/>
  </r>
  <r>
    <n v="16234"/>
    <s v="E01027674"/>
    <s v="Harrogate 007C"/>
    <s v="E02005767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292"/>
    <n v="1274"/>
    <n v="0"/>
  </r>
  <r>
    <n v="16235"/>
    <s v="E01027675"/>
    <s v="Harrogate 007D"/>
    <s v="E02005767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2757"/>
    <n v="2896"/>
    <n v="0"/>
  </r>
  <r>
    <n v="16236"/>
    <s v="E01027676"/>
    <s v="Harrogate 009D"/>
    <s v="E02005769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739"/>
    <n v="1749"/>
    <n v="0"/>
  </r>
  <r>
    <n v="16237"/>
    <s v="E01027677"/>
    <s v="Harrogate 015D"/>
    <s v="E02005775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479"/>
    <n v="1517"/>
    <n v="0"/>
  </r>
  <r>
    <n v="16238"/>
    <s v="E01027678"/>
    <s v="Harrogate 015E"/>
    <s v="E02005775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786"/>
    <n v="1814"/>
    <n v="0"/>
  </r>
  <r>
    <n v="16239"/>
    <s v="E01027679"/>
    <s v="Harrogate 019B"/>
    <s v="E02005779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701"/>
    <n v="1668"/>
    <n v="0"/>
  </r>
  <r>
    <n v="16240"/>
    <s v="E01027680"/>
    <s v="Harrogate 015F"/>
    <s v="E02005775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364"/>
    <n v="1399"/>
    <n v="0"/>
  </r>
  <r>
    <n v="16241"/>
    <s v="E01027681"/>
    <s v="Harrogate 006A"/>
    <s v="E02005766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587"/>
    <n v="1614"/>
    <n v="0"/>
  </r>
  <r>
    <n v="16242"/>
    <s v="E01027682"/>
    <s v="Harrogate 018A"/>
    <s v="E02005778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690"/>
    <n v="1681"/>
    <n v="0"/>
  </r>
  <r>
    <n v="16243"/>
    <s v="E01027683"/>
    <s v="Harrogate 016A"/>
    <s v="E02005776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511"/>
    <n v="1627"/>
    <n v="0"/>
  </r>
  <r>
    <n v="16244"/>
    <s v="E01027684"/>
    <s v="Harrogate 016B"/>
    <s v="E02005776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446"/>
    <n v="1450"/>
    <n v="0"/>
  </r>
  <r>
    <n v="16245"/>
    <s v="E01027685"/>
    <s v="Harrogate 001C"/>
    <s v="E02005761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208"/>
    <n v="1213"/>
    <n v="0"/>
  </r>
  <r>
    <n v="16246"/>
    <s v="E01027686"/>
    <s v="Harrogate 001D"/>
    <s v="E02005761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129"/>
    <n v="1099"/>
    <n v="0"/>
  </r>
  <r>
    <n v="16247"/>
    <s v="E01027687"/>
    <s v="Harrogate 005D"/>
    <s v="E02005765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603"/>
    <n v="1693"/>
    <n v="0"/>
  </r>
  <r>
    <n v="16248"/>
    <s v="E01027688"/>
    <s v="Harrogate 003B"/>
    <s v="E02005763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624"/>
    <n v="1619"/>
    <n v="0"/>
  </r>
  <r>
    <n v="16249"/>
    <s v="E01027689"/>
    <s v="Harrogate 011A"/>
    <s v="E02005771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363"/>
    <n v="1368"/>
    <n v="0"/>
  </r>
  <r>
    <n v="16250"/>
    <s v="E01027690"/>
    <s v="Harrogate 010D"/>
    <s v="E02005770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293"/>
    <n v="1283"/>
    <n v="0"/>
  </r>
  <r>
    <n v="16251"/>
    <s v="E01027691"/>
    <s v="Harrogate 011B"/>
    <s v="E02005771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468"/>
    <n v="1453"/>
    <n v="0"/>
  </r>
  <r>
    <n v="16252"/>
    <s v="E01027692"/>
    <s v="Harrogate 013E"/>
    <s v="E02005773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153"/>
    <n v="1139"/>
    <n v="0"/>
  </r>
  <r>
    <n v="16253"/>
    <s v="E01027693"/>
    <s v="Harrogate 006B"/>
    <s v="E02005766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812"/>
    <n v="1809"/>
    <n v="0"/>
  </r>
  <r>
    <n v="16254"/>
    <s v="E01027694"/>
    <s v="Harrogate 018B"/>
    <s v="E02005778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199"/>
    <n v="1188"/>
    <n v="0"/>
  </r>
  <r>
    <n v="16255"/>
    <s v="E01027695"/>
    <s v="Harrogate 016C"/>
    <s v="E02005776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775"/>
    <n v="1744"/>
    <n v="0"/>
  </r>
  <r>
    <n v="16256"/>
    <s v="E01027696"/>
    <s v="Harrogate 016D"/>
    <s v="E02005776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3079"/>
    <n v="3020"/>
    <n v="0"/>
  </r>
  <r>
    <n v="16257"/>
    <s v="E01027697"/>
    <s v="Harrogate 017E"/>
    <s v="E02005777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430"/>
    <n v="1425"/>
    <n v="0"/>
  </r>
  <r>
    <n v="16258"/>
    <s v="E01027716"/>
    <s v="Harrogate 020D"/>
    <s v="E02005780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510"/>
    <n v="1498"/>
    <n v="0"/>
  </r>
  <r>
    <n v="16259"/>
    <s v="E01027862"/>
    <s v="Scarborough 008E"/>
    <s v="E02005802"/>
    <s v="E38000241"/>
    <x v="57"/>
    <x v="57"/>
    <s v="E54000051"/>
    <s v="QOQ"/>
    <s v="Humber, Coast and Vale"/>
    <x v="173"/>
    <x v="173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575"/>
    <n v="1577"/>
    <n v="0"/>
  </r>
  <r>
    <n v="16260"/>
    <s v="E01027616"/>
    <s v="Hambleton 004H"/>
    <s v="E02005753"/>
    <s v="E38000241"/>
    <x v="57"/>
    <x v="57"/>
    <s v="E54000051"/>
    <s v="QOQ"/>
    <s v="Humber, Coast and Vale"/>
    <x v="176"/>
    <x v="176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481"/>
    <n v="1478"/>
    <n v="0"/>
  </r>
  <r>
    <n v="16261"/>
    <s v="E01033185"/>
    <s v="Richmondshire 006F"/>
    <s v="E02005787"/>
    <s v="E38000241"/>
    <x v="57"/>
    <x v="57"/>
    <s v="E54000051"/>
    <s v="QOQ"/>
    <s v="Humber, Coast and Vale"/>
    <x v="172"/>
    <x v="172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251"/>
    <n v="1246"/>
    <n v="0"/>
  </r>
  <r>
    <n v="16262"/>
    <s v="E01033186"/>
    <s v="Richmondshire 006G"/>
    <s v="E02005787"/>
    <s v="E38000241"/>
    <x v="57"/>
    <x v="57"/>
    <s v="E54000051"/>
    <s v="QOQ"/>
    <s v="Humber, Coast and Vale"/>
    <x v="172"/>
    <x v="172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487"/>
    <n v="1492"/>
    <n v="0"/>
  </r>
  <r>
    <n v="16263"/>
    <s v="E01027775"/>
    <s v="Ryedale 003A"/>
    <s v="E02005790"/>
    <s v="E38000188"/>
    <x v="7"/>
    <x v="7"/>
    <s v="E54000051"/>
    <s v="QOQ"/>
    <s v="Humber, Coast and Vale"/>
    <x v="171"/>
    <x v="171"/>
    <s v="E10000023"/>
    <s v="North Yorkshire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846"/>
    <n v="1892"/>
    <n v="0"/>
  </r>
  <r>
    <n v="16264"/>
    <s v="E01027776"/>
    <s v="Ryedale 001A"/>
    <s v="E02005788"/>
    <s v="E38000188"/>
    <x v="7"/>
    <x v="7"/>
    <s v="E54000051"/>
    <s v="QOQ"/>
    <s v="Humber, Coast and Vale"/>
    <x v="171"/>
    <x v="171"/>
    <s v="E10000023"/>
    <s v="North Yorkshire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639"/>
    <n v="1643"/>
    <n v="0"/>
  </r>
  <r>
    <n v="16265"/>
    <s v="E01027571"/>
    <s v="Craven 003B"/>
    <s v="E02005744"/>
    <s v="E38000232"/>
    <x v="58"/>
    <x v="58"/>
    <s v="E54000054"/>
    <s v="QWO"/>
    <s v="West Yorkshire and Harrogate (Health and Care Partnership)"/>
    <x v="177"/>
    <x v="177"/>
    <s v="E10000023"/>
    <s v="North Yorkshire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953"/>
    <n v="1920"/>
    <n v="0"/>
  </r>
  <r>
    <n v="16266"/>
    <s v="E01027863"/>
    <s v="Scarborough 009E"/>
    <s v="E02005803"/>
    <s v="E38000241"/>
    <x v="57"/>
    <x v="57"/>
    <s v="E54000051"/>
    <s v="QOQ"/>
    <s v="Humber, Coast and Vale"/>
    <x v="173"/>
    <x v="173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417"/>
    <n v="1394"/>
    <n v="0"/>
  </r>
  <r>
    <n v="16267"/>
    <s v="E01027617"/>
    <s v="Hambleton 003D"/>
    <s v="E02005752"/>
    <s v="E38000241"/>
    <x v="57"/>
    <x v="57"/>
    <s v="E54000051"/>
    <s v="QOQ"/>
    <s v="Humber, Coast and Vale"/>
    <x v="176"/>
    <x v="176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066"/>
    <n v="1061"/>
    <n v="0"/>
  </r>
  <r>
    <n v="16268"/>
    <s v="E01027777"/>
    <s v="Ryedale 001B"/>
    <s v="E02005788"/>
    <s v="E38000188"/>
    <x v="7"/>
    <x v="7"/>
    <s v="E54000051"/>
    <s v="QOQ"/>
    <s v="Humber, Coast and Vale"/>
    <x v="171"/>
    <x v="171"/>
    <s v="E10000023"/>
    <s v="North Yorkshire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339"/>
    <n v="1324"/>
    <n v="0"/>
  </r>
  <r>
    <n v="16269"/>
    <s v="E01027572"/>
    <s v="Craven 003C"/>
    <s v="E02005744"/>
    <s v="E38000232"/>
    <x v="58"/>
    <x v="58"/>
    <s v="E54000054"/>
    <s v="QWO"/>
    <s v="West Yorkshire and Harrogate (Health and Care Partnership)"/>
    <x v="177"/>
    <x v="177"/>
    <s v="E10000023"/>
    <s v="North Yorkshire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2031"/>
    <n v="2039"/>
    <n v="0"/>
  </r>
  <r>
    <n v="16270"/>
    <s v="E01027717"/>
    <s v="Harrogate 020E"/>
    <s v="E02005780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537"/>
    <n v="1556"/>
    <n v="0"/>
  </r>
  <r>
    <n v="16271"/>
    <s v="E01027867"/>
    <s v="Scarborough 011E"/>
    <s v="E02005805"/>
    <s v="E38000241"/>
    <x v="57"/>
    <x v="57"/>
    <s v="E54000051"/>
    <s v="QOQ"/>
    <s v="Humber, Coast and Vale"/>
    <x v="173"/>
    <x v="173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338"/>
    <n v="1377"/>
    <n v="0"/>
  </r>
  <r>
    <n v="16272"/>
    <s v="E01027618"/>
    <s v="Hambleton 002B"/>
    <s v="E02005751"/>
    <s v="E38000241"/>
    <x v="57"/>
    <x v="57"/>
    <s v="E54000051"/>
    <s v="QOQ"/>
    <s v="Humber, Coast and Vale"/>
    <x v="176"/>
    <x v="176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2473"/>
    <n v="2495"/>
    <n v="0"/>
  </r>
  <r>
    <n v="16273"/>
    <s v="E01027780"/>
    <s v="Ryedale 003B"/>
    <s v="E02005790"/>
    <s v="E38000188"/>
    <x v="7"/>
    <x v="7"/>
    <s v="E54000051"/>
    <s v="QOQ"/>
    <s v="Humber, Coast and Vale"/>
    <x v="171"/>
    <x v="171"/>
    <s v="E10000023"/>
    <s v="North Yorkshire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2047"/>
    <n v="2141"/>
    <n v="0"/>
  </r>
  <r>
    <n v="16274"/>
    <s v="E01027573"/>
    <s v="Craven 003D"/>
    <s v="E02005744"/>
    <s v="E38000232"/>
    <x v="58"/>
    <x v="58"/>
    <s v="E54000054"/>
    <s v="QWO"/>
    <s v="West Yorkshire and Harrogate (Health and Care Partnership)"/>
    <x v="177"/>
    <x v="177"/>
    <s v="E10000023"/>
    <s v="North Yorkshire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779"/>
    <n v="1754"/>
    <n v="0"/>
  </r>
  <r>
    <n v="16275"/>
    <s v="E01027718"/>
    <s v="Harrogate 020F"/>
    <s v="E02005780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816"/>
    <n v="1859"/>
    <n v="0"/>
  </r>
  <r>
    <n v="16276"/>
    <s v="E01027868"/>
    <s v="Scarborough 010E"/>
    <s v="E02005804"/>
    <s v="E38000241"/>
    <x v="57"/>
    <x v="57"/>
    <s v="E54000051"/>
    <s v="QOQ"/>
    <s v="Humber, Coast and Vale"/>
    <x v="173"/>
    <x v="173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2249"/>
    <n v="2303"/>
    <n v="0"/>
  </r>
  <r>
    <n v="16277"/>
    <s v="E01027620"/>
    <s v="Hambleton 008A"/>
    <s v="E02005757"/>
    <s v="E38000241"/>
    <x v="57"/>
    <x v="57"/>
    <s v="E54000051"/>
    <s v="QOQ"/>
    <s v="Humber, Coast and Vale"/>
    <x v="176"/>
    <x v="176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2037"/>
    <n v="2026"/>
    <n v="0"/>
  </r>
  <r>
    <n v="16278"/>
    <s v="E01027781"/>
    <s v="Ryedale 003C"/>
    <s v="E02005790"/>
    <s v="E38000188"/>
    <x v="7"/>
    <x v="7"/>
    <s v="E54000051"/>
    <s v="QOQ"/>
    <s v="Humber, Coast and Vale"/>
    <x v="171"/>
    <x v="171"/>
    <s v="E10000023"/>
    <s v="North Yorkshire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271"/>
    <n v="1260"/>
    <n v="0"/>
  </r>
  <r>
    <n v="16279"/>
    <s v="E01027574"/>
    <s v="Craven 005A"/>
    <s v="E02005746"/>
    <s v="E38000232"/>
    <x v="58"/>
    <x v="58"/>
    <s v="E54000054"/>
    <s v="QWO"/>
    <s v="West Yorkshire and Harrogate (Health and Care Partnership)"/>
    <x v="177"/>
    <x v="177"/>
    <s v="E10000023"/>
    <s v="North Yorkshire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576"/>
    <n v="1591"/>
    <n v="0"/>
  </r>
  <r>
    <n v="16280"/>
    <s v="E01027719"/>
    <s v="Harrogate 020G"/>
    <s v="E02005780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490"/>
    <n v="1495"/>
    <n v="0"/>
  </r>
  <r>
    <n v="16281"/>
    <s v="E01027872"/>
    <s v="Scarborough 007C"/>
    <s v="E02005801"/>
    <s v="E38000241"/>
    <x v="57"/>
    <x v="57"/>
    <s v="E54000051"/>
    <s v="QOQ"/>
    <s v="Humber, Coast and Vale"/>
    <x v="173"/>
    <x v="173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343"/>
    <n v="1331"/>
    <n v="0"/>
  </r>
  <r>
    <n v="16282"/>
    <s v="E01027621"/>
    <s v="Hambleton 009A"/>
    <s v="E02005758"/>
    <s v="E38000241"/>
    <x v="57"/>
    <x v="57"/>
    <s v="E54000051"/>
    <s v="QOQ"/>
    <s v="Humber, Coast and Vale"/>
    <x v="176"/>
    <x v="176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2896"/>
    <n v="2994"/>
    <n v="0"/>
  </r>
  <r>
    <n v="16283"/>
    <s v="E01027783"/>
    <s v="Ryedale 001C"/>
    <s v="E02005788"/>
    <s v="E38000188"/>
    <x v="7"/>
    <x v="7"/>
    <s v="E54000051"/>
    <s v="QOQ"/>
    <s v="Humber, Coast and Vale"/>
    <x v="171"/>
    <x v="171"/>
    <s v="E10000023"/>
    <s v="North Yorkshire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842"/>
    <n v="1815"/>
    <n v="0"/>
  </r>
  <r>
    <n v="16284"/>
    <s v="E01027575"/>
    <s v="Craven 005B"/>
    <s v="E02005746"/>
    <s v="E38000232"/>
    <x v="58"/>
    <x v="58"/>
    <s v="E54000054"/>
    <s v="QWO"/>
    <s v="West Yorkshire and Harrogate (Health and Care Partnership)"/>
    <x v="177"/>
    <x v="177"/>
    <s v="E10000023"/>
    <s v="North Yorkshire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883"/>
    <n v="1859"/>
    <n v="0"/>
  </r>
  <r>
    <n v="16285"/>
    <s v="E01027720"/>
    <s v="Harrogate 011C"/>
    <s v="E02005771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697"/>
    <n v="1814"/>
    <n v="0"/>
  </r>
  <r>
    <n v="16286"/>
    <s v="E01027873"/>
    <s v="Scarborough 009F"/>
    <s v="E02005803"/>
    <s v="E38000241"/>
    <x v="57"/>
    <x v="57"/>
    <s v="E54000051"/>
    <s v="QOQ"/>
    <s v="Humber, Coast and Vale"/>
    <x v="173"/>
    <x v="173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416"/>
    <n v="1440"/>
    <n v="0"/>
  </r>
  <r>
    <n v="16287"/>
    <s v="E01027623"/>
    <s v="Hambleton 001D"/>
    <s v="E02005750"/>
    <s v="E38000241"/>
    <x v="57"/>
    <x v="57"/>
    <s v="E54000051"/>
    <s v="QOQ"/>
    <s v="Humber, Coast and Vale"/>
    <x v="176"/>
    <x v="176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213"/>
    <n v="1204"/>
    <n v="0"/>
  </r>
  <r>
    <n v="16288"/>
    <s v="E01027784"/>
    <s v="Ryedale 001D"/>
    <s v="E02005788"/>
    <s v="E38000188"/>
    <x v="7"/>
    <x v="7"/>
    <s v="E54000051"/>
    <s v="QOQ"/>
    <s v="Humber, Coast and Vale"/>
    <x v="171"/>
    <x v="171"/>
    <s v="E10000023"/>
    <s v="North Yorkshire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740"/>
    <n v="1694"/>
    <n v="0"/>
  </r>
  <r>
    <n v="16289"/>
    <s v="E01027576"/>
    <s v="Craven 004C"/>
    <s v="E02005745"/>
    <s v="E38000232"/>
    <x v="58"/>
    <x v="58"/>
    <s v="E54000054"/>
    <s v="QWO"/>
    <s v="West Yorkshire and Harrogate (Health and Care Partnership)"/>
    <x v="177"/>
    <x v="177"/>
    <s v="E10000023"/>
    <s v="North Yorkshire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649"/>
    <n v="1734"/>
    <n v="0"/>
  </r>
  <r>
    <n v="16290"/>
    <s v="E01027721"/>
    <s v="Harrogate 011D"/>
    <s v="E02005771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469"/>
    <n v="1459"/>
    <n v="0"/>
  </r>
  <r>
    <n v="16291"/>
    <s v="E01027874"/>
    <s v="Scarborough 007D"/>
    <s v="E02005801"/>
    <s v="E38000241"/>
    <x v="57"/>
    <x v="57"/>
    <s v="E54000051"/>
    <s v="QOQ"/>
    <s v="Humber, Coast and Vale"/>
    <x v="173"/>
    <x v="173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710"/>
    <n v="1712"/>
    <n v="0"/>
  </r>
  <r>
    <n v="16292"/>
    <s v="E01027875"/>
    <s v="Selby 002A"/>
    <s v="E02005810"/>
    <s v="E38000188"/>
    <x v="7"/>
    <x v="7"/>
    <s v="E54000051"/>
    <s v="QOQ"/>
    <s v="Humber, Coast and Vale"/>
    <x v="175"/>
    <x v="175"/>
    <s v="E10000023"/>
    <s v="North Yorkshire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2066"/>
    <n v="2094"/>
    <n v="0"/>
  </r>
  <r>
    <n v="16293"/>
    <s v="E01027876"/>
    <s v="Selby 003A"/>
    <s v="E02005811"/>
    <s v="E38000188"/>
    <x v="7"/>
    <x v="7"/>
    <s v="E54000051"/>
    <s v="QOQ"/>
    <s v="Humber, Coast and Vale"/>
    <x v="175"/>
    <x v="175"/>
    <s v="E10000023"/>
    <s v="North Yorkshire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621"/>
    <n v="1603"/>
    <n v="0"/>
  </r>
  <r>
    <n v="16294"/>
    <s v="E01027877"/>
    <s v="Selby 003B"/>
    <s v="E02005811"/>
    <s v="E38000188"/>
    <x v="7"/>
    <x v="7"/>
    <s v="E54000051"/>
    <s v="QOQ"/>
    <s v="Humber, Coast and Vale"/>
    <x v="175"/>
    <x v="175"/>
    <s v="E10000023"/>
    <s v="North Yorkshire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604"/>
    <n v="1759"/>
    <n v="0"/>
  </r>
  <r>
    <n v="16295"/>
    <s v="E01027878"/>
    <s v="Selby 005A"/>
    <s v="E02005813"/>
    <s v="E38000188"/>
    <x v="7"/>
    <x v="7"/>
    <s v="E54000051"/>
    <s v="QOQ"/>
    <s v="Humber, Coast and Vale"/>
    <x v="175"/>
    <x v="175"/>
    <s v="E10000023"/>
    <s v="North Yorkshire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286"/>
    <n v="1319"/>
    <n v="0"/>
  </r>
  <r>
    <n v="16296"/>
    <s v="E01027879"/>
    <s v="Selby 007A"/>
    <s v="E02005815"/>
    <s v="E38000188"/>
    <x v="7"/>
    <x v="7"/>
    <s v="E54000051"/>
    <s v="QOQ"/>
    <s v="Humber, Coast and Vale"/>
    <x v="175"/>
    <x v="175"/>
    <s v="E10000023"/>
    <s v="North Yorkshire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176"/>
    <n v="1167"/>
    <n v="0"/>
  </r>
  <r>
    <n v="16297"/>
    <s v="E01027880"/>
    <s v="Selby 007B"/>
    <s v="E02005815"/>
    <s v="E38000188"/>
    <x v="7"/>
    <x v="7"/>
    <s v="E54000051"/>
    <s v="QOQ"/>
    <s v="Humber, Coast and Vale"/>
    <x v="175"/>
    <x v="175"/>
    <s v="E10000023"/>
    <s v="North Yorkshire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592"/>
    <n v="1588"/>
    <n v="0"/>
  </r>
  <r>
    <n v="16298"/>
    <s v="E01027881"/>
    <s v="Selby 006A"/>
    <s v="E02005814"/>
    <s v="E38000188"/>
    <x v="7"/>
    <x v="7"/>
    <s v="E54000051"/>
    <s v="QOQ"/>
    <s v="Humber, Coast and Vale"/>
    <x v="175"/>
    <x v="175"/>
    <s v="E10000023"/>
    <s v="North Yorkshire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479"/>
    <n v="1611"/>
    <n v="0"/>
  </r>
  <r>
    <n v="16299"/>
    <s v="E01027882"/>
    <s v="Selby 007C"/>
    <s v="E02005815"/>
    <s v="E38000188"/>
    <x v="7"/>
    <x v="7"/>
    <s v="E54000051"/>
    <s v="QOQ"/>
    <s v="Humber, Coast and Vale"/>
    <x v="175"/>
    <x v="175"/>
    <s v="E10000023"/>
    <s v="North Yorkshire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823"/>
    <n v="1831"/>
    <n v="0"/>
  </r>
  <r>
    <n v="16300"/>
    <s v="E01027883"/>
    <s v="Selby 008A"/>
    <s v="E02005816"/>
    <s v="E38000188"/>
    <x v="7"/>
    <x v="7"/>
    <s v="E54000051"/>
    <s v="QOQ"/>
    <s v="Humber, Coast and Vale"/>
    <x v="175"/>
    <x v="175"/>
    <s v="E10000023"/>
    <s v="North Yorkshire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117"/>
    <n v="1113"/>
    <n v="0"/>
  </r>
  <r>
    <n v="16301"/>
    <s v="E01027884"/>
    <s v="Selby 008B"/>
    <s v="E02005816"/>
    <s v="E38000188"/>
    <x v="7"/>
    <x v="7"/>
    <s v="E54000051"/>
    <s v="QOQ"/>
    <s v="Humber, Coast and Vale"/>
    <x v="175"/>
    <x v="175"/>
    <s v="E10000023"/>
    <s v="North Yorkshire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584"/>
    <n v="1565"/>
    <n v="0"/>
  </r>
  <r>
    <n v="16302"/>
    <s v="E01027885"/>
    <s v="Selby 008C"/>
    <s v="E02005816"/>
    <s v="E38000188"/>
    <x v="7"/>
    <x v="7"/>
    <s v="E54000051"/>
    <s v="QOQ"/>
    <s v="Humber, Coast and Vale"/>
    <x v="175"/>
    <x v="175"/>
    <s v="E10000023"/>
    <s v="North Yorkshire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639"/>
    <n v="1704"/>
    <n v="0"/>
  </r>
  <r>
    <n v="16303"/>
    <s v="E01027886"/>
    <s v="Selby 002B"/>
    <s v="E02005810"/>
    <s v="E38000188"/>
    <x v="7"/>
    <x v="7"/>
    <s v="E54000051"/>
    <s v="QOQ"/>
    <s v="Humber, Coast and Vale"/>
    <x v="175"/>
    <x v="175"/>
    <s v="E10000023"/>
    <s v="North Yorkshire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445"/>
    <n v="1472"/>
    <n v="0"/>
  </r>
  <r>
    <n v="16304"/>
    <s v="E01027887"/>
    <s v="Selby 002C"/>
    <s v="E02005810"/>
    <s v="E38000188"/>
    <x v="7"/>
    <x v="7"/>
    <s v="E54000051"/>
    <s v="QOQ"/>
    <s v="Humber, Coast and Vale"/>
    <x v="175"/>
    <x v="175"/>
    <s v="E10000023"/>
    <s v="North Yorkshire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541"/>
    <n v="1519"/>
    <n v="0"/>
  </r>
  <r>
    <n v="16305"/>
    <s v="E01027888"/>
    <s v="Selby 002D"/>
    <s v="E02005810"/>
    <s v="E38000188"/>
    <x v="7"/>
    <x v="7"/>
    <s v="E54000051"/>
    <s v="QOQ"/>
    <s v="Humber, Coast and Vale"/>
    <x v="175"/>
    <x v="175"/>
    <s v="E10000023"/>
    <s v="North Yorkshire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926"/>
    <n v="1913"/>
    <n v="0"/>
  </r>
  <r>
    <n v="16306"/>
    <s v="E01027889"/>
    <s v="Selby 010A"/>
    <s v="E02005818"/>
    <s v="E38000188"/>
    <x v="7"/>
    <x v="7"/>
    <s v="E54000051"/>
    <s v="QOQ"/>
    <s v="Humber, Coast and Vale"/>
    <x v="175"/>
    <x v="175"/>
    <s v="E10000023"/>
    <s v="North Yorkshire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846"/>
    <n v="1858"/>
    <n v="0"/>
  </r>
  <r>
    <n v="16307"/>
    <s v="E01027890"/>
    <s v="Selby 010B"/>
    <s v="E02005818"/>
    <s v="E38000188"/>
    <x v="7"/>
    <x v="7"/>
    <s v="E54000051"/>
    <s v="QOQ"/>
    <s v="Humber, Coast and Vale"/>
    <x v="175"/>
    <x v="175"/>
    <s v="E10000023"/>
    <s v="North Yorkshire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2192"/>
    <n v="2343"/>
    <n v="0"/>
  </r>
  <r>
    <n v="16308"/>
    <s v="E01027891"/>
    <s v="Selby 009A"/>
    <s v="E02005817"/>
    <s v="E38000188"/>
    <x v="7"/>
    <x v="7"/>
    <s v="E54000051"/>
    <s v="QOQ"/>
    <s v="Humber, Coast and Vale"/>
    <x v="175"/>
    <x v="175"/>
    <s v="E10000023"/>
    <s v="North Yorkshire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763"/>
    <n v="1761"/>
    <n v="0"/>
  </r>
  <r>
    <n v="16309"/>
    <s v="E01027892"/>
    <s v="Selby 009B"/>
    <s v="E02005817"/>
    <s v="E38000188"/>
    <x v="7"/>
    <x v="7"/>
    <s v="E54000051"/>
    <s v="QOQ"/>
    <s v="Humber, Coast and Vale"/>
    <x v="175"/>
    <x v="175"/>
    <s v="E10000023"/>
    <s v="North Yorkshire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789"/>
    <n v="1821"/>
    <n v="0"/>
  </r>
  <r>
    <n v="16310"/>
    <s v="E01027893"/>
    <s v="Selby 009C"/>
    <s v="E02005817"/>
    <s v="E38000188"/>
    <x v="7"/>
    <x v="7"/>
    <s v="E54000051"/>
    <s v="QOQ"/>
    <s v="Humber, Coast and Vale"/>
    <x v="175"/>
    <x v="175"/>
    <s v="E10000023"/>
    <s v="North Yorkshire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2048"/>
    <n v="2084"/>
    <n v="0"/>
  </r>
  <r>
    <n v="16311"/>
    <s v="E01027894"/>
    <s v="Selby 007D"/>
    <s v="E02005815"/>
    <s v="E38000188"/>
    <x v="7"/>
    <x v="7"/>
    <s v="E54000051"/>
    <s v="QOQ"/>
    <s v="Humber, Coast and Vale"/>
    <x v="175"/>
    <x v="175"/>
    <s v="E10000023"/>
    <s v="North Yorkshire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2408"/>
    <n v="2549"/>
    <n v="0"/>
  </r>
  <r>
    <n v="16312"/>
    <s v="E01027895"/>
    <s v="Selby 007E"/>
    <s v="E02005815"/>
    <s v="E38000188"/>
    <x v="7"/>
    <x v="7"/>
    <s v="E54000051"/>
    <s v="QOQ"/>
    <s v="Humber, Coast and Vale"/>
    <x v="175"/>
    <x v="175"/>
    <s v="E10000023"/>
    <s v="North Yorkshire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472"/>
    <n v="1499"/>
    <n v="0"/>
  </r>
  <r>
    <n v="16313"/>
    <s v="E01027792"/>
    <s v="Ryedale 002A"/>
    <s v="E02005789"/>
    <s v="E38000188"/>
    <x v="7"/>
    <x v="7"/>
    <s v="E54000051"/>
    <s v="QOQ"/>
    <s v="Humber, Coast and Vale"/>
    <x v="171"/>
    <x v="171"/>
    <s v="E10000023"/>
    <s v="North Yorkshire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2216"/>
    <n v="2174"/>
    <n v="0"/>
  </r>
  <r>
    <n v="16314"/>
    <s v="E01027793"/>
    <s v="Ryedale 002B"/>
    <s v="E02005789"/>
    <s v="E38000188"/>
    <x v="7"/>
    <x v="7"/>
    <s v="E54000051"/>
    <s v="QOQ"/>
    <s v="Humber, Coast and Vale"/>
    <x v="171"/>
    <x v="171"/>
    <s v="E10000023"/>
    <s v="North Yorkshire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474"/>
    <n v="1467"/>
    <n v="0"/>
  </r>
  <r>
    <n v="16315"/>
    <s v="E01027624"/>
    <s v="Hambleton 002C"/>
    <s v="E02005751"/>
    <s v="E38000241"/>
    <x v="57"/>
    <x v="57"/>
    <s v="E54000051"/>
    <s v="QOQ"/>
    <s v="Humber, Coast and Vale"/>
    <x v="176"/>
    <x v="176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122"/>
    <n v="1160"/>
    <n v="0"/>
  </r>
  <r>
    <n v="16316"/>
    <s v="E01027722"/>
    <s v="Harrogate 008D"/>
    <s v="E02005768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444"/>
    <n v="1438"/>
    <n v="0"/>
  </r>
  <r>
    <n v="16317"/>
    <s v="E01027794"/>
    <s v="Ryedale 002C"/>
    <s v="E02005789"/>
    <s v="E38000188"/>
    <x v="7"/>
    <x v="7"/>
    <s v="E54000051"/>
    <s v="QOQ"/>
    <s v="Humber, Coast and Vale"/>
    <x v="171"/>
    <x v="171"/>
    <s v="E10000023"/>
    <s v="North Yorkshire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2011"/>
    <n v="2013"/>
    <n v="0"/>
  </r>
  <r>
    <n v="16318"/>
    <s v="E01027577"/>
    <s v="Craven 005C"/>
    <s v="E02005746"/>
    <s v="E38000232"/>
    <x v="58"/>
    <x v="58"/>
    <s v="E54000054"/>
    <s v="QWO"/>
    <s v="West Yorkshire and Harrogate (Health and Care Partnership)"/>
    <x v="177"/>
    <x v="177"/>
    <s v="E10000023"/>
    <s v="North Yorkshire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2087"/>
    <n v="2074"/>
    <n v="0"/>
  </r>
  <r>
    <n v="16319"/>
    <s v="E01027625"/>
    <s v="Hambleton 001E"/>
    <s v="E02005750"/>
    <s v="E38000241"/>
    <x v="57"/>
    <x v="57"/>
    <s v="E54000051"/>
    <s v="QOQ"/>
    <s v="Humber, Coast and Vale"/>
    <x v="176"/>
    <x v="176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636"/>
    <n v="1623"/>
    <n v="0"/>
  </r>
  <r>
    <n v="16320"/>
    <s v="E01027723"/>
    <s v="Harrogate 011E"/>
    <s v="E02005771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492"/>
    <n v="1468"/>
    <n v="0"/>
  </r>
  <r>
    <n v="16321"/>
    <s v="E01027795"/>
    <s v="Ryedale 002D"/>
    <s v="E02005789"/>
    <s v="E38000188"/>
    <x v="7"/>
    <x v="7"/>
    <s v="E54000051"/>
    <s v="QOQ"/>
    <s v="Humber, Coast and Vale"/>
    <x v="171"/>
    <x v="171"/>
    <s v="E10000023"/>
    <s v="North Yorkshire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543"/>
    <n v="1584"/>
    <n v="0"/>
  </r>
  <r>
    <n v="16322"/>
    <s v="E01027578"/>
    <s v="Craven 006A"/>
    <s v="E02005747"/>
    <s v="E38000232"/>
    <x v="58"/>
    <x v="58"/>
    <s v="E54000054"/>
    <s v="QWO"/>
    <s v="West Yorkshire and Harrogate (Health and Care Partnership)"/>
    <x v="177"/>
    <x v="177"/>
    <s v="E10000023"/>
    <s v="North Yorkshire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560"/>
    <n v="1516"/>
    <n v="0"/>
  </r>
  <r>
    <n v="16323"/>
    <s v="E01027579"/>
    <s v="Craven 005D"/>
    <s v="E02005746"/>
    <s v="E38000232"/>
    <x v="58"/>
    <x v="58"/>
    <s v="E54000054"/>
    <s v="QWO"/>
    <s v="West Yorkshire and Harrogate (Health and Care Partnership)"/>
    <x v="177"/>
    <x v="177"/>
    <s v="E10000023"/>
    <s v="North Yorkshire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215"/>
    <n v="1197"/>
    <n v="0"/>
  </r>
  <r>
    <n v="16324"/>
    <s v="E01027580"/>
    <s v="Craven 006B"/>
    <s v="E02005747"/>
    <s v="E38000232"/>
    <x v="58"/>
    <x v="58"/>
    <s v="E54000054"/>
    <s v="QWO"/>
    <s v="West Yorkshire and Harrogate (Health and Care Partnership)"/>
    <x v="177"/>
    <x v="177"/>
    <s v="E10000023"/>
    <s v="North Yorkshire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086"/>
    <n v="1094"/>
    <n v="0"/>
  </r>
  <r>
    <n v="16325"/>
    <s v="E01027581"/>
    <s v="Craven 006C"/>
    <s v="E02005747"/>
    <s v="E38000232"/>
    <x v="58"/>
    <x v="58"/>
    <s v="E54000054"/>
    <s v="QWO"/>
    <s v="West Yorkshire and Harrogate (Health and Care Partnership)"/>
    <x v="177"/>
    <x v="177"/>
    <s v="E10000023"/>
    <s v="North Yorkshire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2751"/>
    <n v="2761"/>
    <n v="0"/>
  </r>
  <r>
    <n v="16326"/>
    <s v="E01027582"/>
    <s v="Craven 006D"/>
    <s v="E02005747"/>
    <s v="E38000232"/>
    <x v="58"/>
    <x v="58"/>
    <s v="E54000054"/>
    <s v="QWO"/>
    <s v="West Yorkshire and Harrogate (Health and Care Partnership)"/>
    <x v="177"/>
    <x v="177"/>
    <s v="E10000023"/>
    <s v="North Yorkshire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522"/>
    <n v="1497"/>
    <n v="0"/>
  </r>
  <r>
    <n v="16327"/>
    <s v="E01027583"/>
    <s v="Craven 008E"/>
    <s v="E02005749"/>
    <s v="E38000232"/>
    <x v="58"/>
    <x v="58"/>
    <s v="E54000054"/>
    <s v="QWO"/>
    <s v="West Yorkshire and Harrogate (Health and Care Partnership)"/>
    <x v="177"/>
    <x v="177"/>
    <s v="E10000023"/>
    <s v="North Yorkshire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2136"/>
    <n v="2156"/>
    <n v="0"/>
  </r>
  <r>
    <n v="16328"/>
    <s v="E01027584"/>
    <s v="Craven 008F"/>
    <s v="E02005749"/>
    <s v="E38000232"/>
    <x v="58"/>
    <x v="58"/>
    <s v="E54000054"/>
    <s v="QWO"/>
    <s v="West Yorkshire and Harrogate (Health and Care Partnership)"/>
    <x v="177"/>
    <x v="177"/>
    <s v="E10000023"/>
    <s v="North Yorkshire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794"/>
    <n v="1848"/>
    <n v="0"/>
  </r>
  <r>
    <n v="16329"/>
    <s v="E01027585"/>
    <s v="Craven 002C"/>
    <s v="E02005743"/>
    <s v="E38000232"/>
    <x v="58"/>
    <x v="58"/>
    <s v="E54000054"/>
    <s v="QWO"/>
    <s v="West Yorkshire and Harrogate (Health and Care Partnership)"/>
    <x v="177"/>
    <x v="177"/>
    <s v="E10000023"/>
    <s v="North Yorkshire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835"/>
    <n v="1853"/>
    <n v="0"/>
  </r>
  <r>
    <n v="16330"/>
    <s v="E01027586"/>
    <s v="Craven 007D"/>
    <s v="E02005748"/>
    <s v="E38000232"/>
    <x v="58"/>
    <x v="58"/>
    <s v="E54000054"/>
    <s v="QWO"/>
    <s v="West Yorkshire and Harrogate (Health and Care Partnership)"/>
    <x v="177"/>
    <x v="177"/>
    <s v="E10000023"/>
    <s v="North Yorkshire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968"/>
    <n v="1965"/>
    <n v="0"/>
  </r>
  <r>
    <n v="16331"/>
    <s v="E01027594"/>
    <s v="Hambleton 010A"/>
    <s v="E02005759"/>
    <s v="E38000188"/>
    <x v="7"/>
    <x v="7"/>
    <s v="E54000051"/>
    <s v="QOQ"/>
    <s v="Humber, Coast and Vale"/>
    <x v="176"/>
    <x v="176"/>
    <s v="E10000023"/>
    <s v="North Yorkshire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876"/>
    <n v="1888"/>
    <n v="0"/>
  </r>
  <r>
    <n v="16332"/>
    <s v="E01027595"/>
    <s v="Hambleton 010B"/>
    <s v="E02005759"/>
    <s v="E38000188"/>
    <x v="7"/>
    <x v="7"/>
    <s v="E54000051"/>
    <s v="QOQ"/>
    <s v="Humber, Coast and Vale"/>
    <x v="176"/>
    <x v="176"/>
    <s v="E10000023"/>
    <s v="North Yorkshire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852"/>
    <n v="1898"/>
    <n v="0"/>
  </r>
  <r>
    <n v="16333"/>
    <s v="E01027596"/>
    <s v="Hambleton 010C"/>
    <s v="E02005759"/>
    <s v="E38000188"/>
    <x v="7"/>
    <x v="7"/>
    <s v="E54000051"/>
    <s v="QOQ"/>
    <s v="Humber, Coast and Vale"/>
    <x v="176"/>
    <x v="176"/>
    <s v="E10000023"/>
    <s v="North Yorkshire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493"/>
    <n v="1526"/>
    <n v="0"/>
  </r>
  <r>
    <n v="16334"/>
    <s v="E01027600"/>
    <s v="Hambleton 011A"/>
    <s v="E02005760"/>
    <s v="E38000188"/>
    <x v="7"/>
    <x v="7"/>
    <s v="E54000051"/>
    <s v="QOQ"/>
    <s v="Humber, Coast and Vale"/>
    <x v="176"/>
    <x v="176"/>
    <s v="E10000023"/>
    <s v="North Yorkshire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973"/>
    <n v="1970"/>
    <n v="0"/>
  </r>
  <r>
    <n v="16335"/>
    <s v="E01027601"/>
    <s v="Hambleton 010D"/>
    <s v="E02005759"/>
    <s v="E38000188"/>
    <x v="7"/>
    <x v="7"/>
    <s v="E54000051"/>
    <s v="QOQ"/>
    <s v="Humber, Coast and Vale"/>
    <x v="176"/>
    <x v="176"/>
    <s v="E10000023"/>
    <s v="North Yorkshire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2031"/>
    <n v="2046"/>
    <n v="0"/>
  </r>
  <r>
    <n v="16336"/>
    <s v="E01027619"/>
    <s v="Hambleton 011B"/>
    <s v="E02005760"/>
    <s v="E38000188"/>
    <x v="7"/>
    <x v="7"/>
    <s v="E54000051"/>
    <s v="QOQ"/>
    <s v="Humber, Coast and Vale"/>
    <x v="176"/>
    <x v="176"/>
    <s v="E10000023"/>
    <s v="North Yorkshire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2664"/>
    <n v="2736"/>
    <n v="0"/>
  </r>
  <r>
    <n v="16337"/>
    <s v="E01027622"/>
    <s v="Hambleton 010E"/>
    <s v="E02005759"/>
    <s v="E38000188"/>
    <x v="7"/>
    <x v="7"/>
    <s v="E54000051"/>
    <s v="QOQ"/>
    <s v="Humber, Coast and Vale"/>
    <x v="176"/>
    <x v="176"/>
    <s v="E10000023"/>
    <s v="North Yorkshire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980"/>
    <n v="2010"/>
    <n v="0"/>
  </r>
  <r>
    <n v="16338"/>
    <s v="E01027634"/>
    <s v="Hambleton 011C"/>
    <s v="E02005760"/>
    <s v="E38000188"/>
    <x v="7"/>
    <x v="7"/>
    <s v="E54000051"/>
    <s v="QOQ"/>
    <s v="Humber, Coast and Vale"/>
    <x v="176"/>
    <x v="176"/>
    <s v="E10000023"/>
    <s v="North Yorkshire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2116"/>
    <n v="2131"/>
    <n v="0"/>
  </r>
  <r>
    <n v="16339"/>
    <s v="E01027587"/>
    <s v="Hambleton 006A"/>
    <s v="E02005755"/>
    <s v="E38000241"/>
    <x v="57"/>
    <x v="57"/>
    <s v="E54000051"/>
    <s v="QOQ"/>
    <s v="Humber, Coast and Vale"/>
    <x v="176"/>
    <x v="176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383"/>
    <n v="1334"/>
    <n v="0"/>
  </r>
  <r>
    <n v="16340"/>
    <s v="E01027588"/>
    <s v="Hambleton 006B"/>
    <s v="E02005755"/>
    <s v="E38000241"/>
    <x v="57"/>
    <x v="57"/>
    <s v="E54000051"/>
    <s v="QOQ"/>
    <s v="Humber, Coast and Vale"/>
    <x v="176"/>
    <x v="176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572"/>
    <n v="1617"/>
    <n v="0"/>
  </r>
  <r>
    <n v="16341"/>
    <s v="E01027589"/>
    <s v="Hambleton 006C"/>
    <s v="E02005755"/>
    <s v="E38000241"/>
    <x v="57"/>
    <x v="57"/>
    <s v="E54000051"/>
    <s v="QOQ"/>
    <s v="Humber, Coast and Vale"/>
    <x v="176"/>
    <x v="176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2143"/>
    <n v="2131"/>
    <n v="0"/>
  </r>
  <r>
    <n v="16342"/>
    <s v="E01027590"/>
    <s v="Hambleton 003A"/>
    <s v="E02005752"/>
    <s v="E38000241"/>
    <x v="57"/>
    <x v="57"/>
    <s v="E54000051"/>
    <s v="QOQ"/>
    <s v="Humber, Coast and Vale"/>
    <x v="176"/>
    <x v="176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2109"/>
    <n v="2311"/>
    <n v="0"/>
  </r>
  <r>
    <n v="16343"/>
    <s v="E01027626"/>
    <s v="Hambleton 002D"/>
    <s v="E02005751"/>
    <s v="E38000241"/>
    <x v="57"/>
    <x v="57"/>
    <s v="E54000051"/>
    <s v="QOQ"/>
    <s v="Humber, Coast and Vale"/>
    <x v="176"/>
    <x v="176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517"/>
    <n v="1540"/>
    <n v="0"/>
  </r>
  <r>
    <n v="16344"/>
    <s v="E01027627"/>
    <s v="Hambleton 002E"/>
    <s v="E02005751"/>
    <s v="E38000241"/>
    <x v="57"/>
    <x v="57"/>
    <s v="E54000051"/>
    <s v="QOQ"/>
    <s v="Humber, Coast and Vale"/>
    <x v="176"/>
    <x v="176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839"/>
    <n v="1788"/>
    <n v="0"/>
  </r>
  <r>
    <n v="16345"/>
    <s v="E01027628"/>
    <s v="Hambleton 007B"/>
    <s v="E02005756"/>
    <s v="E38000241"/>
    <x v="57"/>
    <x v="57"/>
    <s v="E54000051"/>
    <s v="QOQ"/>
    <s v="Humber, Coast and Vale"/>
    <x v="176"/>
    <x v="176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882"/>
    <n v="1860"/>
    <n v="0"/>
  </r>
  <r>
    <n v="16346"/>
    <s v="E01027629"/>
    <s v="Hambleton 009B"/>
    <s v="E02005758"/>
    <s v="E38000241"/>
    <x v="57"/>
    <x v="57"/>
    <s v="E54000051"/>
    <s v="QOQ"/>
    <s v="Humber, Coast and Vale"/>
    <x v="176"/>
    <x v="176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457"/>
    <n v="1443"/>
    <n v="0"/>
  </r>
  <r>
    <n v="16347"/>
    <s v="E01027630"/>
    <s v="Hambleton 008B"/>
    <s v="E02005757"/>
    <s v="E38000241"/>
    <x v="57"/>
    <x v="57"/>
    <s v="E54000051"/>
    <s v="QOQ"/>
    <s v="Humber, Coast and Vale"/>
    <x v="176"/>
    <x v="176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789"/>
    <n v="1773"/>
    <n v="0"/>
  </r>
  <r>
    <n v="16348"/>
    <s v="E01027631"/>
    <s v="Hambleton 008C"/>
    <s v="E02005757"/>
    <s v="E38000241"/>
    <x v="57"/>
    <x v="57"/>
    <s v="E54000051"/>
    <s v="QOQ"/>
    <s v="Humber, Coast and Vale"/>
    <x v="176"/>
    <x v="176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418"/>
    <n v="1407"/>
    <n v="0"/>
  </r>
  <r>
    <n v="16349"/>
    <s v="E01027632"/>
    <s v="Hambleton 008D"/>
    <s v="E02005757"/>
    <s v="E38000241"/>
    <x v="57"/>
    <x v="57"/>
    <s v="E54000051"/>
    <s v="QOQ"/>
    <s v="Humber, Coast and Vale"/>
    <x v="176"/>
    <x v="176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639"/>
    <n v="1635"/>
    <n v="0"/>
  </r>
  <r>
    <n v="16350"/>
    <s v="E01027633"/>
    <s v="Hambleton 007C"/>
    <s v="E02005756"/>
    <s v="E38000241"/>
    <x v="57"/>
    <x v="57"/>
    <s v="E54000051"/>
    <s v="QOQ"/>
    <s v="Humber, Coast and Vale"/>
    <x v="176"/>
    <x v="176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764"/>
    <n v="1744"/>
    <n v="0"/>
  </r>
  <r>
    <n v="16351"/>
    <s v="E01027635"/>
    <s v="Hambleton 009C"/>
    <s v="E02005758"/>
    <s v="E38000241"/>
    <x v="57"/>
    <x v="57"/>
    <s v="E54000051"/>
    <s v="QOQ"/>
    <s v="Humber, Coast and Vale"/>
    <x v="176"/>
    <x v="176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2721"/>
    <n v="2781"/>
    <n v="0"/>
  </r>
  <r>
    <n v="16352"/>
    <s v="E01027636"/>
    <s v="Hambleton 009D"/>
    <s v="E02005758"/>
    <s v="E38000241"/>
    <x v="57"/>
    <x v="57"/>
    <s v="E54000051"/>
    <s v="QOQ"/>
    <s v="Humber, Coast and Vale"/>
    <x v="176"/>
    <x v="176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2012"/>
    <n v="2001"/>
    <n v="0"/>
  </r>
  <r>
    <n v="16353"/>
    <s v="E01027637"/>
    <s v="Hambleton 008E"/>
    <s v="E02005757"/>
    <s v="E38000241"/>
    <x v="57"/>
    <x v="57"/>
    <s v="E54000051"/>
    <s v="QOQ"/>
    <s v="Humber, Coast and Vale"/>
    <x v="176"/>
    <x v="176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807"/>
    <n v="1821"/>
    <n v="0"/>
  </r>
  <r>
    <n v="16354"/>
    <s v="E01033065"/>
    <s v="Hambleton 007D"/>
    <s v="E02005756"/>
    <s v="E38000241"/>
    <x v="57"/>
    <x v="57"/>
    <s v="E54000051"/>
    <s v="QOQ"/>
    <s v="Humber, Coast and Vale"/>
    <x v="176"/>
    <x v="176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170"/>
    <n v="1151"/>
    <n v="0"/>
  </r>
  <r>
    <n v="16355"/>
    <s v="E01033066"/>
    <s v="Hambleton 007E"/>
    <s v="E02005756"/>
    <s v="E38000241"/>
    <x v="57"/>
    <x v="57"/>
    <s v="E54000051"/>
    <s v="QOQ"/>
    <s v="Humber, Coast and Vale"/>
    <x v="176"/>
    <x v="176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2097"/>
    <n v="2081"/>
    <n v="0"/>
  </r>
  <r>
    <n v="16356"/>
    <s v="E01027638"/>
    <s v="Harrogate 010A"/>
    <s v="E02005770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324"/>
    <n v="1328"/>
    <n v="0"/>
  </r>
  <r>
    <n v="16357"/>
    <s v="E01027639"/>
    <s v="Harrogate 010B"/>
    <s v="E02005770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158"/>
    <n v="1147"/>
    <n v="0"/>
  </r>
  <r>
    <n v="16358"/>
    <s v="E01027640"/>
    <s v="Harrogate 010C"/>
    <s v="E02005770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453"/>
    <n v="1463"/>
    <n v="0"/>
  </r>
  <r>
    <n v="16359"/>
    <s v="E01027641"/>
    <s v="Harrogate 008A"/>
    <s v="E02005768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247"/>
    <n v="1213"/>
    <n v="0"/>
  </r>
  <r>
    <n v="16360"/>
    <s v="E01027642"/>
    <s v="Harrogate 007A"/>
    <s v="E02005767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381"/>
    <n v="1389"/>
    <n v="0"/>
  </r>
  <r>
    <n v="16361"/>
    <s v="E01027643"/>
    <s v="Harrogate 003A"/>
    <s v="E02005763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394"/>
    <n v="1390"/>
    <n v="0"/>
  </r>
  <r>
    <n v="16362"/>
    <s v="E01027644"/>
    <s v="Harrogate 005A"/>
    <s v="E02005765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478"/>
    <n v="1472"/>
    <n v="0"/>
  </r>
  <r>
    <n v="16363"/>
    <s v="E01027645"/>
    <s v="Harrogate 005B"/>
    <s v="E02005765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887"/>
    <n v="1958"/>
    <n v="0"/>
  </r>
  <r>
    <n v="16364"/>
    <s v="E01027646"/>
    <s v="Harrogate 007B"/>
    <s v="E02005767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648"/>
    <n v="1657"/>
    <n v="0"/>
  </r>
  <r>
    <n v="16365"/>
    <s v="E01027647"/>
    <s v="Harrogate 005C"/>
    <s v="E02005765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642"/>
    <n v="1700"/>
    <n v="0"/>
  </r>
  <r>
    <n v="16366"/>
    <s v="E01027724"/>
    <s v="Harrogate 021C"/>
    <s v="E02005781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629"/>
    <n v="1682"/>
    <n v="0"/>
  </r>
  <r>
    <n v="16367"/>
    <s v="E01027797"/>
    <s v="Ryedale 007D"/>
    <s v="E02005794"/>
    <s v="E38000188"/>
    <x v="7"/>
    <x v="7"/>
    <s v="E54000051"/>
    <s v="QOQ"/>
    <s v="Humber, Coast and Vale"/>
    <x v="171"/>
    <x v="171"/>
    <s v="E10000023"/>
    <s v="North Yorkshire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742"/>
    <n v="1738"/>
    <n v="0"/>
  </r>
  <r>
    <n v="16368"/>
    <s v="E01027725"/>
    <s v="Harrogate 021D"/>
    <s v="E02005781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532"/>
    <n v="1521"/>
    <n v="0"/>
  </r>
  <r>
    <n v="16369"/>
    <s v="E01027799"/>
    <s v="Ryedale 007E"/>
    <s v="E02005794"/>
    <s v="E38000188"/>
    <x v="7"/>
    <x v="7"/>
    <s v="E54000051"/>
    <s v="QOQ"/>
    <s v="Humber, Coast and Vale"/>
    <x v="171"/>
    <x v="171"/>
    <s v="E10000023"/>
    <s v="North Yorkshire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822"/>
    <n v="1817"/>
    <n v="0"/>
  </r>
  <r>
    <n v="16370"/>
    <s v="E01027726"/>
    <s v="Harrogate 014C"/>
    <s v="E02005774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814"/>
    <n v="1731"/>
    <n v="0"/>
  </r>
  <r>
    <n v="16371"/>
    <s v="E01027800"/>
    <s v="Ryedale 003D"/>
    <s v="E02005790"/>
    <s v="E38000188"/>
    <x v="7"/>
    <x v="7"/>
    <s v="E54000051"/>
    <s v="QOQ"/>
    <s v="Humber, Coast and Vale"/>
    <x v="171"/>
    <x v="171"/>
    <s v="E10000023"/>
    <s v="North Yorkshire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730"/>
    <n v="1742"/>
    <n v="0"/>
  </r>
  <r>
    <n v="16372"/>
    <s v="E01027727"/>
    <s v="Harrogate 014D"/>
    <s v="E02005774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658"/>
    <n v="1633"/>
    <n v="0"/>
  </r>
  <r>
    <n v="16373"/>
    <s v="E01027801"/>
    <s v="Ryedale 002E"/>
    <s v="E02005789"/>
    <s v="E38000188"/>
    <x v="7"/>
    <x v="7"/>
    <s v="E54000051"/>
    <s v="QOQ"/>
    <s v="Humber, Coast and Vale"/>
    <x v="171"/>
    <x v="171"/>
    <s v="E10000023"/>
    <s v="North Yorkshire"/>
    <s v="E40000009"/>
    <s v="Y63"/>
    <s v="North East and Yorkshire"/>
    <s v="E38000188"/>
    <s v="03Q"/>
    <s v="NHS Vale of York CCG"/>
    <s v="NHS Humber and North Yorkshire ICB - 03Q Vale of York"/>
    <s v="E54000051"/>
    <x v="3"/>
    <x v="3"/>
    <s v="E40000013"/>
    <x v="0"/>
    <x v="0"/>
    <n v="1814"/>
    <n v="1859"/>
    <n v="0"/>
  </r>
  <r>
    <n v="16374"/>
    <s v="E01027728"/>
    <s v="Harrogate 014E"/>
    <s v="E02005774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332"/>
    <n v="1338"/>
    <n v="0"/>
  </r>
  <r>
    <n v="16375"/>
    <s v="E01027774"/>
    <s v="Ryedale 007A"/>
    <s v="E02005794"/>
    <s v="E38000241"/>
    <x v="57"/>
    <x v="57"/>
    <s v="E54000051"/>
    <s v="QOQ"/>
    <s v="Humber, Coast and Vale"/>
    <x v="171"/>
    <x v="171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982"/>
    <n v="1949"/>
    <n v="0"/>
  </r>
  <r>
    <n v="16376"/>
    <s v="E01027729"/>
    <s v="Harrogate 014F"/>
    <s v="E02005774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503"/>
    <n v="1458"/>
    <n v="0"/>
  </r>
  <r>
    <n v="16377"/>
    <s v="E01027778"/>
    <s v="Ryedale 007B"/>
    <s v="E02005794"/>
    <s v="E38000241"/>
    <x v="57"/>
    <x v="57"/>
    <s v="E54000051"/>
    <s v="QOQ"/>
    <s v="Humber, Coast and Vale"/>
    <x v="171"/>
    <x v="171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2395"/>
    <n v="2391"/>
    <n v="0"/>
  </r>
  <r>
    <n v="16378"/>
    <s v="E01027730"/>
    <s v="Harrogate 019C"/>
    <s v="E02005779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497"/>
    <n v="1500"/>
    <n v="0"/>
  </r>
  <r>
    <n v="16379"/>
    <s v="E01027779"/>
    <s v="Ryedale 004A"/>
    <s v="E02005791"/>
    <s v="E38000241"/>
    <x v="57"/>
    <x v="57"/>
    <s v="E54000051"/>
    <s v="QOQ"/>
    <s v="Humber, Coast and Vale"/>
    <x v="171"/>
    <x v="171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099"/>
    <n v="1096"/>
    <n v="0"/>
  </r>
  <r>
    <n v="16380"/>
    <s v="E01027731"/>
    <s v="Harrogate 019D"/>
    <s v="E02005779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475"/>
    <n v="1481"/>
    <n v="0"/>
  </r>
  <r>
    <n v="16381"/>
    <s v="E01027732"/>
    <s v="Harrogate 019E"/>
    <s v="E02005779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255"/>
    <n v="1254"/>
    <n v="0"/>
  </r>
  <r>
    <n v="16382"/>
    <s v="E01027733"/>
    <s v="Harrogate 017F"/>
    <s v="E02005777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351"/>
    <n v="1342"/>
    <n v="0"/>
  </r>
  <r>
    <n v="16383"/>
    <s v="E01027734"/>
    <s v="Harrogate 018C"/>
    <s v="E02005778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549"/>
    <n v="1568"/>
    <n v="0"/>
  </r>
  <r>
    <n v="16384"/>
    <s v="E01027735"/>
    <s v="Harrogate 018D"/>
    <s v="E02005778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521"/>
    <n v="1552"/>
    <n v="0"/>
  </r>
  <r>
    <n v="16385"/>
    <s v="E01027736"/>
    <s v="Harrogate 003C"/>
    <s v="E02005763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622"/>
    <n v="1646"/>
    <n v="0"/>
  </r>
  <r>
    <n v="16386"/>
    <s v="E01027737"/>
    <s v="Harrogate 003D"/>
    <s v="E02005763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779"/>
    <n v="1780"/>
    <n v="0"/>
  </r>
  <r>
    <n v="16387"/>
    <s v="E01027738"/>
    <s v="Harrogate 010E"/>
    <s v="E02005770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334"/>
    <n v="1311"/>
    <n v="0"/>
  </r>
  <r>
    <n v="16388"/>
    <s v="E01027739"/>
    <s v="Harrogate 010F"/>
    <s v="E02005770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088"/>
    <n v="1081"/>
    <n v="0"/>
  </r>
  <r>
    <n v="16389"/>
    <s v="E01027740"/>
    <s v="Harrogate 013F"/>
    <s v="E02005773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495"/>
    <n v="1469"/>
    <n v="0"/>
  </r>
  <r>
    <n v="16390"/>
    <s v="E01027741"/>
    <s v="Harrogate 010G"/>
    <s v="E02005770"/>
    <s v="E38000241"/>
    <x v="57"/>
    <x v="57"/>
    <s v="E54000051"/>
    <s v="QOQ"/>
    <s v="Humber, Coast and Vale"/>
    <x v="174"/>
    <x v="174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379"/>
    <n v="1373"/>
    <n v="0"/>
  </r>
  <r>
    <n v="16391"/>
    <s v="E01027742"/>
    <s v="Richmondshire 005A"/>
    <s v="E02005786"/>
    <s v="E38000241"/>
    <x v="57"/>
    <x v="57"/>
    <s v="E54000051"/>
    <s v="QOQ"/>
    <s v="Humber, Coast and Vale"/>
    <x v="172"/>
    <x v="172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328"/>
    <n v="1343"/>
    <n v="0"/>
  </r>
  <r>
    <n v="16392"/>
    <s v="E01027743"/>
    <s v="Richmondshire 001A"/>
    <s v="E02005782"/>
    <s v="E38000241"/>
    <x v="57"/>
    <x v="57"/>
    <s v="E54000051"/>
    <s v="QOQ"/>
    <s v="Humber, Coast and Vale"/>
    <x v="172"/>
    <x v="172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233"/>
    <n v="1203"/>
    <n v="0"/>
  </r>
  <r>
    <n v="16393"/>
    <s v="E01027744"/>
    <s v="Richmondshire 006A"/>
    <s v="E02005787"/>
    <s v="E38000241"/>
    <x v="57"/>
    <x v="57"/>
    <s v="E54000051"/>
    <s v="QOQ"/>
    <s v="Humber, Coast and Vale"/>
    <x v="172"/>
    <x v="172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292"/>
    <n v="1334"/>
    <n v="0"/>
  </r>
  <r>
    <n v="16394"/>
    <s v="E01027745"/>
    <s v="Richmondshire 003A"/>
    <s v="E02005784"/>
    <s v="E38000241"/>
    <x v="57"/>
    <x v="57"/>
    <s v="E54000051"/>
    <s v="QOQ"/>
    <s v="Humber, Coast and Vale"/>
    <x v="172"/>
    <x v="172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623"/>
    <n v="1683"/>
    <n v="0"/>
  </r>
  <r>
    <n v="16395"/>
    <s v="E01027746"/>
    <s v="Richmondshire 003B"/>
    <s v="E02005784"/>
    <s v="E38000241"/>
    <x v="57"/>
    <x v="57"/>
    <s v="E54000051"/>
    <s v="QOQ"/>
    <s v="Humber, Coast and Vale"/>
    <x v="172"/>
    <x v="172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450"/>
    <n v="1464"/>
    <n v="0"/>
  </r>
  <r>
    <n v="16396"/>
    <s v="E01027747"/>
    <s v="Richmondshire 003C"/>
    <s v="E02005784"/>
    <s v="E38000241"/>
    <x v="57"/>
    <x v="57"/>
    <s v="E54000051"/>
    <s v="QOQ"/>
    <s v="Humber, Coast and Vale"/>
    <x v="172"/>
    <x v="172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946"/>
    <n v="2010"/>
    <n v="0"/>
  </r>
  <r>
    <n v="16397"/>
    <s v="E01027782"/>
    <s v="Ryedale 007C"/>
    <s v="E02005794"/>
    <s v="E38000241"/>
    <x v="57"/>
    <x v="57"/>
    <s v="E54000051"/>
    <s v="QOQ"/>
    <s v="Humber, Coast and Vale"/>
    <x v="171"/>
    <x v="171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812"/>
    <n v="1793"/>
    <n v="0"/>
  </r>
  <r>
    <n v="16398"/>
    <s v="E01027785"/>
    <s v="Ryedale 008A"/>
    <s v="E02006870"/>
    <s v="E38000241"/>
    <x v="57"/>
    <x v="57"/>
    <s v="E54000051"/>
    <s v="QOQ"/>
    <s v="Humber, Coast and Vale"/>
    <x v="171"/>
    <x v="171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2451"/>
    <n v="2645"/>
    <n v="0"/>
  </r>
  <r>
    <n v="16399"/>
    <s v="E01027786"/>
    <s v="Ryedale 008B"/>
    <s v="E02006870"/>
    <s v="E38000241"/>
    <x v="57"/>
    <x v="57"/>
    <s v="E54000051"/>
    <s v="QOQ"/>
    <s v="Humber, Coast and Vale"/>
    <x v="171"/>
    <x v="171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700"/>
    <n v="1686"/>
    <n v="0"/>
  </r>
  <r>
    <n v="16400"/>
    <s v="E01027787"/>
    <s v="Ryedale 008C"/>
    <s v="E02006870"/>
    <s v="E38000241"/>
    <x v="57"/>
    <x v="57"/>
    <s v="E54000051"/>
    <s v="QOQ"/>
    <s v="Humber, Coast and Vale"/>
    <x v="171"/>
    <x v="171"/>
    <s v="E10000023"/>
    <s v="North Yorkshire"/>
    <s v="E40000009"/>
    <s v="Y63"/>
    <s v="North East and Yorkshire"/>
    <s v="E38000241"/>
    <s v="42D"/>
    <s v="NHS North Yorkshire CCG"/>
    <s v="NHS Humber and North Yorkshire ICB - 42D North Yorkshire"/>
    <s v="E54000051"/>
    <x v="3"/>
    <x v="3"/>
    <s v="E40000013"/>
    <x v="0"/>
    <x v="0"/>
    <n v="1891"/>
    <n v="1858"/>
    <n v="0"/>
  </r>
  <r>
    <n v="16401"/>
    <s v="E01028297"/>
    <s v="Newark and Sherwood 005B"/>
    <s v="E02005897"/>
    <s v="E38000243"/>
    <x v="11"/>
    <x v="11"/>
    <s v="E54000014"/>
    <s v="QT1"/>
    <s v="Nottingham and Nottinghamshire Health and Care"/>
    <x v="179"/>
    <x v="179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071"/>
    <n v="2039"/>
    <n v="0"/>
  </r>
  <r>
    <n v="16402"/>
    <s v="E01028298"/>
    <s v="Newark and Sherwood 006B"/>
    <s v="E02005898"/>
    <s v="E38000243"/>
    <x v="11"/>
    <x v="11"/>
    <s v="E54000014"/>
    <s v="QT1"/>
    <s v="Nottingham and Nottinghamshire Health and Care"/>
    <x v="179"/>
    <x v="179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56"/>
    <n v="1573"/>
    <n v="0"/>
  </r>
  <r>
    <n v="16403"/>
    <s v="E01028299"/>
    <s v="Newark and Sherwood 006C"/>
    <s v="E02005898"/>
    <s v="E38000243"/>
    <x v="11"/>
    <x v="11"/>
    <s v="E54000014"/>
    <s v="QT1"/>
    <s v="Nottingham and Nottinghamshire Health and Care"/>
    <x v="179"/>
    <x v="179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259"/>
    <n v="1304"/>
    <n v="0"/>
  </r>
  <r>
    <n v="16404"/>
    <s v="E01028300"/>
    <s v="Newark and Sherwood 006D"/>
    <s v="E02005898"/>
    <s v="E38000243"/>
    <x v="11"/>
    <x v="11"/>
    <s v="E54000014"/>
    <s v="QT1"/>
    <s v="Nottingham and Nottinghamshire Health and Care"/>
    <x v="179"/>
    <x v="179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26"/>
    <n v="1523"/>
    <n v="0"/>
  </r>
  <r>
    <n v="16405"/>
    <s v="E01028301"/>
    <s v="Newark and Sherwood 001A"/>
    <s v="E02005893"/>
    <s v="E38000243"/>
    <x v="11"/>
    <x v="11"/>
    <s v="E54000014"/>
    <s v="QT1"/>
    <s v="Nottingham and Nottinghamshire Health and Care"/>
    <x v="179"/>
    <x v="179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056"/>
    <n v="2082"/>
    <n v="0"/>
  </r>
  <r>
    <n v="16406"/>
    <s v="E01028302"/>
    <s v="Newark and Sherwood 001B"/>
    <s v="E02005893"/>
    <s v="E38000243"/>
    <x v="11"/>
    <x v="11"/>
    <s v="E54000014"/>
    <s v="QT1"/>
    <s v="Nottingham and Nottinghamshire Health and Care"/>
    <x v="179"/>
    <x v="179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92"/>
    <n v="1580"/>
    <n v="0"/>
  </r>
  <r>
    <n v="16407"/>
    <s v="E01028249"/>
    <s v="Mansfield 010G"/>
    <s v="E02005889"/>
    <s v="E38000243"/>
    <x v="11"/>
    <x v="11"/>
    <s v="E54000014"/>
    <s v="QT1"/>
    <s v="Nottingham and Nottinghamshire Health and Care"/>
    <x v="180"/>
    <x v="180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392"/>
    <n v="1421"/>
    <n v="0"/>
  </r>
  <r>
    <n v="16408"/>
    <s v="E01027966"/>
    <s v="Ashfield 003A"/>
    <s v="E02005821"/>
    <s v="E38000243"/>
    <x v="11"/>
    <x v="11"/>
    <s v="E54000014"/>
    <s v="QT1"/>
    <s v="Nottingham and Nottinghamshire Health and Care"/>
    <x v="178"/>
    <x v="178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391"/>
    <n v="1390"/>
    <n v="0"/>
  </r>
  <r>
    <n v="16409"/>
    <s v="E01027942"/>
    <s v="Ashfield 016E"/>
    <s v="E02005834"/>
    <s v="E38000243"/>
    <x v="11"/>
    <x v="11"/>
    <s v="E54000014"/>
    <s v="QT1"/>
    <s v="Nottingham and Nottinghamshire Health and Care"/>
    <x v="178"/>
    <x v="178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042"/>
    <n v="2259"/>
    <n v="0"/>
  </r>
  <r>
    <n v="16410"/>
    <s v="E01028098"/>
    <s v="Broxtowe 013B"/>
    <s v="E02005862"/>
    <s v="E38000243"/>
    <x v="11"/>
    <x v="11"/>
    <s v="E54000014"/>
    <s v="QT1"/>
    <s v="Nottingham and Nottinghamshire Health and Care"/>
    <x v="181"/>
    <x v="181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760"/>
    <n v="1747"/>
    <n v="0"/>
  </r>
  <r>
    <n v="16411"/>
    <s v="E01028144"/>
    <s v="Gedling 006A"/>
    <s v="E02005870"/>
    <s v="E38000243"/>
    <x v="11"/>
    <x v="11"/>
    <s v="E54000014"/>
    <s v="QT1"/>
    <s v="Nottingham and Nottinghamshire Health and Care"/>
    <x v="182"/>
    <x v="182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47"/>
    <n v="1568"/>
    <n v="0"/>
  </r>
  <r>
    <n v="16412"/>
    <s v="E01028303"/>
    <s v="Newark and Sherwood 003A"/>
    <s v="E02005895"/>
    <s v="E38000243"/>
    <x v="11"/>
    <x v="11"/>
    <s v="E54000014"/>
    <s v="QT1"/>
    <s v="Nottingham and Nottinghamshire Health and Care"/>
    <x v="179"/>
    <x v="179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494"/>
    <n v="1434"/>
    <n v="0"/>
  </r>
  <r>
    <n v="16413"/>
    <s v="E01028304"/>
    <s v="Newark and Sherwood 007B"/>
    <s v="E02005899"/>
    <s v="E38000243"/>
    <x v="11"/>
    <x v="11"/>
    <s v="E54000014"/>
    <s v="QT1"/>
    <s v="Nottingham and Nottinghamshire Health and Care"/>
    <x v="179"/>
    <x v="179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602"/>
    <n v="1616"/>
    <n v="0"/>
  </r>
  <r>
    <n v="16414"/>
    <s v="E01028305"/>
    <s v="Newark and Sherwood 007C"/>
    <s v="E02005899"/>
    <s v="E38000243"/>
    <x v="11"/>
    <x v="11"/>
    <s v="E54000014"/>
    <s v="QT1"/>
    <s v="Nottingham and Nottinghamshire Health and Care"/>
    <x v="179"/>
    <x v="179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642"/>
    <n v="1619"/>
    <n v="0"/>
  </r>
  <r>
    <n v="16415"/>
    <s v="E01028306"/>
    <s v="Newark and Sherwood 007D"/>
    <s v="E02005899"/>
    <s v="E38000243"/>
    <x v="11"/>
    <x v="11"/>
    <s v="E54000014"/>
    <s v="QT1"/>
    <s v="Nottingham and Nottinghamshire Health and Care"/>
    <x v="179"/>
    <x v="179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813"/>
    <n v="1802"/>
    <n v="0"/>
  </r>
  <r>
    <n v="16416"/>
    <s v="E01028307"/>
    <s v="Newark and Sherwood 007E"/>
    <s v="E02005899"/>
    <s v="E38000243"/>
    <x v="11"/>
    <x v="11"/>
    <s v="E54000014"/>
    <s v="QT1"/>
    <s v="Nottingham and Nottinghamshire Health and Care"/>
    <x v="179"/>
    <x v="179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320"/>
    <n v="1300"/>
    <n v="0"/>
  </r>
  <r>
    <n v="16417"/>
    <s v="E01028308"/>
    <s v="Newark and Sherwood 010A"/>
    <s v="E02005902"/>
    <s v="E38000243"/>
    <x v="11"/>
    <x v="11"/>
    <s v="E54000014"/>
    <s v="QT1"/>
    <s v="Nottingham and Nottinghamshire Health and Care"/>
    <x v="179"/>
    <x v="179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18"/>
    <n v="1510"/>
    <n v="0"/>
  </r>
  <r>
    <n v="16418"/>
    <s v="E01028309"/>
    <s v="Newark and Sherwood 010B"/>
    <s v="E02005902"/>
    <s v="E38000243"/>
    <x v="11"/>
    <x v="11"/>
    <s v="E54000014"/>
    <s v="QT1"/>
    <s v="Nottingham and Nottinghamshire Health and Care"/>
    <x v="179"/>
    <x v="179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369"/>
    <n v="1358"/>
    <n v="0"/>
  </r>
  <r>
    <n v="16419"/>
    <s v="E01028310"/>
    <s v="Newark and Sherwood 007F"/>
    <s v="E02005899"/>
    <s v="E38000243"/>
    <x v="11"/>
    <x v="11"/>
    <s v="E54000014"/>
    <s v="QT1"/>
    <s v="Nottingham and Nottinghamshire Health and Care"/>
    <x v="179"/>
    <x v="179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152"/>
    <n v="2195"/>
    <n v="0"/>
  </r>
  <r>
    <n v="16420"/>
    <s v="E01028311"/>
    <s v="Newark and Sherwood 007G"/>
    <s v="E02005899"/>
    <s v="E38000243"/>
    <x v="11"/>
    <x v="11"/>
    <s v="E54000014"/>
    <s v="QT1"/>
    <s v="Nottingham and Nottinghamshire Health and Care"/>
    <x v="179"/>
    <x v="179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831"/>
    <n v="1850"/>
    <n v="0"/>
  </r>
  <r>
    <n v="16421"/>
    <s v="E01028312"/>
    <s v="Newark and Sherwood 003B"/>
    <s v="E02005895"/>
    <s v="E38000243"/>
    <x v="11"/>
    <x v="11"/>
    <s v="E54000014"/>
    <s v="QT1"/>
    <s v="Nottingham and Nottinghamshire Health and Care"/>
    <x v="179"/>
    <x v="179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345"/>
    <n v="2304"/>
    <n v="0"/>
  </r>
  <r>
    <n v="16422"/>
    <s v="E01028313"/>
    <s v="Newark and Sherwood 002A"/>
    <s v="E02005894"/>
    <s v="E38000243"/>
    <x v="11"/>
    <x v="11"/>
    <s v="E54000014"/>
    <s v="QT1"/>
    <s v="Nottingham and Nottinghamshire Health and Care"/>
    <x v="179"/>
    <x v="179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076"/>
    <n v="2043"/>
    <n v="0"/>
  </r>
  <r>
    <n v="16423"/>
    <s v="E01028195"/>
    <s v="Gedling 010C"/>
    <s v="E02005874"/>
    <s v="E38000243"/>
    <x v="11"/>
    <x v="11"/>
    <s v="E54000014"/>
    <s v="QT1"/>
    <s v="Nottingham and Nottinghamshire Health and Care"/>
    <x v="182"/>
    <x v="182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467"/>
    <n v="1431"/>
    <n v="0"/>
  </r>
  <r>
    <n v="16424"/>
    <s v="E01028314"/>
    <s v="Newark and Sherwood 002B"/>
    <s v="E02005894"/>
    <s v="E38000243"/>
    <x v="11"/>
    <x v="11"/>
    <s v="E54000014"/>
    <s v="QT1"/>
    <s v="Nottingham and Nottinghamshire Health and Care"/>
    <x v="179"/>
    <x v="179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3531"/>
    <n v="3779"/>
    <n v="0"/>
  </r>
  <r>
    <n v="16425"/>
    <s v="E01028315"/>
    <s v="Newark and Sherwood 004A"/>
    <s v="E02005896"/>
    <s v="E38000243"/>
    <x v="11"/>
    <x v="11"/>
    <s v="E54000014"/>
    <s v="QT1"/>
    <s v="Nottingham and Nottinghamshire Health and Care"/>
    <x v="179"/>
    <x v="179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19"/>
    <n v="1554"/>
    <n v="0"/>
  </r>
  <r>
    <n v="16426"/>
    <s v="E01028316"/>
    <s v="Newark and Sherwood 004B"/>
    <s v="E02005896"/>
    <s v="E38000243"/>
    <x v="11"/>
    <x v="11"/>
    <s v="E54000014"/>
    <s v="QT1"/>
    <s v="Nottingham and Nottinghamshire Health and Care"/>
    <x v="179"/>
    <x v="179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41"/>
    <n v="1605"/>
    <n v="0"/>
  </r>
  <r>
    <n v="16427"/>
    <s v="E01028317"/>
    <s v="Newark and Sherwood 004C"/>
    <s v="E02005896"/>
    <s v="E38000243"/>
    <x v="11"/>
    <x v="11"/>
    <s v="E54000014"/>
    <s v="QT1"/>
    <s v="Nottingham and Nottinghamshire Health and Care"/>
    <x v="179"/>
    <x v="179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651"/>
    <n v="1651"/>
    <n v="0"/>
  </r>
  <r>
    <n v="16428"/>
    <s v="E01028318"/>
    <s v="Newark and Sherwood 010C"/>
    <s v="E02005902"/>
    <s v="E38000243"/>
    <x v="11"/>
    <x v="11"/>
    <s v="E54000014"/>
    <s v="QT1"/>
    <s v="Nottingham and Nottinghamshire Health and Care"/>
    <x v="179"/>
    <x v="179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606"/>
    <n v="1592"/>
    <n v="0"/>
  </r>
  <r>
    <n v="16429"/>
    <s v="E01028319"/>
    <s v="Newark and Sherwood 010D"/>
    <s v="E02005902"/>
    <s v="E38000243"/>
    <x v="11"/>
    <x v="11"/>
    <s v="E54000014"/>
    <s v="QT1"/>
    <s v="Nottingham and Nottinghamshire Health and Care"/>
    <x v="179"/>
    <x v="179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012"/>
    <n v="2021"/>
    <n v="0"/>
  </r>
  <r>
    <n v="16430"/>
    <s v="E01028320"/>
    <s v="Newark and Sherwood 010E"/>
    <s v="E02005902"/>
    <s v="E38000243"/>
    <x v="11"/>
    <x v="11"/>
    <s v="E54000014"/>
    <s v="QT1"/>
    <s v="Nottingham and Nottinghamshire Health and Care"/>
    <x v="179"/>
    <x v="179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837"/>
    <n v="1886"/>
    <n v="0"/>
  </r>
  <r>
    <n v="16431"/>
    <s v="E01028321"/>
    <s v="Newark and Sherwood 002C"/>
    <s v="E02005894"/>
    <s v="E38000243"/>
    <x v="11"/>
    <x v="11"/>
    <s v="E54000014"/>
    <s v="QT1"/>
    <s v="Nottingham and Nottinghamshire Health and Care"/>
    <x v="179"/>
    <x v="179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00"/>
    <n v="1520"/>
    <n v="0"/>
  </r>
  <r>
    <n v="16432"/>
    <s v="E01028322"/>
    <s v="Newark and Sherwood 002D"/>
    <s v="E02005894"/>
    <s v="E38000243"/>
    <x v="11"/>
    <x v="11"/>
    <s v="E54000014"/>
    <s v="QT1"/>
    <s v="Nottingham and Nottinghamshire Health and Care"/>
    <x v="179"/>
    <x v="179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053"/>
    <n v="2059"/>
    <n v="0"/>
  </r>
  <r>
    <n v="16433"/>
    <s v="E01028323"/>
    <s v="Newark and Sherwood 002E"/>
    <s v="E02005894"/>
    <s v="E38000243"/>
    <x v="11"/>
    <x v="11"/>
    <s v="E54000014"/>
    <s v="QT1"/>
    <s v="Nottingham and Nottinghamshire Health and Care"/>
    <x v="179"/>
    <x v="179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708"/>
    <n v="1726"/>
    <n v="0"/>
  </r>
  <r>
    <n v="16434"/>
    <s v="E01028325"/>
    <s v="Newark and Sherwood 012B"/>
    <s v="E02005904"/>
    <s v="E38000243"/>
    <x v="11"/>
    <x v="11"/>
    <s v="E54000014"/>
    <s v="QT1"/>
    <s v="Nottingham and Nottinghamshire Health and Care"/>
    <x v="179"/>
    <x v="179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200"/>
    <n v="1232"/>
    <n v="0"/>
  </r>
  <r>
    <n v="16435"/>
    <s v="E01028326"/>
    <s v="Newark and Sherwood 012C"/>
    <s v="E02005904"/>
    <s v="E38000243"/>
    <x v="11"/>
    <x v="11"/>
    <s v="E54000014"/>
    <s v="QT1"/>
    <s v="Nottingham and Nottinghamshire Health and Care"/>
    <x v="179"/>
    <x v="179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315"/>
    <n v="1321"/>
    <n v="0"/>
  </r>
  <r>
    <n v="16436"/>
    <s v="E01028327"/>
    <s v="Newark and Sherwood 005C"/>
    <s v="E02005897"/>
    <s v="E38000243"/>
    <x v="11"/>
    <x v="11"/>
    <s v="E54000014"/>
    <s v="QT1"/>
    <s v="Nottingham and Nottinghamshire Health and Care"/>
    <x v="179"/>
    <x v="179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927"/>
    <n v="1944"/>
    <n v="0"/>
  </r>
  <r>
    <n v="16437"/>
    <s v="E01028328"/>
    <s v="Newark and Sherwood 005D"/>
    <s v="E02005897"/>
    <s v="E38000243"/>
    <x v="11"/>
    <x v="11"/>
    <s v="E54000014"/>
    <s v="QT1"/>
    <s v="Nottingham and Nottinghamshire Health and Care"/>
    <x v="179"/>
    <x v="179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712"/>
    <n v="1770"/>
    <n v="0"/>
  </r>
  <r>
    <n v="16438"/>
    <s v="E01028329"/>
    <s v="Newark and Sherwood 005E"/>
    <s v="E02005897"/>
    <s v="E38000243"/>
    <x v="11"/>
    <x v="11"/>
    <s v="E54000014"/>
    <s v="QT1"/>
    <s v="Nottingham and Nottinghamshire Health and Care"/>
    <x v="179"/>
    <x v="179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801"/>
    <n v="1783"/>
    <n v="0"/>
  </r>
  <r>
    <n v="16439"/>
    <s v="E01028333"/>
    <s v="Newark and Sherwood 009C"/>
    <s v="E02005901"/>
    <s v="E38000243"/>
    <x v="11"/>
    <x v="11"/>
    <s v="E54000014"/>
    <s v="QT1"/>
    <s v="Nottingham and Nottinghamshire Health and Care"/>
    <x v="179"/>
    <x v="179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49"/>
    <n v="1527"/>
    <n v="0"/>
  </r>
  <r>
    <n v="16440"/>
    <s v="E01028334"/>
    <s v="Newark and Sherwood 009D"/>
    <s v="E02005901"/>
    <s v="E38000243"/>
    <x v="11"/>
    <x v="11"/>
    <s v="E54000014"/>
    <s v="QT1"/>
    <s v="Nottingham and Nottinghamshire Health and Care"/>
    <x v="179"/>
    <x v="179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731"/>
    <n v="1728"/>
    <n v="0"/>
  </r>
  <r>
    <n v="16441"/>
    <s v="E01028335"/>
    <s v="Newark and Sherwood 009E"/>
    <s v="E02005901"/>
    <s v="E38000243"/>
    <x v="11"/>
    <x v="11"/>
    <s v="E54000014"/>
    <s v="QT1"/>
    <s v="Nottingham and Nottinghamshire Health and Care"/>
    <x v="179"/>
    <x v="179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929"/>
    <n v="1974"/>
    <n v="0"/>
  </r>
  <r>
    <n v="16442"/>
    <s v="E01028336"/>
    <s v="Newark and Sherwood 012D"/>
    <s v="E02005904"/>
    <s v="E38000243"/>
    <x v="11"/>
    <x v="11"/>
    <s v="E54000014"/>
    <s v="QT1"/>
    <s v="Nottingham and Nottinghamshire Health and Care"/>
    <x v="179"/>
    <x v="179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158"/>
    <n v="1138"/>
    <n v="0"/>
  </r>
  <r>
    <n v="16443"/>
    <s v="E01028337"/>
    <s v="Newark and Sherwood 003C"/>
    <s v="E02005895"/>
    <s v="E38000243"/>
    <x v="11"/>
    <x v="11"/>
    <s v="E54000014"/>
    <s v="QT1"/>
    <s v="Nottingham and Nottinghamshire Health and Care"/>
    <x v="179"/>
    <x v="179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15"/>
    <n v="1469"/>
    <n v="0"/>
  </r>
  <r>
    <n v="16444"/>
    <s v="E01028338"/>
    <s v="Newark and Sherwood 001C"/>
    <s v="E02005893"/>
    <s v="E38000243"/>
    <x v="11"/>
    <x v="11"/>
    <s v="E54000014"/>
    <s v="QT1"/>
    <s v="Nottingham and Nottinghamshire Health and Care"/>
    <x v="179"/>
    <x v="179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728"/>
    <n v="1751"/>
    <n v="0"/>
  </r>
  <r>
    <n v="16445"/>
    <s v="E01028339"/>
    <s v="Newark and Sherwood 001D"/>
    <s v="E02005893"/>
    <s v="E38000243"/>
    <x v="11"/>
    <x v="11"/>
    <s v="E54000014"/>
    <s v="QT1"/>
    <s v="Nottingham and Nottinghamshire Health and Care"/>
    <x v="179"/>
    <x v="179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830"/>
    <n v="1827"/>
    <n v="0"/>
  </r>
  <r>
    <n v="16446"/>
    <s v="E01028340"/>
    <s v="Newark and Sherwood 001E"/>
    <s v="E02005893"/>
    <s v="E38000243"/>
    <x v="11"/>
    <x v="11"/>
    <s v="E54000014"/>
    <s v="QT1"/>
    <s v="Nottingham and Nottinghamshire Health and Care"/>
    <x v="179"/>
    <x v="179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42"/>
    <n v="1538"/>
    <n v="0"/>
  </r>
  <r>
    <n v="16447"/>
    <s v="E01028341"/>
    <s v="Newark and Sherwood 001F"/>
    <s v="E02005893"/>
    <s v="E38000243"/>
    <x v="11"/>
    <x v="11"/>
    <s v="E54000014"/>
    <s v="QT1"/>
    <s v="Nottingham and Nottinghamshire Health and Care"/>
    <x v="179"/>
    <x v="179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368"/>
    <n v="2466"/>
    <n v="0"/>
  </r>
  <r>
    <n v="16448"/>
    <s v="E01028342"/>
    <s v="Newark and Sherwood 006E"/>
    <s v="E02005898"/>
    <s v="E38000243"/>
    <x v="11"/>
    <x v="11"/>
    <s v="E54000014"/>
    <s v="QT1"/>
    <s v="Nottingham and Nottinghamshire Health and Care"/>
    <x v="179"/>
    <x v="179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61"/>
    <n v="1544"/>
    <n v="0"/>
  </r>
  <r>
    <n v="16449"/>
    <s v="E01028343"/>
    <s v="Newark and Sherwood 006F"/>
    <s v="E02005898"/>
    <s v="E38000243"/>
    <x v="11"/>
    <x v="11"/>
    <s v="E54000014"/>
    <s v="QT1"/>
    <s v="Nottingham and Nottinghamshire Health and Care"/>
    <x v="179"/>
    <x v="179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283"/>
    <n v="2331"/>
    <n v="0"/>
  </r>
  <r>
    <n v="16450"/>
    <s v="E01028344"/>
    <s v="Newark and Sherwood 006G"/>
    <s v="E02005898"/>
    <s v="E38000243"/>
    <x v="11"/>
    <x v="11"/>
    <s v="E54000014"/>
    <s v="QT1"/>
    <s v="Nottingham and Nottinghamshire Health and Care"/>
    <x v="179"/>
    <x v="179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371"/>
    <n v="1376"/>
    <n v="0"/>
  </r>
  <r>
    <n v="16451"/>
    <s v="E01028345"/>
    <s v="Newark and Sherwood 008A"/>
    <s v="E02005900"/>
    <s v="E38000243"/>
    <x v="11"/>
    <x v="11"/>
    <s v="E54000014"/>
    <s v="QT1"/>
    <s v="Nottingham and Nottinghamshire Health and Care"/>
    <x v="179"/>
    <x v="179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251"/>
    <n v="2247"/>
    <n v="0"/>
  </r>
  <r>
    <n v="16452"/>
    <s v="E01028346"/>
    <s v="Newark and Sherwood 008B"/>
    <s v="E02005900"/>
    <s v="E38000243"/>
    <x v="11"/>
    <x v="11"/>
    <s v="E54000014"/>
    <s v="QT1"/>
    <s v="Nottingham and Nottinghamshire Health and Care"/>
    <x v="179"/>
    <x v="179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067"/>
    <n v="2039"/>
    <n v="0"/>
  </r>
  <r>
    <n v="16453"/>
    <s v="E01028347"/>
    <s v="Newark and Sherwood 008C"/>
    <s v="E02005900"/>
    <s v="E38000243"/>
    <x v="11"/>
    <x v="11"/>
    <s v="E54000014"/>
    <s v="QT1"/>
    <s v="Nottingham and Nottinghamshire Health and Care"/>
    <x v="179"/>
    <x v="179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25"/>
    <n v="1515"/>
    <n v="0"/>
  </r>
  <r>
    <n v="16454"/>
    <s v="E01028348"/>
    <s v="Newark and Sherwood 008D"/>
    <s v="E02005900"/>
    <s v="E38000243"/>
    <x v="11"/>
    <x v="11"/>
    <s v="E54000014"/>
    <s v="QT1"/>
    <s v="Nottingham and Nottinghamshire Health and Care"/>
    <x v="179"/>
    <x v="179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44"/>
    <n v="1657"/>
    <n v="0"/>
  </r>
  <r>
    <n v="16455"/>
    <s v="E01028349"/>
    <s v="Newark and Sherwood 003D"/>
    <s v="E02005895"/>
    <s v="E38000243"/>
    <x v="11"/>
    <x v="11"/>
    <s v="E54000014"/>
    <s v="QT1"/>
    <s v="Nottingham and Nottinghamshire Health and Care"/>
    <x v="179"/>
    <x v="179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457"/>
    <n v="1475"/>
    <n v="0"/>
  </r>
  <r>
    <n v="16456"/>
    <s v="E01028350"/>
    <s v="Newark and Sherwood 003E"/>
    <s v="E02005895"/>
    <s v="E38000243"/>
    <x v="11"/>
    <x v="11"/>
    <s v="E54000014"/>
    <s v="QT1"/>
    <s v="Nottingham and Nottinghamshire Health and Care"/>
    <x v="179"/>
    <x v="179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169"/>
    <n v="1193"/>
    <n v="0"/>
  </r>
  <r>
    <n v="16457"/>
    <s v="E01028046"/>
    <s v="Bassetlaw 006A"/>
    <s v="E02005840"/>
    <s v="E38000008"/>
    <x v="59"/>
    <x v="59"/>
    <s v="E54000009"/>
    <s v="QF7"/>
    <s v="South Yorkshire and Bassetlaw"/>
    <x v="183"/>
    <x v="183"/>
    <s v="E10000024"/>
    <s v="Nottinghamshire"/>
    <s v="E40000009"/>
    <s v="Y63"/>
    <s v="North East and Yorkshire"/>
    <s v="E38000008"/>
    <s v="02Q"/>
    <s v="NHS Bassetlaw CCG"/>
    <s v="NHS Nottingham and Nottinghamshire ICB - 02Q Bassetlaw"/>
    <s v="E54000060"/>
    <x v="5"/>
    <x v="5"/>
    <s v="E40000012"/>
    <x v="2"/>
    <x v="2"/>
    <n v="1577"/>
    <n v="1530"/>
    <s v="Bassetlaw"/>
  </r>
  <r>
    <n v="16458"/>
    <s v="E01028099"/>
    <s v="Broxtowe 013C"/>
    <s v="E02005862"/>
    <s v="E38000243"/>
    <x v="11"/>
    <x v="11"/>
    <s v="E54000014"/>
    <s v="QT1"/>
    <s v="Nottingham and Nottinghamshire Health and Care"/>
    <x v="181"/>
    <x v="181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66"/>
    <n v="1572"/>
    <n v="0"/>
  </r>
  <r>
    <n v="16459"/>
    <s v="E01028047"/>
    <s v="Bassetlaw 006B"/>
    <s v="E02005840"/>
    <s v="E38000008"/>
    <x v="59"/>
    <x v="59"/>
    <s v="E54000009"/>
    <s v="QF7"/>
    <s v="South Yorkshire and Bassetlaw"/>
    <x v="183"/>
    <x v="183"/>
    <s v="E10000024"/>
    <s v="Nottinghamshire"/>
    <s v="E40000009"/>
    <s v="Y63"/>
    <s v="North East and Yorkshire"/>
    <s v="E38000008"/>
    <s v="02Q"/>
    <s v="NHS Bassetlaw CCG"/>
    <s v="NHS Nottingham and Nottinghamshire ICB - 02Q Bassetlaw"/>
    <s v="E54000060"/>
    <x v="5"/>
    <x v="5"/>
    <s v="E40000012"/>
    <x v="2"/>
    <x v="2"/>
    <n v="2437"/>
    <n v="2617"/>
    <s v="Bassetlaw"/>
  </r>
  <r>
    <n v="16460"/>
    <s v="E01027943"/>
    <s v="Ashfield 015D"/>
    <s v="E02005833"/>
    <s v="E38000243"/>
    <x v="11"/>
    <x v="11"/>
    <s v="E54000014"/>
    <s v="QT1"/>
    <s v="Nottingham and Nottinghamshire Health and Care"/>
    <x v="178"/>
    <x v="178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441"/>
    <n v="1444"/>
    <n v="0"/>
  </r>
  <r>
    <n v="16461"/>
    <s v="E01027967"/>
    <s v="Ashfield 004A"/>
    <s v="E02005822"/>
    <s v="E38000243"/>
    <x v="11"/>
    <x v="11"/>
    <s v="E54000014"/>
    <s v="QT1"/>
    <s v="Nottingham and Nottinghamshire Health and Care"/>
    <x v="178"/>
    <x v="178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774"/>
    <n v="1789"/>
    <n v="0"/>
  </r>
  <r>
    <n v="16462"/>
    <s v="E01028250"/>
    <s v="Mansfield 005B"/>
    <s v="E02005884"/>
    <s v="E38000243"/>
    <x v="11"/>
    <x v="11"/>
    <s v="E54000014"/>
    <s v="QT1"/>
    <s v="Nottingham and Nottinghamshire Health and Care"/>
    <x v="180"/>
    <x v="180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395"/>
    <n v="1383"/>
    <n v="0"/>
  </r>
  <r>
    <n v="16463"/>
    <s v="E01028196"/>
    <s v="Gedling 010D"/>
    <s v="E02005874"/>
    <s v="E38000243"/>
    <x v="11"/>
    <x v="11"/>
    <s v="E54000014"/>
    <s v="QT1"/>
    <s v="Nottingham and Nottinghamshire Health and Care"/>
    <x v="182"/>
    <x v="182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480"/>
    <n v="1469"/>
    <n v="0"/>
  </r>
  <r>
    <n v="16464"/>
    <s v="E01028197"/>
    <s v="Gedling 010E"/>
    <s v="E02005874"/>
    <s v="E38000243"/>
    <x v="11"/>
    <x v="11"/>
    <s v="E54000014"/>
    <s v="QT1"/>
    <s v="Nottingham and Nottinghamshire Health and Care"/>
    <x v="182"/>
    <x v="182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452"/>
    <n v="1456"/>
    <n v="0"/>
  </r>
  <r>
    <n v="16465"/>
    <s v="E01028202"/>
    <s v="Gedling 011C"/>
    <s v="E02005875"/>
    <s v="E38000243"/>
    <x v="11"/>
    <x v="11"/>
    <s v="E54000014"/>
    <s v="QT1"/>
    <s v="Nottingham and Nottinghamshire Health and Care"/>
    <x v="182"/>
    <x v="182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416"/>
    <n v="1424"/>
    <n v="0"/>
  </r>
  <r>
    <n v="16466"/>
    <s v="E01028146"/>
    <s v="Gedling 016B"/>
    <s v="E02006835"/>
    <s v="E38000243"/>
    <x v="11"/>
    <x v="11"/>
    <s v="E54000014"/>
    <s v="QT1"/>
    <s v="Nottingham and Nottinghamshire Health and Care"/>
    <x v="182"/>
    <x v="182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408"/>
    <n v="1389"/>
    <n v="0"/>
  </r>
  <r>
    <n v="16467"/>
    <s v="E01028048"/>
    <s v="Bassetlaw 006C"/>
    <s v="E02005840"/>
    <s v="E38000008"/>
    <x v="59"/>
    <x v="59"/>
    <s v="E54000009"/>
    <s v="QF7"/>
    <s v="South Yorkshire and Bassetlaw"/>
    <x v="183"/>
    <x v="183"/>
    <s v="E10000024"/>
    <s v="Nottinghamshire"/>
    <s v="E40000009"/>
    <s v="Y63"/>
    <s v="North East and Yorkshire"/>
    <s v="E38000008"/>
    <s v="02Q"/>
    <s v="NHS Bassetlaw CCG"/>
    <s v="NHS Nottingham and Nottinghamshire ICB - 02Q Bassetlaw"/>
    <s v="E54000060"/>
    <x v="5"/>
    <x v="5"/>
    <s v="E40000012"/>
    <x v="2"/>
    <x v="2"/>
    <n v="1645"/>
    <n v="1685"/>
    <s v="Bassetlaw"/>
  </r>
  <r>
    <n v="16468"/>
    <s v="E01028203"/>
    <s v="Gedling 011D"/>
    <s v="E02005875"/>
    <s v="E38000243"/>
    <x v="11"/>
    <x v="11"/>
    <s v="E54000014"/>
    <s v="QT1"/>
    <s v="Nottingham and Nottinghamshire Health and Care"/>
    <x v="182"/>
    <x v="182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11"/>
    <n v="1508"/>
    <n v="0"/>
  </r>
  <r>
    <n v="16469"/>
    <s v="E01027968"/>
    <s v="Ashfield 005C"/>
    <s v="E02005823"/>
    <s v="E38000243"/>
    <x v="11"/>
    <x v="11"/>
    <s v="E54000014"/>
    <s v="QT1"/>
    <s v="Nottingham and Nottinghamshire Health and Care"/>
    <x v="178"/>
    <x v="178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257"/>
    <n v="1245"/>
    <n v="0"/>
  </r>
  <r>
    <n v="16470"/>
    <s v="E01027944"/>
    <s v="Ashfield 015E"/>
    <s v="E02005833"/>
    <s v="E38000243"/>
    <x v="11"/>
    <x v="11"/>
    <s v="E54000014"/>
    <s v="QT1"/>
    <s v="Nottingham and Nottinghamshire Health and Care"/>
    <x v="178"/>
    <x v="178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492"/>
    <n v="1471"/>
    <n v="0"/>
  </r>
  <r>
    <n v="16471"/>
    <s v="E01028147"/>
    <s v="Gedling 016C"/>
    <s v="E02006835"/>
    <s v="E38000243"/>
    <x v="11"/>
    <x v="11"/>
    <s v="E54000014"/>
    <s v="QT1"/>
    <s v="Nottingham and Nottinghamshire Health and Care"/>
    <x v="182"/>
    <x v="182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164"/>
    <n v="1187"/>
    <n v="0"/>
  </r>
  <r>
    <n v="16472"/>
    <s v="E01028251"/>
    <s v="Mansfield 003A"/>
    <s v="E02005882"/>
    <s v="E38000243"/>
    <x v="11"/>
    <x v="11"/>
    <s v="E54000014"/>
    <s v="QT1"/>
    <s v="Nottingham and Nottinghamshire Health and Care"/>
    <x v="180"/>
    <x v="180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24"/>
    <n v="1527"/>
    <n v="0"/>
  </r>
  <r>
    <n v="16473"/>
    <s v="E01028049"/>
    <s v="Bassetlaw 006D"/>
    <s v="E02005840"/>
    <s v="E38000008"/>
    <x v="59"/>
    <x v="59"/>
    <s v="E54000009"/>
    <s v="QF7"/>
    <s v="South Yorkshire and Bassetlaw"/>
    <x v="183"/>
    <x v="183"/>
    <s v="E10000024"/>
    <s v="Nottinghamshire"/>
    <s v="E40000009"/>
    <s v="Y63"/>
    <s v="North East and Yorkshire"/>
    <s v="E38000008"/>
    <s v="02Q"/>
    <s v="NHS Bassetlaw CCG"/>
    <s v="NHS Nottingham and Nottinghamshire ICB - 02Q Bassetlaw"/>
    <s v="E54000060"/>
    <x v="5"/>
    <x v="5"/>
    <s v="E40000012"/>
    <x v="2"/>
    <x v="2"/>
    <n v="1750"/>
    <n v="1774"/>
    <s v="Bassetlaw"/>
  </r>
  <r>
    <n v="16474"/>
    <s v="E01028100"/>
    <s v="Broxtowe 013D"/>
    <s v="E02005862"/>
    <s v="E38000243"/>
    <x v="11"/>
    <x v="11"/>
    <s v="E54000014"/>
    <s v="QT1"/>
    <s v="Nottingham and Nottinghamshire Health and Care"/>
    <x v="181"/>
    <x v="181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894"/>
    <n v="1893"/>
    <n v="0"/>
  </r>
  <r>
    <n v="16475"/>
    <s v="E01028204"/>
    <s v="Gedling 010F"/>
    <s v="E02005874"/>
    <s v="E38000243"/>
    <x v="11"/>
    <x v="11"/>
    <s v="E54000014"/>
    <s v="QT1"/>
    <s v="Nottingham and Nottinghamshire Health and Care"/>
    <x v="182"/>
    <x v="182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269"/>
    <n v="1260"/>
    <n v="0"/>
  </r>
  <r>
    <n v="16476"/>
    <s v="E01027969"/>
    <s v="Ashfield 006A"/>
    <s v="E02005824"/>
    <s v="E38000243"/>
    <x v="11"/>
    <x v="11"/>
    <s v="E54000014"/>
    <s v="QT1"/>
    <s v="Nottingham and Nottinghamshire Health and Care"/>
    <x v="178"/>
    <x v="178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242"/>
    <n v="1238"/>
    <n v="0"/>
  </r>
  <r>
    <n v="16477"/>
    <s v="E01027999"/>
    <s v="Bassetlaw 002A"/>
    <s v="E02005836"/>
    <s v="E38000008"/>
    <x v="59"/>
    <x v="59"/>
    <s v="E54000009"/>
    <s v="QF7"/>
    <s v="South Yorkshire and Bassetlaw"/>
    <x v="183"/>
    <x v="183"/>
    <s v="E10000024"/>
    <s v="Nottinghamshire"/>
    <s v="E40000009"/>
    <s v="Y63"/>
    <s v="North East and Yorkshire"/>
    <s v="E38000008"/>
    <s v="02Q"/>
    <s v="NHS Bassetlaw CCG"/>
    <s v="NHS Nottingham and Nottinghamshire ICB - 02Q Bassetlaw"/>
    <s v="E54000060"/>
    <x v="5"/>
    <x v="5"/>
    <s v="E40000012"/>
    <x v="2"/>
    <x v="2"/>
    <n v="2498"/>
    <n v="2486"/>
    <s v="Bassetlaw"/>
  </r>
  <r>
    <n v="16478"/>
    <s v="E01028148"/>
    <s v="Gedling 008A"/>
    <s v="E02005872"/>
    <s v="E38000243"/>
    <x v="11"/>
    <x v="11"/>
    <s v="E54000014"/>
    <s v="QT1"/>
    <s v="Nottingham and Nottinghamshire Health and Care"/>
    <x v="182"/>
    <x v="182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002"/>
    <n v="2150"/>
    <n v="0"/>
  </r>
  <r>
    <n v="16479"/>
    <s v="E01028252"/>
    <s v="Mansfield 003B"/>
    <s v="E02005882"/>
    <s v="E38000243"/>
    <x v="11"/>
    <x v="11"/>
    <s v="E54000014"/>
    <s v="QT1"/>
    <s v="Nottingham and Nottinghamshire Health and Care"/>
    <x v="180"/>
    <x v="180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860"/>
    <n v="1855"/>
    <n v="0"/>
  </r>
  <r>
    <n v="16480"/>
    <s v="E01028050"/>
    <s v="Bassetlaw 006E"/>
    <s v="E02005840"/>
    <s v="E38000008"/>
    <x v="59"/>
    <x v="59"/>
    <s v="E54000009"/>
    <s v="QF7"/>
    <s v="South Yorkshire and Bassetlaw"/>
    <x v="183"/>
    <x v="183"/>
    <s v="E10000024"/>
    <s v="Nottinghamshire"/>
    <s v="E40000009"/>
    <s v="Y63"/>
    <s v="North East and Yorkshire"/>
    <s v="E38000008"/>
    <s v="02Q"/>
    <s v="NHS Bassetlaw CCG"/>
    <s v="NHS Nottingham and Nottinghamshire ICB - 02Q Bassetlaw"/>
    <s v="E54000060"/>
    <x v="5"/>
    <x v="5"/>
    <s v="E40000012"/>
    <x v="2"/>
    <x v="2"/>
    <n v="1886"/>
    <n v="1870"/>
    <s v="Bassetlaw"/>
  </r>
  <r>
    <n v="16481"/>
    <s v="E01028101"/>
    <s v="Broxtowe 013E"/>
    <s v="E02005862"/>
    <s v="E38000243"/>
    <x v="11"/>
    <x v="11"/>
    <s v="E54000014"/>
    <s v="QT1"/>
    <s v="Nottingham and Nottinghamshire Health and Care"/>
    <x v="181"/>
    <x v="181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87"/>
    <n v="1603"/>
    <n v="0"/>
  </r>
  <r>
    <n v="16482"/>
    <s v="E01028205"/>
    <s v="Gedling 004B"/>
    <s v="E02005868"/>
    <s v="E38000243"/>
    <x v="11"/>
    <x v="11"/>
    <s v="E54000014"/>
    <s v="QT1"/>
    <s v="Nottingham and Nottinghamshire Health and Care"/>
    <x v="182"/>
    <x v="182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707"/>
    <n v="1722"/>
    <n v="0"/>
  </r>
  <r>
    <n v="16483"/>
    <s v="E01027970"/>
    <s v="Ashfield 002A"/>
    <s v="E02005820"/>
    <s v="E38000243"/>
    <x v="11"/>
    <x v="11"/>
    <s v="E54000014"/>
    <s v="QT1"/>
    <s v="Nottingham and Nottinghamshire Health and Care"/>
    <x v="178"/>
    <x v="178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273"/>
    <n v="1297"/>
    <n v="0"/>
  </r>
  <r>
    <n v="16484"/>
    <s v="E01028000"/>
    <s v="Bassetlaw 001A"/>
    <s v="E02005835"/>
    <s v="E38000008"/>
    <x v="59"/>
    <x v="59"/>
    <s v="E54000009"/>
    <s v="QF7"/>
    <s v="South Yorkshire and Bassetlaw"/>
    <x v="183"/>
    <x v="183"/>
    <s v="E10000024"/>
    <s v="Nottinghamshire"/>
    <s v="E40000009"/>
    <s v="Y63"/>
    <s v="North East and Yorkshire"/>
    <s v="E38000008"/>
    <s v="02Q"/>
    <s v="NHS Bassetlaw CCG"/>
    <s v="NHS Nottingham and Nottinghamshire ICB - 02Q Bassetlaw"/>
    <s v="E54000060"/>
    <x v="5"/>
    <x v="5"/>
    <s v="E40000012"/>
    <x v="2"/>
    <x v="2"/>
    <n v="2279"/>
    <n v="2254"/>
    <s v="Bassetlaw"/>
  </r>
  <r>
    <n v="16485"/>
    <s v="E01028051"/>
    <s v="Bassetlaw 016A"/>
    <s v="E02006903"/>
    <s v="E38000008"/>
    <x v="59"/>
    <x v="59"/>
    <s v="E54000009"/>
    <s v="QF7"/>
    <s v="South Yorkshire and Bassetlaw"/>
    <x v="183"/>
    <x v="183"/>
    <s v="E10000024"/>
    <s v="Nottinghamshire"/>
    <s v="E40000009"/>
    <s v="Y63"/>
    <s v="North East and Yorkshire"/>
    <s v="E38000008"/>
    <s v="02Q"/>
    <s v="NHS Bassetlaw CCG"/>
    <s v="NHS Nottingham and Nottinghamshire ICB - 02Q Bassetlaw"/>
    <s v="E54000060"/>
    <x v="5"/>
    <x v="5"/>
    <s v="E40000012"/>
    <x v="2"/>
    <x v="2"/>
    <n v="1462"/>
    <n v="1443"/>
    <s v="Bassetlaw"/>
  </r>
  <r>
    <n v="16486"/>
    <s v="E01028149"/>
    <s v="Gedling 008B"/>
    <s v="E02005872"/>
    <s v="E38000243"/>
    <x v="11"/>
    <x v="11"/>
    <s v="E54000014"/>
    <s v="QT1"/>
    <s v="Nottingham and Nottinghamshire Health and Care"/>
    <x v="182"/>
    <x v="182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675"/>
    <n v="1695"/>
    <n v="0"/>
  </r>
  <r>
    <n v="16487"/>
    <s v="E01028253"/>
    <s v="Mansfield 003C"/>
    <s v="E02005882"/>
    <s v="E38000243"/>
    <x v="11"/>
    <x v="11"/>
    <s v="E54000014"/>
    <s v="QT1"/>
    <s v="Nottingham and Nottinghamshire Health and Care"/>
    <x v="180"/>
    <x v="180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85"/>
    <n v="1641"/>
    <n v="0"/>
  </r>
  <r>
    <n v="16488"/>
    <s v="E01028150"/>
    <s v="Gedling 002A"/>
    <s v="E02005866"/>
    <s v="E38000243"/>
    <x v="11"/>
    <x v="11"/>
    <s v="E54000014"/>
    <s v="QT1"/>
    <s v="Nottingham and Nottinghamshire Health and Care"/>
    <x v="182"/>
    <x v="182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359"/>
    <n v="1355"/>
    <n v="0"/>
  </r>
  <r>
    <n v="16489"/>
    <s v="E01028052"/>
    <s v="Bassetlaw 016B"/>
    <s v="E02006903"/>
    <s v="E38000008"/>
    <x v="59"/>
    <x v="59"/>
    <s v="E54000009"/>
    <s v="QF7"/>
    <s v="South Yorkshire and Bassetlaw"/>
    <x v="183"/>
    <x v="183"/>
    <s v="E10000024"/>
    <s v="Nottinghamshire"/>
    <s v="E40000009"/>
    <s v="Y63"/>
    <s v="North East and Yorkshire"/>
    <s v="E38000008"/>
    <s v="02Q"/>
    <s v="NHS Bassetlaw CCG"/>
    <s v="NHS Nottingham and Nottinghamshire ICB - 02Q Bassetlaw"/>
    <s v="E54000060"/>
    <x v="5"/>
    <x v="5"/>
    <s v="E40000012"/>
    <x v="2"/>
    <x v="2"/>
    <n v="1665"/>
    <n v="1650"/>
    <s v="Bassetlaw"/>
  </r>
  <r>
    <n v="16490"/>
    <s v="E01028102"/>
    <s v="Broxtowe 004A"/>
    <s v="E02005853"/>
    <s v="E38000243"/>
    <x v="11"/>
    <x v="11"/>
    <s v="E54000014"/>
    <s v="QT1"/>
    <s v="Nottingham and Nottinghamshire Health and Care"/>
    <x v="181"/>
    <x v="181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337"/>
    <n v="1330"/>
    <n v="0"/>
  </r>
  <r>
    <n v="16491"/>
    <s v="E01028206"/>
    <s v="Gedling 004C"/>
    <s v="E02005868"/>
    <s v="E38000243"/>
    <x v="11"/>
    <x v="11"/>
    <s v="E54000014"/>
    <s v="QT1"/>
    <s v="Nottingham and Nottinghamshire Health and Care"/>
    <x v="182"/>
    <x v="182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471"/>
    <n v="1440"/>
    <n v="0"/>
  </r>
  <r>
    <n v="16492"/>
    <s v="E01027971"/>
    <s v="Ashfield 002B"/>
    <s v="E02005820"/>
    <s v="E38000243"/>
    <x v="11"/>
    <x v="11"/>
    <s v="E54000014"/>
    <s v="QT1"/>
    <s v="Nottingham and Nottinghamshire Health and Care"/>
    <x v="178"/>
    <x v="178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333"/>
    <n v="1339"/>
    <n v="0"/>
  </r>
  <r>
    <n v="16493"/>
    <s v="E01028001"/>
    <s v="Bassetlaw 004A"/>
    <s v="E02005838"/>
    <s v="E38000008"/>
    <x v="59"/>
    <x v="59"/>
    <s v="E54000009"/>
    <s v="QF7"/>
    <s v="South Yorkshire and Bassetlaw"/>
    <x v="183"/>
    <x v="183"/>
    <s v="E10000024"/>
    <s v="Nottinghamshire"/>
    <s v="E40000009"/>
    <s v="Y63"/>
    <s v="North East and Yorkshire"/>
    <s v="E38000008"/>
    <s v="02Q"/>
    <s v="NHS Bassetlaw CCG"/>
    <s v="NHS Nottingham and Nottinghamshire ICB - 02Q Bassetlaw"/>
    <s v="E54000060"/>
    <x v="5"/>
    <x v="5"/>
    <s v="E40000012"/>
    <x v="2"/>
    <x v="2"/>
    <n v="1365"/>
    <n v="1340"/>
    <s v="Bassetlaw"/>
  </r>
  <r>
    <n v="16494"/>
    <s v="E01027972"/>
    <s v="Ashfield 004B"/>
    <s v="E02005822"/>
    <s v="E38000243"/>
    <x v="11"/>
    <x v="11"/>
    <s v="E54000014"/>
    <s v="QT1"/>
    <s v="Nottingham and Nottinghamshire Health and Care"/>
    <x v="178"/>
    <x v="178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460"/>
    <n v="2511"/>
    <n v="0"/>
  </r>
  <r>
    <n v="16495"/>
    <s v="E01028103"/>
    <s v="Broxtowe 004B"/>
    <s v="E02005853"/>
    <s v="E38000243"/>
    <x v="11"/>
    <x v="11"/>
    <s v="E54000014"/>
    <s v="QT1"/>
    <s v="Nottingham and Nottinghamshire Health and Care"/>
    <x v="181"/>
    <x v="181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157"/>
    <n v="1150"/>
    <n v="0"/>
  </r>
  <r>
    <n v="16496"/>
    <s v="E01028151"/>
    <s v="Gedling 002B"/>
    <s v="E02005866"/>
    <s v="E38000243"/>
    <x v="11"/>
    <x v="11"/>
    <s v="E54000014"/>
    <s v="QT1"/>
    <s v="Nottingham and Nottinghamshire Health and Care"/>
    <x v="182"/>
    <x v="182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171"/>
    <n v="1162"/>
    <n v="0"/>
  </r>
  <r>
    <n v="16497"/>
    <s v="E01028002"/>
    <s v="Bassetlaw 004B"/>
    <s v="E02005838"/>
    <s v="E38000008"/>
    <x v="59"/>
    <x v="59"/>
    <s v="E54000009"/>
    <s v="QF7"/>
    <s v="South Yorkshire and Bassetlaw"/>
    <x v="183"/>
    <x v="183"/>
    <s v="E10000024"/>
    <s v="Nottinghamshire"/>
    <s v="E40000009"/>
    <s v="Y63"/>
    <s v="North East and Yorkshire"/>
    <s v="E38000008"/>
    <s v="02Q"/>
    <s v="NHS Bassetlaw CCG"/>
    <s v="NHS Nottingham and Nottinghamshire ICB - 02Q Bassetlaw"/>
    <s v="E54000060"/>
    <x v="5"/>
    <x v="5"/>
    <s v="E40000012"/>
    <x v="2"/>
    <x v="2"/>
    <n v="1313"/>
    <n v="1314"/>
    <s v="Bassetlaw"/>
  </r>
  <r>
    <n v="16498"/>
    <s v="E01028053"/>
    <s v="Bassetlaw 016C"/>
    <s v="E02006903"/>
    <s v="E38000008"/>
    <x v="59"/>
    <x v="59"/>
    <s v="E54000009"/>
    <s v="QF7"/>
    <s v="South Yorkshire and Bassetlaw"/>
    <x v="183"/>
    <x v="183"/>
    <s v="E10000024"/>
    <s v="Nottinghamshire"/>
    <s v="E40000009"/>
    <s v="Y63"/>
    <s v="North East and Yorkshire"/>
    <s v="E38000008"/>
    <s v="02Q"/>
    <s v="NHS Bassetlaw CCG"/>
    <s v="NHS Nottingham and Nottinghamshire ICB - 02Q Bassetlaw"/>
    <s v="E54000060"/>
    <x v="5"/>
    <x v="5"/>
    <s v="E40000012"/>
    <x v="2"/>
    <x v="2"/>
    <n v="1546"/>
    <n v="1559"/>
    <s v="Bassetlaw"/>
  </r>
  <r>
    <n v="16499"/>
    <s v="E01028207"/>
    <s v="Gedling 004D"/>
    <s v="E02005868"/>
    <s v="E38000243"/>
    <x v="11"/>
    <x v="11"/>
    <s v="E54000014"/>
    <s v="QT1"/>
    <s v="Nottingham and Nottinghamshire Health and Care"/>
    <x v="182"/>
    <x v="182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627"/>
    <n v="1636"/>
    <n v="0"/>
  </r>
  <r>
    <n v="16500"/>
    <s v="E01028254"/>
    <s v="Mansfield 012A"/>
    <s v="E02005891"/>
    <s v="E38000243"/>
    <x v="11"/>
    <x v="11"/>
    <s v="E54000014"/>
    <s v="QT1"/>
    <s v="Nottingham and Nottinghamshire Health and Care"/>
    <x v="180"/>
    <x v="180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327"/>
    <n v="1324"/>
    <n v="0"/>
  </r>
  <r>
    <n v="16501"/>
    <s v="E01027973"/>
    <s v="Ashfield 007E"/>
    <s v="E02005825"/>
    <s v="E38000243"/>
    <x v="11"/>
    <x v="11"/>
    <s v="E54000014"/>
    <s v="QT1"/>
    <s v="Nottingham and Nottinghamshire Health and Care"/>
    <x v="178"/>
    <x v="178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694"/>
    <n v="1709"/>
    <n v="0"/>
  </r>
  <r>
    <n v="16502"/>
    <s v="E01028104"/>
    <s v="Broxtowe 004C"/>
    <s v="E02005853"/>
    <s v="E38000243"/>
    <x v="11"/>
    <x v="11"/>
    <s v="E54000014"/>
    <s v="QT1"/>
    <s v="Nottingham and Nottinghamshire Health and Care"/>
    <x v="181"/>
    <x v="181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81"/>
    <n v="1583"/>
    <n v="0"/>
  </r>
  <r>
    <n v="16503"/>
    <s v="E01028152"/>
    <s v="Gedling 002C"/>
    <s v="E02005866"/>
    <s v="E38000243"/>
    <x v="11"/>
    <x v="11"/>
    <s v="E54000014"/>
    <s v="QT1"/>
    <s v="Nottingham and Nottinghamshire Health and Care"/>
    <x v="182"/>
    <x v="182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855"/>
    <n v="1861"/>
    <n v="0"/>
  </r>
  <r>
    <n v="16504"/>
    <s v="E01028003"/>
    <s v="Bassetlaw 004C"/>
    <s v="E02005838"/>
    <s v="E38000008"/>
    <x v="59"/>
    <x v="59"/>
    <s v="E54000009"/>
    <s v="QF7"/>
    <s v="South Yorkshire and Bassetlaw"/>
    <x v="183"/>
    <x v="183"/>
    <s v="E10000024"/>
    <s v="Nottinghamshire"/>
    <s v="E40000009"/>
    <s v="Y63"/>
    <s v="North East and Yorkshire"/>
    <s v="E38000008"/>
    <s v="02Q"/>
    <s v="NHS Bassetlaw CCG"/>
    <s v="NHS Nottingham and Nottinghamshire ICB - 02Q Bassetlaw"/>
    <s v="E54000060"/>
    <x v="5"/>
    <x v="5"/>
    <s v="E40000012"/>
    <x v="2"/>
    <x v="2"/>
    <n v="1349"/>
    <n v="1365"/>
    <s v="Bassetlaw"/>
  </r>
  <r>
    <n v="16505"/>
    <s v="E01028054"/>
    <s v="Bassetlaw 016D"/>
    <s v="E02006903"/>
    <s v="E38000008"/>
    <x v="59"/>
    <x v="59"/>
    <s v="E54000009"/>
    <s v="QF7"/>
    <s v="South Yorkshire and Bassetlaw"/>
    <x v="183"/>
    <x v="183"/>
    <s v="E10000024"/>
    <s v="Nottinghamshire"/>
    <s v="E40000009"/>
    <s v="Y63"/>
    <s v="North East and Yorkshire"/>
    <s v="E38000008"/>
    <s v="02Q"/>
    <s v="NHS Bassetlaw CCG"/>
    <s v="NHS Nottingham and Nottinghamshire ICB - 02Q Bassetlaw"/>
    <s v="E54000060"/>
    <x v="5"/>
    <x v="5"/>
    <s v="E40000012"/>
    <x v="2"/>
    <x v="2"/>
    <n v="1492"/>
    <n v="1509"/>
    <s v="Bassetlaw"/>
  </r>
  <r>
    <n v="16506"/>
    <s v="E01028208"/>
    <s v="Gedling 004E"/>
    <s v="E02005868"/>
    <s v="E38000243"/>
    <x v="11"/>
    <x v="11"/>
    <s v="E54000014"/>
    <s v="QT1"/>
    <s v="Nottingham and Nottinghamshire Health and Care"/>
    <x v="182"/>
    <x v="182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042"/>
    <n v="1049"/>
    <n v="0"/>
  </r>
  <r>
    <n v="16507"/>
    <s v="E01028255"/>
    <s v="Mansfield 013E"/>
    <s v="E02005892"/>
    <s v="E38000243"/>
    <x v="11"/>
    <x v="11"/>
    <s v="E54000014"/>
    <s v="QT1"/>
    <s v="Nottingham and Nottinghamshire Health and Care"/>
    <x v="180"/>
    <x v="180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306"/>
    <n v="1288"/>
    <n v="0"/>
  </r>
  <r>
    <n v="16508"/>
    <s v="E01027974"/>
    <s v="Ashfield 005D"/>
    <s v="E02005823"/>
    <s v="E38000243"/>
    <x v="11"/>
    <x v="11"/>
    <s v="E54000014"/>
    <s v="QT1"/>
    <s v="Nottingham and Nottinghamshire Health and Care"/>
    <x v="178"/>
    <x v="178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99"/>
    <n v="1579"/>
    <n v="0"/>
  </r>
  <r>
    <n v="16509"/>
    <s v="E01028004"/>
    <s v="Bassetlaw 004D"/>
    <s v="E02005838"/>
    <s v="E38000008"/>
    <x v="59"/>
    <x v="59"/>
    <s v="E54000009"/>
    <s v="QF7"/>
    <s v="South Yorkshire and Bassetlaw"/>
    <x v="183"/>
    <x v="183"/>
    <s v="E10000024"/>
    <s v="Nottinghamshire"/>
    <s v="E40000009"/>
    <s v="Y63"/>
    <s v="North East and Yorkshire"/>
    <s v="E38000008"/>
    <s v="02Q"/>
    <s v="NHS Bassetlaw CCG"/>
    <s v="NHS Nottingham and Nottinghamshire ICB - 02Q Bassetlaw"/>
    <s v="E54000060"/>
    <x v="5"/>
    <x v="5"/>
    <s v="E40000012"/>
    <x v="2"/>
    <x v="2"/>
    <n v="1595"/>
    <n v="1592"/>
    <s v="Bassetlaw"/>
  </r>
  <r>
    <n v="16510"/>
    <s v="E01028105"/>
    <s v="Broxtowe 016A"/>
    <s v="E02006906"/>
    <s v="E38000243"/>
    <x v="11"/>
    <x v="11"/>
    <s v="E54000014"/>
    <s v="QT1"/>
    <s v="Nottingham and Nottinghamshire Health and Care"/>
    <x v="181"/>
    <x v="181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304"/>
    <n v="1295"/>
    <n v="0"/>
  </r>
  <r>
    <n v="16511"/>
    <s v="E01028153"/>
    <s v="Gedling 002D"/>
    <s v="E02005866"/>
    <s v="E38000243"/>
    <x v="11"/>
    <x v="11"/>
    <s v="E54000014"/>
    <s v="QT1"/>
    <s v="Nottingham and Nottinghamshire Health and Care"/>
    <x v="182"/>
    <x v="182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355"/>
    <n v="1343"/>
    <n v="0"/>
  </r>
  <r>
    <n v="16512"/>
    <s v="E01028005"/>
    <s v="Bassetlaw 002B"/>
    <s v="E02005836"/>
    <s v="E38000008"/>
    <x v="59"/>
    <x v="59"/>
    <s v="E54000009"/>
    <s v="QF7"/>
    <s v="South Yorkshire and Bassetlaw"/>
    <x v="183"/>
    <x v="183"/>
    <s v="E10000024"/>
    <s v="Nottinghamshire"/>
    <s v="E40000009"/>
    <s v="Y63"/>
    <s v="North East and Yorkshire"/>
    <s v="E38000008"/>
    <s v="02Q"/>
    <s v="NHS Bassetlaw CCG"/>
    <s v="NHS Nottingham and Nottinghamshire ICB - 02Q Bassetlaw"/>
    <s v="E54000060"/>
    <x v="5"/>
    <x v="5"/>
    <s v="E40000012"/>
    <x v="2"/>
    <x v="2"/>
    <n v="1902"/>
    <n v="1891"/>
    <s v="Bassetlaw"/>
  </r>
  <r>
    <n v="16513"/>
    <s v="E01028106"/>
    <s v="Broxtowe 016B"/>
    <s v="E02006906"/>
    <s v="E38000243"/>
    <x v="11"/>
    <x v="11"/>
    <s v="E54000014"/>
    <s v="QT1"/>
    <s v="Nottingham and Nottinghamshire Health and Care"/>
    <x v="181"/>
    <x v="181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476"/>
    <n v="1488"/>
    <n v="0"/>
  </r>
  <r>
    <n v="16514"/>
    <s v="E01028055"/>
    <s v="Bassetlaw 009A"/>
    <s v="E02005843"/>
    <s v="E38000008"/>
    <x v="59"/>
    <x v="59"/>
    <s v="E54000009"/>
    <s v="QF7"/>
    <s v="South Yorkshire and Bassetlaw"/>
    <x v="183"/>
    <x v="183"/>
    <s v="E10000024"/>
    <s v="Nottinghamshire"/>
    <s v="E40000009"/>
    <s v="Y63"/>
    <s v="North East and Yorkshire"/>
    <s v="E38000008"/>
    <s v="02Q"/>
    <s v="NHS Bassetlaw CCG"/>
    <s v="NHS Nottingham and Nottinghamshire ICB - 02Q Bassetlaw"/>
    <s v="E54000060"/>
    <x v="5"/>
    <x v="5"/>
    <s v="E40000012"/>
    <x v="2"/>
    <x v="2"/>
    <n v="1734"/>
    <n v="1717"/>
    <s v="Bassetlaw"/>
  </r>
  <r>
    <n v="16515"/>
    <s v="E01028209"/>
    <s v="Gedling 005D"/>
    <s v="E02005869"/>
    <s v="E38000243"/>
    <x v="11"/>
    <x v="11"/>
    <s v="E54000014"/>
    <s v="QT1"/>
    <s v="Nottingham and Nottinghamshire Health and Care"/>
    <x v="182"/>
    <x v="182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22"/>
    <n v="1475"/>
    <n v="0"/>
  </r>
  <r>
    <n v="16516"/>
    <s v="E01028256"/>
    <s v="Mansfield 012B"/>
    <s v="E02005891"/>
    <s v="E38000243"/>
    <x v="11"/>
    <x v="11"/>
    <s v="E54000014"/>
    <s v="QT1"/>
    <s v="Nottingham and Nottinghamshire Health and Care"/>
    <x v="180"/>
    <x v="180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822"/>
    <n v="1815"/>
    <n v="0"/>
  </r>
  <r>
    <n v="16517"/>
    <s v="E01027975"/>
    <s v="Ashfield 006B"/>
    <s v="E02005824"/>
    <s v="E38000243"/>
    <x v="11"/>
    <x v="11"/>
    <s v="E54000014"/>
    <s v="QT1"/>
    <s v="Nottingham and Nottinghamshire Health and Care"/>
    <x v="178"/>
    <x v="178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710"/>
    <n v="1688"/>
    <n v="0"/>
  </r>
  <r>
    <n v="16518"/>
    <s v="E01028257"/>
    <s v="Mansfield 001B"/>
    <s v="E02005880"/>
    <s v="E38000243"/>
    <x v="11"/>
    <x v="11"/>
    <s v="E54000014"/>
    <s v="QT1"/>
    <s v="Nottingham and Nottinghamshire Health and Care"/>
    <x v="180"/>
    <x v="180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79"/>
    <n v="1536"/>
    <n v="0"/>
  </r>
  <r>
    <n v="16519"/>
    <s v="E01028154"/>
    <s v="Gedling 002E"/>
    <s v="E02005866"/>
    <s v="E38000243"/>
    <x v="11"/>
    <x v="11"/>
    <s v="E54000014"/>
    <s v="QT1"/>
    <s v="Nottingham and Nottinghamshire Health and Care"/>
    <x v="182"/>
    <x v="182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785"/>
    <n v="1781"/>
    <n v="0"/>
  </r>
  <r>
    <n v="16520"/>
    <s v="E01028210"/>
    <s v="Gedling 014G"/>
    <s v="E02005878"/>
    <s v="E38000243"/>
    <x v="11"/>
    <x v="11"/>
    <s v="E54000014"/>
    <s v="QT1"/>
    <s v="Nottingham and Nottinghamshire Health and Care"/>
    <x v="182"/>
    <x v="182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363"/>
    <n v="1388"/>
    <n v="0"/>
  </r>
  <r>
    <n v="16521"/>
    <s v="E01028006"/>
    <s v="Bassetlaw 015A"/>
    <s v="E02005849"/>
    <s v="E38000008"/>
    <x v="59"/>
    <x v="59"/>
    <s v="E54000009"/>
    <s v="QF7"/>
    <s v="South Yorkshire and Bassetlaw"/>
    <x v="183"/>
    <x v="183"/>
    <s v="E10000024"/>
    <s v="Nottinghamshire"/>
    <s v="E40000009"/>
    <s v="Y63"/>
    <s v="North East and Yorkshire"/>
    <s v="E38000008"/>
    <s v="02Q"/>
    <s v="NHS Bassetlaw CCG"/>
    <s v="NHS Nottingham and Nottinghamshire ICB - 02Q Bassetlaw"/>
    <s v="E54000060"/>
    <x v="5"/>
    <x v="5"/>
    <s v="E40000012"/>
    <x v="2"/>
    <x v="2"/>
    <n v="1565"/>
    <n v="1599"/>
    <s v="Bassetlaw"/>
  </r>
  <r>
    <n v="16522"/>
    <s v="E01027976"/>
    <s v="Ashfield 005E"/>
    <s v="E02005823"/>
    <s v="E38000243"/>
    <x v="11"/>
    <x v="11"/>
    <s v="E54000014"/>
    <s v="QT1"/>
    <s v="Nottingham and Nottinghamshire Health and Care"/>
    <x v="178"/>
    <x v="178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023"/>
    <n v="2048"/>
    <n v="0"/>
  </r>
  <r>
    <n v="16523"/>
    <s v="E01028056"/>
    <s v="Bassetlaw 009B"/>
    <s v="E02005843"/>
    <s v="E38000008"/>
    <x v="59"/>
    <x v="59"/>
    <s v="E54000009"/>
    <s v="QF7"/>
    <s v="South Yorkshire and Bassetlaw"/>
    <x v="183"/>
    <x v="183"/>
    <s v="E10000024"/>
    <s v="Nottinghamshire"/>
    <s v="E40000009"/>
    <s v="Y63"/>
    <s v="North East and Yorkshire"/>
    <s v="E38000008"/>
    <s v="02Q"/>
    <s v="NHS Bassetlaw CCG"/>
    <s v="NHS Nottingham and Nottinghamshire ICB - 02Q Bassetlaw"/>
    <s v="E54000060"/>
    <x v="5"/>
    <x v="5"/>
    <s v="E40000012"/>
    <x v="2"/>
    <x v="2"/>
    <n v="1363"/>
    <n v="1432"/>
    <s v="Bassetlaw"/>
  </r>
  <r>
    <n v="16524"/>
    <s v="E01028107"/>
    <s v="Broxtowe 001C"/>
    <s v="E02005850"/>
    <s v="E38000243"/>
    <x v="11"/>
    <x v="11"/>
    <s v="E54000014"/>
    <s v="QT1"/>
    <s v="Nottingham and Nottinghamshire Health and Care"/>
    <x v="181"/>
    <x v="181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609"/>
    <n v="1594"/>
    <n v="0"/>
  </r>
  <r>
    <n v="16525"/>
    <s v="E01028258"/>
    <s v="Mansfield 001C"/>
    <s v="E02005880"/>
    <s v="E38000243"/>
    <x v="11"/>
    <x v="11"/>
    <s v="E54000014"/>
    <s v="QT1"/>
    <s v="Nottingham and Nottinghamshire Health and Care"/>
    <x v="180"/>
    <x v="180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82"/>
    <n v="1577"/>
    <n v="0"/>
  </r>
  <r>
    <n v="16526"/>
    <s v="E01028155"/>
    <s v="Gedling 014A"/>
    <s v="E02005878"/>
    <s v="E38000243"/>
    <x v="11"/>
    <x v="11"/>
    <s v="E54000014"/>
    <s v="QT1"/>
    <s v="Nottingham and Nottinghamshire Health and Care"/>
    <x v="182"/>
    <x v="182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349"/>
    <n v="1383"/>
    <n v="0"/>
  </r>
  <r>
    <n v="16527"/>
    <s v="E01028211"/>
    <s v="Gedling 013E"/>
    <s v="E02005877"/>
    <s v="E38000243"/>
    <x v="11"/>
    <x v="11"/>
    <s v="E54000014"/>
    <s v="QT1"/>
    <s v="Nottingham and Nottinghamshire Health and Care"/>
    <x v="182"/>
    <x v="182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297"/>
    <n v="1287"/>
    <n v="0"/>
  </r>
  <r>
    <n v="16528"/>
    <s v="E01028007"/>
    <s v="Bassetlaw 015B"/>
    <s v="E02005849"/>
    <s v="E38000008"/>
    <x v="59"/>
    <x v="59"/>
    <s v="E54000009"/>
    <s v="QF7"/>
    <s v="South Yorkshire and Bassetlaw"/>
    <x v="183"/>
    <x v="183"/>
    <s v="E10000024"/>
    <s v="Nottinghamshire"/>
    <s v="E40000009"/>
    <s v="Y63"/>
    <s v="North East and Yorkshire"/>
    <s v="E38000008"/>
    <s v="02Q"/>
    <s v="NHS Bassetlaw CCG"/>
    <s v="NHS Nottingham and Nottinghamshire ICB - 02Q Bassetlaw"/>
    <s v="E54000060"/>
    <x v="5"/>
    <x v="5"/>
    <s v="E40000012"/>
    <x v="2"/>
    <x v="2"/>
    <n v="1070"/>
    <n v="1073"/>
    <s v="Bassetlaw"/>
  </r>
  <r>
    <n v="16529"/>
    <s v="E01027977"/>
    <s v="Ashfield 004C"/>
    <s v="E02005822"/>
    <s v="E38000243"/>
    <x v="11"/>
    <x v="11"/>
    <s v="E54000014"/>
    <s v="QT1"/>
    <s v="Nottingham and Nottinghamshire Health and Care"/>
    <x v="178"/>
    <x v="178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227"/>
    <n v="2236"/>
    <n v="0"/>
  </r>
  <r>
    <n v="16530"/>
    <s v="E01028057"/>
    <s v="Bassetlaw 012A"/>
    <s v="E02005846"/>
    <s v="E38000008"/>
    <x v="59"/>
    <x v="59"/>
    <s v="E54000009"/>
    <s v="QF7"/>
    <s v="South Yorkshire and Bassetlaw"/>
    <x v="183"/>
    <x v="183"/>
    <s v="E10000024"/>
    <s v="Nottinghamshire"/>
    <s v="E40000009"/>
    <s v="Y63"/>
    <s v="North East and Yorkshire"/>
    <s v="E38000008"/>
    <s v="02Q"/>
    <s v="NHS Bassetlaw CCG"/>
    <s v="NHS Nottingham and Nottinghamshire ICB - 02Q Bassetlaw"/>
    <s v="E54000060"/>
    <x v="5"/>
    <x v="5"/>
    <s v="E40000012"/>
    <x v="2"/>
    <x v="2"/>
    <n v="1440"/>
    <n v="1448"/>
    <s v="Bassetlaw"/>
  </r>
  <r>
    <n v="16531"/>
    <s v="E01028108"/>
    <s v="Broxtowe 001D"/>
    <s v="E02005850"/>
    <s v="E38000243"/>
    <x v="11"/>
    <x v="11"/>
    <s v="E54000014"/>
    <s v="QT1"/>
    <s v="Nottingham and Nottinghamshire Health and Care"/>
    <x v="181"/>
    <x v="181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01"/>
    <n v="1497"/>
    <n v="0"/>
  </r>
  <r>
    <n v="16532"/>
    <s v="E01028259"/>
    <s v="Mansfield 001D"/>
    <s v="E02005880"/>
    <s v="E38000243"/>
    <x v="11"/>
    <x v="11"/>
    <s v="E54000014"/>
    <s v="QT1"/>
    <s v="Nottingham and Nottinghamshire Health and Care"/>
    <x v="180"/>
    <x v="180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791"/>
    <n v="1744"/>
    <n v="0"/>
  </r>
  <r>
    <n v="16533"/>
    <s v="E01028156"/>
    <s v="Gedling 014B"/>
    <s v="E02005878"/>
    <s v="E38000243"/>
    <x v="11"/>
    <x v="11"/>
    <s v="E54000014"/>
    <s v="QT1"/>
    <s v="Nottingham and Nottinghamshire Health and Care"/>
    <x v="182"/>
    <x v="182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391"/>
    <n v="1404"/>
    <n v="0"/>
  </r>
  <r>
    <n v="16534"/>
    <s v="E01028157"/>
    <s v="Gedling 014C"/>
    <s v="E02005878"/>
    <s v="E38000243"/>
    <x v="11"/>
    <x v="11"/>
    <s v="E54000014"/>
    <s v="QT1"/>
    <s v="Nottingham and Nottinghamshire Health and Care"/>
    <x v="182"/>
    <x v="182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302"/>
    <n v="1285"/>
    <n v="0"/>
  </r>
  <r>
    <n v="16535"/>
    <s v="E01028158"/>
    <s v="Gedling 014D"/>
    <s v="E02005878"/>
    <s v="E38000243"/>
    <x v="11"/>
    <x v="11"/>
    <s v="E54000014"/>
    <s v="QT1"/>
    <s v="Nottingham and Nottinghamshire Health and Care"/>
    <x v="182"/>
    <x v="182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58"/>
    <n v="1612"/>
    <n v="0"/>
  </r>
  <r>
    <n v="16536"/>
    <s v="E01028159"/>
    <s v="Gedling 014E"/>
    <s v="E02005878"/>
    <s v="E38000243"/>
    <x v="11"/>
    <x v="11"/>
    <s v="E54000014"/>
    <s v="QT1"/>
    <s v="Nottingham and Nottinghamshire Health and Care"/>
    <x v="182"/>
    <x v="182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356"/>
    <n v="1352"/>
    <n v="0"/>
  </r>
  <r>
    <n v="16537"/>
    <s v="E01028160"/>
    <s v="Gedling 013A"/>
    <s v="E02005877"/>
    <s v="E38000243"/>
    <x v="11"/>
    <x v="11"/>
    <s v="E54000014"/>
    <s v="QT1"/>
    <s v="Nottingham and Nottinghamshire Health and Care"/>
    <x v="182"/>
    <x v="182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457"/>
    <n v="1464"/>
    <n v="0"/>
  </r>
  <r>
    <n v="16538"/>
    <s v="E01028161"/>
    <s v="Gedling 013B"/>
    <s v="E02005877"/>
    <s v="E38000243"/>
    <x v="11"/>
    <x v="11"/>
    <s v="E54000014"/>
    <s v="QT1"/>
    <s v="Nottingham and Nottinghamshire Health and Care"/>
    <x v="182"/>
    <x v="182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648"/>
    <n v="1634"/>
    <n v="0"/>
  </r>
  <r>
    <n v="16539"/>
    <s v="E01028162"/>
    <s v="Gedling 013C"/>
    <s v="E02005877"/>
    <s v="E38000243"/>
    <x v="11"/>
    <x v="11"/>
    <s v="E54000014"/>
    <s v="QT1"/>
    <s v="Nottingham and Nottinghamshire Health and Care"/>
    <x v="182"/>
    <x v="182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401"/>
    <n v="1387"/>
    <n v="0"/>
  </r>
  <r>
    <n v="16540"/>
    <s v="E01028163"/>
    <s v="Gedling 013D"/>
    <s v="E02005877"/>
    <s v="E38000243"/>
    <x v="11"/>
    <x v="11"/>
    <s v="E54000014"/>
    <s v="QT1"/>
    <s v="Nottingham and Nottinghamshire Health and Care"/>
    <x v="182"/>
    <x v="182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304"/>
    <n v="1311"/>
    <n v="0"/>
  </r>
  <r>
    <n v="16541"/>
    <s v="E01028164"/>
    <s v="Gedling 014F"/>
    <s v="E02005878"/>
    <s v="E38000243"/>
    <x v="11"/>
    <x v="11"/>
    <s v="E54000014"/>
    <s v="QT1"/>
    <s v="Nottingham and Nottinghamshire Health and Care"/>
    <x v="182"/>
    <x v="182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836"/>
    <n v="1825"/>
    <n v="0"/>
  </r>
  <r>
    <n v="16542"/>
    <s v="E01028165"/>
    <s v="Gedling 006B"/>
    <s v="E02005870"/>
    <s v="E38000243"/>
    <x v="11"/>
    <x v="11"/>
    <s v="E54000014"/>
    <s v="QT1"/>
    <s v="Nottingham and Nottinghamshire Health and Care"/>
    <x v="182"/>
    <x v="182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11"/>
    <n v="1504"/>
    <n v="0"/>
  </r>
  <r>
    <n v="16543"/>
    <s v="E01028166"/>
    <s v="Gedling 006C"/>
    <s v="E02005870"/>
    <s v="E38000243"/>
    <x v="11"/>
    <x v="11"/>
    <s v="E54000014"/>
    <s v="QT1"/>
    <s v="Nottingham and Nottinghamshire Health and Care"/>
    <x v="182"/>
    <x v="182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850"/>
    <n v="1872"/>
    <n v="0"/>
  </r>
  <r>
    <n v="16544"/>
    <s v="E01028167"/>
    <s v="Gedling 006D"/>
    <s v="E02005870"/>
    <s v="E38000243"/>
    <x v="11"/>
    <x v="11"/>
    <s v="E54000014"/>
    <s v="QT1"/>
    <s v="Nottingham and Nottinghamshire Health and Care"/>
    <x v="182"/>
    <x v="182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960"/>
    <n v="1969"/>
    <n v="0"/>
  </r>
  <r>
    <n v="16545"/>
    <s v="E01028168"/>
    <s v="Gedling 012A"/>
    <s v="E02005876"/>
    <s v="E38000243"/>
    <x v="11"/>
    <x v="11"/>
    <s v="E54000014"/>
    <s v="QT1"/>
    <s v="Nottingham and Nottinghamshire Health and Care"/>
    <x v="182"/>
    <x v="182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249"/>
    <n v="1237"/>
    <n v="0"/>
  </r>
  <r>
    <n v="16546"/>
    <s v="E01028169"/>
    <s v="Gedling 012B"/>
    <s v="E02005876"/>
    <s v="E38000243"/>
    <x v="11"/>
    <x v="11"/>
    <s v="E54000014"/>
    <s v="QT1"/>
    <s v="Nottingham and Nottinghamshire Health and Care"/>
    <x v="182"/>
    <x v="182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463"/>
    <n v="1466"/>
    <n v="0"/>
  </r>
  <r>
    <n v="16547"/>
    <s v="E01028170"/>
    <s v="Gedling 012C"/>
    <s v="E02005876"/>
    <s v="E38000243"/>
    <x v="11"/>
    <x v="11"/>
    <s v="E54000014"/>
    <s v="QT1"/>
    <s v="Nottingham and Nottinghamshire Health and Care"/>
    <x v="182"/>
    <x v="182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37"/>
    <n v="1577"/>
    <n v="0"/>
  </r>
  <r>
    <n v="16548"/>
    <s v="E01028171"/>
    <s v="Gedling 012D"/>
    <s v="E02005876"/>
    <s v="E38000243"/>
    <x v="11"/>
    <x v="11"/>
    <s v="E54000014"/>
    <s v="QT1"/>
    <s v="Nottingham and Nottinghamshire Health and Care"/>
    <x v="182"/>
    <x v="182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450"/>
    <n v="1417"/>
    <n v="0"/>
  </r>
  <r>
    <n v="16549"/>
    <s v="E01028172"/>
    <s v="Gedling 011A"/>
    <s v="E02005875"/>
    <s v="E38000243"/>
    <x v="11"/>
    <x v="11"/>
    <s v="E54000014"/>
    <s v="QT1"/>
    <s v="Nottingham and Nottinghamshire Health and Care"/>
    <x v="182"/>
    <x v="182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854"/>
    <n v="1993"/>
    <n v="0"/>
  </r>
  <r>
    <n v="16550"/>
    <s v="E01028173"/>
    <s v="Gedling 005A"/>
    <s v="E02005869"/>
    <s v="E38000243"/>
    <x v="11"/>
    <x v="11"/>
    <s v="E54000014"/>
    <s v="QT1"/>
    <s v="Nottingham and Nottinghamshire Health and Care"/>
    <x v="182"/>
    <x v="182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048"/>
    <n v="1046"/>
    <n v="0"/>
  </r>
  <r>
    <n v="16551"/>
    <s v="E01028174"/>
    <s v="Gedling 005B"/>
    <s v="E02005869"/>
    <s v="E38000243"/>
    <x v="11"/>
    <x v="11"/>
    <s v="E54000014"/>
    <s v="QT1"/>
    <s v="Nottingham and Nottinghamshire Health and Care"/>
    <x v="182"/>
    <x v="182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720"/>
    <n v="1719"/>
    <n v="0"/>
  </r>
  <r>
    <n v="16552"/>
    <s v="E01028175"/>
    <s v="Gedling 005C"/>
    <s v="E02005869"/>
    <s v="E38000243"/>
    <x v="11"/>
    <x v="11"/>
    <s v="E54000014"/>
    <s v="QT1"/>
    <s v="Nottingham and Nottinghamshire Health and Care"/>
    <x v="182"/>
    <x v="182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799"/>
    <n v="1806"/>
    <n v="0"/>
  </r>
  <r>
    <n v="16553"/>
    <s v="E01028176"/>
    <s v="Gedling 009A"/>
    <s v="E02005873"/>
    <s v="E38000243"/>
    <x v="11"/>
    <x v="11"/>
    <s v="E54000014"/>
    <s v="QT1"/>
    <s v="Nottingham and Nottinghamshire Health and Care"/>
    <x v="182"/>
    <x v="182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499"/>
    <n v="1519"/>
    <n v="0"/>
  </r>
  <r>
    <n v="16554"/>
    <s v="E01028177"/>
    <s v="Gedling 009B"/>
    <s v="E02005873"/>
    <s v="E38000243"/>
    <x v="11"/>
    <x v="11"/>
    <s v="E54000014"/>
    <s v="QT1"/>
    <s v="Nottingham and Nottinghamshire Health and Care"/>
    <x v="182"/>
    <x v="182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05"/>
    <n v="1533"/>
    <n v="0"/>
  </r>
  <r>
    <n v="16555"/>
    <s v="E01028178"/>
    <s v="Gedling 008C"/>
    <s v="E02005872"/>
    <s v="E38000243"/>
    <x v="11"/>
    <x v="11"/>
    <s v="E54000014"/>
    <s v="QT1"/>
    <s v="Nottingham and Nottinghamshire Health and Care"/>
    <x v="182"/>
    <x v="182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543"/>
    <n v="2529"/>
    <n v="0"/>
  </r>
  <r>
    <n v="16556"/>
    <s v="E01028179"/>
    <s v="Gedling 007A"/>
    <s v="E02005871"/>
    <s v="E38000243"/>
    <x v="11"/>
    <x v="11"/>
    <s v="E54000014"/>
    <s v="QT1"/>
    <s v="Nottingham and Nottinghamshire Health and Care"/>
    <x v="182"/>
    <x v="182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383"/>
    <n v="1406"/>
    <n v="0"/>
  </r>
  <r>
    <n v="16557"/>
    <s v="E01028180"/>
    <s v="Gedling 007B"/>
    <s v="E02005871"/>
    <s v="E38000243"/>
    <x v="11"/>
    <x v="11"/>
    <s v="E54000014"/>
    <s v="QT1"/>
    <s v="Nottingham and Nottinghamshire Health and Care"/>
    <x v="182"/>
    <x v="182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31"/>
    <n v="1524"/>
    <n v="0"/>
  </r>
  <r>
    <n v="16558"/>
    <s v="E01028181"/>
    <s v="Gedling 007C"/>
    <s v="E02005871"/>
    <s v="E38000243"/>
    <x v="11"/>
    <x v="11"/>
    <s v="E54000014"/>
    <s v="QT1"/>
    <s v="Nottingham and Nottinghamshire Health and Care"/>
    <x v="182"/>
    <x v="182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483"/>
    <n v="1445"/>
    <n v="0"/>
  </r>
  <r>
    <n v="16559"/>
    <s v="E01028182"/>
    <s v="Gedling 007D"/>
    <s v="E02005871"/>
    <s v="E38000243"/>
    <x v="11"/>
    <x v="11"/>
    <s v="E54000014"/>
    <s v="QT1"/>
    <s v="Nottingham and Nottinghamshire Health and Care"/>
    <x v="182"/>
    <x v="182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05"/>
    <n v="1509"/>
    <n v="0"/>
  </r>
  <r>
    <n v="16560"/>
    <s v="E01028183"/>
    <s v="Gedling 007E"/>
    <s v="E02005871"/>
    <s v="E38000243"/>
    <x v="11"/>
    <x v="11"/>
    <s v="E54000014"/>
    <s v="QT1"/>
    <s v="Nottingham and Nottinghamshire Health and Care"/>
    <x v="182"/>
    <x v="182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245"/>
    <n v="1246"/>
    <n v="0"/>
  </r>
  <r>
    <n v="16561"/>
    <s v="E01028184"/>
    <s v="Gedling 015A"/>
    <s v="E02005879"/>
    <s v="E38000243"/>
    <x v="11"/>
    <x v="11"/>
    <s v="E54000014"/>
    <s v="QT1"/>
    <s v="Nottingham and Nottinghamshire Health and Care"/>
    <x v="182"/>
    <x v="182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120"/>
    <n v="1093"/>
    <n v="0"/>
  </r>
  <r>
    <n v="16562"/>
    <s v="E01028185"/>
    <s v="Gedling 015B"/>
    <s v="E02005879"/>
    <s v="E38000243"/>
    <x v="11"/>
    <x v="11"/>
    <s v="E54000014"/>
    <s v="QT1"/>
    <s v="Nottingham and Nottinghamshire Health and Care"/>
    <x v="182"/>
    <x v="182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842"/>
    <n v="1871"/>
    <n v="0"/>
  </r>
  <r>
    <n v="16563"/>
    <s v="E01028186"/>
    <s v="Gedling 015C"/>
    <s v="E02005879"/>
    <s v="E38000243"/>
    <x v="11"/>
    <x v="11"/>
    <s v="E54000014"/>
    <s v="QT1"/>
    <s v="Nottingham and Nottinghamshire Health and Care"/>
    <x v="182"/>
    <x v="182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618"/>
    <n v="1617"/>
    <n v="0"/>
  </r>
  <r>
    <n v="16564"/>
    <s v="E01028187"/>
    <s v="Gedling 015D"/>
    <s v="E02005879"/>
    <s v="E38000243"/>
    <x v="11"/>
    <x v="11"/>
    <s v="E54000014"/>
    <s v="QT1"/>
    <s v="Nottingham and Nottinghamshire Health and Care"/>
    <x v="182"/>
    <x v="182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21"/>
    <n v="1512"/>
    <n v="0"/>
  </r>
  <r>
    <n v="16565"/>
    <s v="E01028188"/>
    <s v="Gedling 015E"/>
    <s v="E02005879"/>
    <s v="E38000243"/>
    <x v="11"/>
    <x v="11"/>
    <s v="E54000014"/>
    <s v="QT1"/>
    <s v="Nottingham and Nottinghamshire Health and Care"/>
    <x v="182"/>
    <x v="182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29"/>
    <n v="1523"/>
    <n v="0"/>
  </r>
  <r>
    <n v="16566"/>
    <s v="E01028189"/>
    <s v="Gedling 001A"/>
    <s v="E02005865"/>
    <s v="E38000243"/>
    <x v="11"/>
    <x v="11"/>
    <s v="E54000014"/>
    <s v="QT1"/>
    <s v="Nottingham and Nottinghamshire Health and Care"/>
    <x v="182"/>
    <x v="182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562"/>
    <n v="2656"/>
    <n v="0"/>
  </r>
  <r>
    <n v="16567"/>
    <s v="E01028190"/>
    <s v="Gedling 011B"/>
    <s v="E02005875"/>
    <s v="E38000243"/>
    <x v="11"/>
    <x v="11"/>
    <s v="E54000014"/>
    <s v="QT1"/>
    <s v="Nottingham and Nottinghamshire Health and Care"/>
    <x v="182"/>
    <x v="182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634"/>
    <n v="1626"/>
    <n v="0"/>
  </r>
  <r>
    <n v="16568"/>
    <s v="E01028191"/>
    <s v="Gedling 012E"/>
    <s v="E02005876"/>
    <s v="E38000243"/>
    <x v="11"/>
    <x v="11"/>
    <s v="E54000014"/>
    <s v="QT1"/>
    <s v="Nottingham and Nottinghamshire Health and Care"/>
    <x v="182"/>
    <x v="182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720"/>
    <n v="1722"/>
    <n v="0"/>
  </r>
  <r>
    <n v="16569"/>
    <s v="E01028192"/>
    <s v="Gedling 012F"/>
    <s v="E02005876"/>
    <s v="E38000243"/>
    <x v="11"/>
    <x v="11"/>
    <s v="E54000014"/>
    <s v="QT1"/>
    <s v="Nottingham and Nottinghamshire Health and Care"/>
    <x v="182"/>
    <x v="182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43"/>
    <n v="1539"/>
    <n v="0"/>
  </r>
  <r>
    <n v="16570"/>
    <s v="E01028193"/>
    <s v="Gedling 010A"/>
    <s v="E02005874"/>
    <s v="E38000243"/>
    <x v="11"/>
    <x v="11"/>
    <s v="E54000014"/>
    <s v="QT1"/>
    <s v="Nottingham and Nottinghamshire Health and Care"/>
    <x v="182"/>
    <x v="182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55"/>
    <n v="1554"/>
    <n v="0"/>
  </r>
  <r>
    <n v="16571"/>
    <s v="E01028194"/>
    <s v="Gedling 010B"/>
    <s v="E02005874"/>
    <s v="E38000243"/>
    <x v="11"/>
    <x v="11"/>
    <s v="E54000014"/>
    <s v="QT1"/>
    <s v="Nottingham and Nottinghamshire Health and Care"/>
    <x v="182"/>
    <x v="182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492"/>
    <n v="1480"/>
    <n v="0"/>
  </r>
  <r>
    <n v="16572"/>
    <s v="E01028008"/>
    <s v="Bassetlaw 008A"/>
    <s v="E02005842"/>
    <s v="E38000008"/>
    <x v="59"/>
    <x v="59"/>
    <s v="E54000009"/>
    <s v="QF7"/>
    <s v="South Yorkshire and Bassetlaw"/>
    <x v="183"/>
    <x v="183"/>
    <s v="E10000024"/>
    <s v="Nottinghamshire"/>
    <s v="E40000009"/>
    <s v="Y63"/>
    <s v="North East and Yorkshire"/>
    <s v="E38000008"/>
    <s v="02Q"/>
    <s v="NHS Bassetlaw CCG"/>
    <s v="NHS Nottingham and Nottinghamshire ICB - 02Q Bassetlaw"/>
    <s v="E54000060"/>
    <x v="5"/>
    <x v="5"/>
    <s v="E40000012"/>
    <x v="2"/>
    <x v="2"/>
    <n v="1402"/>
    <n v="1363"/>
    <s v="Bassetlaw"/>
  </r>
  <r>
    <n v="16573"/>
    <s v="E01027978"/>
    <s v="Ashfield 004D"/>
    <s v="E02005822"/>
    <s v="E38000243"/>
    <x v="11"/>
    <x v="11"/>
    <s v="E54000014"/>
    <s v="QT1"/>
    <s v="Nottingham and Nottinghamshire Health and Care"/>
    <x v="178"/>
    <x v="178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152"/>
    <n v="2137"/>
    <n v="0"/>
  </r>
  <r>
    <n v="16574"/>
    <s v="E01028109"/>
    <s v="Broxtowe 003A"/>
    <s v="E02005852"/>
    <s v="E38000243"/>
    <x v="11"/>
    <x v="11"/>
    <s v="E54000014"/>
    <s v="QT1"/>
    <s v="Nottingham and Nottinghamshire Health and Care"/>
    <x v="181"/>
    <x v="181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937"/>
    <n v="1949"/>
    <n v="0"/>
  </r>
  <r>
    <n v="16575"/>
    <s v="E01028058"/>
    <s v="Bassetlaw 009C"/>
    <s v="E02005843"/>
    <s v="E38000008"/>
    <x v="59"/>
    <x v="59"/>
    <s v="E54000009"/>
    <s v="QF7"/>
    <s v="South Yorkshire and Bassetlaw"/>
    <x v="183"/>
    <x v="183"/>
    <s v="E10000024"/>
    <s v="Nottinghamshire"/>
    <s v="E40000009"/>
    <s v="Y63"/>
    <s v="North East and Yorkshire"/>
    <s v="E38000008"/>
    <s v="02Q"/>
    <s v="NHS Bassetlaw CCG"/>
    <s v="NHS Nottingham and Nottinghamshire ICB - 02Q Bassetlaw"/>
    <s v="E54000060"/>
    <x v="5"/>
    <x v="5"/>
    <s v="E40000012"/>
    <x v="2"/>
    <x v="2"/>
    <n v="1854"/>
    <n v="1986"/>
    <s v="Bassetlaw"/>
  </r>
  <r>
    <n v="16576"/>
    <s v="E01028260"/>
    <s v="Mansfield 002D"/>
    <s v="E02005881"/>
    <s v="E38000243"/>
    <x v="11"/>
    <x v="11"/>
    <s v="E54000014"/>
    <s v="QT1"/>
    <s v="Nottingham and Nottinghamshire Health and Care"/>
    <x v="180"/>
    <x v="180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727"/>
    <n v="1679"/>
    <n v="0"/>
  </r>
  <r>
    <n v="16577"/>
    <s v="E01027979"/>
    <s v="Ashfield 001A"/>
    <s v="E02005819"/>
    <s v="E38000243"/>
    <x v="11"/>
    <x v="11"/>
    <s v="E54000014"/>
    <s v="QT1"/>
    <s v="Nottingham and Nottinghamshire Health and Care"/>
    <x v="178"/>
    <x v="178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78"/>
    <n v="1564"/>
    <n v="0"/>
  </r>
  <r>
    <n v="16578"/>
    <s v="E01028009"/>
    <s v="Bassetlaw 008B"/>
    <s v="E02005842"/>
    <s v="E38000008"/>
    <x v="59"/>
    <x v="59"/>
    <s v="E54000009"/>
    <s v="QF7"/>
    <s v="South Yorkshire and Bassetlaw"/>
    <x v="183"/>
    <x v="183"/>
    <s v="E10000024"/>
    <s v="Nottinghamshire"/>
    <s v="E40000009"/>
    <s v="Y63"/>
    <s v="North East and Yorkshire"/>
    <s v="E38000008"/>
    <s v="02Q"/>
    <s v="NHS Bassetlaw CCG"/>
    <s v="NHS Nottingham and Nottinghamshire ICB - 02Q Bassetlaw"/>
    <s v="E54000060"/>
    <x v="5"/>
    <x v="5"/>
    <s v="E40000012"/>
    <x v="2"/>
    <x v="2"/>
    <n v="1384"/>
    <n v="1393"/>
    <s v="Bassetlaw"/>
  </r>
  <r>
    <n v="16579"/>
    <s v="E01028059"/>
    <s v="Bassetlaw 009D"/>
    <s v="E02005843"/>
    <s v="E38000008"/>
    <x v="59"/>
    <x v="59"/>
    <s v="E54000009"/>
    <s v="QF7"/>
    <s v="South Yorkshire and Bassetlaw"/>
    <x v="183"/>
    <x v="183"/>
    <s v="E10000024"/>
    <s v="Nottinghamshire"/>
    <s v="E40000009"/>
    <s v="Y63"/>
    <s v="North East and Yorkshire"/>
    <s v="E38000008"/>
    <s v="02Q"/>
    <s v="NHS Bassetlaw CCG"/>
    <s v="NHS Nottingham and Nottinghamshire ICB - 02Q Bassetlaw"/>
    <s v="E54000060"/>
    <x v="5"/>
    <x v="5"/>
    <s v="E40000012"/>
    <x v="2"/>
    <x v="2"/>
    <n v="1861"/>
    <n v="1829"/>
    <s v="Bassetlaw"/>
  </r>
  <r>
    <n v="16580"/>
    <s v="E01028110"/>
    <s v="Broxtowe 002A"/>
    <s v="E02005851"/>
    <s v="E38000243"/>
    <x v="11"/>
    <x v="11"/>
    <s v="E54000014"/>
    <s v="QT1"/>
    <s v="Nottingham and Nottinghamshire Health and Care"/>
    <x v="181"/>
    <x v="181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707"/>
    <n v="1721"/>
    <n v="0"/>
  </r>
  <r>
    <n v="16581"/>
    <s v="E01028212"/>
    <s v="Gedling 011E"/>
    <s v="E02005875"/>
    <s v="E38000243"/>
    <x v="11"/>
    <x v="11"/>
    <s v="E54000014"/>
    <s v="QT1"/>
    <s v="Nottingham and Nottinghamshire Health and Care"/>
    <x v="182"/>
    <x v="182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619"/>
    <n v="1630"/>
    <n v="0"/>
  </r>
  <r>
    <n v="16582"/>
    <s v="E01027980"/>
    <s v="Ashfield 001B"/>
    <s v="E02005819"/>
    <s v="E38000243"/>
    <x v="11"/>
    <x v="11"/>
    <s v="E54000014"/>
    <s v="QT1"/>
    <s v="Nottingham and Nottinghamshire Health and Care"/>
    <x v="178"/>
    <x v="178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619"/>
    <n v="1624"/>
    <n v="0"/>
  </r>
  <r>
    <n v="16583"/>
    <s v="E01028261"/>
    <s v="Mansfield 012C"/>
    <s v="E02005891"/>
    <s v="E38000243"/>
    <x v="11"/>
    <x v="11"/>
    <s v="E54000014"/>
    <s v="QT1"/>
    <s v="Nottingham and Nottinghamshire Health and Care"/>
    <x v="180"/>
    <x v="180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733"/>
    <n v="1702"/>
    <n v="0"/>
  </r>
  <r>
    <n v="16584"/>
    <s v="E01028111"/>
    <s v="Broxtowe 002B"/>
    <s v="E02005851"/>
    <s v="E38000243"/>
    <x v="11"/>
    <x v="11"/>
    <s v="E54000014"/>
    <s v="QT1"/>
    <s v="Nottingham and Nottinghamshire Health and Care"/>
    <x v="181"/>
    <x v="181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499"/>
    <n v="1477"/>
    <n v="0"/>
  </r>
  <r>
    <n v="16585"/>
    <s v="E01028213"/>
    <s v="Gedling 002F"/>
    <s v="E02005866"/>
    <s v="E38000243"/>
    <x v="11"/>
    <x v="11"/>
    <s v="E54000014"/>
    <s v="QT1"/>
    <s v="Nottingham and Nottinghamshire Health and Care"/>
    <x v="182"/>
    <x v="182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891"/>
    <n v="1874"/>
    <n v="0"/>
  </r>
  <r>
    <n v="16586"/>
    <s v="E01028010"/>
    <s v="Bassetlaw 008C"/>
    <s v="E02005842"/>
    <s v="E38000008"/>
    <x v="59"/>
    <x v="59"/>
    <s v="E54000009"/>
    <s v="QF7"/>
    <s v="South Yorkshire and Bassetlaw"/>
    <x v="183"/>
    <x v="183"/>
    <s v="E10000024"/>
    <s v="Nottinghamshire"/>
    <s v="E40000009"/>
    <s v="Y63"/>
    <s v="North East and Yorkshire"/>
    <s v="E38000008"/>
    <s v="02Q"/>
    <s v="NHS Bassetlaw CCG"/>
    <s v="NHS Nottingham and Nottinghamshire ICB - 02Q Bassetlaw"/>
    <s v="E54000060"/>
    <x v="5"/>
    <x v="5"/>
    <s v="E40000012"/>
    <x v="2"/>
    <x v="2"/>
    <n v="1330"/>
    <n v="1419"/>
    <s v="Bassetlaw"/>
  </r>
  <r>
    <n v="16587"/>
    <s v="E01028060"/>
    <s v="Bassetlaw 013A"/>
    <s v="E02005847"/>
    <s v="E38000008"/>
    <x v="59"/>
    <x v="59"/>
    <s v="E54000009"/>
    <s v="QF7"/>
    <s v="South Yorkshire and Bassetlaw"/>
    <x v="183"/>
    <x v="183"/>
    <s v="E10000024"/>
    <s v="Nottinghamshire"/>
    <s v="E40000009"/>
    <s v="Y63"/>
    <s v="North East and Yorkshire"/>
    <s v="E38000008"/>
    <s v="02Q"/>
    <s v="NHS Bassetlaw CCG"/>
    <s v="NHS Nottingham and Nottinghamshire ICB - 02Q Bassetlaw"/>
    <s v="E54000060"/>
    <x v="5"/>
    <x v="5"/>
    <s v="E40000012"/>
    <x v="2"/>
    <x v="2"/>
    <n v="1864"/>
    <n v="1845"/>
    <s v="Bassetlaw"/>
  </r>
  <r>
    <n v="16588"/>
    <s v="E01027981"/>
    <s v="Ashfield 001C"/>
    <s v="E02005819"/>
    <s v="E38000243"/>
    <x v="11"/>
    <x v="11"/>
    <s v="E54000014"/>
    <s v="QT1"/>
    <s v="Nottingham and Nottinghamshire Health and Care"/>
    <x v="178"/>
    <x v="178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647"/>
    <n v="1636"/>
    <n v="0"/>
  </r>
  <r>
    <n v="16589"/>
    <s v="E01028262"/>
    <s v="Mansfield 011C"/>
    <s v="E02005890"/>
    <s v="E38000243"/>
    <x v="11"/>
    <x v="11"/>
    <s v="E54000014"/>
    <s v="QT1"/>
    <s v="Nottingham and Nottinghamshire Health and Care"/>
    <x v="180"/>
    <x v="180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365"/>
    <n v="1355"/>
    <n v="0"/>
  </r>
  <r>
    <n v="16590"/>
    <s v="E01028112"/>
    <s v="Broxtowe 002C"/>
    <s v="E02005851"/>
    <s v="E38000243"/>
    <x v="11"/>
    <x v="11"/>
    <s v="E54000014"/>
    <s v="QT1"/>
    <s v="Nottingham and Nottinghamshire Health and Care"/>
    <x v="181"/>
    <x v="181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37"/>
    <n v="1581"/>
    <n v="0"/>
  </r>
  <r>
    <n v="16591"/>
    <s v="E01028214"/>
    <s v="Gedling 009C"/>
    <s v="E02005873"/>
    <s v="E38000243"/>
    <x v="11"/>
    <x v="11"/>
    <s v="E54000014"/>
    <s v="QT1"/>
    <s v="Nottingham and Nottinghamshire Health and Care"/>
    <x v="182"/>
    <x v="182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02"/>
    <n v="1496"/>
    <n v="0"/>
  </r>
  <r>
    <n v="16592"/>
    <s v="E01027982"/>
    <s v="Ashfield 002C"/>
    <s v="E02005820"/>
    <s v="E38000243"/>
    <x v="11"/>
    <x v="11"/>
    <s v="E54000014"/>
    <s v="QT1"/>
    <s v="Nottingham and Nottinghamshire Health and Care"/>
    <x v="178"/>
    <x v="178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440"/>
    <n v="1424"/>
    <n v="0"/>
  </r>
  <r>
    <n v="16593"/>
    <s v="E01028263"/>
    <s v="Mansfield 012D"/>
    <s v="E02005891"/>
    <s v="E38000243"/>
    <x v="11"/>
    <x v="11"/>
    <s v="E54000014"/>
    <s v="QT1"/>
    <s v="Nottingham and Nottinghamshire Health and Care"/>
    <x v="180"/>
    <x v="180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616"/>
    <n v="1622"/>
    <n v="0"/>
  </r>
  <r>
    <n v="16594"/>
    <s v="E01028061"/>
    <s v="Bassetlaw 013B"/>
    <s v="E02005847"/>
    <s v="E38000008"/>
    <x v="59"/>
    <x v="59"/>
    <s v="E54000009"/>
    <s v="QF7"/>
    <s v="South Yorkshire and Bassetlaw"/>
    <x v="183"/>
    <x v="183"/>
    <s v="E10000024"/>
    <s v="Nottinghamshire"/>
    <s v="E40000009"/>
    <s v="Y63"/>
    <s v="North East and Yorkshire"/>
    <s v="E38000008"/>
    <s v="02Q"/>
    <s v="NHS Bassetlaw CCG"/>
    <s v="NHS Nottingham and Nottinghamshire ICB - 02Q Bassetlaw"/>
    <s v="E54000060"/>
    <x v="5"/>
    <x v="5"/>
    <s v="E40000012"/>
    <x v="2"/>
    <x v="2"/>
    <n v="1466"/>
    <n v="1481"/>
    <s v="Bassetlaw"/>
  </r>
  <r>
    <n v="16595"/>
    <s v="E01028113"/>
    <s v="Broxtowe 002D"/>
    <s v="E02005851"/>
    <s v="E38000243"/>
    <x v="11"/>
    <x v="11"/>
    <s v="E54000014"/>
    <s v="QT1"/>
    <s v="Nottingham and Nottinghamshire Health and Care"/>
    <x v="181"/>
    <x v="181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38"/>
    <n v="1531"/>
    <n v="0"/>
  </r>
  <r>
    <n v="16596"/>
    <s v="E01028215"/>
    <s v="Gedling 009D"/>
    <s v="E02005873"/>
    <s v="E38000243"/>
    <x v="11"/>
    <x v="11"/>
    <s v="E54000014"/>
    <s v="QT1"/>
    <s v="Nottingham and Nottinghamshire Health and Care"/>
    <x v="182"/>
    <x v="182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353"/>
    <n v="1340"/>
    <n v="0"/>
  </r>
  <r>
    <n v="16597"/>
    <s v="E01028011"/>
    <s v="Bassetlaw 008D"/>
    <s v="E02005842"/>
    <s v="E38000008"/>
    <x v="59"/>
    <x v="59"/>
    <s v="E54000009"/>
    <s v="QF7"/>
    <s v="South Yorkshire and Bassetlaw"/>
    <x v="183"/>
    <x v="183"/>
    <s v="E10000024"/>
    <s v="Nottinghamshire"/>
    <s v="E40000009"/>
    <s v="Y63"/>
    <s v="North East and Yorkshire"/>
    <s v="E38000008"/>
    <s v="02Q"/>
    <s v="NHS Bassetlaw CCG"/>
    <s v="NHS Nottingham and Nottinghamshire ICB - 02Q Bassetlaw"/>
    <s v="E54000060"/>
    <x v="5"/>
    <x v="5"/>
    <s v="E40000012"/>
    <x v="2"/>
    <x v="2"/>
    <n v="1600"/>
    <n v="1604"/>
    <s v="Bassetlaw"/>
  </r>
  <r>
    <n v="16598"/>
    <s v="E01027983"/>
    <s v="Ashfield 001D"/>
    <s v="E02005819"/>
    <s v="E38000243"/>
    <x v="11"/>
    <x v="11"/>
    <s v="E54000014"/>
    <s v="QT1"/>
    <s v="Nottingham and Nottinghamshire Health and Care"/>
    <x v="178"/>
    <x v="178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653"/>
    <n v="1685"/>
    <n v="0"/>
  </r>
  <r>
    <n v="16599"/>
    <s v="E01028264"/>
    <s v="Mansfield 011D"/>
    <s v="E02005890"/>
    <s v="E38000243"/>
    <x v="11"/>
    <x v="11"/>
    <s v="E54000014"/>
    <s v="QT1"/>
    <s v="Nottingham and Nottinghamshire Health and Care"/>
    <x v="180"/>
    <x v="180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820"/>
    <n v="1796"/>
    <n v="0"/>
  </r>
  <r>
    <n v="16600"/>
    <s v="E01028267"/>
    <s v="Mansfield 006E"/>
    <s v="E02005885"/>
    <s v="E38000243"/>
    <x v="11"/>
    <x v="11"/>
    <s v="E54000014"/>
    <s v="QT1"/>
    <s v="Nottingham and Nottinghamshire Health and Care"/>
    <x v="180"/>
    <x v="180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029"/>
    <n v="2095"/>
    <n v="0"/>
  </r>
  <r>
    <n v="16601"/>
    <s v="E01028268"/>
    <s v="Mansfield 008D"/>
    <s v="E02005887"/>
    <s v="E38000243"/>
    <x v="11"/>
    <x v="11"/>
    <s v="E54000014"/>
    <s v="QT1"/>
    <s v="Nottingham and Nottinghamshire Health and Care"/>
    <x v="180"/>
    <x v="180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129"/>
    <n v="2179"/>
    <n v="0"/>
  </r>
  <r>
    <n v="16602"/>
    <s v="E01028269"/>
    <s v="Mansfield 008E"/>
    <s v="E02005887"/>
    <s v="E38000243"/>
    <x v="11"/>
    <x v="11"/>
    <s v="E54000014"/>
    <s v="QT1"/>
    <s v="Nottingham and Nottinghamshire Health and Care"/>
    <x v="180"/>
    <x v="180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647"/>
    <n v="1618"/>
    <n v="0"/>
  </r>
  <r>
    <n v="16603"/>
    <s v="E01028270"/>
    <s v="Mansfield 013F"/>
    <s v="E02005892"/>
    <s v="E38000243"/>
    <x v="11"/>
    <x v="11"/>
    <s v="E54000014"/>
    <s v="QT1"/>
    <s v="Nottingham and Nottinghamshire Health and Care"/>
    <x v="180"/>
    <x v="180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44"/>
    <n v="1543"/>
    <n v="0"/>
  </r>
  <r>
    <n v="16604"/>
    <s v="E01028271"/>
    <s v="Mansfield 004A"/>
    <s v="E02005883"/>
    <s v="E38000243"/>
    <x v="11"/>
    <x v="11"/>
    <s v="E54000014"/>
    <s v="QT1"/>
    <s v="Nottingham and Nottinghamshire Health and Care"/>
    <x v="180"/>
    <x v="180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824"/>
    <n v="1824"/>
    <n v="0"/>
  </r>
  <r>
    <n v="16605"/>
    <s v="E01028272"/>
    <s v="Mansfield 005C"/>
    <s v="E02005884"/>
    <s v="E38000243"/>
    <x v="11"/>
    <x v="11"/>
    <s v="E54000014"/>
    <s v="QT1"/>
    <s v="Nottingham and Nottinghamshire Health and Care"/>
    <x v="180"/>
    <x v="180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706"/>
    <n v="1730"/>
    <n v="0"/>
  </r>
  <r>
    <n v="16606"/>
    <s v="E01028273"/>
    <s v="Mansfield 005D"/>
    <s v="E02005884"/>
    <s v="E38000243"/>
    <x v="11"/>
    <x v="11"/>
    <s v="E54000014"/>
    <s v="QT1"/>
    <s v="Nottingham and Nottinghamshire Health and Care"/>
    <x v="180"/>
    <x v="180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424"/>
    <n v="1453"/>
    <n v="0"/>
  </r>
  <r>
    <n v="16607"/>
    <s v="E01028274"/>
    <s v="Mansfield 009C"/>
    <s v="E02005888"/>
    <s v="E38000243"/>
    <x v="11"/>
    <x v="11"/>
    <s v="E54000014"/>
    <s v="QT1"/>
    <s v="Nottingham and Nottinghamshire Health and Care"/>
    <x v="180"/>
    <x v="180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496"/>
    <n v="1469"/>
    <n v="0"/>
  </r>
  <r>
    <n v="16608"/>
    <s v="E01028275"/>
    <s v="Mansfield 009D"/>
    <s v="E02005888"/>
    <s v="E38000243"/>
    <x v="11"/>
    <x v="11"/>
    <s v="E54000014"/>
    <s v="QT1"/>
    <s v="Nottingham and Nottinghamshire Health and Care"/>
    <x v="180"/>
    <x v="180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644"/>
    <n v="1601"/>
    <n v="0"/>
  </r>
  <r>
    <n v="16609"/>
    <s v="E01028276"/>
    <s v="Mansfield 009E"/>
    <s v="E02005888"/>
    <s v="E38000243"/>
    <x v="11"/>
    <x v="11"/>
    <s v="E54000014"/>
    <s v="QT1"/>
    <s v="Nottingham and Nottinghamshire Health and Care"/>
    <x v="180"/>
    <x v="180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93"/>
    <n v="1571"/>
    <n v="0"/>
  </r>
  <r>
    <n v="16610"/>
    <s v="E01028277"/>
    <s v="Mansfield 003D"/>
    <s v="E02005882"/>
    <s v="E38000243"/>
    <x v="11"/>
    <x v="11"/>
    <s v="E54000014"/>
    <s v="QT1"/>
    <s v="Nottingham and Nottinghamshire Health and Care"/>
    <x v="180"/>
    <x v="180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270"/>
    <n v="1309"/>
    <n v="0"/>
  </r>
  <r>
    <n v="16611"/>
    <s v="E01028278"/>
    <s v="Mansfield 003E"/>
    <s v="E02005882"/>
    <s v="E38000243"/>
    <x v="11"/>
    <x v="11"/>
    <s v="E54000014"/>
    <s v="QT1"/>
    <s v="Nottingham and Nottinghamshire Health and Care"/>
    <x v="180"/>
    <x v="180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319"/>
    <n v="1288"/>
    <n v="0"/>
  </r>
  <r>
    <n v="16612"/>
    <s v="E01028279"/>
    <s v="Mansfield 004B"/>
    <s v="E02005883"/>
    <s v="E38000243"/>
    <x v="11"/>
    <x v="11"/>
    <s v="E54000014"/>
    <s v="QT1"/>
    <s v="Nottingham and Nottinghamshire Health and Care"/>
    <x v="180"/>
    <x v="180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399"/>
    <n v="1422"/>
    <n v="0"/>
  </r>
  <r>
    <n v="16613"/>
    <s v="E01028280"/>
    <s v="Mansfield 004C"/>
    <s v="E02005883"/>
    <s v="E38000243"/>
    <x v="11"/>
    <x v="11"/>
    <s v="E54000014"/>
    <s v="QT1"/>
    <s v="Nottingham and Nottinghamshire Health and Care"/>
    <x v="180"/>
    <x v="180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349"/>
    <n v="1334"/>
    <n v="0"/>
  </r>
  <r>
    <n v="16614"/>
    <s v="E01028281"/>
    <s v="Mansfield 004D"/>
    <s v="E02005883"/>
    <s v="E38000243"/>
    <x v="11"/>
    <x v="11"/>
    <s v="E54000014"/>
    <s v="QT1"/>
    <s v="Nottingham and Nottinghamshire Health and Care"/>
    <x v="180"/>
    <x v="180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55"/>
    <n v="1533"/>
    <n v="0"/>
  </r>
  <r>
    <n v="16615"/>
    <s v="E01028282"/>
    <s v="Mansfield 006F"/>
    <s v="E02005885"/>
    <s v="E38000243"/>
    <x v="11"/>
    <x v="11"/>
    <s v="E54000014"/>
    <s v="QT1"/>
    <s v="Nottingham and Nottinghamshire Health and Care"/>
    <x v="180"/>
    <x v="180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112"/>
    <n v="1137"/>
    <n v="0"/>
  </r>
  <r>
    <n v="16616"/>
    <s v="E01028283"/>
    <s v="Mansfield 004E"/>
    <s v="E02005883"/>
    <s v="E38000243"/>
    <x v="11"/>
    <x v="11"/>
    <s v="E54000014"/>
    <s v="QT1"/>
    <s v="Nottingham and Nottinghamshire Health and Care"/>
    <x v="180"/>
    <x v="180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390"/>
    <n v="2388"/>
    <n v="0"/>
  </r>
  <r>
    <n v="16617"/>
    <s v="E01028284"/>
    <s v="Mansfield 008F"/>
    <s v="E02005887"/>
    <s v="E38000243"/>
    <x v="11"/>
    <x v="11"/>
    <s v="E54000014"/>
    <s v="QT1"/>
    <s v="Nottingham and Nottinghamshire Health and Care"/>
    <x v="180"/>
    <x v="180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015"/>
    <n v="2027"/>
    <n v="0"/>
  </r>
  <r>
    <n v="16618"/>
    <s v="E01033389"/>
    <s v="Mansfield 013G"/>
    <s v="E02005892"/>
    <s v="E38000243"/>
    <x v="11"/>
    <x v="11"/>
    <s v="E54000014"/>
    <s v="QT1"/>
    <s v="Nottingham and Nottinghamshire Health and Care"/>
    <x v="180"/>
    <x v="180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420"/>
    <n v="1458"/>
    <n v="0"/>
  </r>
  <r>
    <n v="16619"/>
    <s v="E01033390"/>
    <s v="Mansfield 013H"/>
    <s v="E02005892"/>
    <s v="E38000243"/>
    <x v="11"/>
    <x v="11"/>
    <s v="E54000014"/>
    <s v="QT1"/>
    <s v="Nottingham and Nottinghamshire Health and Care"/>
    <x v="180"/>
    <x v="180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846"/>
    <n v="1879"/>
    <n v="0"/>
  </r>
  <r>
    <n v="16620"/>
    <s v="E01033391"/>
    <s v="Mansfield 013I"/>
    <s v="E02005892"/>
    <s v="E38000243"/>
    <x v="11"/>
    <x v="11"/>
    <s v="E54000014"/>
    <s v="QT1"/>
    <s v="Nottingham and Nottinghamshire Health and Care"/>
    <x v="180"/>
    <x v="180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214"/>
    <n v="1187"/>
    <n v="0"/>
  </r>
  <r>
    <n v="16621"/>
    <s v="E01033392"/>
    <s v="Mansfield 006G"/>
    <s v="E02005885"/>
    <s v="E38000243"/>
    <x v="11"/>
    <x v="11"/>
    <s v="E54000014"/>
    <s v="QT1"/>
    <s v="Nottingham and Nottinghamshire Health and Care"/>
    <x v="180"/>
    <x v="180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286"/>
    <n v="2368"/>
    <n v="0"/>
  </r>
  <r>
    <n v="16622"/>
    <s v="E01028285"/>
    <s v="Newark and Sherwood 011A"/>
    <s v="E02005903"/>
    <s v="E38000243"/>
    <x v="11"/>
    <x v="11"/>
    <s v="E54000014"/>
    <s v="QT1"/>
    <s v="Nottingham and Nottinghamshire Health and Care"/>
    <x v="179"/>
    <x v="179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265"/>
    <n v="1251"/>
    <n v="0"/>
  </r>
  <r>
    <n v="16623"/>
    <s v="E01028286"/>
    <s v="Newark and Sherwood 011B"/>
    <s v="E02005903"/>
    <s v="E38000243"/>
    <x v="11"/>
    <x v="11"/>
    <s v="E54000014"/>
    <s v="QT1"/>
    <s v="Nottingham and Nottinghamshire Health and Care"/>
    <x v="179"/>
    <x v="179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352"/>
    <n v="1361"/>
    <n v="0"/>
  </r>
  <r>
    <n v="16624"/>
    <s v="E01028287"/>
    <s v="Newark and Sherwood 011C"/>
    <s v="E02005903"/>
    <s v="E38000243"/>
    <x v="11"/>
    <x v="11"/>
    <s v="E54000014"/>
    <s v="QT1"/>
    <s v="Nottingham and Nottinghamshire Health and Care"/>
    <x v="179"/>
    <x v="179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25"/>
    <n v="1530"/>
    <n v="0"/>
  </r>
  <r>
    <n v="16625"/>
    <s v="E01028288"/>
    <s v="Newark and Sherwood 011D"/>
    <s v="E02005903"/>
    <s v="E38000243"/>
    <x v="11"/>
    <x v="11"/>
    <s v="E54000014"/>
    <s v="QT1"/>
    <s v="Nottingham and Nottinghamshire Health and Care"/>
    <x v="179"/>
    <x v="179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24"/>
    <n v="1494"/>
    <n v="0"/>
  </r>
  <r>
    <n v="16626"/>
    <s v="E01028289"/>
    <s v="Newark and Sherwood 011E"/>
    <s v="E02005903"/>
    <s v="E38000243"/>
    <x v="11"/>
    <x v="11"/>
    <s v="E54000014"/>
    <s v="QT1"/>
    <s v="Nottingham and Nottinghamshire Health and Care"/>
    <x v="179"/>
    <x v="179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282"/>
    <n v="1315"/>
    <n v="0"/>
  </r>
  <r>
    <n v="16627"/>
    <s v="E01028290"/>
    <s v="Newark and Sherwood 011F"/>
    <s v="E02005903"/>
    <s v="E38000243"/>
    <x v="11"/>
    <x v="11"/>
    <s v="E54000014"/>
    <s v="QT1"/>
    <s v="Nottingham and Nottinghamshire Health and Care"/>
    <x v="179"/>
    <x v="179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406"/>
    <n v="1384"/>
    <n v="0"/>
  </r>
  <r>
    <n v="16628"/>
    <s v="E01028291"/>
    <s v="Newark and Sherwood 011G"/>
    <s v="E02005903"/>
    <s v="E38000243"/>
    <x v="11"/>
    <x v="11"/>
    <s v="E54000014"/>
    <s v="QT1"/>
    <s v="Nottingham and Nottinghamshire Health and Care"/>
    <x v="179"/>
    <x v="179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742"/>
    <n v="1828"/>
    <n v="0"/>
  </r>
  <r>
    <n v="16629"/>
    <s v="E01028292"/>
    <s v="Newark and Sherwood 009A"/>
    <s v="E02005901"/>
    <s v="E38000243"/>
    <x v="11"/>
    <x v="11"/>
    <s v="E54000014"/>
    <s v="QT1"/>
    <s v="Nottingham and Nottinghamshire Health and Care"/>
    <x v="179"/>
    <x v="179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591"/>
    <n v="2611"/>
    <n v="0"/>
  </r>
  <r>
    <n v="16630"/>
    <s v="E01028293"/>
    <s v="Newark and Sherwood 009B"/>
    <s v="E02005901"/>
    <s v="E38000243"/>
    <x v="11"/>
    <x v="11"/>
    <s v="E54000014"/>
    <s v="QT1"/>
    <s v="Nottingham and Nottinghamshire Health and Care"/>
    <x v="179"/>
    <x v="179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013"/>
    <n v="2035"/>
    <n v="0"/>
  </r>
  <r>
    <n v="16631"/>
    <s v="E01028294"/>
    <s v="Newark and Sherwood 007A"/>
    <s v="E02005899"/>
    <s v="E38000243"/>
    <x v="11"/>
    <x v="11"/>
    <s v="E54000014"/>
    <s v="QT1"/>
    <s v="Nottingham and Nottinghamshire Health and Care"/>
    <x v="179"/>
    <x v="179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105"/>
    <n v="2066"/>
    <n v="0"/>
  </r>
  <r>
    <n v="16632"/>
    <s v="E01028295"/>
    <s v="Newark and Sherwood 005A"/>
    <s v="E02005897"/>
    <s v="E38000243"/>
    <x v="11"/>
    <x v="11"/>
    <s v="E54000014"/>
    <s v="QT1"/>
    <s v="Nottingham and Nottinghamshire Health and Care"/>
    <x v="179"/>
    <x v="179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893"/>
    <n v="1874"/>
    <n v="0"/>
  </r>
  <r>
    <n v="16633"/>
    <s v="E01028296"/>
    <s v="Newark and Sherwood 006A"/>
    <s v="E02005898"/>
    <s v="E38000243"/>
    <x v="11"/>
    <x v="11"/>
    <s v="E54000014"/>
    <s v="QT1"/>
    <s v="Nottingham and Nottinghamshire Health and Care"/>
    <x v="179"/>
    <x v="179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710"/>
    <n v="1703"/>
    <n v="0"/>
  </r>
  <r>
    <n v="16634"/>
    <s v="E01028114"/>
    <s v="Broxtowe 001E"/>
    <s v="E02005850"/>
    <s v="E38000243"/>
    <x v="11"/>
    <x v="11"/>
    <s v="E54000014"/>
    <s v="QT1"/>
    <s v="Nottingham and Nottinghamshire Health and Care"/>
    <x v="181"/>
    <x v="181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441"/>
    <n v="1417"/>
    <n v="0"/>
  </r>
  <r>
    <n v="16635"/>
    <s v="E01027984"/>
    <s v="Ashfield 002D"/>
    <s v="E02005820"/>
    <s v="E38000243"/>
    <x v="11"/>
    <x v="11"/>
    <s v="E54000014"/>
    <s v="QT1"/>
    <s v="Nottingham and Nottinghamshire Health and Care"/>
    <x v="178"/>
    <x v="178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477"/>
    <n v="1507"/>
    <n v="0"/>
  </r>
  <r>
    <n v="16636"/>
    <s v="E01028012"/>
    <s v="Bassetlaw 008E"/>
    <s v="E02005842"/>
    <s v="E38000008"/>
    <x v="59"/>
    <x v="59"/>
    <s v="E54000009"/>
    <s v="QF7"/>
    <s v="South Yorkshire and Bassetlaw"/>
    <x v="183"/>
    <x v="183"/>
    <s v="E10000024"/>
    <s v="Nottinghamshire"/>
    <s v="E40000009"/>
    <s v="Y63"/>
    <s v="North East and Yorkshire"/>
    <s v="E38000008"/>
    <s v="02Q"/>
    <s v="NHS Bassetlaw CCG"/>
    <s v="NHS Nottingham and Nottinghamshire ICB - 02Q Bassetlaw"/>
    <s v="E54000060"/>
    <x v="5"/>
    <x v="5"/>
    <s v="E40000012"/>
    <x v="2"/>
    <x v="2"/>
    <n v="1362"/>
    <n v="1390"/>
    <s v="Bassetlaw"/>
  </r>
  <r>
    <n v="16637"/>
    <s v="E01028216"/>
    <s v="Gedling 009E"/>
    <s v="E02005873"/>
    <s v="E38000243"/>
    <x v="11"/>
    <x v="11"/>
    <s v="E54000014"/>
    <s v="QT1"/>
    <s v="Nottingham and Nottinghamshire Health and Care"/>
    <x v="182"/>
    <x v="182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317"/>
    <n v="1327"/>
    <n v="0"/>
  </r>
  <r>
    <n v="16638"/>
    <s v="E01028062"/>
    <s v="Bassetlaw 013C"/>
    <s v="E02005847"/>
    <s v="E38000008"/>
    <x v="59"/>
    <x v="59"/>
    <s v="E54000009"/>
    <s v="QF7"/>
    <s v="South Yorkshire and Bassetlaw"/>
    <x v="183"/>
    <x v="183"/>
    <s v="E10000024"/>
    <s v="Nottinghamshire"/>
    <s v="E40000009"/>
    <s v="Y63"/>
    <s v="North East and Yorkshire"/>
    <s v="E38000008"/>
    <s v="02Q"/>
    <s v="NHS Bassetlaw CCG"/>
    <s v="NHS Nottingham and Nottinghamshire ICB - 02Q Bassetlaw"/>
    <s v="E54000060"/>
    <x v="5"/>
    <x v="5"/>
    <s v="E40000012"/>
    <x v="2"/>
    <x v="2"/>
    <n v="2319"/>
    <n v="2356"/>
    <s v="Bassetlaw"/>
  </r>
  <r>
    <n v="16639"/>
    <s v="E01028217"/>
    <s v="Gedling 009F"/>
    <s v="E02005873"/>
    <s v="E38000243"/>
    <x v="11"/>
    <x v="11"/>
    <s v="E54000014"/>
    <s v="QT1"/>
    <s v="Nottingham and Nottinghamshire Health and Care"/>
    <x v="182"/>
    <x v="182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388"/>
    <n v="1405"/>
    <n v="0"/>
  </r>
  <r>
    <n v="16640"/>
    <s v="E01027985"/>
    <s v="Ashfield 004E"/>
    <s v="E02005822"/>
    <s v="E38000243"/>
    <x v="11"/>
    <x v="11"/>
    <s v="E54000014"/>
    <s v="QT1"/>
    <s v="Nottingham and Nottinghamshire Health and Care"/>
    <x v="178"/>
    <x v="178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075"/>
    <n v="2125"/>
    <n v="0"/>
  </r>
  <r>
    <n v="16641"/>
    <s v="E01028063"/>
    <s v="Bassetlaw 014D"/>
    <s v="E02005848"/>
    <s v="E38000008"/>
    <x v="59"/>
    <x v="59"/>
    <s v="E54000009"/>
    <s v="QF7"/>
    <s v="South Yorkshire and Bassetlaw"/>
    <x v="183"/>
    <x v="183"/>
    <s v="E10000024"/>
    <s v="Nottinghamshire"/>
    <s v="E40000009"/>
    <s v="Y63"/>
    <s v="North East and Yorkshire"/>
    <s v="E38000008"/>
    <s v="02Q"/>
    <s v="NHS Bassetlaw CCG"/>
    <s v="NHS Nottingham and Nottinghamshire ICB - 02Q Bassetlaw"/>
    <s v="E54000060"/>
    <x v="5"/>
    <x v="5"/>
    <s v="E40000012"/>
    <x v="2"/>
    <x v="2"/>
    <n v="1579"/>
    <n v="1601"/>
    <s v="Bassetlaw"/>
  </r>
  <r>
    <n v="16642"/>
    <s v="E01028218"/>
    <s v="Gedling 009G"/>
    <s v="E02005873"/>
    <s v="E38000243"/>
    <x v="11"/>
    <x v="11"/>
    <s v="E54000014"/>
    <s v="QT1"/>
    <s v="Nottingham and Nottinghamshire Health and Care"/>
    <x v="182"/>
    <x v="182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486"/>
    <n v="1500"/>
    <n v="0"/>
  </r>
  <r>
    <n v="16643"/>
    <s v="E01028115"/>
    <s v="Broxtowe 003B"/>
    <s v="E02005852"/>
    <s v="E38000243"/>
    <x v="11"/>
    <x v="11"/>
    <s v="E54000014"/>
    <s v="QT1"/>
    <s v="Nottingham and Nottinghamshire Health and Care"/>
    <x v="181"/>
    <x v="181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34"/>
    <n v="1523"/>
    <n v="0"/>
  </r>
  <r>
    <n v="16644"/>
    <s v="E01028013"/>
    <s v="Bassetlaw 005A"/>
    <s v="E02005839"/>
    <s v="E38000008"/>
    <x v="59"/>
    <x v="59"/>
    <s v="E54000009"/>
    <s v="QF7"/>
    <s v="South Yorkshire and Bassetlaw"/>
    <x v="183"/>
    <x v="183"/>
    <s v="E10000024"/>
    <s v="Nottinghamshire"/>
    <s v="E40000009"/>
    <s v="Y63"/>
    <s v="North East and Yorkshire"/>
    <s v="E38000008"/>
    <s v="02Q"/>
    <s v="NHS Bassetlaw CCG"/>
    <s v="NHS Nottingham and Nottinghamshire ICB - 02Q Bassetlaw"/>
    <s v="E54000060"/>
    <x v="5"/>
    <x v="5"/>
    <s v="E40000012"/>
    <x v="2"/>
    <x v="2"/>
    <n v="1896"/>
    <n v="1929"/>
    <s v="Bassetlaw"/>
  </r>
  <r>
    <n v="16645"/>
    <s v="E01027986"/>
    <s v="Ashfield 003B"/>
    <s v="E02005821"/>
    <s v="E38000243"/>
    <x v="11"/>
    <x v="11"/>
    <s v="E54000014"/>
    <s v="QT1"/>
    <s v="Nottingham and Nottinghamshire Health and Care"/>
    <x v="178"/>
    <x v="178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425"/>
    <n v="1394"/>
    <n v="0"/>
  </r>
  <r>
    <n v="16646"/>
    <s v="E01028064"/>
    <s v="Bassetlaw 014E"/>
    <s v="E02005848"/>
    <s v="E38000008"/>
    <x v="59"/>
    <x v="59"/>
    <s v="E54000009"/>
    <s v="QF7"/>
    <s v="South Yorkshire and Bassetlaw"/>
    <x v="183"/>
    <x v="183"/>
    <s v="E10000024"/>
    <s v="Nottinghamshire"/>
    <s v="E40000009"/>
    <s v="Y63"/>
    <s v="North East and Yorkshire"/>
    <s v="E38000008"/>
    <s v="02Q"/>
    <s v="NHS Bassetlaw CCG"/>
    <s v="NHS Nottingham and Nottinghamshire ICB - 02Q Bassetlaw"/>
    <s v="E54000060"/>
    <x v="5"/>
    <x v="5"/>
    <s v="E40000012"/>
    <x v="2"/>
    <x v="2"/>
    <n v="1445"/>
    <n v="1406"/>
    <s v="Bassetlaw"/>
  </r>
  <r>
    <n v="16647"/>
    <s v="E01032622"/>
    <s v="Gedling 016D"/>
    <s v="E02006835"/>
    <s v="E38000243"/>
    <x v="11"/>
    <x v="11"/>
    <s v="E54000014"/>
    <s v="QT1"/>
    <s v="Nottingham and Nottinghamshire Health and Care"/>
    <x v="182"/>
    <x v="182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265"/>
    <n v="1255"/>
    <n v="0"/>
  </r>
  <r>
    <n v="16648"/>
    <s v="E01028116"/>
    <s v="Broxtowe 003C"/>
    <s v="E02005852"/>
    <s v="E38000243"/>
    <x v="11"/>
    <x v="11"/>
    <s v="E54000014"/>
    <s v="QT1"/>
    <s v="Nottingham and Nottinghamshire Health and Care"/>
    <x v="181"/>
    <x v="181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679"/>
    <n v="1691"/>
    <n v="0"/>
  </r>
  <r>
    <n v="16649"/>
    <s v="E01028014"/>
    <s v="Bassetlaw 005B"/>
    <s v="E02005839"/>
    <s v="E38000008"/>
    <x v="59"/>
    <x v="59"/>
    <s v="E54000009"/>
    <s v="QF7"/>
    <s v="South Yorkshire and Bassetlaw"/>
    <x v="183"/>
    <x v="183"/>
    <s v="E10000024"/>
    <s v="Nottinghamshire"/>
    <s v="E40000009"/>
    <s v="Y63"/>
    <s v="North East and Yorkshire"/>
    <s v="E38000008"/>
    <s v="02Q"/>
    <s v="NHS Bassetlaw CCG"/>
    <s v="NHS Nottingham and Nottinghamshire ICB - 02Q Bassetlaw"/>
    <s v="E54000060"/>
    <x v="5"/>
    <x v="5"/>
    <s v="E40000012"/>
    <x v="2"/>
    <x v="2"/>
    <n v="1530"/>
    <n v="1508"/>
    <s v="Bassetlaw"/>
  </r>
  <r>
    <n v="16650"/>
    <s v="E01028015"/>
    <s v="Bassetlaw 005C"/>
    <s v="E02005839"/>
    <s v="E38000008"/>
    <x v="59"/>
    <x v="59"/>
    <s v="E54000009"/>
    <s v="QF7"/>
    <s v="South Yorkshire and Bassetlaw"/>
    <x v="183"/>
    <x v="183"/>
    <s v="E10000024"/>
    <s v="Nottinghamshire"/>
    <s v="E40000009"/>
    <s v="Y63"/>
    <s v="North East and Yorkshire"/>
    <s v="E38000008"/>
    <s v="02Q"/>
    <s v="NHS Bassetlaw CCG"/>
    <s v="NHS Nottingham and Nottinghamshire ICB - 02Q Bassetlaw"/>
    <s v="E54000060"/>
    <x v="5"/>
    <x v="5"/>
    <s v="E40000012"/>
    <x v="2"/>
    <x v="2"/>
    <n v="1558"/>
    <n v="1577"/>
    <s v="Bassetlaw"/>
  </r>
  <r>
    <n v="16651"/>
    <s v="E01028016"/>
    <s v="Bassetlaw 005D"/>
    <s v="E02005839"/>
    <s v="E38000008"/>
    <x v="59"/>
    <x v="59"/>
    <s v="E54000009"/>
    <s v="QF7"/>
    <s v="South Yorkshire and Bassetlaw"/>
    <x v="183"/>
    <x v="183"/>
    <s v="E10000024"/>
    <s v="Nottinghamshire"/>
    <s v="E40000009"/>
    <s v="Y63"/>
    <s v="North East and Yorkshire"/>
    <s v="E38000008"/>
    <s v="02Q"/>
    <s v="NHS Bassetlaw CCG"/>
    <s v="NHS Nottingham and Nottinghamshire ICB - 02Q Bassetlaw"/>
    <s v="E54000060"/>
    <x v="5"/>
    <x v="5"/>
    <s v="E40000012"/>
    <x v="2"/>
    <x v="2"/>
    <n v="1384"/>
    <n v="1377"/>
    <s v="Bassetlaw"/>
  </r>
  <r>
    <n v="16652"/>
    <s v="E01028017"/>
    <s v="Bassetlaw 010A"/>
    <s v="E02005844"/>
    <s v="E38000008"/>
    <x v="59"/>
    <x v="59"/>
    <s v="E54000009"/>
    <s v="QF7"/>
    <s v="South Yorkshire and Bassetlaw"/>
    <x v="183"/>
    <x v="183"/>
    <s v="E10000024"/>
    <s v="Nottinghamshire"/>
    <s v="E40000009"/>
    <s v="Y63"/>
    <s v="North East and Yorkshire"/>
    <s v="E38000008"/>
    <s v="02Q"/>
    <s v="NHS Bassetlaw CCG"/>
    <s v="NHS Nottingham and Nottinghamshire ICB - 02Q Bassetlaw"/>
    <s v="E54000060"/>
    <x v="5"/>
    <x v="5"/>
    <s v="E40000012"/>
    <x v="2"/>
    <x v="2"/>
    <n v="2182"/>
    <n v="2205"/>
    <s v="Bassetlaw"/>
  </r>
  <r>
    <n v="16653"/>
    <s v="E01028018"/>
    <s v="Bassetlaw 010B"/>
    <s v="E02005844"/>
    <s v="E38000008"/>
    <x v="59"/>
    <x v="59"/>
    <s v="E54000009"/>
    <s v="QF7"/>
    <s v="South Yorkshire and Bassetlaw"/>
    <x v="183"/>
    <x v="183"/>
    <s v="E10000024"/>
    <s v="Nottinghamshire"/>
    <s v="E40000009"/>
    <s v="Y63"/>
    <s v="North East and Yorkshire"/>
    <s v="E38000008"/>
    <s v="02Q"/>
    <s v="NHS Bassetlaw CCG"/>
    <s v="NHS Nottingham and Nottinghamshire ICB - 02Q Bassetlaw"/>
    <s v="E54000060"/>
    <x v="5"/>
    <x v="5"/>
    <s v="E40000012"/>
    <x v="2"/>
    <x v="2"/>
    <n v="1414"/>
    <n v="1407"/>
    <s v="Bassetlaw"/>
  </r>
  <r>
    <n v="16654"/>
    <s v="E01028019"/>
    <s v="Bassetlaw 010C"/>
    <s v="E02005844"/>
    <s v="E38000008"/>
    <x v="59"/>
    <x v="59"/>
    <s v="E54000009"/>
    <s v="QF7"/>
    <s v="South Yorkshire and Bassetlaw"/>
    <x v="183"/>
    <x v="183"/>
    <s v="E10000024"/>
    <s v="Nottinghamshire"/>
    <s v="E40000009"/>
    <s v="Y63"/>
    <s v="North East and Yorkshire"/>
    <s v="E38000008"/>
    <s v="02Q"/>
    <s v="NHS Bassetlaw CCG"/>
    <s v="NHS Nottingham and Nottinghamshire ICB - 02Q Bassetlaw"/>
    <s v="E54000060"/>
    <x v="5"/>
    <x v="5"/>
    <s v="E40000012"/>
    <x v="2"/>
    <x v="2"/>
    <n v="1420"/>
    <n v="1432"/>
    <s v="Bassetlaw"/>
  </r>
  <r>
    <n v="16655"/>
    <s v="E01028020"/>
    <s v="Bassetlaw 010D"/>
    <s v="E02005844"/>
    <s v="E38000008"/>
    <x v="59"/>
    <x v="59"/>
    <s v="E54000009"/>
    <s v="QF7"/>
    <s v="South Yorkshire and Bassetlaw"/>
    <x v="183"/>
    <x v="183"/>
    <s v="E10000024"/>
    <s v="Nottinghamshire"/>
    <s v="E40000009"/>
    <s v="Y63"/>
    <s v="North East and Yorkshire"/>
    <s v="E38000008"/>
    <s v="02Q"/>
    <s v="NHS Bassetlaw CCG"/>
    <s v="NHS Nottingham and Nottinghamshire ICB - 02Q Bassetlaw"/>
    <s v="E54000060"/>
    <x v="5"/>
    <x v="5"/>
    <s v="E40000012"/>
    <x v="2"/>
    <x v="2"/>
    <n v="1887"/>
    <n v="1905"/>
    <s v="Bassetlaw"/>
  </r>
  <r>
    <n v="16656"/>
    <s v="E01028021"/>
    <s v="Bassetlaw 010E"/>
    <s v="E02005844"/>
    <s v="E38000008"/>
    <x v="59"/>
    <x v="59"/>
    <s v="E54000009"/>
    <s v="QF7"/>
    <s v="South Yorkshire and Bassetlaw"/>
    <x v="183"/>
    <x v="183"/>
    <s v="E10000024"/>
    <s v="Nottinghamshire"/>
    <s v="E40000009"/>
    <s v="Y63"/>
    <s v="North East and Yorkshire"/>
    <s v="E38000008"/>
    <s v="02Q"/>
    <s v="NHS Bassetlaw CCG"/>
    <s v="NHS Nottingham and Nottinghamshire ICB - 02Q Bassetlaw"/>
    <s v="E54000060"/>
    <x v="5"/>
    <x v="5"/>
    <s v="E40000012"/>
    <x v="2"/>
    <x v="2"/>
    <n v="1667"/>
    <n v="1695"/>
    <s v="Bassetlaw"/>
  </r>
  <r>
    <n v="16657"/>
    <s v="E01028022"/>
    <s v="Bassetlaw 008F"/>
    <s v="E02005842"/>
    <s v="E38000008"/>
    <x v="59"/>
    <x v="59"/>
    <s v="E54000009"/>
    <s v="QF7"/>
    <s v="South Yorkshire and Bassetlaw"/>
    <x v="183"/>
    <x v="183"/>
    <s v="E10000024"/>
    <s v="Nottinghamshire"/>
    <s v="E40000009"/>
    <s v="Y63"/>
    <s v="North East and Yorkshire"/>
    <s v="E38000008"/>
    <s v="02Q"/>
    <s v="NHS Bassetlaw CCG"/>
    <s v="NHS Nottingham and Nottinghamshire ICB - 02Q Bassetlaw"/>
    <s v="E54000060"/>
    <x v="5"/>
    <x v="5"/>
    <s v="E40000012"/>
    <x v="2"/>
    <x v="2"/>
    <n v="1645"/>
    <n v="1645"/>
    <s v="Bassetlaw"/>
  </r>
  <r>
    <n v="16658"/>
    <s v="E01028023"/>
    <s v="Bassetlaw 003A"/>
    <s v="E02005837"/>
    <s v="E38000008"/>
    <x v="59"/>
    <x v="59"/>
    <s v="E54000009"/>
    <s v="QF7"/>
    <s v="South Yorkshire and Bassetlaw"/>
    <x v="183"/>
    <x v="183"/>
    <s v="E10000024"/>
    <s v="Nottinghamshire"/>
    <s v="E40000009"/>
    <s v="Y63"/>
    <s v="North East and Yorkshire"/>
    <s v="E38000008"/>
    <s v="02Q"/>
    <s v="NHS Bassetlaw CCG"/>
    <s v="NHS Nottingham and Nottinghamshire ICB - 02Q Bassetlaw"/>
    <s v="E54000060"/>
    <x v="5"/>
    <x v="5"/>
    <s v="E40000012"/>
    <x v="2"/>
    <x v="2"/>
    <n v="2594"/>
    <n v="2643"/>
    <s v="Bassetlaw"/>
  </r>
  <r>
    <n v="16659"/>
    <s v="E01028024"/>
    <s v="Bassetlaw 001B"/>
    <s v="E02005835"/>
    <s v="E38000008"/>
    <x v="59"/>
    <x v="59"/>
    <s v="E54000009"/>
    <s v="QF7"/>
    <s v="South Yorkshire and Bassetlaw"/>
    <x v="183"/>
    <x v="183"/>
    <s v="E10000024"/>
    <s v="Nottinghamshire"/>
    <s v="E40000009"/>
    <s v="Y63"/>
    <s v="North East and Yorkshire"/>
    <s v="E38000008"/>
    <s v="02Q"/>
    <s v="NHS Bassetlaw CCG"/>
    <s v="NHS Nottingham and Nottinghamshire ICB - 02Q Bassetlaw"/>
    <s v="E54000060"/>
    <x v="5"/>
    <x v="5"/>
    <s v="E40000012"/>
    <x v="2"/>
    <x v="2"/>
    <n v="2060"/>
    <n v="2027"/>
    <s v="Bassetlaw"/>
  </r>
  <r>
    <n v="16660"/>
    <s v="E01028025"/>
    <s v="Bassetlaw 001C"/>
    <s v="E02005835"/>
    <s v="E38000008"/>
    <x v="59"/>
    <x v="59"/>
    <s v="E54000009"/>
    <s v="QF7"/>
    <s v="South Yorkshire and Bassetlaw"/>
    <x v="183"/>
    <x v="183"/>
    <s v="E10000024"/>
    <s v="Nottinghamshire"/>
    <s v="E40000009"/>
    <s v="Y63"/>
    <s v="North East and Yorkshire"/>
    <s v="E38000008"/>
    <s v="02Q"/>
    <s v="NHS Bassetlaw CCG"/>
    <s v="NHS Nottingham and Nottinghamshire ICB - 02Q Bassetlaw"/>
    <s v="E54000060"/>
    <x v="5"/>
    <x v="5"/>
    <s v="E40000012"/>
    <x v="2"/>
    <x v="2"/>
    <n v="1386"/>
    <n v="1413"/>
    <s v="Bassetlaw"/>
  </r>
  <r>
    <n v="16661"/>
    <s v="E01028026"/>
    <s v="Bassetlaw 001D"/>
    <s v="E02005835"/>
    <s v="E38000008"/>
    <x v="59"/>
    <x v="59"/>
    <s v="E54000009"/>
    <s v="QF7"/>
    <s v="South Yorkshire and Bassetlaw"/>
    <x v="183"/>
    <x v="183"/>
    <s v="E10000024"/>
    <s v="Nottinghamshire"/>
    <s v="E40000009"/>
    <s v="Y63"/>
    <s v="North East and Yorkshire"/>
    <s v="E38000008"/>
    <s v="02Q"/>
    <s v="NHS Bassetlaw CCG"/>
    <s v="NHS Nottingham and Nottinghamshire ICB - 02Q Bassetlaw"/>
    <s v="E54000060"/>
    <x v="5"/>
    <x v="5"/>
    <s v="E40000012"/>
    <x v="2"/>
    <x v="2"/>
    <n v="1609"/>
    <n v="1609"/>
    <s v="Bassetlaw"/>
  </r>
  <r>
    <n v="16662"/>
    <s v="E01028027"/>
    <s v="Bassetlaw 001E"/>
    <s v="E02005835"/>
    <s v="E38000008"/>
    <x v="59"/>
    <x v="59"/>
    <s v="E54000009"/>
    <s v="QF7"/>
    <s v="South Yorkshire and Bassetlaw"/>
    <x v="183"/>
    <x v="183"/>
    <s v="E10000024"/>
    <s v="Nottinghamshire"/>
    <s v="E40000009"/>
    <s v="Y63"/>
    <s v="North East and Yorkshire"/>
    <s v="E38000008"/>
    <s v="02Q"/>
    <s v="NHS Bassetlaw CCG"/>
    <s v="NHS Nottingham and Nottinghamshire ICB - 02Q Bassetlaw"/>
    <s v="E54000060"/>
    <x v="5"/>
    <x v="5"/>
    <s v="E40000012"/>
    <x v="2"/>
    <x v="2"/>
    <n v="1540"/>
    <n v="1585"/>
    <s v="Bassetlaw"/>
  </r>
  <r>
    <n v="16663"/>
    <s v="E01028028"/>
    <s v="Bassetlaw 001F"/>
    <s v="E02005835"/>
    <s v="E38000008"/>
    <x v="59"/>
    <x v="59"/>
    <s v="E54000009"/>
    <s v="QF7"/>
    <s v="South Yorkshire and Bassetlaw"/>
    <x v="183"/>
    <x v="183"/>
    <s v="E10000024"/>
    <s v="Nottinghamshire"/>
    <s v="E40000009"/>
    <s v="Y63"/>
    <s v="North East and Yorkshire"/>
    <s v="E38000008"/>
    <s v="02Q"/>
    <s v="NHS Bassetlaw CCG"/>
    <s v="NHS Nottingham and Nottinghamshire ICB - 02Q Bassetlaw"/>
    <s v="E54000060"/>
    <x v="5"/>
    <x v="5"/>
    <s v="E40000012"/>
    <x v="2"/>
    <x v="2"/>
    <n v="1911"/>
    <n v="2049"/>
    <s v="Bassetlaw"/>
  </r>
  <r>
    <n v="16664"/>
    <s v="E01028029"/>
    <s v="Bassetlaw 004E"/>
    <s v="E02005838"/>
    <s v="E38000008"/>
    <x v="59"/>
    <x v="59"/>
    <s v="E54000009"/>
    <s v="QF7"/>
    <s v="South Yorkshire and Bassetlaw"/>
    <x v="183"/>
    <x v="183"/>
    <s v="E10000024"/>
    <s v="Nottinghamshire"/>
    <s v="E40000009"/>
    <s v="Y63"/>
    <s v="North East and Yorkshire"/>
    <s v="E38000008"/>
    <s v="02Q"/>
    <s v="NHS Bassetlaw CCG"/>
    <s v="NHS Nottingham and Nottinghamshire ICB - 02Q Bassetlaw"/>
    <s v="E54000060"/>
    <x v="5"/>
    <x v="5"/>
    <s v="E40000012"/>
    <x v="2"/>
    <x v="2"/>
    <n v="1349"/>
    <n v="1365"/>
    <s v="Bassetlaw"/>
  </r>
  <r>
    <n v="16665"/>
    <s v="E01028030"/>
    <s v="Bassetlaw 004F"/>
    <s v="E02005838"/>
    <s v="E38000008"/>
    <x v="59"/>
    <x v="59"/>
    <s v="E54000009"/>
    <s v="QF7"/>
    <s v="South Yorkshire and Bassetlaw"/>
    <x v="183"/>
    <x v="183"/>
    <s v="E10000024"/>
    <s v="Nottinghamshire"/>
    <s v="E40000009"/>
    <s v="Y63"/>
    <s v="North East and Yorkshire"/>
    <s v="E38000008"/>
    <s v="02Q"/>
    <s v="NHS Bassetlaw CCG"/>
    <s v="NHS Nottingham and Nottinghamshire ICB - 02Q Bassetlaw"/>
    <s v="E54000060"/>
    <x v="5"/>
    <x v="5"/>
    <s v="E40000012"/>
    <x v="2"/>
    <x v="2"/>
    <n v="1286"/>
    <n v="1252"/>
    <s v="Bassetlaw"/>
  </r>
  <r>
    <n v="16666"/>
    <s v="E01028031"/>
    <s v="Bassetlaw 002C"/>
    <s v="E02005836"/>
    <s v="E38000008"/>
    <x v="59"/>
    <x v="59"/>
    <s v="E54000009"/>
    <s v="QF7"/>
    <s v="South Yorkshire and Bassetlaw"/>
    <x v="183"/>
    <x v="183"/>
    <s v="E10000024"/>
    <s v="Nottinghamshire"/>
    <s v="E40000009"/>
    <s v="Y63"/>
    <s v="North East and Yorkshire"/>
    <s v="E38000008"/>
    <s v="02Q"/>
    <s v="NHS Bassetlaw CCG"/>
    <s v="NHS Nottingham and Nottinghamshire ICB - 02Q Bassetlaw"/>
    <s v="E54000060"/>
    <x v="5"/>
    <x v="5"/>
    <s v="E40000012"/>
    <x v="2"/>
    <x v="2"/>
    <n v="1101"/>
    <n v="1097"/>
    <s v="Bassetlaw"/>
  </r>
  <r>
    <n v="16667"/>
    <s v="E01028032"/>
    <s v="Bassetlaw 002D"/>
    <s v="E02005836"/>
    <s v="E38000008"/>
    <x v="59"/>
    <x v="59"/>
    <s v="E54000009"/>
    <s v="QF7"/>
    <s v="South Yorkshire and Bassetlaw"/>
    <x v="183"/>
    <x v="183"/>
    <s v="E10000024"/>
    <s v="Nottinghamshire"/>
    <s v="E40000009"/>
    <s v="Y63"/>
    <s v="North East and Yorkshire"/>
    <s v="E38000008"/>
    <s v="02Q"/>
    <s v="NHS Bassetlaw CCG"/>
    <s v="NHS Nottingham and Nottinghamshire ICB - 02Q Bassetlaw"/>
    <s v="E54000060"/>
    <x v="5"/>
    <x v="5"/>
    <s v="E40000012"/>
    <x v="2"/>
    <x v="2"/>
    <n v="1369"/>
    <n v="1372"/>
    <s v="Bassetlaw"/>
  </r>
  <r>
    <n v="16668"/>
    <s v="E01028033"/>
    <s v="Bassetlaw 015C"/>
    <s v="E02005849"/>
    <s v="E38000008"/>
    <x v="59"/>
    <x v="59"/>
    <s v="E54000009"/>
    <s v="QF7"/>
    <s v="South Yorkshire and Bassetlaw"/>
    <x v="183"/>
    <x v="183"/>
    <s v="E10000024"/>
    <s v="Nottinghamshire"/>
    <s v="E40000009"/>
    <s v="Y63"/>
    <s v="North East and Yorkshire"/>
    <s v="E38000008"/>
    <s v="02Q"/>
    <s v="NHS Bassetlaw CCG"/>
    <s v="NHS Nottingham and Nottinghamshire ICB - 02Q Bassetlaw"/>
    <s v="E54000060"/>
    <x v="5"/>
    <x v="5"/>
    <s v="E40000012"/>
    <x v="2"/>
    <x v="2"/>
    <n v="2240"/>
    <n v="2273"/>
    <s v="Bassetlaw"/>
  </r>
  <r>
    <n v="16669"/>
    <s v="E01028034"/>
    <s v="Bassetlaw 003B"/>
    <s v="E02005837"/>
    <s v="E38000008"/>
    <x v="59"/>
    <x v="59"/>
    <s v="E54000009"/>
    <s v="QF7"/>
    <s v="South Yorkshire and Bassetlaw"/>
    <x v="183"/>
    <x v="183"/>
    <s v="E10000024"/>
    <s v="Nottinghamshire"/>
    <s v="E40000009"/>
    <s v="Y63"/>
    <s v="North East and Yorkshire"/>
    <s v="E38000008"/>
    <s v="02Q"/>
    <s v="NHS Bassetlaw CCG"/>
    <s v="NHS Nottingham and Nottinghamshire ICB - 02Q Bassetlaw"/>
    <s v="E54000060"/>
    <x v="5"/>
    <x v="5"/>
    <s v="E40000012"/>
    <x v="2"/>
    <x v="2"/>
    <n v="2324"/>
    <n v="2353"/>
    <s v="Bassetlaw"/>
  </r>
  <r>
    <n v="16670"/>
    <s v="E01028035"/>
    <s v="Bassetlaw 002E"/>
    <s v="E02005836"/>
    <s v="E38000008"/>
    <x v="59"/>
    <x v="59"/>
    <s v="E54000009"/>
    <s v="QF7"/>
    <s v="South Yorkshire and Bassetlaw"/>
    <x v="183"/>
    <x v="183"/>
    <s v="E10000024"/>
    <s v="Nottinghamshire"/>
    <s v="E40000009"/>
    <s v="Y63"/>
    <s v="North East and Yorkshire"/>
    <s v="E38000008"/>
    <s v="02Q"/>
    <s v="NHS Bassetlaw CCG"/>
    <s v="NHS Nottingham and Nottinghamshire ICB - 02Q Bassetlaw"/>
    <s v="E54000060"/>
    <x v="5"/>
    <x v="5"/>
    <s v="E40000012"/>
    <x v="2"/>
    <x v="2"/>
    <n v="2357"/>
    <n v="2370"/>
    <s v="Bassetlaw"/>
  </r>
  <r>
    <n v="16671"/>
    <s v="E01028036"/>
    <s v="Bassetlaw 003C"/>
    <s v="E02005837"/>
    <s v="E38000008"/>
    <x v="59"/>
    <x v="59"/>
    <s v="E54000009"/>
    <s v="QF7"/>
    <s v="South Yorkshire and Bassetlaw"/>
    <x v="183"/>
    <x v="183"/>
    <s v="E10000024"/>
    <s v="Nottinghamshire"/>
    <s v="E40000009"/>
    <s v="Y63"/>
    <s v="North East and Yorkshire"/>
    <s v="E38000008"/>
    <s v="02Q"/>
    <s v="NHS Bassetlaw CCG"/>
    <s v="NHS Nottingham and Nottinghamshire ICB - 02Q Bassetlaw"/>
    <s v="E54000060"/>
    <x v="5"/>
    <x v="5"/>
    <s v="E40000012"/>
    <x v="2"/>
    <x v="2"/>
    <n v="3028"/>
    <n v="2965"/>
    <s v="Bassetlaw"/>
  </r>
  <r>
    <n v="16672"/>
    <s v="E01028037"/>
    <s v="Bassetlaw 015D"/>
    <s v="E02005849"/>
    <s v="E38000008"/>
    <x v="59"/>
    <x v="59"/>
    <s v="E54000009"/>
    <s v="QF7"/>
    <s v="South Yorkshire and Bassetlaw"/>
    <x v="183"/>
    <x v="183"/>
    <s v="E10000024"/>
    <s v="Nottinghamshire"/>
    <s v="E40000009"/>
    <s v="Y63"/>
    <s v="North East and Yorkshire"/>
    <s v="E38000008"/>
    <s v="02Q"/>
    <s v="NHS Bassetlaw CCG"/>
    <s v="NHS Nottingham and Nottinghamshire ICB - 02Q Bassetlaw"/>
    <s v="E54000060"/>
    <x v="5"/>
    <x v="5"/>
    <s v="E40000012"/>
    <x v="2"/>
    <x v="2"/>
    <n v="1768"/>
    <n v="1765"/>
    <s v="Bassetlaw"/>
  </r>
  <r>
    <n v="16673"/>
    <s v="E01028038"/>
    <s v="Bassetlaw 015E"/>
    <s v="E02005849"/>
    <s v="E38000008"/>
    <x v="59"/>
    <x v="59"/>
    <s v="E54000009"/>
    <s v="QF7"/>
    <s v="South Yorkshire and Bassetlaw"/>
    <x v="183"/>
    <x v="183"/>
    <s v="E10000024"/>
    <s v="Nottinghamshire"/>
    <s v="E40000009"/>
    <s v="Y63"/>
    <s v="North East and Yorkshire"/>
    <s v="E38000008"/>
    <s v="02Q"/>
    <s v="NHS Bassetlaw CCG"/>
    <s v="NHS Nottingham and Nottinghamshire ICB - 02Q Bassetlaw"/>
    <s v="E54000060"/>
    <x v="5"/>
    <x v="5"/>
    <s v="E40000012"/>
    <x v="2"/>
    <x v="2"/>
    <n v="1483"/>
    <n v="1476"/>
    <s v="Bassetlaw"/>
  </r>
  <r>
    <n v="16674"/>
    <s v="E01028039"/>
    <s v="Bassetlaw 015F"/>
    <s v="E02005849"/>
    <s v="E38000008"/>
    <x v="59"/>
    <x v="59"/>
    <s v="E54000009"/>
    <s v="QF7"/>
    <s v="South Yorkshire and Bassetlaw"/>
    <x v="183"/>
    <x v="183"/>
    <s v="E10000024"/>
    <s v="Nottinghamshire"/>
    <s v="E40000009"/>
    <s v="Y63"/>
    <s v="North East and Yorkshire"/>
    <s v="E38000008"/>
    <s v="02Q"/>
    <s v="NHS Bassetlaw CCG"/>
    <s v="NHS Nottingham and Nottinghamshire ICB - 02Q Bassetlaw"/>
    <s v="E54000060"/>
    <x v="5"/>
    <x v="5"/>
    <s v="E40000012"/>
    <x v="2"/>
    <x v="2"/>
    <n v="1268"/>
    <n v="1248"/>
    <s v="Bassetlaw"/>
  </r>
  <r>
    <n v="16675"/>
    <s v="E01028040"/>
    <s v="Bassetlaw 014A"/>
    <s v="E02005848"/>
    <s v="E38000008"/>
    <x v="59"/>
    <x v="59"/>
    <s v="E54000009"/>
    <s v="QF7"/>
    <s v="South Yorkshire and Bassetlaw"/>
    <x v="183"/>
    <x v="183"/>
    <s v="E10000024"/>
    <s v="Nottinghamshire"/>
    <s v="E40000009"/>
    <s v="Y63"/>
    <s v="North East and Yorkshire"/>
    <s v="E38000008"/>
    <s v="02Q"/>
    <s v="NHS Bassetlaw CCG"/>
    <s v="NHS Nottingham and Nottinghamshire ICB - 02Q Bassetlaw"/>
    <s v="E54000060"/>
    <x v="5"/>
    <x v="5"/>
    <s v="E40000012"/>
    <x v="2"/>
    <x v="2"/>
    <n v="932"/>
    <n v="959"/>
    <s v="Bassetlaw"/>
  </r>
  <r>
    <n v="16676"/>
    <s v="E01028041"/>
    <s v="Bassetlaw 014B"/>
    <s v="E02005848"/>
    <s v="E38000008"/>
    <x v="59"/>
    <x v="59"/>
    <s v="E54000009"/>
    <s v="QF7"/>
    <s v="South Yorkshire and Bassetlaw"/>
    <x v="183"/>
    <x v="183"/>
    <s v="E10000024"/>
    <s v="Nottinghamshire"/>
    <s v="E40000009"/>
    <s v="Y63"/>
    <s v="North East and Yorkshire"/>
    <s v="E38000008"/>
    <s v="02Q"/>
    <s v="NHS Bassetlaw CCG"/>
    <s v="NHS Nottingham and Nottinghamshire ICB - 02Q Bassetlaw"/>
    <s v="E54000060"/>
    <x v="5"/>
    <x v="5"/>
    <s v="E40000012"/>
    <x v="2"/>
    <x v="2"/>
    <n v="1014"/>
    <n v="1023"/>
    <s v="Bassetlaw"/>
  </r>
  <r>
    <n v="16677"/>
    <s v="E01028042"/>
    <s v="Bassetlaw 016E"/>
    <s v="E02006903"/>
    <s v="E38000008"/>
    <x v="59"/>
    <x v="59"/>
    <s v="E54000009"/>
    <s v="QF7"/>
    <s v="South Yorkshire and Bassetlaw"/>
    <x v="183"/>
    <x v="183"/>
    <s v="E10000024"/>
    <s v="Nottinghamshire"/>
    <s v="E40000009"/>
    <s v="Y63"/>
    <s v="North East and Yorkshire"/>
    <s v="E38000008"/>
    <s v="02Q"/>
    <s v="NHS Bassetlaw CCG"/>
    <s v="NHS Nottingham and Nottinghamshire ICB - 02Q Bassetlaw"/>
    <s v="E54000060"/>
    <x v="5"/>
    <x v="5"/>
    <s v="E40000012"/>
    <x v="2"/>
    <x v="2"/>
    <n v="1463"/>
    <n v="1460"/>
    <s v="Bassetlaw"/>
  </r>
  <r>
    <n v="16678"/>
    <s v="E01028043"/>
    <s v="Bassetlaw 014C"/>
    <s v="E02005848"/>
    <s v="E38000008"/>
    <x v="59"/>
    <x v="59"/>
    <s v="E54000009"/>
    <s v="QF7"/>
    <s v="South Yorkshire and Bassetlaw"/>
    <x v="183"/>
    <x v="183"/>
    <s v="E10000024"/>
    <s v="Nottinghamshire"/>
    <s v="E40000009"/>
    <s v="Y63"/>
    <s v="North East and Yorkshire"/>
    <s v="E38000008"/>
    <s v="02Q"/>
    <s v="NHS Bassetlaw CCG"/>
    <s v="NHS Nottingham and Nottinghamshire ICB - 02Q Bassetlaw"/>
    <s v="E54000060"/>
    <x v="5"/>
    <x v="5"/>
    <s v="E40000012"/>
    <x v="2"/>
    <x v="2"/>
    <n v="1450"/>
    <n v="1456"/>
    <s v="Bassetlaw"/>
  </r>
  <r>
    <n v="16679"/>
    <s v="E01028044"/>
    <s v="Bassetlaw 016F"/>
    <s v="E02006903"/>
    <s v="E38000008"/>
    <x v="59"/>
    <x v="59"/>
    <s v="E54000009"/>
    <s v="QF7"/>
    <s v="South Yorkshire and Bassetlaw"/>
    <x v="183"/>
    <x v="183"/>
    <s v="E10000024"/>
    <s v="Nottinghamshire"/>
    <s v="E40000009"/>
    <s v="Y63"/>
    <s v="North East and Yorkshire"/>
    <s v="E38000008"/>
    <s v="02Q"/>
    <s v="NHS Bassetlaw CCG"/>
    <s v="NHS Nottingham and Nottinghamshire ICB - 02Q Bassetlaw"/>
    <s v="E54000060"/>
    <x v="5"/>
    <x v="5"/>
    <s v="E40000012"/>
    <x v="2"/>
    <x v="2"/>
    <n v="1662"/>
    <n v="1660"/>
    <s v="Bassetlaw"/>
  </r>
  <r>
    <n v="16680"/>
    <s v="E01028045"/>
    <s v="Bassetlaw 016G"/>
    <s v="E02006903"/>
    <s v="E38000008"/>
    <x v="59"/>
    <x v="59"/>
    <s v="E54000009"/>
    <s v="QF7"/>
    <s v="South Yorkshire and Bassetlaw"/>
    <x v="183"/>
    <x v="183"/>
    <s v="E10000024"/>
    <s v="Nottinghamshire"/>
    <s v="E40000009"/>
    <s v="Y63"/>
    <s v="North East and Yorkshire"/>
    <s v="E38000008"/>
    <s v="02Q"/>
    <s v="NHS Bassetlaw CCG"/>
    <s v="NHS Nottingham and Nottinghamshire ICB - 02Q Bassetlaw"/>
    <s v="E54000060"/>
    <x v="5"/>
    <x v="5"/>
    <s v="E40000012"/>
    <x v="2"/>
    <x v="2"/>
    <n v="1927"/>
    <n v="1947"/>
    <s v="Bassetlaw"/>
  </r>
  <r>
    <n v="16681"/>
    <s v="E01028117"/>
    <s v="Broxtowe 003D"/>
    <s v="E02005852"/>
    <s v="E38000243"/>
    <x v="11"/>
    <x v="11"/>
    <s v="E54000014"/>
    <s v="QT1"/>
    <s v="Nottingham and Nottinghamshire Health and Care"/>
    <x v="181"/>
    <x v="181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47"/>
    <n v="1559"/>
    <n v="0"/>
  </r>
  <r>
    <n v="16682"/>
    <s v="E01028118"/>
    <s v="Broxtowe 003E"/>
    <s v="E02005852"/>
    <s v="E38000243"/>
    <x v="11"/>
    <x v="11"/>
    <s v="E54000014"/>
    <s v="QT1"/>
    <s v="Nottingham and Nottinghamshire Health and Care"/>
    <x v="181"/>
    <x v="181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702"/>
    <n v="1721"/>
    <n v="0"/>
  </r>
  <r>
    <n v="16683"/>
    <s v="E01028119"/>
    <s v="Broxtowe 016C"/>
    <s v="E02006906"/>
    <s v="E38000243"/>
    <x v="11"/>
    <x v="11"/>
    <s v="E54000014"/>
    <s v="QT1"/>
    <s v="Nottingham and Nottinghamshire Health and Care"/>
    <x v="181"/>
    <x v="181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221"/>
    <n v="2216"/>
    <n v="0"/>
  </r>
  <r>
    <n v="16684"/>
    <s v="E01027987"/>
    <s v="Ashfield 003C"/>
    <s v="E02005821"/>
    <s v="E38000243"/>
    <x v="11"/>
    <x v="11"/>
    <s v="E54000014"/>
    <s v="QT1"/>
    <s v="Nottingham and Nottinghamshire Health and Care"/>
    <x v="178"/>
    <x v="178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439"/>
    <n v="2413"/>
    <n v="0"/>
  </r>
  <r>
    <n v="16685"/>
    <s v="E01028120"/>
    <s v="Broxtowe 016D"/>
    <s v="E02006906"/>
    <s v="E38000243"/>
    <x v="11"/>
    <x v="11"/>
    <s v="E54000014"/>
    <s v="QT1"/>
    <s v="Nottingham and Nottinghamshire Health and Care"/>
    <x v="181"/>
    <x v="181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691"/>
    <n v="1657"/>
    <n v="0"/>
  </r>
  <r>
    <n v="16686"/>
    <s v="E01027988"/>
    <s v="Ashfield 006C"/>
    <s v="E02005824"/>
    <s v="E38000243"/>
    <x v="11"/>
    <x v="11"/>
    <s v="E54000014"/>
    <s v="QT1"/>
    <s v="Nottingham and Nottinghamshire Health and Care"/>
    <x v="178"/>
    <x v="178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90"/>
    <n v="1593"/>
    <n v="0"/>
  </r>
  <r>
    <n v="16687"/>
    <s v="E01028121"/>
    <s v="Broxtowe 016E"/>
    <s v="E02006906"/>
    <s v="E38000243"/>
    <x v="11"/>
    <x v="11"/>
    <s v="E54000014"/>
    <s v="QT1"/>
    <s v="Nottingham and Nottinghamshire Health and Care"/>
    <x v="181"/>
    <x v="181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449"/>
    <n v="1472"/>
    <n v="0"/>
  </r>
  <r>
    <n v="16688"/>
    <s v="E01027989"/>
    <s v="Ashfield 006D"/>
    <s v="E02005824"/>
    <s v="E38000243"/>
    <x v="11"/>
    <x v="11"/>
    <s v="E54000014"/>
    <s v="QT1"/>
    <s v="Nottingham and Nottinghamshire Health and Care"/>
    <x v="178"/>
    <x v="178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40"/>
    <n v="1524"/>
    <n v="0"/>
  </r>
  <r>
    <n v="16689"/>
    <s v="E01028065"/>
    <s v="Bassetlaw 012B"/>
    <s v="E02005846"/>
    <s v="E38000008"/>
    <x v="59"/>
    <x v="59"/>
    <s v="E54000009"/>
    <s v="QF7"/>
    <s v="South Yorkshire and Bassetlaw"/>
    <x v="183"/>
    <x v="183"/>
    <s v="E10000024"/>
    <s v="Nottinghamshire"/>
    <s v="E40000009"/>
    <s v="Y63"/>
    <s v="North East and Yorkshire"/>
    <s v="E38000008"/>
    <s v="02Q"/>
    <s v="NHS Bassetlaw CCG"/>
    <s v="NHS Nottingham and Nottinghamshire ICB - 02Q Bassetlaw"/>
    <s v="E54000060"/>
    <x v="5"/>
    <x v="5"/>
    <s v="E40000012"/>
    <x v="2"/>
    <x v="2"/>
    <n v="1867"/>
    <n v="1906"/>
    <s v="Bassetlaw"/>
  </r>
  <r>
    <n v="16690"/>
    <s v="E01028122"/>
    <s v="Broxtowe 004D"/>
    <s v="E02005853"/>
    <s v="E38000243"/>
    <x v="11"/>
    <x v="11"/>
    <s v="E54000014"/>
    <s v="QT1"/>
    <s v="Nottingham and Nottinghamshire Health and Care"/>
    <x v="181"/>
    <x v="181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92"/>
    <n v="1597"/>
    <n v="0"/>
  </r>
  <r>
    <n v="16691"/>
    <s v="E01028219"/>
    <s v="Mansfield 013A"/>
    <s v="E02005892"/>
    <s v="E38000243"/>
    <x v="11"/>
    <x v="11"/>
    <s v="E54000014"/>
    <s v="QT1"/>
    <s v="Nottingham and Nottinghamshire Health and Care"/>
    <x v="180"/>
    <x v="180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460"/>
    <n v="1433"/>
    <n v="0"/>
  </r>
  <r>
    <n v="16692"/>
    <s v="E01027990"/>
    <s v="Ashfield 003D"/>
    <s v="E02005821"/>
    <s v="E38000243"/>
    <x v="11"/>
    <x v="11"/>
    <s v="E54000014"/>
    <s v="QT1"/>
    <s v="Nottingham and Nottinghamshire Health and Care"/>
    <x v="178"/>
    <x v="178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752"/>
    <n v="1777"/>
    <n v="0"/>
  </r>
  <r>
    <n v="16693"/>
    <s v="E01028123"/>
    <s v="Broxtowe 004E"/>
    <s v="E02005853"/>
    <s v="E38000243"/>
    <x v="11"/>
    <x v="11"/>
    <s v="E54000014"/>
    <s v="QT1"/>
    <s v="Nottingham and Nottinghamshire Health and Care"/>
    <x v="181"/>
    <x v="181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923"/>
    <n v="1954"/>
    <n v="0"/>
  </r>
  <r>
    <n v="16694"/>
    <s v="E01028066"/>
    <s v="Bassetlaw 012C"/>
    <s v="E02005846"/>
    <s v="E38000008"/>
    <x v="59"/>
    <x v="59"/>
    <s v="E54000009"/>
    <s v="QF7"/>
    <s v="South Yorkshire and Bassetlaw"/>
    <x v="183"/>
    <x v="183"/>
    <s v="E10000024"/>
    <s v="Nottinghamshire"/>
    <s v="E40000009"/>
    <s v="Y63"/>
    <s v="North East and Yorkshire"/>
    <s v="E38000008"/>
    <s v="02Q"/>
    <s v="NHS Bassetlaw CCG"/>
    <s v="NHS Nottingham and Nottinghamshire ICB - 02Q Bassetlaw"/>
    <s v="E54000060"/>
    <x v="5"/>
    <x v="5"/>
    <s v="E40000012"/>
    <x v="2"/>
    <x v="2"/>
    <n v="1905"/>
    <n v="1909"/>
    <s v="Bassetlaw"/>
  </r>
  <r>
    <n v="16695"/>
    <s v="E01028220"/>
    <s v="Mansfield 013B"/>
    <s v="E02005892"/>
    <s v="E38000243"/>
    <x v="11"/>
    <x v="11"/>
    <s v="E54000014"/>
    <s v="QT1"/>
    <s v="Nottingham and Nottinghamshire Health and Care"/>
    <x v="180"/>
    <x v="180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921"/>
    <n v="1905"/>
    <n v="0"/>
  </r>
  <r>
    <n v="16696"/>
    <s v="E01027991"/>
    <s v="Ashfield 006E"/>
    <s v="E02005824"/>
    <s v="E38000243"/>
    <x v="11"/>
    <x v="11"/>
    <s v="E54000014"/>
    <s v="QT1"/>
    <s v="Nottingham and Nottinghamshire Health and Care"/>
    <x v="178"/>
    <x v="178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360"/>
    <n v="1349"/>
    <n v="0"/>
  </r>
  <r>
    <n v="16697"/>
    <s v="E01028124"/>
    <s v="Broxtowe 004F"/>
    <s v="E02005853"/>
    <s v="E38000243"/>
    <x v="11"/>
    <x v="11"/>
    <s v="E54000014"/>
    <s v="QT1"/>
    <s v="Nottingham and Nottinghamshire Health and Care"/>
    <x v="181"/>
    <x v="181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646"/>
    <n v="1652"/>
    <n v="0"/>
  </r>
  <r>
    <n v="16698"/>
    <s v="E01028067"/>
    <s v="Bassetlaw 013D"/>
    <s v="E02005847"/>
    <s v="E38000008"/>
    <x v="59"/>
    <x v="59"/>
    <s v="E54000009"/>
    <s v="QF7"/>
    <s v="South Yorkshire and Bassetlaw"/>
    <x v="183"/>
    <x v="183"/>
    <s v="E10000024"/>
    <s v="Nottinghamshire"/>
    <s v="E40000009"/>
    <s v="Y63"/>
    <s v="North East and Yorkshire"/>
    <s v="E38000008"/>
    <s v="02Q"/>
    <s v="NHS Bassetlaw CCG"/>
    <s v="NHS Nottingham and Nottinghamshire ICB - 02Q Bassetlaw"/>
    <s v="E54000060"/>
    <x v="5"/>
    <x v="5"/>
    <s v="E40000012"/>
    <x v="2"/>
    <x v="2"/>
    <n v="1523"/>
    <n v="1549"/>
    <s v="Bassetlaw"/>
  </r>
  <r>
    <n v="16699"/>
    <s v="E01028222"/>
    <s v="Mansfield 013D"/>
    <s v="E02005892"/>
    <s v="E38000243"/>
    <x v="11"/>
    <x v="11"/>
    <s v="E54000014"/>
    <s v="QT1"/>
    <s v="Nottingham and Nottinghamshire Health and Care"/>
    <x v="180"/>
    <x v="180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99"/>
    <n v="1824"/>
    <n v="0"/>
  </r>
  <r>
    <n v="16700"/>
    <s v="E01027992"/>
    <s v="Ashfield 006F"/>
    <s v="E02005824"/>
    <s v="E38000243"/>
    <x v="11"/>
    <x v="11"/>
    <s v="E54000014"/>
    <s v="QT1"/>
    <s v="Nottingham and Nottinghamshire Health and Care"/>
    <x v="178"/>
    <x v="178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605"/>
    <n v="2655"/>
    <n v="0"/>
  </r>
  <r>
    <n v="16701"/>
    <s v="E01028125"/>
    <s v="Broxtowe 008A"/>
    <s v="E02005857"/>
    <s v="E38000243"/>
    <x v="11"/>
    <x v="11"/>
    <s v="E54000014"/>
    <s v="QT1"/>
    <s v="Nottingham and Nottinghamshire Health and Care"/>
    <x v="181"/>
    <x v="181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728"/>
    <n v="1801"/>
    <n v="0"/>
  </r>
  <r>
    <n v="16702"/>
    <s v="E01028068"/>
    <s v="Bassetlaw 012D"/>
    <s v="E02005846"/>
    <s v="E38000008"/>
    <x v="59"/>
    <x v="59"/>
    <s v="E54000009"/>
    <s v="QF7"/>
    <s v="South Yorkshire and Bassetlaw"/>
    <x v="183"/>
    <x v="183"/>
    <s v="E10000024"/>
    <s v="Nottinghamshire"/>
    <s v="E40000009"/>
    <s v="Y63"/>
    <s v="North East and Yorkshire"/>
    <s v="E38000008"/>
    <s v="02Q"/>
    <s v="NHS Bassetlaw CCG"/>
    <s v="NHS Nottingham and Nottinghamshire ICB - 02Q Bassetlaw"/>
    <s v="E54000060"/>
    <x v="5"/>
    <x v="5"/>
    <s v="E40000012"/>
    <x v="2"/>
    <x v="2"/>
    <n v="2061"/>
    <n v="2048"/>
    <s v="Bassetlaw"/>
  </r>
  <r>
    <n v="16703"/>
    <s v="E01028223"/>
    <s v="Mansfield 002A"/>
    <s v="E02005881"/>
    <s v="E38000243"/>
    <x v="11"/>
    <x v="11"/>
    <s v="E54000014"/>
    <s v="QT1"/>
    <s v="Nottingham and Nottinghamshire Health and Care"/>
    <x v="180"/>
    <x v="180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394"/>
    <n v="1390"/>
    <n v="0"/>
  </r>
  <r>
    <n v="16704"/>
    <s v="E01027993"/>
    <s v="Ashfield 012C"/>
    <s v="E02005830"/>
    <s v="E38000243"/>
    <x v="11"/>
    <x v="11"/>
    <s v="E54000014"/>
    <s v="QT1"/>
    <s v="Nottingham and Nottinghamshire Health and Care"/>
    <x v="178"/>
    <x v="178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449"/>
    <n v="1451"/>
    <n v="0"/>
  </r>
  <r>
    <n v="16705"/>
    <s v="E01028126"/>
    <s v="Broxtowe 008B"/>
    <s v="E02005857"/>
    <s v="E38000243"/>
    <x v="11"/>
    <x v="11"/>
    <s v="E54000014"/>
    <s v="QT1"/>
    <s v="Nottingham and Nottinghamshire Health and Care"/>
    <x v="181"/>
    <x v="181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470"/>
    <n v="1478"/>
    <n v="0"/>
  </r>
  <r>
    <n v="16706"/>
    <s v="E01028069"/>
    <s v="Broxtowe 014A"/>
    <s v="E02005863"/>
    <s v="E38000243"/>
    <x v="11"/>
    <x v="11"/>
    <s v="E54000014"/>
    <s v="QT1"/>
    <s v="Nottingham and Nottinghamshire Health and Care"/>
    <x v="181"/>
    <x v="181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192"/>
    <n v="1194"/>
    <n v="0"/>
  </r>
  <r>
    <n v="16707"/>
    <s v="E01028224"/>
    <s v="Mansfield 001A"/>
    <s v="E02005880"/>
    <s v="E38000243"/>
    <x v="11"/>
    <x v="11"/>
    <s v="E54000014"/>
    <s v="QT1"/>
    <s v="Nottingham and Nottinghamshire Health and Care"/>
    <x v="180"/>
    <x v="180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436"/>
    <n v="1423"/>
    <n v="0"/>
  </r>
  <r>
    <n v="16708"/>
    <s v="E01028225"/>
    <s v="Mansfield 002B"/>
    <s v="E02005881"/>
    <s v="E38000243"/>
    <x v="11"/>
    <x v="11"/>
    <s v="E54000014"/>
    <s v="QT1"/>
    <s v="Nottingham and Nottinghamshire Health and Care"/>
    <x v="180"/>
    <x v="180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90"/>
    <n v="1584"/>
    <n v="0"/>
  </r>
  <r>
    <n v="16709"/>
    <s v="E01028226"/>
    <s v="Mansfield 002C"/>
    <s v="E02005881"/>
    <s v="E38000243"/>
    <x v="11"/>
    <x v="11"/>
    <s v="E54000014"/>
    <s v="QT1"/>
    <s v="Nottingham and Nottinghamshire Health and Care"/>
    <x v="180"/>
    <x v="180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54"/>
    <n v="1555"/>
    <n v="0"/>
  </r>
  <r>
    <n v="16710"/>
    <s v="E01028227"/>
    <s v="Mansfield 008A"/>
    <s v="E02005887"/>
    <s v="E38000243"/>
    <x v="11"/>
    <x v="11"/>
    <s v="E54000014"/>
    <s v="QT1"/>
    <s v="Nottingham and Nottinghamshire Health and Care"/>
    <x v="180"/>
    <x v="180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364"/>
    <n v="1401"/>
    <n v="0"/>
  </r>
  <r>
    <n v="16711"/>
    <s v="E01028228"/>
    <s v="Mansfield 008B"/>
    <s v="E02005887"/>
    <s v="E38000243"/>
    <x v="11"/>
    <x v="11"/>
    <s v="E54000014"/>
    <s v="QT1"/>
    <s v="Nottingham and Nottinghamshire Health and Care"/>
    <x v="180"/>
    <x v="180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45"/>
    <n v="1494"/>
    <n v="0"/>
  </r>
  <r>
    <n v="16712"/>
    <s v="E01028229"/>
    <s v="Mansfield 006A"/>
    <s v="E02005885"/>
    <s v="E38000243"/>
    <x v="11"/>
    <x v="11"/>
    <s v="E54000014"/>
    <s v="QT1"/>
    <s v="Nottingham and Nottinghamshire Health and Care"/>
    <x v="180"/>
    <x v="180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390"/>
    <n v="1387"/>
    <n v="0"/>
  </r>
  <r>
    <n v="16713"/>
    <s v="E01028230"/>
    <s v="Mansfield 010A"/>
    <s v="E02005889"/>
    <s v="E38000243"/>
    <x v="11"/>
    <x v="11"/>
    <s v="E54000014"/>
    <s v="QT1"/>
    <s v="Nottingham and Nottinghamshire Health and Care"/>
    <x v="180"/>
    <x v="180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482"/>
    <n v="1483"/>
    <n v="0"/>
  </r>
  <r>
    <n v="16714"/>
    <s v="E01028231"/>
    <s v="Mansfield 010B"/>
    <s v="E02005889"/>
    <s v="E38000243"/>
    <x v="11"/>
    <x v="11"/>
    <s v="E54000014"/>
    <s v="QT1"/>
    <s v="Nottingham and Nottinghamshire Health and Care"/>
    <x v="180"/>
    <x v="180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483"/>
    <n v="1490"/>
    <n v="0"/>
  </r>
  <r>
    <n v="16715"/>
    <s v="E01028232"/>
    <s v="Mansfield 006B"/>
    <s v="E02005885"/>
    <s v="E38000243"/>
    <x v="11"/>
    <x v="11"/>
    <s v="E54000014"/>
    <s v="QT1"/>
    <s v="Nottingham and Nottinghamshire Health and Care"/>
    <x v="180"/>
    <x v="180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480"/>
    <n v="1495"/>
    <n v="0"/>
  </r>
  <r>
    <n v="16716"/>
    <s v="E01028233"/>
    <s v="Mansfield 009A"/>
    <s v="E02005888"/>
    <s v="E38000243"/>
    <x v="11"/>
    <x v="11"/>
    <s v="E54000014"/>
    <s v="QT1"/>
    <s v="Nottingham and Nottinghamshire Health and Care"/>
    <x v="180"/>
    <x v="180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007"/>
    <n v="1945"/>
    <n v="0"/>
  </r>
  <r>
    <n v="16717"/>
    <s v="E01028234"/>
    <s v="Mansfield 009B"/>
    <s v="E02005888"/>
    <s v="E38000243"/>
    <x v="11"/>
    <x v="11"/>
    <s v="E54000014"/>
    <s v="QT1"/>
    <s v="Nottingham and Nottinghamshire Health and Care"/>
    <x v="180"/>
    <x v="180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773"/>
    <n v="1764"/>
    <n v="0"/>
  </r>
  <r>
    <n v="16718"/>
    <s v="E01028235"/>
    <s v="Mansfield 011A"/>
    <s v="E02005890"/>
    <s v="E38000243"/>
    <x v="11"/>
    <x v="11"/>
    <s v="E54000014"/>
    <s v="QT1"/>
    <s v="Nottingham and Nottinghamshire Health and Care"/>
    <x v="180"/>
    <x v="180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91"/>
    <n v="1556"/>
    <n v="0"/>
  </r>
  <r>
    <n v="16719"/>
    <s v="E01028236"/>
    <s v="Mansfield 011B"/>
    <s v="E02005890"/>
    <s v="E38000243"/>
    <x v="11"/>
    <x v="11"/>
    <s v="E54000014"/>
    <s v="QT1"/>
    <s v="Nottingham and Nottinghamshire Health and Care"/>
    <x v="180"/>
    <x v="180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929"/>
    <n v="1900"/>
    <n v="0"/>
  </r>
  <r>
    <n v="16720"/>
    <s v="E01028237"/>
    <s v="Mansfield 007A"/>
    <s v="E02005886"/>
    <s v="E38000243"/>
    <x v="11"/>
    <x v="11"/>
    <s v="E54000014"/>
    <s v="QT1"/>
    <s v="Nottingham and Nottinghamshire Health and Care"/>
    <x v="180"/>
    <x v="180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689"/>
    <n v="1664"/>
    <n v="0"/>
  </r>
  <r>
    <n v="16721"/>
    <s v="E01028238"/>
    <s v="Mansfield 007B"/>
    <s v="E02005886"/>
    <s v="E38000243"/>
    <x v="11"/>
    <x v="11"/>
    <s v="E54000014"/>
    <s v="QT1"/>
    <s v="Nottingham and Nottinghamshire Health and Care"/>
    <x v="180"/>
    <x v="180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621"/>
    <n v="1610"/>
    <n v="0"/>
  </r>
  <r>
    <n v="16722"/>
    <s v="E01028239"/>
    <s v="Mansfield 007C"/>
    <s v="E02005886"/>
    <s v="E38000243"/>
    <x v="11"/>
    <x v="11"/>
    <s v="E54000014"/>
    <s v="QT1"/>
    <s v="Nottingham and Nottinghamshire Health and Care"/>
    <x v="180"/>
    <x v="180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615"/>
    <n v="1625"/>
    <n v="0"/>
  </r>
  <r>
    <n v="16723"/>
    <s v="E01028240"/>
    <s v="Mansfield 007D"/>
    <s v="E02005886"/>
    <s v="E38000243"/>
    <x v="11"/>
    <x v="11"/>
    <s v="E54000014"/>
    <s v="QT1"/>
    <s v="Nottingham and Nottinghamshire Health and Care"/>
    <x v="180"/>
    <x v="180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412"/>
    <n v="1407"/>
    <n v="0"/>
  </r>
  <r>
    <n v="16724"/>
    <s v="E01028241"/>
    <s v="Mansfield 007E"/>
    <s v="E02005886"/>
    <s v="E38000243"/>
    <x v="11"/>
    <x v="11"/>
    <s v="E54000014"/>
    <s v="QT1"/>
    <s v="Nottingham and Nottinghamshire Health and Care"/>
    <x v="180"/>
    <x v="180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993"/>
    <n v="3024"/>
    <n v="0"/>
  </r>
  <r>
    <n v="16725"/>
    <s v="E01028242"/>
    <s v="Mansfield 005A"/>
    <s v="E02005884"/>
    <s v="E38000243"/>
    <x v="11"/>
    <x v="11"/>
    <s v="E54000014"/>
    <s v="QT1"/>
    <s v="Nottingham and Nottinghamshire Health and Care"/>
    <x v="180"/>
    <x v="180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401"/>
    <n v="1396"/>
    <n v="0"/>
  </r>
  <r>
    <n v="16726"/>
    <s v="E01028243"/>
    <s v="Mansfield 007F"/>
    <s v="E02005886"/>
    <s v="E38000243"/>
    <x v="11"/>
    <x v="11"/>
    <s v="E54000014"/>
    <s v="QT1"/>
    <s v="Nottingham and Nottinghamshire Health and Care"/>
    <x v="180"/>
    <x v="180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915"/>
    <n v="1894"/>
    <n v="0"/>
  </r>
  <r>
    <n v="16727"/>
    <s v="E01028244"/>
    <s v="Mansfield 010C"/>
    <s v="E02005889"/>
    <s v="E38000243"/>
    <x v="11"/>
    <x v="11"/>
    <s v="E54000014"/>
    <s v="QT1"/>
    <s v="Nottingham and Nottinghamshire Health and Care"/>
    <x v="180"/>
    <x v="180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425"/>
    <n v="1417"/>
    <n v="0"/>
  </r>
  <r>
    <n v="16728"/>
    <s v="E01028245"/>
    <s v="Mansfield 010D"/>
    <s v="E02005889"/>
    <s v="E38000243"/>
    <x v="11"/>
    <x v="11"/>
    <s v="E54000014"/>
    <s v="QT1"/>
    <s v="Nottingham and Nottinghamshire Health and Care"/>
    <x v="180"/>
    <x v="180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330"/>
    <n v="1328"/>
    <n v="0"/>
  </r>
  <r>
    <n v="16729"/>
    <s v="E01028246"/>
    <s v="Mansfield 010E"/>
    <s v="E02005889"/>
    <s v="E38000243"/>
    <x v="11"/>
    <x v="11"/>
    <s v="E54000014"/>
    <s v="QT1"/>
    <s v="Nottingham and Nottinghamshire Health and Care"/>
    <x v="180"/>
    <x v="180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796"/>
    <n v="1769"/>
    <n v="0"/>
  </r>
  <r>
    <n v="16730"/>
    <s v="E01028247"/>
    <s v="Mansfield 008C"/>
    <s v="E02005887"/>
    <s v="E38000243"/>
    <x v="11"/>
    <x v="11"/>
    <s v="E54000014"/>
    <s v="QT1"/>
    <s v="Nottingham and Nottinghamshire Health and Care"/>
    <x v="180"/>
    <x v="180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884"/>
    <n v="1886"/>
    <n v="0"/>
  </r>
  <r>
    <n v="16731"/>
    <s v="E01028248"/>
    <s v="Mansfield 010F"/>
    <s v="E02005889"/>
    <s v="E38000243"/>
    <x v="11"/>
    <x v="11"/>
    <s v="E54000014"/>
    <s v="QT1"/>
    <s v="Nottingham and Nottinghamshire Health and Care"/>
    <x v="180"/>
    <x v="180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99"/>
    <n v="1624"/>
    <n v="0"/>
  </r>
  <r>
    <n v="16732"/>
    <s v="E01027994"/>
    <s v="Ashfield 012D"/>
    <s v="E02005830"/>
    <s v="E38000243"/>
    <x v="11"/>
    <x v="11"/>
    <s v="E54000014"/>
    <s v="QT1"/>
    <s v="Nottingham and Nottinghamshire Health and Care"/>
    <x v="178"/>
    <x v="178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428"/>
    <n v="1428"/>
    <n v="0"/>
  </r>
  <r>
    <n v="16733"/>
    <s v="E01028070"/>
    <s v="Broxtowe 014B"/>
    <s v="E02005863"/>
    <s v="E38000243"/>
    <x v="11"/>
    <x v="11"/>
    <s v="E54000014"/>
    <s v="QT1"/>
    <s v="Nottingham and Nottinghamshire Health and Care"/>
    <x v="181"/>
    <x v="181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061"/>
    <n v="1072"/>
    <n v="0"/>
  </r>
  <r>
    <n v="16734"/>
    <s v="E01028127"/>
    <s v="Broxtowe 008C"/>
    <s v="E02005857"/>
    <s v="E38000243"/>
    <x v="11"/>
    <x v="11"/>
    <s v="E54000014"/>
    <s v="QT1"/>
    <s v="Nottingham and Nottinghamshire Health and Care"/>
    <x v="181"/>
    <x v="181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723"/>
    <n v="1715"/>
    <n v="0"/>
  </r>
  <r>
    <n v="16735"/>
    <s v="E01028128"/>
    <s v="Broxtowe 010A"/>
    <s v="E02005859"/>
    <s v="E38000243"/>
    <x v="11"/>
    <x v="11"/>
    <s v="E54000014"/>
    <s v="QT1"/>
    <s v="Nottingham and Nottinghamshire Health and Care"/>
    <x v="181"/>
    <x v="181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731"/>
    <n v="1697"/>
    <n v="0"/>
  </r>
  <r>
    <n v="16736"/>
    <s v="E01027995"/>
    <s v="Ashfield 010A"/>
    <s v="E02005828"/>
    <s v="E38000243"/>
    <x v="11"/>
    <x v="11"/>
    <s v="E54000014"/>
    <s v="QT1"/>
    <s v="Nottingham and Nottinghamshire Health and Care"/>
    <x v="178"/>
    <x v="178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661"/>
    <n v="1657"/>
    <n v="0"/>
  </r>
  <r>
    <n v="16737"/>
    <s v="E01028129"/>
    <s v="Broxtowe 010B"/>
    <s v="E02005859"/>
    <s v="E38000243"/>
    <x v="11"/>
    <x v="11"/>
    <s v="E54000014"/>
    <s v="QT1"/>
    <s v="Nottingham and Nottinghamshire Health and Care"/>
    <x v="181"/>
    <x v="181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24"/>
    <n v="1563"/>
    <n v="0"/>
  </r>
  <r>
    <n v="16738"/>
    <s v="E01028073"/>
    <s v="Broxtowe 011A"/>
    <s v="E02005860"/>
    <s v="E38000243"/>
    <x v="11"/>
    <x v="11"/>
    <s v="E54000014"/>
    <s v="QT1"/>
    <s v="Nottingham and Nottinghamshire Health and Care"/>
    <x v="181"/>
    <x v="181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748"/>
    <n v="1776"/>
    <n v="0"/>
  </r>
  <r>
    <n v="16739"/>
    <s v="E01027996"/>
    <s v="Ashfield 010B"/>
    <s v="E02005828"/>
    <s v="E38000243"/>
    <x v="11"/>
    <x v="11"/>
    <s v="E54000014"/>
    <s v="QT1"/>
    <s v="Nottingham and Nottinghamshire Health and Care"/>
    <x v="178"/>
    <x v="178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143"/>
    <n v="2172"/>
    <n v="0"/>
  </r>
  <r>
    <n v="16740"/>
    <s v="E01028130"/>
    <s v="Broxtowe 010C"/>
    <s v="E02005859"/>
    <s v="E38000243"/>
    <x v="11"/>
    <x v="11"/>
    <s v="E54000014"/>
    <s v="QT1"/>
    <s v="Nottingham and Nottinghamshire Health and Care"/>
    <x v="181"/>
    <x v="181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909"/>
    <n v="1918"/>
    <n v="0"/>
  </r>
  <r>
    <n v="16741"/>
    <s v="E01028074"/>
    <s v="Broxtowe 011B"/>
    <s v="E02005860"/>
    <s v="E38000243"/>
    <x v="11"/>
    <x v="11"/>
    <s v="E54000014"/>
    <s v="QT1"/>
    <s v="Nottingham and Nottinghamshire Health and Care"/>
    <x v="181"/>
    <x v="181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098"/>
    <n v="2211"/>
    <n v="0"/>
  </r>
  <r>
    <n v="16742"/>
    <s v="E01027997"/>
    <s v="Ashfield 010C"/>
    <s v="E02005828"/>
    <s v="E38000243"/>
    <x v="11"/>
    <x v="11"/>
    <s v="E54000014"/>
    <s v="QT1"/>
    <s v="Nottingham and Nottinghamshire Health and Care"/>
    <x v="178"/>
    <x v="178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332"/>
    <n v="2356"/>
    <n v="0"/>
  </r>
  <r>
    <n v="16743"/>
    <s v="E01028131"/>
    <s v="Broxtowe 010D"/>
    <s v="E02005859"/>
    <s v="E38000243"/>
    <x v="11"/>
    <x v="11"/>
    <s v="E54000014"/>
    <s v="QT1"/>
    <s v="Nottingham and Nottinghamshire Health and Care"/>
    <x v="181"/>
    <x v="181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70"/>
    <n v="1579"/>
    <n v="0"/>
  </r>
  <r>
    <n v="16744"/>
    <s v="E01028075"/>
    <s v="Broxtowe 011C"/>
    <s v="E02005860"/>
    <s v="E38000243"/>
    <x v="11"/>
    <x v="11"/>
    <s v="E54000014"/>
    <s v="QT1"/>
    <s v="Nottingham and Nottinghamshire Health and Care"/>
    <x v="181"/>
    <x v="181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855"/>
    <n v="1961"/>
    <n v="0"/>
  </r>
  <r>
    <n v="16745"/>
    <s v="E01027998"/>
    <s v="Ashfield 010D"/>
    <s v="E02005828"/>
    <s v="E38000243"/>
    <x v="11"/>
    <x v="11"/>
    <s v="E54000014"/>
    <s v="QT1"/>
    <s v="Nottingham and Nottinghamshire Health and Care"/>
    <x v="178"/>
    <x v="178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827"/>
    <n v="1813"/>
    <n v="0"/>
  </r>
  <r>
    <n v="16746"/>
    <s v="E01028132"/>
    <s v="Broxtowe 010E"/>
    <s v="E02005859"/>
    <s v="E38000243"/>
    <x v="11"/>
    <x v="11"/>
    <s v="E54000014"/>
    <s v="QT1"/>
    <s v="Nottingham and Nottinghamshire Health and Care"/>
    <x v="181"/>
    <x v="181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104"/>
    <n v="1122"/>
    <n v="0"/>
  </r>
  <r>
    <n v="16747"/>
    <s v="E01028076"/>
    <s v="Broxtowe 009A"/>
    <s v="E02005858"/>
    <s v="E38000243"/>
    <x v="11"/>
    <x v="11"/>
    <s v="E54000014"/>
    <s v="QT1"/>
    <s v="Nottingham and Nottinghamshire Health and Care"/>
    <x v="181"/>
    <x v="181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094"/>
    <n v="1102"/>
    <n v="0"/>
  </r>
  <r>
    <n v="16748"/>
    <s v="E01027925"/>
    <s v="Ashfield 015A"/>
    <s v="E02005833"/>
    <s v="E38000243"/>
    <x v="11"/>
    <x v="11"/>
    <s v="E54000014"/>
    <s v="QT1"/>
    <s v="Nottingham and Nottinghamshire Health and Care"/>
    <x v="178"/>
    <x v="178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223"/>
    <n v="2233"/>
    <n v="0"/>
  </r>
  <r>
    <n v="16749"/>
    <s v="E01028133"/>
    <s v="Broxtowe 010F"/>
    <s v="E02005859"/>
    <s v="E38000243"/>
    <x v="11"/>
    <x v="11"/>
    <s v="E54000014"/>
    <s v="QT1"/>
    <s v="Nottingham and Nottinghamshire Health and Care"/>
    <x v="181"/>
    <x v="181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457"/>
    <n v="1491"/>
    <n v="0"/>
  </r>
  <r>
    <n v="16750"/>
    <s v="E01028077"/>
    <s v="Broxtowe 009B"/>
    <s v="E02005858"/>
    <s v="E38000243"/>
    <x v="11"/>
    <x v="11"/>
    <s v="E54000014"/>
    <s v="QT1"/>
    <s v="Nottingham and Nottinghamshire Health and Care"/>
    <x v="181"/>
    <x v="181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617"/>
    <n v="1618"/>
    <n v="0"/>
  </r>
  <r>
    <n v="16751"/>
    <s v="E01027926"/>
    <s v="Ashfield 016A"/>
    <s v="E02005834"/>
    <s v="E38000243"/>
    <x v="11"/>
    <x v="11"/>
    <s v="E54000014"/>
    <s v="QT1"/>
    <s v="Nottingham and Nottinghamshire Health and Care"/>
    <x v="178"/>
    <x v="178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51"/>
    <n v="1521"/>
    <n v="0"/>
  </r>
  <r>
    <n v="16752"/>
    <s v="E01028134"/>
    <s v="Broxtowe 008D"/>
    <s v="E02005857"/>
    <s v="E38000243"/>
    <x v="11"/>
    <x v="11"/>
    <s v="E54000014"/>
    <s v="QT1"/>
    <s v="Nottingham and Nottinghamshire Health and Care"/>
    <x v="181"/>
    <x v="181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50"/>
    <n v="1509"/>
    <n v="0"/>
  </r>
  <r>
    <n v="16753"/>
    <s v="E01028078"/>
    <s v="Broxtowe 009C"/>
    <s v="E02005858"/>
    <s v="E38000243"/>
    <x v="11"/>
    <x v="11"/>
    <s v="E54000014"/>
    <s v="QT1"/>
    <s v="Nottingham and Nottinghamshire Health and Care"/>
    <x v="181"/>
    <x v="181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841"/>
    <n v="1824"/>
    <n v="0"/>
  </r>
  <r>
    <n v="16754"/>
    <s v="E01027927"/>
    <s v="Ashfield 014A"/>
    <s v="E02005832"/>
    <s v="E38000243"/>
    <x v="11"/>
    <x v="11"/>
    <s v="E54000014"/>
    <s v="QT1"/>
    <s v="Nottingham and Nottinghamshire Health and Care"/>
    <x v="178"/>
    <x v="178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067"/>
    <n v="2050"/>
    <n v="0"/>
  </r>
  <r>
    <n v="16755"/>
    <s v="E01028135"/>
    <s v="Broxtowe 015A"/>
    <s v="E02005864"/>
    <s v="E38000243"/>
    <x v="11"/>
    <x v="11"/>
    <s v="E54000014"/>
    <s v="QT1"/>
    <s v="Nottingham and Nottinghamshire Health and Care"/>
    <x v="181"/>
    <x v="181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404"/>
    <n v="1401"/>
    <n v="0"/>
  </r>
  <r>
    <n v="16756"/>
    <s v="E01028079"/>
    <s v="Broxtowe 009D"/>
    <s v="E02005858"/>
    <s v="E38000243"/>
    <x v="11"/>
    <x v="11"/>
    <s v="E54000014"/>
    <s v="QT1"/>
    <s v="Nottingham and Nottinghamshire Health and Care"/>
    <x v="181"/>
    <x v="181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858"/>
    <n v="2012"/>
    <n v="0"/>
  </r>
  <r>
    <n v="16757"/>
    <s v="E01028080"/>
    <s v="Broxtowe 012A"/>
    <s v="E02005861"/>
    <s v="E38000243"/>
    <x v="11"/>
    <x v="11"/>
    <s v="E54000014"/>
    <s v="QT1"/>
    <s v="Nottingham and Nottinghamshire Health and Care"/>
    <x v="181"/>
    <x v="181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905"/>
    <n v="1938"/>
    <n v="0"/>
  </r>
  <r>
    <n v="16758"/>
    <s v="E01028081"/>
    <s v="Broxtowe 012B"/>
    <s v="E02005861"/>
    <s v="E38000243"/>
    <x v="11"/>
    <x v="11"/>
    <s v="E54000014"/>
    <s v="QT1"/>
    <s v="Nottingham and Nottinghamshire Health and Care"/>
    <x v="181"/>
    <x v="181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133"/>
    <n v="1146"/>
    <n v="0"/>
  </r>
  <r>
    <n v="16759"/>
    <s v="E01028082"/>
    <s v="Broxtowe 012C"/>
    <s v="E02005861"/>
    <s v="E38000243"/>
    <x v="11"/>
    <x v="11"/>
    <s v="E54000014"/>
    <s v="QT1"/>
    <s v="Nottingham and Nottinghamshire Health and Care"/>
    <x v="181"/>
    <x v="181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211"/>
    <n v="1223"/>
    <n v="0"/>
  </r>
  <r>
    <n v="16760"/>
    <s v="E01028083"/>
    <s v="Broxtowe 012D"/>
    <s v="E02005861"/>
    <s v="E38000243"/>
    <x v="11"/>
    <x v="11"/>
    <s v="E54000014"/>
    <s v="QT1"/>
    <s v="Nottingham and Nottinghamshire Health and Care"/>
    <x v="181"/>
    <x v="181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387"/>
    <n v="1411"/>
    <n v="0"/>
  </r>
  <r>
    <n v="16761"/>
    <s v="E01028084"/>
    <s v="Broxtowe 009E"/>
    <s v="E02005858"/>
    <s v="E38000243"/>
    <x v="11"/>
    <x v="11"/>
    <s v="E54000014"/>
    <s v="QT1"/>
    <s v="Nottingham and Nottinghamshire Health and Care"/>
    <x v="181"/>
    <x v="181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845"/>
    <n v="1862"/>
    <n v="0"/>
  </r>
  <r>
    <n v="16762"/>
    <s v="E01028085"/>
    <s v="Broxtowe 011D"/>
    <s v="E02005860"/>
    <s v="E38000243"/>
    <x v="11"/>
    <x v="11"/>
    <s v="E54000014"/>
    <s v="QT1"/>
    <s v="Nottingham and Nottinghamshire Health and Care"/>
    <x v="181"/>
    <x v="181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169"/>
    <n v="2250"/>
    <n v="0"/>
  </r>
  <r>
    <n v="16763"/>
    <s v="E01028086"/>
    <s v="Broxtowe 011E"/>
    <s v="E02005860"/>
    <s v="E38000243"/>
    <x v="11"/>
    <x v="11"/>
    <s v="E54000014"/>
    <s v="QT1"/>
    <s v="Nottingham and Nottinghamshire Health and Care"/>
    <x v="181"/>
    <x v="181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455"/>
    <n v="1466"/>
    <n v="0"/>
  </r>
  <r>
    <n v="16764"/>
    <s v="E01028087"/>
    <s v="Broxtowe 007A"/>
    <s v="E02005856"/>
    <s v="E38000243"/>
    <x v="11"/>
    <x v="11"/>
    <s v="E54000014"/>
    <s v="QT1"/>
    <s v="Nottingham and Nottinghamshire Health and Care"/>
    <x v="181"/>
    <x v="181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57"/>
    <n v="1544"/>
    <n v="0"/>
  </r>
  <r>
    <n v="16765"/>
    <s v="E01028088"/>
    <s v="Broxtowe 007B"/>
    <s v="E02005856"/>
    <s v="E38000243"/>
    <x v="11"/>
    <x v="11"/>
    <s v="E54000014"/>
    <s v="QT1"/>
    <s v="Nottingham and Nottinghamshire Health and Care"/>
    <x v="181"/>
    <x v="181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439"/>
    <n v="1406"/>
    <n v="0"/>
  </r>
  <r>
    <n v="16766"/>
    <s v="E01028089"/>
    <s v="Broxtowe 007C"/>
    <s v="E02005856"/>
    <s v="E38000243"/>
    <x v="11"/>
    <x v="11"/>
    <s v="E54000014"/>
    <s v="QT1"/>
    <s v="Nottingham and Nottinghamshire Health and Care"/>
    <x v="181"/>
    <x v="181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331"/>
    <n v="1329"/>
    <n v="0"/>
  </r>
  <r>
    <n v="16767"/>
    <s v="E01028090"/>
    <s v="Broxtowe 007D"/>
    <s v="E02005856"/>
    <s v="E38000243"/>
    <x v="11"/>
    <x v="11"/>
    <s v="E54000014"/>
    <s v="QT1"/>
    <s v="Nottingham and Nottinghamshire Health and Care"/>
    <x v="181"/>
    <x v="181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456"/>
    <n v="1452"/>
    <n v="0"/>
  </r>
  <r>
    <n v="16768"/>
    <s v="E01028091"/>
    <s v="Broxtowe 007E"/>
    <s v="E02005856"/>
    <s v="E38000243"/>
    <x v="11"/>
    <x v="11"/>
    <s v="E54000014"/>
    <s v="QT1"/>
    <s v="Nottingham and Nottinghamshire Health and Care"/>
    <x v="181"/>
    <x v="181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51"/>
    <n v="1547"/>
    <n v="0"/>
  </r>
  <r>
    <n v="16769"/>
    <s v="E01028092"/>
    <s v="Broxtowe 001A"/>
    <s v="E02005850"/>
    <s v="E38000243"/>
    <x v="11"/>
    <x v="11"/>
    <s v="E54000014"/>
    <s v="QT1"/>
    <s v="Nottingham and Nottinghamshire Health and Care"/>
    <x v="181"/>
    <x v="181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451"/>
    <n v="1385"/>
    <n v="0"/>
  </r>
  <r>
    <n v="16770"/>
    <s v="E01028093"/>
    <s v="Broxtowe 001B"/>
    <s v="E02005850"/>
    <s v="E38000243"/>
    <x v="11"/>
    <x v="11"/>
    <s v="E54000014"/>
    <s v="QT1"/>
    <s v="Nottingham and Nottinghamshire Health and Care"/>
    <x v="181"/>
    <x v="181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057"/>
    <n v="1059"/>
    <n v="0"/>
  </r>
  <r>
    <n v="16771"/>
    <s v="E01028094"/>
    <s v="Broxtowe 014C"/>
    <s v="E02005863"/>
    <s v="E38000243"/>
    <x v="11"/>
    <x v="11"/>
    <s v="E54000014"/>
    <s v="QT1"/>
    <s v="Nottingham and Nottinghamshire Health and Care"/>
    <x v="181"/>
    <x v="181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809"/>
    <n v="1800"/>
    <n v="0"/>
  </r>
  <r>
    <n v="16772"/>
    <s v="E01028095"/>
    <s v="Broxtowe 014D"/>
    <s v="E02005863"/>
    <s v="E38000243"/>
    <x v="11"/>
    <x v="11"/>
    <s v="E54000014"/>
    <s v="QT1"/>
    <s v="Nottingham and Nottinghamshire Health and Care"/>
    <x v="181"/>
    <x v="181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477"/>
    <n v="1487"/>
    <n v="0"/>
  </r>
  <r>
    <n v="16773"/>
    <s v="E01028096"/>
    <s v="Broxtowe 014E"/>
    <s v="E02005863"/>
    <s v="E38000243"/>
    <x v="11"/>
    <x v="11"/>
    <s v="E54000014"/>
    <s v="QT1"/>
    <s v="Nottingham and Nottinghamshire Health and Care"/>
    <x v="181"/>
    <x v="181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057"/>
    <n v="2048"/>
    <n v="0"/>
  </r>
  <r>
    <n v="16774"/>
    <s v="E01028097"/>
    <s v="Broxtowe 013A"/>
    <s v="E02005862"/>
    <s v="E38000243"/>
    <x v="11"/>
    <x v="11"/>
    <s v="E54000014"/>
    <s v="QT1"/>
    <s v="Nottingham and Nottinghamshire Health and Care"/>
    <x v="181"/>
    <x v="181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416"/>
    <n v="1426"/>
    <n v="0"/>
  </r>
  <r>
    <n v="16775"/>
    <s v="E01027928"/>
    <s v="Ashfield 014B"/>
    <s v="E02005832"/>
    <s v="E38000243"/>
    <x v="11"/>
    <x v="11"/>
    <s v="E54000014"/>
    <s v="QT1"/>
    <s v="Nottingham and Nottinghamshire Health and Care"/>
    <x v="178"/>
    <x v="178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073"/>
    <n v="2119"/>
    <n v="0"/>
  </r>
  <r>
    <n v="16776"/>
    <s v="E01027929"/>
    <s v="Ashfield 013A"/>
    <s v="E02005831"/>
    <s v="E38000243"/>
    <x v="11"/>
    <x v="11"/>
    <s v="E54000014"/>
    <s v="QT1"/>
    <s v="Nottingham and Nottinghamshire Health and Care"/>
    <x v="178"/>
    <x v="178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826"/>
    <n v="2812"/>
    <n v="0"/>
  </r>
  <r>
    <n v="16777"/>
    <s v="E01027930"/>
    <s v="Ashfield 016B"/>
    <s v="E02005834"/>
    <s v="E38000243"/>
    <x v="11"/>
    <x v="11"/>
    <s v="E54000014"/>
    <s v="QT1"/>
    <s v="Nottingham and Nottinghamshire Health and Care"/>
    <x v="178"/>
    <x v="178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778"/>
    <n v="1806"/>
    <n v="0"/>
  </r>
  <r>
    <n v="16778"/>
    <s v="E01027931"/>
    <s v="Ashfield 013B"/>
    <s v="E02005831"/>
    <s v="E38000243"/>
    <x v="11"/>
    <x v="11"/>
    <s v="E54000014"/>
    <s v="QT1"/>
    <s v="Nottingham and Nottinghamshire Health and Care"/>
    <x v="178"/>
    <x v="178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3535"/>
    <n v="3599"/>
    <n v="0"/>
  </r>
  <r>
    <n v="16779"/>
    <s v="E01027932"/>
    <s v="Ashfield 014C"/>
    <s v="E02005832"/>
    <s v="E38000243"/>
    <x v="11"/>
    <x v="11"/>
    <s v="E54000014"/>
    <s v="QT1"/>
    <s v="Nottingham and Nottinghamshire Health and Care"/>
    <x v="178"/>
    <x v="178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354"/>
    <n v="2332"/>
    <n v="0"/>
  </r>
  <r>
    <n v="16780"/>
    <s v="E01027933"/>
    <s v="Ashfield 014D"/>
    <s v="E02005832"/>
    <s v="E38000243"/>
    <x v="11"/>
    <x v="11"/>
    <s v="E54000014"/>
    <s v="QT1"/>
    <s v="Nottingham and Nottinghamshire Health and Care"/>
    <x v="178"/>
    <x v="178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21"/>
    <n v="1520"/>
    <n v="0"/>
  </r>
  <r>
    <n v="16781"/>
    <s v="E01027934"/>
    <s v="Ashfield 013C"/>
    <s v="E02005831"/>
    <s v="E38000243"/>
    <x v="11"/>
    <x v="11"/>
    <s v="E54000014"/>
    <s v="QT1"/>
    <s v="Nottingham and Nottinghamshire Health and Care"/>
    <x v="178"/>
    <x v="178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382"/>
    <n v="1370"/>
    <n v="0"/>
  </r>
  <r>
    <n v="16782"/>
    <s v="E01027935"/>
    <s v="Ashfield 013D"/>
    <s v="E02005831"/>
    <s v="E38000243"/>
    <x v="11"/>
    <x v="11"/>
    <s v="E54000014"/>
    <s v="QT1"/>
    <s v="Nottingham and Nottinghamshire Health and Care"/>
    <x v="178"/>
    <x v="178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267"/>
    <n v="1278"/>
    <n v="0"/>
  </r>
  <r>
    <n v="16783"/>
    <s v="E01027936"/>
    <s v="Ashfield 013E"/>
    <s v="E02005831"/>
    <s v="E38000243"/>
    <x v="11"/>
    <x v="11"/>
    <s v="E54000014"/>
    <s v="QT1"/>
    <s v="Nottingham and Nottinghamshire Health and Care"/>
    <x v="178"/>
    <x v="178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390"/>
    <n v="1423"/>
    <n v="0"/>
  </r>
  <r>
    <n v="16784"/>
    <s v="E01027937"/>
    <s v="Ashfield 014E"/>
    <s v="E02005832"/>
    <s v="E38000243"/>
    <x v="11"/>
    <x v="11"/>
    <s v="E54000014"/>
    <s v="QT1"/>
    <s v="Nottingham and Nottinghamshire Health and Care"/>
    <x v="178"/>
    <x v="178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360"/>
    <n v="1358"/>
    <n v="0"/>
  </r>
  <r>
    <n v="16785"/>
    <s v="E01027938"/>
    <s v="Ashfield 015B"/>
    <s v="E02005833"/>
    <s v="E38000243"/>
    <x v="11"/>
    <x v="11"/>
    <s v="E54000014"/>
    <s v="QT1"/>
    <s v="Nottingham and Nottinghamshire Health and Care"/>
    <x v="178"/>
    <x v="178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262"/>
    <n v="1265"/>
    <n v="0"/>
  </r>
  <r>
    <n v="16786"/>
    <s v="E01027939"/>
    <s v="Ashfield 016C"/>
    <s v="E02005834"/>
    <s v="E38000243"/>
    <x v="11"/>
    <x v="11"/>
    <s v="E54000014"/>
    <s v="QT1"/>
    <s v="Nottingham and Nottinghamshire Health and Care"/>
    <x v="178"/>
    <x v="178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34"/>
    <n v="1498"/>
    <n v="0"/>
  </r>
  <r>
    <n v="16787"/>
    <s v="E01027940"/>
    <s v="Ashfield 015C"/>
    <s v="E02005833"/>
    <s v="E38000243"/>
    <x v="11"/>
    <x v="11"/>
    <s v="E54000014"/>
    <s v="QT1"/>
    <s v="Nottingham and Nottinghamshire Health and Care"/>
    <x v="178"/>
    <x v="178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310"/>
    <n v="1289"/>
    <n v="0"/>
  </r>
  <r>
    <n v="16788"/>
    <s v="E01027941"/>
    <s v="Ashfield 016D"/>
    <s v="E02005834"/>
    <s v="E38000243"/>
    <x v="11"/>
    <x v="11"/>
    <s v="E54000014"/>
    <s v="QT1"/>
    <s v="Nottingham and Nottinghamshire Health and Care"/>
    <x v="178"/>
    <x v="178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256"/>
    <n v="1190"/>
    <n v="0"/>
  </r>
  <r>
    <n v="16789"/>
    <s v="E01028136"/>
    <s v="Broxtowe 015B"/>
    <s v="E02005864"/>
    <s v="E38000243"/>
    <x v="11"/>
    <x v="11"/>
    <s v="E54000014"/>
    <s v="QT1"/>
    <s v="Nottingham and Nottinghamshire Health and Care"/>
    <x v="181"/>
    <x v="181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737"/>
    <n v="1710"/>
    <n v="0"/>
  </r>
  <r>
    <n v="16790"/>
    <s v="E01028137"/>
    <s v="Broxtowe 015C"/>
    <s v="E02005864"/>
    <s v="E38000243"/>
    <x v="11"/>
    <x v="11"/>
    <s v="E54000014"/>
    <s v="QT1"/>
    <s v="Nottingham and Nottinghamshire Health and Care"/>
    <x v="181"/>
    <x v="181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513"/>
    <n v="2525"/>
    <n v="0"/>
  </r>
  <r>
    <n v="16791"/>
    <s v="E01028138"/>
    <s v="Broxtowe 015D"/>
    <s v="E02005864"/>
    <s v="E38000243"/>
    <x v="11"/>
    <x v="11"/>
    <s v="E54000014"/>
    <s v="QT1"/>
    <s v="Nottingham and Nottinghamshire Health and Care"/>
    <x v="181"/>
    <x v="181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215"/>
    <n v="1210"/>
    <n v="0"/>
  </r>
  <r>
    <n v="16792"/>
    <s v="E01028139"/>
    <s v="Broxtowe 015E"/>
    <s v="E02005864"/>
    <s v="E38000243"/>
    <x v="11"/>
    <x v="11"/>
    <s v="E54000014"/>
    <s v="QT1"/>
    <s v="Nottingham and Nottinghamshire Health and Care"/>
    <x v="181"/>
    <x v="181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398"/>
    <n v="1408"/>
    <n v="0"/>
  </r>
  <r>
    <n v="16793"/>
    <s v="E01033412"/>
    <s v="Broxtowe 016F"/>
    <s v="E02006906"/>
    <s v="E38000243"/>
    <x v="11"/>
    <x v="11"/>
    <s v="E54000014"/>
    <s v="QT1"/>
    <s v="Nottingham and Nottinghamshire Health and Care"/>
    <x v="181"/>
    <x v="181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287"/>
    <n v="2280"/>
    <n v="0"/>
  </r>
  <r>
    <n v="16794"/>
    <s v="E01033413"/>
    <s v="Broxtowe 016G"/>
    <s v="E02006906"/>
    <s v="E38000243"/>
    <x v="11"/>
    <x v="11"/>
    <s v="E54000014"/>
    <s v="QT1"/>
    <s v="Nottingham and Nottinghamshire Health and Care"/>
    <x v="181"/>
    <x v="181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228"/>
    <n v="2201"/>
    <n v="0"/>
  </r>
  <r>
    <n v="16795"/>
    <s v="E01028198"/>
    <s v="Gedling 001B"/>
    <s v="E02005865"/>
    <s v="E38000243"/>
    <x v="11"/>
    <x v="11"/>
    <s v="E54000014"/>
    <s v="QT1"/>
    <s v="Nottingham and Nottinghamshire Health and Care"/>
    <x v="182"/>
    <x v="182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339"/>
    <n v="1336"/>
    <n v="0"/>
  </r>
  <r>
    <n v="16796"/>
    <s v="E01028199"/>
    <s v="Gedling 001C"/>
    <s v="E02005865"/>
    <s v="E38000243"/>
    <x v="11"/>
    <x v="11"/>
    <s v="E54000014"/>
    <s v="QT1"/>
    <s v="Nottingham and Nottinghamshire Health and Care"/>
    <x v="182"/>
    <x v="182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477"/>
    <n v="1467"/>
    <n v="0"/>
  </r>
  <r>
    <n v="16797"/>
    <s v="E01028200"/>
    <s v="Gedling 001D"/>
    <s v="E02005865"/>
    <s v="E38000243"/>
    <x v="11"/>
    <x v="11"/>
    <s v="E54000014"/>
    <s v="QT1"/>
    <s v="Nottingham and Nottinghamshire Health and Care"/>
    <x v="182"/>
    <x v="182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797"/>
    <n v="1792"/>
    <n v="0"/>
  </r>
  <r>
    <n v="16798"/>
    <s v="E01028201"/>
    <s v="Gedling 001E"/>
    <s v="E02005865"/>
    <s v="E38000243"/>
    <x v="11"/>
    <x v="11"/>
    <s v="E54000014"/>
    <s v="QT1"/>
    <s v="Nottingham and Nottinghamshire Health and Care"/>
    <x v="182"/>
    <x v="182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118"/>
    <n v="1123"/>
    <n v="0"/>
  </r>
  <r>
    <n v="16799"/>
    <s v="E01028142"/>
    <s v="Gedling 016A"/>
    <s v="E02006835"/>
    <s v="E38000243"/>
    <x v="11"/>
    <x v="11"/>
    <s v="E54000014"/>
    <s v="QT1"/>
    <s v="Nottingham and Nottinghamshire Health and Care"/>
    <x v="182"/>
    <x v="182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214"/>
    <n v="2177"/>
    <n v="0"/>
  </r>
  <r>
    <n v="16800"/>
    <s v="E01028143"/>
    <s v="Gedling 004A"/>
    <s v="E02005868"/>
    <s v="E38000243"/>
    <x v="11"/>
    <x v="11"/>
    <s v="E54000014"/>
    <s v="QT1"/>
    <s v="Nottingham and Nottinghamshire Health and Care"/>
    <x v="182"/>
    <x v="182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312"/>
    <n v="1314"/>
    <n v="0"/>
  </r>
  <r>
    <n v="16801"/>
    <s v="E01028351"/>
    <s v="Newark and Sherwood 013D"/>
    <s v="E02005905"/>
    <s v="E38000243"/>
    <x v="11"/>
    <x v="11"/>
    <s v="E54000014"/>
    <s v="QT1"/>
    <s v="Nottingham and Nottinghamshire Health and Care"/>
    <x v="179"/>
    <x v="179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312"/>
    <n v="1309"/>
    <n v="0"/>
  </r>
  <r>
    <n v="16802"/>
    <s v="E01028352"/>
    <s v="Newark and Sherwood 012E"/>
    <s v="E02005904"/>
    <s v="E38000243"/>
    <x v="11"/>
    <x v="11"/>
    <s v="E54000014"/>
    <s v="QT1"/>
    <s v="Nottingham and Nottinghamshire Health and Care"/>
    <x v="179"/>
    <x v="179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099"/>
    <n v="1102"/>
    <n v="0"/>
  </r>
  <r>
    <n v="16803"/>
    <s v="E01028353"/>
    <s v="Newark and Sherwood 004D"/>
    <s v="E02005896"/>
    <s v="E38000243"/>
    <x v="11"/>
    <x v="11"/>
    <s v="E54000014"/>
    <s v="QT1"/>
    <s v="Nottingham and Nottinghamshire Health and Care"/>
    <x v="179"/>
    <x v="179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842"/>
    <n v="2840"/>
    <n v="0"/>
  </r>
  <r>
    <n v="16804"/>
    <s v="E01033393"/>
    <s v="Newark and Sherwood 012F"/>
    <s v="E02005904"/>
    <s v="E38000243"/>
    <x v="11"/>
    <x v="11"/>
    <s v="E54000014"/>
    <s v="QT1"/>
    <s v="Nottingham and Nottinghamshire Health and Care"/>
    <x v="179"/>
    <x v="179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3278"/>
    <n v="3293"/>
    <n v="0"/>
  </r>
  <r>
    <n v="16805"/>
    <s v="E01033394"/>
    <s v="Newark and Sherwood 012G"/>
    <s v="E02005904"/>
    <s v="E38000243"/>
    <x v="11"/>
    <x v="11"/>
    <s v="E54000014"/>
    <s v="QT1"/>
    <s v="Nottingham and Nottinghamshire Health and Care"/>
    <x v="179"/>
    <x v="179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281"/>
    <n v="1305"/>
    <n v="0"/>
  </r>
  <r>
    <n v="16806"/>
    <s v="E01028330"/>
    <s v="Newark and Sherwood 013A"/>
    <s v="E02005905"/>
    <s v="E38000243"/>
    <x v="11"/>
    <x v="11"/>
    <s v="E54000014"/>
    <s v="QT1"/>
    <s v="Nottingham and Nottinghamshire Health and Care"/>
    <x v="179"/>
    <x v="179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624"/>
    <n v="1598"/>
    <n v="0"/>
  </r>
  <r>
    <n v="16807"/>
    <s v="E01028331"/>
    <s v="Newark and Sherwood 013B"/>
    <s v="E02005905"/>
    <s v="E38000243"/>
    <x v="11"/>
    <x v="11"/>
    <s v="E54000014"/>
    <s v="QT1"/>
    <s v="Nottingham and Nottinghamshire Health and Care"/>
    <x v="179"/>
    <x v="179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236"/>
    <n v="2245"/>
    <n v="0"/>
  </r>
  <r>
    <n v="16808"/>
    <s v="E01028332"/>
    <s v="Newark and Sherwood 013C"/>
    <s v="E02005905"/>
    <s v="E38000243"/>
    <x v="11"/>
    <x v="11"/>
    <s v="E54000014"/>
    <s v="QT1"/>
    <s v="Nottingham and Nottinghamshire Health and Care"/>
    <x v="179"/>
    <x v="179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628"/>
    <n v="1613"/>
    <n v="0"/>
  </r>
  <r>
    <n v="16809"/>
    <s v="E01028354"/>
    <s v="Rushcliffe 004A"/>
    <s v="E02005909"/>
    <s v="E38000243"/>
    <x v="11"/>
    <x v="11"/>
    <s v="E54000014"/>
    <s v="QT1"/>
    <s v="Nottingham and Nottinghamshire Health and Care"/>
    <x v="184"/>
    <x v="184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13"/>
    <n v="1559"/>
    <n v="0"/>
  </r>
  <r>
    <n v="16810"/>
    <s v="E01028355"/>
    <s v="Rushcliffe 004B"/>
    <s v="E02005909"/>
    <s v="E38000243"/>
    <x v="11"/>
    <x v="11"/>
    <s v="E54000014"/>
    <s v="QT1"/>
    <s v="Nottingham and Nottinghamshire Health and Care"/>
    <x v="184"/>
    <x v="184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97"/>
    <n v="1602"/>
    <n v="0"/>
  </r>
  <r>
    <n v="16811"/>
    <s v="E01028356"/>
    <s v="Rushcliffe 006A"/>
    <s v="E02005911"/>
    <s v="E38000243"/>
    <x v="11"/>
    <x v="11"/>
    <s v="E54000014"/>
    <s v="QT1"/>
    <s v="Nottingham and Nottinghamshire Health and Care"/>
    <x v="184"/>
    <x v="184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457"/>
    <n v="1456"/>
    <n v="0"/>
  </r>
  <r>
    <n v="16812"/>
    <s v="E01028357"/>
    <s v="Rushcliffe 002A"/>
    <s v="E02005907"/>
    <s v="E38000243"/>
    <x v="11"/>
    <x v="11"/>
    <s v="E54000014"/>
    <s v="QT1"/>
    <s v="Nottingham and Nottinghamshire Health and Care"/>
    <x v="184"/>
    <x v="184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440"/>
    <n v="1453"/>
    <n v="0"/>
  </r>
  <r>
    <n v="16813"/>
    <s v="E01028358"/>
    <s v="Rushcliffe 002B"/>
    <s v="E02005907"/>
    <s v="E38000243"/>
    <x v="11"/>
    <x v="11"/>
    <s v="E54000014"/>
    <s v="QT1"/>
    <s v="Nottingham and Nottinghamshire Health and Care"/>
    <x v="184"/>
    <x v="184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415"/>
    <n v="1402"/>
    <n v="0"/>
  </r>
  <r>
    <n v="16814"/>
    <s v="E01028359"/>
    <s v="Rushcliffe 002C"/>
    <s v="E02005907"/>
    <s v="E38000243"/>
    <x v="11"/>
    <x v="11"/>
    <s v="E54000014"/>
    <s v="QT1"/>
    <s v="Nottingham and Nottinghamshire Health and Care"/>
    <x v="184"/>
    <x v="184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997"/>
    <n v="1987"/>
    <n v="0"/>
  </r>
  <r>
    <n v="16815"/>
    <s v="E01028360"/>
    <s v="Rushcliffe 002D"/>
    <s v="E02005907"/>
    <s v="E38000243"/>
    <x v="11"/>
    <x v="11"/>
    <s v="E54000014"/>
    <s v="QT1"/>
    <s v="Nottingham and Nottinghamshire Health and Care"/>
    <x v="184"/>
    <x v="184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531"/>
    <n v="2726"/>
    <n v="0"/>
  </r>
  <r>
    <n v="16816"/>
    <s v="E01028361"/>
    <s v="Rushcliffe 002E"/>
    <s v="E02005907"/>
    <s v="E38000243"/>
    <x v="11"/>
    <x v="11"/>
    <s v="E54000014"/>
    <s v="QT1"/>
    <s v="Nottingham and Nottinghamshire Health and Care"/>
    <x v="184"/>
    <x v="184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391"/>
    <n v="1370"/>
    <n v="0"/>
  </r>
  <r>
    <n v="16817"/>
    <s v="E01028362"/>
    <s v="Rushcliffe 002F"/>
    <s v="E02005907"/>
    <s v="E38000243"/>
    <x v="11"/>
    <x v="11"/>
    <s v="E54000014"/>
    <s v="QT1"/>
    <s v="Nottingham and Nottinghamshire Health and Care"/>
    <x v="184"/>
    <x v="184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423"/>
    <n v="1411"/>
    <n v="0"/>
  </r>
  <r>
    <n v="16818"/>
    <s v="E01028363"/>
    <s v="Rushcliffe 007A"/>
    <s v="E02005912"/>
    <s v="E38000243"/>
    <x v="11"/>
    <x v="11"/>
    <s v="E54000014"/>
    <s v="QT1"/>
    <s v="Nottingham and Nottinghamshire Health and Care"/>
    <x v="184"/>
    <x v="184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433"/>
    <n v="1445"/>
    <n v="0"/>
  </r>
  <r>
    <n v="16819"/>
    <s v="E01028364"/>
    <s v="Rushcliffe 007B"/>
    <s v="E02005912"/>
    <s v="E38000243"/>
    <x v="11"/>
    <x v="11"/>
    <s v="E54000014"/>
    <s v="QT1"/>
    <s v="Nottingham and Nottinghamshire Health and Care"/>
    <x v="184"/>
    <x v="184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807"/>
    <n v="1806"/>
    <n v="0"/>
  </r>
  <r>
    <n v="16820"/>
    <s v="E01028365"/>
    <s v="Rushcliffe 007C"/>
    <s v="E02005912"/>
    <s v="E38000243"/>
    <x v="11"/>
    <x v="11"/>
    <s v="E54000014"/>
    <s v="QT1"/>
    <s v="Nottingham and Nottinghamshire Health and Care"/>
    <x v="184"/>
    <x v="184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867"/>
    <n v="1985"/>
    <n v="0"/>
  </r>
  <r>
    <n v="16821"/>
    <s v="E01028366"/>
    <s v="Rushcliffe 009A"/>
    <s v="E02005914"/>
    <s v="E38000243"/>
    <x v="11"/>
    <x v="11"/>
    <s v="E54000014"/>
    <s v="QT1"/>
    <s v="Nottingham and Nottinghamshire Health and Care"/>
    <x v="184"/>
    <x v="184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347"/>
    <n v="1381"/>
    <n v="0"/>
  </r>
  <r>
    <n v="16822"/>
    <s v="E01028367"/>
    <s v="Rushcliffe 009B"/>
    <s v="E02005914"/>
    <s v="E38000243"/>
    <x v="11"/>
    <x v="11"/>
    <s v="E54000014"/>
    <s v="QT1"/>
    <s v="Nottingham and Nottinghamshire Health and Care"/>
    <x v="184"/>
    <x v="184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216"/>
    <n v="2320"/>
    <n v="0"/>
  </r>
  <r>
    <n v="16823"/>
    <s v="E01028368"/>
    <s v="Rushcliffe 009C"/>
    <s v="E02005914"/>
    <s v="E38000243"/>
    <x v="11"/>
    <x v="11"/>
    <s v="E54000014"/>
    <s v="QT1"/>
    <s v="Nottingham and Nottinghamshire Health and Care"/>
    <x v="184"/>
    <x v="184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13"/>
    <n v="1546"/>
    <n v="0"/>
  </r>
  <r>
    <n v="16824"/>
    <s v="E01028369"/>
    <s v="Rushcliffe 009D"/>
    <s v="E02005914"/>
    <s v="E38000243"/>
    <x v="11"/>
    <x v="11"/>
    <s v="E54000014"/>
    <s v="QT1"/>
    <s v="Nottingham and Nottinghamshire Health and Care"/>
    <x v="184"/>
    <x v="184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485"/>
    <n v="1506"/>
    <n v="0"/>
  </r>
  <r>
    <n v="16825"/>
    <s v="E01028370"/>
    <s v="Rushcliffe 009E"/>
    <s v="E02005914"/>
    <s v="E38000243"/>
    <x v="11"/>
    <x v="11"/>
    <s v="E54000014"/>
    <s v="QT1"/>
    <s v="Nottingham and Nottinghamshire Health and Care"/>
    <x v="184"/>
    <x v="184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52"/>
    <n v="1546"/>
    <n v="0"/>
  </r>
  <r>
    <n v="16826"/>
    <s v="E01028371"/>
    <s v="Rushcliffe 001A"/>
    <s v="E02005906"/>
    <s v="E38000243"/>
    <x v="11"/>
    <x v="11"/>
    <s v="E54000014"/>
    <s v="QT1"/>
    <s v="Nottingham and Nottinghamshire Health and Care"/>
    <x v="184"/>
    <x v="184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3006"/>
    <n v="2916"/>
    <n v="0"/>
  </r>
  <r>
    <n v="16827"/>
    <s v="E01028372"/>
    <s v="Rushcliffe 008A"/>
    <s v="E02005913"/>
    <s v="E38000243"/>
    <x v="11"/>
    <x v="11"/>
    <s v="E54000014"/>
    <s v="QT1"/>
    <s v="Nottingham and Nottinghamshire Health and Care"/>
    <x v="184"/>
    <x v="184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289"/>
    <n v="1325"/>
    <n v="0"/>
  </r>
  <r>
    <n v="16828"/>
    <s v="E01028373"/>
    <s v="Rushcliffe 008B"/>
    <s v="E02005913"/>
    <s v="E38000243"/>
    <x v="11"/>
    <x v="11"/>
    <s v="E54000014"/>
    <s v="QT1"/>
    <s v="Nottingham and Nottinghamshire Health and Care"/>
    <x v="184"/>
    <x v="184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165"/>
    <n v="2608"/>
    <n v="0"/>
  </r>
  <r>
    <n v="16829"/>
    <s v="E01028374"/>
    <s v="Rushcliffe 008C"/>
    <s v="E02005913"/>
    <s v="E38000243"/>
    <x v="11"/>
    <x v="11"/>
    <s v="E54000014"/>
    <s v="QT1"/>
    <s v="Nottingham and Nottinghamshire Health and Care"/>
    <x v="184"/>
    <x v="184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438"/>
    <n v="1451"/>
    <n v="0"/>
  </r>
  <r>
    <n v="16830"/>
    <s v="E01028375"/>
    <s v="Rushcliffe 006B"/>
    <s v="E02005911"/>
    <s v="E38000243"/>
    <x v="11"/>
    <x v="11"/>
    <s v="E54000014"/>
    <s v="QT1"/>
    <s v="Nottingham and Nottinghamshire Health and Care"/>
    <x v="184"/>
    <x v="184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884"/>
    <n v="1903"/>
    <n v="0"/>
  </r>
  <r>
    <n v="16831"/>
    <s v="E01028376"/>
    <s v="Rushcliffe 006C"/>
    <s v="E02005911"/>
    <s v="E38000243"/>
    <x v="11"/>
    <x v="11"/>
    <s v="E54000014"/>
    <s v="QT1"/>
    <s v="Nottingham and Nottinghamshire Health and Care"/>
    <x v="184"/>
    <x v="184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657"/>
    <n v="1659"/>
    <n v="0"/>
  </r>
  <r>
    <n v="16832"/>
    <s v="E01028377"/>
    <s v="Rushcliffe 006D"/>
    <s v="E02005911"/>
    <s v="E38000243"/>
    <x v="11"/>
    <x v="11"/>
    <s v="E54000014"/>
    <s v="QT1"/>
    <s v="Nottingham and Nottinghamshire Health and Care"/>
    <x v="184"/>
    <x v="184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897"/>
    <n v="1922"/>
    <n v="0"/>
  </r>
  <r>
    <n v="16833"/>
    <s v="E01028378"/>
    <s v="Rushcliffe 014A"/>
    <s v="E02005919"/>
    <s v="E38000243"/>
    <x v="11"/>
    <x v="11"/>
    <s v="E54000014"/>
    <s v="QT1"/>
    <s v="Nottingham and Nottinghamshire Health and Care"/>
    <x v="184"/>
    <x v="184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019"/>
    <n v="1998"/>
    <n v="0"/>
  </r>
  <r>
    <n v="16834"/>
    <s v="E01028379"/>
    <s v="Rushcliffe 012A"/>
    <s v="E02005917"/>
    <s v="E38000243"/>
    <x v="11"/>
    <x v="11"/>
    <s v="E54000014"/>
    <s v="QT1"/>
    <s v="Nottingham and Nottinghamshire Health and Care"/>
    <x v="184"/>
    <x v="184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27"/>
    <n v="1535"/>
    <n v="0"/>
  </r>
  <r>
    <n v="16835"/>
    <s v="E01028380"/>
    <s v="Rushcliffe 013A"/>
    <s v="E02005918"/>
    <s v="E38000243"/>
    <x v="11"/>
    <x v="11"/>
    <s v="E54000014"/>
    <s v="QT1"/>
    <s v="Nottingham and Nottinghamshire Health and Care"/>
    <x v="184"/>
    <x v="184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267"/>
    <n v="1255"/>
    <n v="0"/>
  </r>
  <r>
    <n v="16836"/>
    <s v="E01028381"/>
    <s v="Rushcliffe 013B"/>
    <s v="E02005918"/>
    <s v="E38000243"/>
    <x v="11"/>
    <x v="11"/>
    <s v="E54000014"/>
    <s v="QT1"/>
    <s v="Nottingham and Nottinghamshire Health and Care"/>
    <x v="184"/>
    <x v="184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261"/>
    <n v="1280"/>
    <n v="0"/>
  </r>
  <r>
    <n v="16837"/>
    <s v="E01028382"/>
    <s v="Rushcliffe 013C"/>
    <s v="E02005918"/>
    <s v="E38000243"/>
    <x v="11"/>
    <x v="11"/>
    <s v="E54000014"/>
    <s v="QT1"/>
    <s v="Nottingham and Nottinghamshire Health and Care"/>
    <x v="184"/>
    <x v="184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494"/>
    <n v="1502"/>
    <n v="0"/>
  </r>
  <r>
    <n v="16838"/>
    <s v="E01028383"/>
    <s v="Rushcliffe 013D"/>
    <s v="E02005918"/>
    <s v="E38000243"/>
    <x v="11"/>
    <x v="11"/>
    <s v="E54000014"/>
    <s v="QT1"/>
    <s v="Nottingham and Nottinghamshire Health and Care"/>
    <x v="184"/>
    <x v="184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146"/>
    <n v="1115"/>
    <n v="0"/>
  </r>
  <r>
    <n v="16839"/>
    <s v="E01028384"/>
    <s v="Rushcliffe 004C"/>
    <s v="E02005909"/>
    <s v="E38000243"/>
    <x v="11"/>
    <x v="11"/>
    <s v="E54000014"/>
    <s v="QT1"/>
    <s v="Nottingham and Nottinghamshire Health and Care"/>
    <x v="184"/>
    <x v="184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788"/>
    <n v="1850"/>
    <n v="0"/>
  </r>
  <r>
    <n v="16840"/>
    <s v="E01028385"/>
    <s v="Rushcliffe 004D"/>
    <s v="E02005909"/>
    <s v="E38000243"/>
    <x v="11"/>
    <x v="11"/>
    <s v="E54000014"/>
    <s v="QT1"/>
    <s v="Nottingham and Nottinghamshire Health and Care"/>
    <x v="184"/>
    <x v="184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835"/>
    <n v="1876"/>
    <n v="0"/>
  </r>
  <r>
    <n v="16841"/>
    <s v="E01028386"/>
    <s v="Rushcliffe 004E"/>
    <s v="E02005909"/>
    <s v="E38000243"/>
    <x v="11"/>
    <x v="11"/>
    <s v="E54000014"/>
    <s v="QT1"/>
    <s v="Nottingham and Nottinghamshire Health and Care"/>
    <x v="184"/>
    <x v="184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799"/>
    <n v="1844"/>
    <n v="0"/>
  </r>
  <r>
    <n v="16842"/>
    <s v="E01028387"/>
    <s v="Rushcliffe 014B"/>
    <s v="E02005919"/>
    <s v="E38000243"/>
    <x v="11"/>
    <x v="11"/>
    <s v="E54000014"/>
    <s v="QT1"/>
    <s v="Nottingham and Nottinghamshire Health and Care"/>
    <x v="184"/>
    <x v="184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500"/>
    <n v="2544"/>
    <n v="0"/>
  </r>
  <r>
    <n v="16843"/>
    <s v="E01028388"/>
    <s v="Rushcliffe 015A"/>
    <s v="E02005920"/>
    <s v="E38000243"/>
    <x v="11"/>
    <x v="11"/>
    <s v="E54000014"/>
    <s v="QT1"/>
    <s v="Nottingham and Nottinghamshire Health and Care"/>
    <x v="184"/>
    <x v="184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727"/>
    <n v="1794"/>
    <n v="0"/>
  </r>
  <r>
    <n v="16844"/>
    <s v="E01028389"/>
    <s v="Rushcliffe 015B"/>
    <s v="E02005920"/>
    <s v="E38000243"/>
    <x v="11"/>
    <x v="11"/>
    <s v="E54000014"/>
    <s v="QT1"/>
    <s v="Nottingham and Nottinghamshire Health and Care"/>
    <x v="184"/>
    <x v="184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838"/>
    <n v="1867"/>
    <n v="0"/>
  </r>
  <r>
    <n v="16845"/>
    <s v="E01028390"/>
    <s v="Rushcliffe 015C"/>
    <s v="E02005920"/>
    <s v="E38000243"/>
    <x v="11"/>
    <x v="11"/>
    <s v="E54000014"/>
    <s v="QT1"/>
    <s v="Nottingham and Nottinghamshire Health and Care"/>
    <x v="184"/>
    <x v="184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058"/>
    <n v="2218"/>
    <n v="0"/>
  </r>
  <r>
    <n v="16846"/>
    <s v="E01028391"/>
    <s v="Rushcliffe 007D"/>
    <s v="E02005912"/>
    <s v="E38000243"/>
    <x v="11"/>
    <x v="11"/>
    <s v="E54000014"/>
    <s v="QT1"/>
    <s v="Nottingham and Nottinghamshire Health and Care"/>
    <x v="184"/>
    <x v="184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133"/>
    <n v="2157"/>
    <n v="0"/>
  </r>
  <r>
    <n v="16847"/>
    <s v="E01028392"/>
    <s v="Rushcliffe 007E"/>
    <s v="E02005912"/>
    <s v="E38000243"/>
    <x v="11"/>
    <x v="11"/>
    <s v="E54000014"/>
    <s v="QT1"/>
    <s v="Nottingham and Nottinghamshire Health and Care"/>
    <x v="184"/>
    <x v="184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247"/>
    <n v="2318"/>
    <n v="0"/>
  </r>
  <r>
    <n v="16848"/>
    <s v="E01028393"/>
    <s v="Rushcliffe 003A"/>
    <s v="E02005908"/>
    <s v="E38000243"/>
    <x v="11"/>
    <x v="11"/>
    <s v="E54000014"/>
    <s v="QT1"/>
    <s v="Nottingham and Nottinghamshire Health and Care"/>
    <x v="184"/>
    <x v="184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125"/>
    <n v="1117"/>
    <n v="0"/>
  </r>
  <r>
    <n v="16849"/>
    <s v="E01028394"/>
    <s v="Rushcliffe 003B"/>
    <s v="E02005908"/>
    <s v="E38000243"/>
    <x v="11"/>
    <x v="11"/>
    <s v="E54000014"/>
    <s v="QT1"/>
    <s v="Nottingham and Nottinghamshire Health and Care"/>
    <x v="184"/>
    <x v="184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47"/>
    <n v="1534"/>
    <n v="0"/>
  </r>
  <r>
    <n v="16850"/>
    <s v="E01028395"/>
    <s v="Rushcliffe 003C"/>
    <s v="E02005908"/>
    <s v="E38000243"/>
    <x v="11"/>
    <x v="11"/>
    <s v="E54000014"/>
    <s v="QT1"/>
    <s v="Nottingham and Nottinghamshire Health and Care"/>
    <x v="184"/>
    <x v="184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366"/>
    <n v="1369"/>
    <n v="0"/>
  </r>
  <r>
    <n v="16851"/>
    <s v="E01028651"/>
    <s v="South Oxfordshire 016B"/>
    <s v="E02005973"/>
    <s v="E38000136"/>
    <x v="60"/>
    <x v="60"/>
    <s v="E54000044"/>
    <s v="QU9"/>
    <s v="Buckinghamshire, Oxfordshire and Berkshire West"/>
    <x v="185"/>
    <x v="185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566"/>
    <n v="1592"/>
    <n v="0"/>
  </r>
  <r>
    <n v="16852"/>
    <s v="E01028544"/>
    <s v="Oxford 012D"/>
    <s v="E02005951"/>
    <s v="E38000136"/>
    <x v="60"/>
    <x v="60"/>
    <s v="E54000044"/>
    <s v="QU9"/>
    <s v="Buckinghamshire, Oxfordshire and Berkshire West"/>
    <x v="186"/>
    <x v="186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241"/>
    <n v="1211"/>
    <n v="0"/>
  </r>
  <r>
    <n v="16853"/>
    <s v="E01028697"/>
    <s v="Vale of White Horse 006C"/>
    <s v="E02005983"/>
    <s v="E38000136"/>
    <x v="60"/>
    <x v="60"/>
    <s v="E54000044"/>
    <s v="QU9"/>
    <s v="Buckinghamshire, Oxfordshire and Berkshire West"/>
    <x v="187"/>
    <x v="187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602"/>
    <n v="1581"/>
    <n v="0"/>
  </r>
  <r>
    <n v="16854"/>
    <s v="E01028448"/>
    <s v="Cherwell 003D"/>
    <s v="E02005923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593"/>
    <n v="1549"/>
    <n v="0"/>
  </r>
  <r>
    <n v="16855"/>
    <s v="E01028396"/>
    <s v="Rushcliffe 005A"/>
    <s v="E02005910"/>
    <s v="E38000243"/>
    <x v="11"/>
    <x v="11"/>
    <s v="E54000014"/>
    <s v="QT1"/>
    <s v="Nottingham and Nottinghamshire Health and Care"/>
    <x v="184"/>
    <x v="184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617"/>
    <n v="1640"/>
    <n v="0"/>
  </r>
  <r>
    <n v="16856"/>
    <s v="E01028498"/>
    <s v="Cherwell 016C"/>
    <s v="E02005936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728"/>
    <n v="1725"/>
    <n v="0"/>
  </r>
  <r>
    <n v="16857"/>
    <s v="E01032555"/>
    <s v="Oxford 002G"/>
    <s v="E02005941"/>
    <s v="E38000136"/>
    <x v="60"/>
    <x v="60"/>
    <s v="E54000044"/>
    <s v="QU9"/>
    <s v="Buckinghamshire, Oxfordshire and Berkshire West"/>
    <x v="186"/>
    <x v="186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2105"/>
    <n v="2018"/>
    <n v="0"/>
  </r>
  <r>
    <n v="16858"/>
    <s v="E01028652"/>
    <s v="South Oxfordshire 016C"/>
    <s v="E02005973"/>
    <s v="E38000136"/>
    <x v="60"/>
    <x v="60"/>
    <s v="E54000044"/>
    <s v="QU9"/>
    <s v="Buckinghamshire, Oxfordshire and Berkshire West"/>
    <x v="185"/>
    <x v="185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2033"/>
    <n v="2033"/>
    <n v="0"/>
  </r>
  <r>
    <n v="16859"/>
    <s v="E01028449"/>
    <s v="Cherwell 005A"/>
    <s v="E02005925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393"/>
    <n v="1377"/>
    <n v="0"/>
  </r>
  <r>
    <n v="16860"/>
    <s v="E01033282"/>
    <s v="Oxford 008E"/>
    <s v="E02005947"/>
    <s v="E38000136"/>
    <x v="60"/>
    <x v="60"/>
    <s v="E54000044"/>
    <s v="QU9"/>
    <s v="Buckinghamshire, Oxfordshire and Berkshire West"/>
    <x v="186"/>
    <x v="186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4783"/>
    <n v="4788"/>
    <n v="0"/>
  </r>
  <r>
    <n v="16861"/>
    <s v="E01028397"/>
    <s v="Rushcliffe 006E"/>
    <s v="E02005911"/>
    <s v="E38000243"/>
    <x v="11"/>
    <x v="11"/>
    <s v="E54000014"/>
    <s v="QT1"/>
    <s v="Nottingham and Nottinghamshire Health and Care"/>
    <x v="184"/>
    <x v="184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835"/>
    <n v="1833"/>
    <n v="0"/>
  </r>
  <r>
    <n v="16862"/>
    <s v="E01028499"/>
    <s v="Cherwell 011F"/>
    <s v="E02005931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728"/>
    <n v="1767"/>
    <n v="0"/>
  </r>
  <r>
    <n v="16863"/>
    <s v="E01028653"/>
    <s v="South Oxfordshire 017A"/>
    <s v="E02005974"/>
    <s v="E38000136"/>
    <x v="60"/>
    <x v="60"/>
    <s v="E54000044"/>
    <s v="QU9"/>
    <s v="Buckinghamshire, Oxfordshire and Berkshire West"/>
    <x v="185"/>
    <x v="185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524"/>
    <n v="1571"/>
    <n v="0"/>
  </r>
  <r>
    <n v="16864"/>
    <s v="E01028545"/>
    <s v="Oxford 014A"/>
    <s v="E02005953"/>
    <s v="E38000136"/>
    <x v="60"/>
    <x v="60"/>
    <s v="E54000044"/>
    <s v="QU9"/>
    <s v="Buckinghamshire, Oxfordshire and Berkshire West"/>
    <x v="186"/>
    <x v="186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392"/>
    <n v="1370"/>
    <n v="0"/>
  </r>
  <r>
    <n v="16865"/>
    <s v="E01028698"/>
    <s v="Vale of White Horse 006D"/>
    <s v="E02005983"/>
    <s v="E38000136"/>
    <x v="60"/>
    <x v="60"/>
    <s v="E54000044"/>
    <s v="QU9"/>
    <s v="Buckinghamshire, Oxfordshire and Berkshire West"/>
    <x v="187"/>
    <x v="187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540"/>
    <n v="1581"/>
    <n v="0"/>
  </r>
  <r>
    <n v="16866"/>
    <s v="E01028450"/>
    <s v="Cherwell 005B"/>
    <s v="E02005925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448"/>
    <n v="1469"/>
    <n v="0"/>
  </r>
  <r>
    <n v="16867"/>
    <s v="E01028599"/>
    <s v="South Oxfordshire 011A"/>
    <s v="E02005968"/>
    <s v="E38000136"/>
    <x v="60"/>
    <x v="60"/>
    <s v="E54000044"/>
    <s v="QU9"/>
    <s v="Buckinghamshire, Oxfordshire and Berkshire West"/>
    <x v="185"/>
    <x v="185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604"/>
    <n v="1747"/>
    <n v="0"/>
  </r>
  <r>
    <n v="16868"/>
    <s v="E01028398"/>
    <s v="Rushcliffe 005B"/>
    <s v="E02005910"/>
    <s v="E38000243"/>
    <x v="11"/>
    <x v="11"/>
    <s v="E54000014"/>
    <s v="QT1"/>
    <s v="Nottingham and Nottinghamshire Health and Care"/>
    <x v="184"/>
    <x v="184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68"/>
    <n v="1628"/>
    <n v="0"/>
  </r>
  <r>
    <n v="16869"/>
    <s v="E01028500"/>
    <s v="Cherwell 016D"/>
    <s v="E02005936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2116"/>
    <n v="2035"/>
    <n v="0"/>
  </r>
  <r>
    <n v="16870"/>
    <s v="E01028654"/>
    <s v="South Oxfordshire 017B"/>
    <s v="E02005974"/>
    <s v="E38000136"/>
    <x v="60"/>
    <x v="60"/>
    <s v="E54000044"/>
    <s v="QU9"/>
    <s v="Buckinghamshire, Oxfordshire and Berkshire West"/>
    <x v="185"/>
    <x v="185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589"/>
    <n v="1540"/>
    <n v="0"/>
  </r>
  <r>
    <n v="16871"/>
    <s v="E01028546"/>
    <s v="Oxford 014B"/>
    <s v="E02005953"/>
    <s v="E38000136"/>
    <x v="60"/>
    <x v="60"/>
    <s v="E54000044"/>
    <s v="QU9"/>
    <s v="Buckinghamshire, Oxfordshire and Berkshire West"/>
    <x v="186"/>
    <x v="186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676"/>
    <n v="1653"/>
    <n v="0"/>
  </r>
  <r>
    <n v="16872"/>
    <s v="E01028699"/>
    <s v="Vale of White Horse 005D"/>
    <s v="E02005982"/>
    <s v="E38000136"/>
    <x v="60"/>
    <x v="60"/>
    <s v="E54000044"/>
    <s v="QU9"/>
    <s v="Buckinghamshire, Oxfordshire and Berkshire West"/>
    <x v="187"/>
    <x v="187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626"/>
    <n v="1645"/>
    <n v="0"/>
  </r>
  <r>
    <n v="16873"/>
    <s v="E01028451"/>
    <s v="Cherwell 005C"/>
    <s v="E02005925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222"/>
    <n v="1204"/>
    <n v="0"/>
  </r>
  <r>
    <n v="16874"/>
    <s v="E01028600"/>
    <s v="South Oxfordshire 007A"/>
    <s v="E02005964"/>
    <s v="E38000136"/>
    <x v="60"/>
    <x v="60"/>
    <s v="E54000044"/>
    <s v="QU9"/>
    <s v="Buckinghamshire, Oxfordshire and Berkshire West"/>
    <x v="185"/>
    <x v="185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456"/>
    <n v="1431"/>
    <n v="0"/>
  </r>
  <r>
    <n v="16875"/>
    <s v="E01028399"/>
    <s v="Rushcliffe 005C"/>
    <s v="E02005910"/>
    <s v="E38000243"/>
    <x v="11"/>
    <x v="11"/>
    <s v="E54000014"/>
    <s v="QT1"/>
    <s v="Nottingham and Nottinghamshire Health and Care"/>
    <x v="184"/>
    <x v="184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442"/>
    <n v="1451"/>
    <n v="0"/>
  </r>
  <r>
    <n v="16876"/>
    <s v="E01028501"/>
    <s v="Cherwell 016E"/>
    <s v="E02005936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152"/>
    <n v="1137"/>
    <n v="0"/>
  </r>
  <r>
    <n v="16877"/>
    <s v="E01028655"/>
    <s v="South Oxfordshire 017C"/>
    <s v="E02005974"/>
    <s v="E38000136"/>
    <x v="60"/>
    <x v="60"/>
    <s v="E54000044"/>
    <s v="QU9"/>
    <s v="Buckinghamshire, Oxfordshire and Berkshire West"/>
    <x v="185"/>
    <x v="185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781"/>
    <n v="1789"/>
    <n v="0"/>
  </r>
  <r>
    <n v="16878"/>
    <s v="E01028547"/>
    <s v="Oxford 014C"/>
    <s v="E02005953"/>
    <s v="E38000136"/>
    <x v="60"/>
    <x v="60"/>
    <s v="E54000044"/>
    <s v="QU9"/>
    <s v="Buckinghamshire, Oxfordshire and Berkshire West"/>
    <x v="186"/>
    <x v="186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922"/>
    <n v="1897"/>
    <n v="0"/>
  </r>
  <r>
    <n v="16879"/>
    <s v="E01028700"/>
    <s v="Vale of White Horse 006E"/>
    <s v="E02005983"/>
    <s v="E38000136"/>
    <x v="60"/>
    <x v="60"/>
    <s v="E54000044"/>
    <s v="QU9"/>
    <s v="Buckinghamshire, Oxfordshire and Berkshire West"/>
    <x v="187"/>
    <x v="187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718"/>
    <n v="1709"/>
    <n v="0"/>
  </r>
  <r>
    <n v="16880"/>
    <s v="E01028701"/>
    <s v="Vale of White Horse 004C"/>
    <s v="E02005981"/>
    <s v="E38000136"/>
    <x v="60"/>
    <x v="60"/>
    <s v="E54000044"/>
    <s v="QU9"/>
    <s v="Buckinghamshire, Oxfordshire and Berkshire West"/>
    <x v="187"/>
    <x v="187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566"/>
    <n v="1547"/>
    <n v="0"/>
  </r>
  <r>
    <n v="16881"/>
    <s v="E01028702"/>
    <s v="Vale of White Horse 008D"/>
    <s v="E02005985"/>
    <s v="E38000136"/>
    <x v="60"/>
    <x v="60"/>
    <s v="E54000044"/>
    <s v="QU9"/>
    <s v="Buckinghamshire, Oxfordshire and Berkshire West"/>
    <x v="187"/>
    <x v="187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224"/>
    <n v="1205"/>
    <n v="0"/>
  </r>
  <r>
    <n v="16882"/>
    <s v="E01028703"/>
    <s v="Vale of White Horse 006F"/>
    <s v="E02005983"/>
    <s v="E38000136"/>
    <x v="60"/>
    <x v="60"/>
    <s v="E54000044"/>
    <s v="QU9"/>
    <s v="Buckinghamshire, Oxfordshire and Berkshire West"/>
    <x v="187"/>
    <x v="187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863"/>
    <n v="1919"/>
    <n v="0"/>
  </r>
  <r>
    <n v="16883"/>
    <s v="E01028704"/>
    <s v="Vale of White Horse 008E"/>
    <s v="E02005985"/>
    <s v="E38000136"/>
    <x v="60"/>
    <x v="60"/>
    <s v="E54000044"/>
    <s v="QU9"/>
    <s v="Buckinghamshire, Oxfordshire and Berkshire West"/>
    <x v="187"/>
    <x v="187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968"/>
    <n v="2002"/>
    <n v="0"/>
  </r>
  <r>
    <n v="16884"/>
    <s v="E01028705"/>
    <s v="Vale of White Horse 004D"/>
    <s v="E02005981"/>
    <s v="E38000136"/>
    <x v="60"/>
    <x v="60"/>
    <s v="E54000044"/>
    <s v="QU9"/>
    <s v="Buckinghamshire, Oxfordshire and Berkshire West"/>
    <x v="187"/>
    <x v="187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270"/>
    <n v="1254"/>
    <n v="0"/>
  </r>
  <r>
    <n v="16885"/>
    <s v="E01028706"/>
    <s v="Vale of White Horse 004E"/>
    <s v="E02005981"/>
    <s v="E38000136"/>
    <x v="60"/>
    <x v="60"/>
    <s v="E54000044"/>
    <s v="QU9"/>
    <s v="Buckinghamshire, Oxfordshire and Berkshire West"/>
    <x v="187"/>
    <x v="187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459"/>
    <n v="1458"/>
    <n v="0"/>
  </r>
  <r>
    <n v="16886"/>
    <s v="E01028707"/>
    <s v="Vale of White Horse 004F"/>
    <s v="E02005981"/>
    <s v="E38000136"/>
    <x v="60"/>
    <x v="60"/>
    <s v="E54000044"/>
    <s v="QU9"/>
    <s v="Buckinghamshire, Oxfordshire and Berkshire West"/>
    <x v="187"/>
    <x v="187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536"/>
    <n v="1547"/>
    <n v="0"/>
  </r>
  <r>
    <n v="16887"/>
    <s v="E01028708"/>
    <s v="Vale of White Horse 001A"/>
    <s v="E02005978"/>
    <s v="E38000136"/>
    <x v="60"/>
    <x v="60"/>
    <s v="E54000044"/>
    <s v="QU9"/>
    <s v="Buckinghamshire, Oxfordshire and Berkshire West"/>
    <x v="187"/>
    <x v="187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908"/>
    <n v="1952"/>
    <n v="0"/>
  </r>
  <r>
    <n v="16888"/>
    <s v="E01028709"/>
    <s v="Vale of White Horse 001B"/>
    <s v="E02005978"/>
    <s v="E38000136"/>
    <x v="60"/>
    <x v="60"/>
    <s v="E54000044"/>
    <s v="QU9"/>
    <s v="Buckinghamshire, Oxfordshire and Berkshire West"/>
    <x v="187"/>
    <x v="187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804"/>
    <n v="1834"/>
    <n v="0"/>
  </r>
  <r>
    <n v="16889"/>
    <s v="E01028710"/>
    <s v="Vale of White Horse 001C"/>
    <s v="E02005978"/>
    <s v="E38000136"/>
    <x v="60"/>
    <x v="60"/>
    <s v="E54000044"/>
    <s v="QU9"/>
    <s v="Buckinghamshire, Oxfordshire and Berkshire West"/>
    <x v="187"/>
    <x v="187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2175"/>
    <n v="2160"/>
    <n v="0"/>
  </r>
  <r>
    <n v="16890"/>
    <s v="E01028711"/>
    <s v="Vale of White Horse 001D"/>
    <s v="E02005978"/>
    <s v="E38000136"/>
    <x v="60"/>
    <x v="60"/>
    <s v="E54000044"/>
    <s v="QU9"/>
    <s v="Buckinghamshire, Oxfordshire and Berkshire West"/>
    <x v="187"/>
    <x v="187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750"/>
    <n v="1743"/>
    <n v="0"/>
  </r>
  <r>
    <n v="16891"/>
    <s v="E01028712"/>
    <s v="Vale of White Horse 015A"/>
    <s v="E02005992"/>
    <s v="E38000136"/>
    <x v="60"/>
    <x v="60"/>
    <s v="E54000044"/>
    <s v="QU9"/>
    <s v="Buckinghamshire, Oxfordshire and Berkshire West"/>
    <x v="187"/>
    <x v="187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2219"/>
    <n v="2187"/>
    <n v="0"/>
  </r>
  <r>
    <n v="16892"/>
    <s v="E01028713"/>
    <s v="Vale of White Horse 016E"/>
    <s v="E02006886"/>
    <s v="E38000136"/>
    <x v="60"/>
    <x v="60"/>
    <s v="E54000044"/>
    <s v="QU9"/>
    <s v="Buckinghamshire, Oxfordshire and Berkshire West"/>
    <x v="187"/>
    <x v="187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2544"/>
    <n v="2566"/>
    <n v="0"/>
  </r>
  <r>
    <n v="16893"/>
    <s v="E01028714"/>
    <s v="Vale of White Horse 010A"/>
    <s v="E02005987"/>
    <s v="E38000136"/>
    <x v="60"/>
    <x v="60"/>
    <s v="E54000044"/>
    <s v="QU9"/>
    <s v="Buckinghamshire, Oxfordshire and Berkshire West"/>
    <x v="187"/>
    <x v="187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2799"/>
    <n v="2987"/>
    <n v="0"/>
  </r>
  <r>
    <n v="16894"/>
    <s v="E01028715"/>
    <s v="Vale of White Horse 016F"/>
    <s v="E02006886"/>
    <s v="E38000136"/>
    <x v="60"/>
    <x v="60"/>
    <s v="E54000044"/>
    <s v="QU9"/>
    <s v="Buckinghamshire, Oxfordshire and Berkshire West"/>
    <x v="187"/>
    <x v="187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748"/>
    <n v="1919"/>
    <n v="0"/>
  </r>
  <r>
    <n v="16895"/>
    <s v="E01028716"/>
    <s v="Vale of White Horse 009A"/>
    <s v="E02005986"/>
    <s v="E38000136"/>
    <x v="60"/>
    <x v="60"/>
    <s v="E54000044"/>
    <s v="QU9"/>
    <s v="Buckinghamshire, Oxfordshire and Berkshire West"/>
    <x v="187"/>
    <x v="187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2548"/>
    <n v="2548"/>
    <n v="0"/>
  </r>
  <r>
    <n v="16896"/>
    <s v="E01028717"/>
    <s v="Vale of White Horse 009B"/>
    <s v="E02005986"/>
    <s v="E38000136"/>
    <x v="60"/>
    <x v="60"/>
    <s v="E54000044"/>
    <s v="QU9"/>
    <s v="Buckinghamshire, Oxfordshire and Berkshire West"/>
    <x v="187"/>
    <x v="187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591"/>
    <n v="1549"/>
    <n v="0"/>
  </r>
  <r>
    <n v="16897"/>
    <s v="E01028718"/>
    <s v="Vale of White Horse 009C"/>
    <s v="E02005986"/>
    <s v="E38000136"/>
    <x v="60"/>
    <x v="60"/>
    <s v="E54000044"/>
    <s v="QU9"/>
    <s v="Buckinghamshire, Oxfordshire and Berkshire West"/>
    <x v="187"/>
    <x v="187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541"/>
    <n v="1514"/>
    <n v="0"/>
  </r>
  <r>
    <n v="16898"/>
    <s v="E01028719"/>
    <s v="Vale of White Horse 009D"/>
    <s v="E02005986"/>
    <s v="E38000136"/>
    <x v="60"/>
    <x v="60"/>
    <s v="E54000044"/>
    <s v="QU9"/>
    <s v="Buckinghamshire, Oxfordshire and Berkshire West"/>
    <x v="187"/>
    <x v="187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691"/>
    <n v="1661"/>
    <n v="0"/>
  </r>
  <r>
    <n v="16899"/>
    <s v="E01028720"/>
    <s v="Vale of White Horse 016G"/>
    <s v="E02006886"/>
    <s v="E38000136"/>
    <x v="60"/>
    <x v="60"/>
    <s v="E54000044"/>
    <s v="QU9"/>
    <s v="Buckinghamshire, Oxfordshire and Berkshire West"/>
    <x v="187"/>
    <x v="187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2533"/>
    <n v="2530"/>
    <n v="0"/>
  </r>
  <r>
    <n v="16900"/>
    <s v="E01028721"/>
    <s v="Vale of White Horse 011A"/>
    <s v="E02005988"/>
    <s v="E38000136"/>
    <x v="60"/>
    <x v="60"/>
    <s v="E54000044"/>
    <s v="QU9"/>
    <s v="Buckinghamshire, Oxfordshire and Berkshire West"/>
    <x v="187"/>
    <x v="187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290"/>
    <n v="1252"/>
    <n v="0"/>
  </r>
  <r>
    <n v="16901"/>
    <s v="E01028722"/>
    <s v="Vale of White Horse 011B"/>
    <s v="E02005988"/>
    <s v="E38000136"/>
    <x v="60"/>
    <x v="60"/>
    <s v="E54000044"/>
    <s v="QU9"/>
    <s v="Buckinghamshire, Oxfordshire and Berkshire West"/>
    <x v="187"/>
    <x v="187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504"/>
    <n v="1456"/>
    <n v="0"/>
  </r>
  <r>
    <n v="16902"/>
    <s v="E01028723"/>
    <s v="Vale of White Horse 011C"/>
    <s v="E02005988"/>
    <s v="E38000136"/>
    <x v="60"/>
    <x v="60"/>
    <s v="E54000044"/>
    <s v="QU9"/>
    <s v="Buckinghamshire, Oxfordshire and Berkshire West"/>
    <x v="187"/>
    <x v="187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715"/>
    <n v="1902"/>
    <n v="0"/>
  </r>
  <r>
    <n v="16903"/>
    <s v="E01028724"/>
    <s v="Vale of White Horse 011D"/>
    <s v="E02005988"/>
    <s v="E38000136"/>
    <x v="60"/>
    <x v="60"/>
    <s v="E54000044"/>
    <s v="QU9"/>
    <s v="Buckinghamshire, Oxfordshire and Berkshire West"/>
    <x v="187"/>
    <x v="187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160"/>
    <n v="1165"/>
    <n v="0"/>
  </r>
  <r>
    <n v="16904"/>
    <s v="E01028725"/>
    <s v="Vale of White Horse 011E"/>
    <s v="E02005988"/>
    <s v="E38000136"/>
    <x v="60"/>
    <x v="60"/>
    <s v="E54000044"/>
    <s v="QU9"/>
    <s v="Buckinghamshire, Oxfordshire and Berkshire West"/>
    <x v="187"/>
    <x v="187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2194"/>
    <n v="2372"/>
    <n v="0"/>
  </r>
  <r>
    <n v="16905"/>
    <s v="E01028726"/>
    <s v="Vale of White Horse 007A"/>
    <s v="E02005984"/>
    <s v="E38000136"/>
    <x v="60"/>
    <x v="60"/>
    <s v="E54000044"/>
    <s v="QU9"/>
    <s v="Buckinghamshire, Oxfordshire and Berkshire West"/>
    <x v="187"/>
    <x v="187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2671"/>
    <n v="2701"/>
    <n v="0"/>
  </r>
  <r>
    <n v="16906"/>
    <s v="E01028727"/>
    <s v="Vale of White Horse 015B"/>
    <s v="E02005992"/>
    <s v="E38000136"/>
    <x v="60"/>
    <x v="60"/>
    <s v="E54000044"/>
    <s v="QU9"/>
    <s v="Buckinghamshire, Oxfordshire and Berkshire West"/>
    <x v="187"/>
    <x v="187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3742"/>
    <n v="4123"/>
    <n v="0"/>
  </r>
  <r>
    <n v="16907"/>
    <s v="E01028728"/>
    <s v="Vale of White Horse 015C"/>
    <s v="E02005992"/>
    <s v="E38000136"/>
    <x v="60"/>
    <x v="60"/>
    <s v="E54000044"/>
    <s v="QU9"/>
    <s v="Buckinghamshire, Oxfordshire and Berkshire West"/>
    <x v="187"/>
    <x v="187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268"/>
    <n v="1256"/>
    <n v="0"/>
  </r>
  <r>
    <n v="16908"/>
    <s v="E01028729"/>
    <s v="Vale of White Horse 015D"/>
    <s v="E02005992"/>
    <s v="E38000136"/>
    <x v="60"/>
    <x v="60"/>
    <s v="E54000044"/>
    <s v="QU9"/>
    <s v="Buckinghamshire, Oxfordshire and Berkshire West"/>
    <x v="187"/>
    <x v="187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862"/>
    <n v="1921"/>
    <n v="0"/>
  </r>
  <r>
    <n v="16909"/>
    <s v="E01028730"/>
    <s v="Vale of White Horse 015E"/>
    <s v="E02005992"/>
    <s v="E38000136"/>
    <x v="60"/>
    <x v="60"/>
    <s v="E54000044"/>
    <s v="QU9"/>
    <s v="Buckinghamshire, Oxfordshire and Berkshire West"/>
    <x v="187"/>
    <x v="187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666"/>
    <n v="1644"/>
    <n v="0"/>
  </r>
  <r>
    <n v="16910"/>
    <s v="E01028731"/>
    <s v="Vale of White Horse 010B"/>
    <s v="E02005987"/>
    <s v="E38000136"/>
    <x v="60"/>
    <x v="60"/>
    <s v="E54000044"/>
    <s v="QU9"/>
    <s v="Buckinghamshire, Oxfordshire and Berkshire West"/>
    <x v="187"/>
    <x v="187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2067"/>
    <n v="2185"/>
    <n v="0"/>
  </r>
  <r>
    <n v="16911"/>
    <s v="E01028732"/>
    <s v="Vale of White Horse 010C"/>
    <s v="E02005987"/>
    <s v="E38000136"/>
    <x v="60"/>
    <x v="60"/>
    <s v="E54000044"/>
    <s v="QU9"/>
    <s v="Buckinghamshire, Oxfordshire and Berkshire West"/>
    <x v="187"/>
    <x v="187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379"/>
    <n v="1447"/>
    <n v="0"/>
  </r>
  <r>
    <n v="16912"/>
    <s v="E01028733"/>
    <s v="Vale of White Horse 002A"/>
    <s v="E02005979"/>
    <s v="E38000136"/>
    <x v="60"/>
    <x v="60"/>
    <s v="E54000044"/>
    <s v="QU9"/>
    <s v="Buckinghamshire, Oxfordshire and Berkshire West"/>
    <x v="187"/>
    <x v="187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362"/>
    <n v="1333"/>
    <n v="0"/>
  </r>
  <r>
    <n v="16913"/>
    <s v="E01028734"/>
    <s v="Vale of White Horse 002B"/>
    <s v="E02005979"/>
    <s v="E38000136"/>
    <x v="60"/>
    <x v="60"/>
    <s v="E54000044"/>
    <s v="QU9"/>
    <s v="Buckinghamshire, Oxfordshire and Berkshire West"/>
    <x v="187"/>
    <x v="187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573"/>
    <n v="1545"/>
    <n v="0"/>
  </r>
  <r>
    <n v="16914"/>
    <s v="E01028735"/>
    <s v="Vale of White Horse 002C"/>
    <s v="E02005979"/>
    <s v="E38000136"/>
    <x v="60"/>
    <x v="60"/>
    <s v="E54000044"/>
    <s v="QU9"/>
    <s v="Buckinghamshire, Oxfordshire and Berkshire West"/>
    <x v="187"/>
    <x v="187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696"/>
    <n v="1682"/>
    <n v="0"/>
  </r>
  <r>
    <n v="16915"/>
    <s v="E01028736"/>
    <s v="Vale of White Horse 007B"/>
    <s v="E02005984"/>
    <s v="E38000136"/>
    <x v="60"/>
    <x v="60"/>
    <s v="E54000044"/>
    <s v="QU9"/>
    <s v="Buckinghamshire, Oxfordshire and Berkshire West"/>
    <x v="187"/>
    <x v="187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3337"/>
    <n v="3496"/>
    <n v="0"/>
  </r>
  <r>
    <n v="16916"/>
    <s v="E01028737"/>
    <s v="Vale of White Horse 007C"/>
    <s v="E02005984"/>
    <s v="E38000136"/>
    <x v="60"/>
    <x v="60"/>
    <s v="E54000044"/>
    <s v="QU9"/>
    <s v="Buckinghamshire, Oxfordshire and Berkshire West"/>
    <x v="187"/>
    <x v="187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2414"/>
    <n v="2412"/>
    <n v="0"/>
  </r>
  <r>
    <n v="16917"/>
    <s v="E01028738"/>
    <s v="Vale of White Horse 003A"/>
    <s v="E02005980"/>
    <s v="E38000136"/>
    <x v="60"/>
    <x v="60"/>
    <s v="E54000044"/>
    <s v="QU9"/>
    <s v="Buckinghamshire, Oxfordshire and Berkshire West"/>
    <x v="187"/>
    <x v="187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2011"/>
    <n v="2086"/>
    <n v="0"/>
  </r>
  <r>
    <n v="16918"/>
    <s v="E01028739"/>
    <s v="Vale of White Horse 003B"/>
    <s v="E02005980"/>
    <s v="E38000136"/>
    <x v="60"/>
    <x v="60"/>
    <s v="E54000044"/>
    <s v="QU9"/>
    <s v="Buckinghamshire, Oxfordshire and Berkshire West"/>
    <x v="187"/>
    <x v="187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2406"/>
    <n v="2470"/>
    <n v="0"/>
  </r>
  <r>
    <n v="16919"/>
    <s v="E01028740"/>
    <s v="Vale of White Horse 002D"/>
    <s v="E02005979"/>
    <s v="E38000136"/>
    <x v="60"/>
    <x v="60"/>
    <s v="E54000044"/>
    <s v="QU9"/>
    <s v="Buckinghamshire, Oxfordshire and Berkshire West"/>
    <x v="187"/>
    <x v="187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638"/>
    <n v="1642"/>
    <n v="0"/>
  </r>
  <r>
    <n v="16920"/>
    <s v="E01028741"/>
    <s v="Vale of White Horse 002E"/>
    <s v="E02005979"/>
    <s v="E38000136"/>
    <x v="60"/>
    <x v="60"/>
    <s v="E54000044"/>
    <s v="QU9"/>
    <s v="Buckinghamshire, Oxfordshire and Berkshire West"/>
    <x v="187"/>
    <x v="187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927"/>
    <n v="1907"/>
    <n v="0"/>
  </r>
  <r>
    <n v="16921"/>
    <s v="E01028742"/>
    <s v="Vale of White Horse 002F"/>
    <s v="E02005979"/>
    <s v="E38000136"/>
    <x v="60"/>
    <x v="60"/>
    <s v="E54000044"/>
    <s v="QU9"/>
    <s v="Buckinghamshire, Oxfordshire and Berkshire West"/>
    <x v="187"/>
    <x v="187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927"/>
    <n v="1987"/>
    <n v="0"/>
  </r>
  <r>
    <n v="16922"/>
    <s v="E01028743"/>
    <s v="Vale of White Horse 003C"/>
    <s v="E02005980"/>
    <s v="E38000136"/>
    <x v="60"/>
    <x v="60"/>
    <s v="E54000044"/>
    <s v="QU9"/>
    <s v="Buckinghamshire, Oxfordshire and Berkshire West"/>
    <x v="187"/>
    <x v="187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624"/>
    <n v="1633"/>
    <n v="0"/>
  </r>
  <r>
    <n v="16923"/>
    <s v="E01028744"/>
    <s v="Vale of White Horse 003D"/>
    <s v="E02005980"/>
    <s v="E38000136"/>
    <x v="60"/>
    <x v="60"/>
    <s v="E54000044"/>
    <s v="QU9"/>
    <s v="Buckinghamshire, Oxfordshire and Berkshire West"/>
    <x v="187"/>
    <x v="187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259"/>
    <n v="1281"/>
    <n v="0"/>
  </r>
  <r>
    <n v="16924"/>
    <s v="E01028749"/>
    <s v="Vale of White Horse 009E"/>
    <s v="E02005986"/>
    <s v="E38000136"/>
    <x v="60"/>
    <x v="60"/>
    <s v="E54000044"/>
    <s v="QU9"/>
    <s v="Buckinghamshire, Oxfordshire and Berkshire West"/>
    <x v="187"/>
    <x v="187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2538"/>
    <n v="2576"/>
    <n v="0"/>
  </r>
  <r>
    <n v="16925"/>
    <s v="E01028750"/>
    <s v="Vale of White Horse 003E"/>
    <s v="E02005980"/>
    <s v="E38000136"/>
    <x v="60"/>
    <x v="60"/>
    <s v="E54000044"/>
    <s v="QU9"/>
    <s v="Buckinghamshire, Oxfordshire and Berkshire West"/>
    <x v="187"/>
    <x v="187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479"/>
    <n v="1489"/>
    <n v="0"/>
  </r>
  <r>
    <n v="16926"/>
    <s v="E01028548"/>
    <s v="Oxford 009A"/>
    <s v="E02005948"/>
    <s v="E38000136"/>
    <x v="60"/>
    <x v="60"/>
    <s v="E54000044"/>
    <s v="QU9"/>
    <s v="Buckinghamshire, Oxfordshire and Berkshire West"/>
    <x v="186"/>
    <x v="186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720"/>
    <n v="1641"/>
    <n v="0"/>
  </r>
  <r>
    <n v="16927"/>
    <s v="E01028452"/>
    <s v="Cherwell 005D"/>
    <s v="E02005925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409"/>
    <n v="1394"/>
    <n v="0"/>
  </r>
  <r>
    <n v="16928"/>
    <s v="E01028502"/>
    <s v="Cherwell 016F"/>
    <s v="E02005936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204"/>
    <n v="1201"/>
    <n v="0"/>
  </r>
  <r>
    <n v="16929"/>
    <s v="E01028601"/>
    <s v="South Oxfordshire 011B"/>
    <s v="E02005968"/>
    <s v="E38000136"/>
    <x v="60"/>
    <x v="60"/>
    <s v="E54000044"/>
    <s v="QU9"/>
    <s v="Buckinghamshire, Oxfordshire and Berkshire West"/>
    <x v="185"/>
    <x v="185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847"/>
    <n v="1866"/>
    <n v="0"/>
  </r>
  <r>
    <n v="16930"/>
    <s v="E01028656"/>
    <s v="South Oxfordshire 017D"/>
    <s v="E02005974"/>
    <s v="E38000136"/>
    <x v="60"/>
    <x v="60"/>
    <s v="E54000044"/>
    <s v="QU9"/>
    <s v="Buckinghamshire, Oxfordshire and Berkshire West"/>
    <x v="185"/>
    <x v="185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325"/>
    <n v="1341"/>
    <n v="0"/>
  </r>
  <r>
    <n v="16931"/>
    <s v="E01028453"/>
    <s v="Cherwell 005E"/>
    <s v="E02005925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342"/>
    <n v="1367"/>
    <n v="0"/>
  </r>
  <r>
    <n v="16932"/>
    <s v="E01028602"/>
    <s v="South Oxfordshire 011C"/>
    <s v="E02005968"/>
    <s v="E38000136"/>
    <x v="60"/>
    <x v="60"/>
    <s v="E54000044"/>
    <s v="QU9"/>
    <s v="Buckinghamshire, Oxfordshire and Berkshire West"/>
    <x v="185"/>
    <x v="185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590"/>
    <n v="1666"/>
    <n v="0"/>
  </r>
  <r>
    <n v="16933"/>
    <s v="E01028503"/>
    <s v="Cherwell 009D"/>
    <s v="E02005929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121"/>
    <n v="1106"/>
    <n v="0"/>
  </r>
  <r>
    <n v="16934"/>
    <s v="E01028549"/>
    <s v="Oxford 009B"/>
    <s v="E02005948"/>
    <s v="E38000136"/>
    <x v="60"/>
    <x v="60"/>
    <s v="E54000044"/>
    <s v="QU9"/>
    <s v="Buckinghamshire, Oxfordshire and Berkshire West"/>
    <x v="186"/>
    <x v="186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529"/>
    <n v="1494"/>
    <n v="0"/>
  </r>
  <r>
    <n v="16935"/>
    <s v="E01028400"/>
    <s v="Rushcliffe 008D"/>
    <s v="E02005913"/>
    <s v="E38000243"/>
    <x v="11"/>
    <x v="11"/>
    <s v="E54000014"/>
    <s v="QT1"/>
    <s v="Nottingham and Nottinghamshire Health and Care"/>
    <x v="184"/>
    <x v="184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699"/>
    <n v="1730"/>
    <n v="0"/>
  </r>
  <r>
    <n v="16936"/>
    <s v="E01028657"/>
    <s v="South Oxfordshire 006E"/>
    <s v="E02005963"/>
    <s v="E38000136"/>
    <x v="60"/>
    <x v="60"/>
    <s v="E54000044"/>
    <s v="QU9"/>
    <s v="Buckinghamshire, Oxfordshire and Berkshire West"/>
    <x v="185"/>
    <x v="185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253"/>
    <n v="1234"/>
    <n v="0"/>
  </r>
  <r>
    <n v="16937"/>
    <s v="E01028401"/>
    <s v="Rushcliffe 008E"/>
    <s v="E02005913"/>
    <s v="E38000243"/>
    <x v="11"/>
    <x v="11"/>
    <s v="E54000014"/>
    <s v="QT1"/>
    <s v="Nottingham and Nottinghamshire Health and Care"/>
    <x v="184"/>
    <x v="184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319"/>
    <n v="1298"/>
    <n v="0"/>
  </r>
  <r>
    <n v="16938"/>
    <s v="E01028454"/>
    <s v="Cherwell 005F"/>
    <s v="E02005925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638"/>
    <n v="1665"/>
    <n v="0"/>
  </r>
  <r>
    <n v="16939"/>
    <s v="E01028504"/>
    <s v="Cherwell 009E"/>
    <s v="E02005929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496"/>
    <n v="1468"/>
    <n v="0"/>
  </r>
  <r>
    <n v="16940"/>
    <s v="E01028603"/>
    <s v="South Oxfordshire 007B"/>
    <s v="E02005964"/>
    <s v="E38000136"/>
    <x v="60"/>
    <x v="60"/>
    <s v="E54000044"/>
    <s v="QU9"/>
    <s v="Buckinghamshire, Oxfordshire and Berkshire West"/>
    <x v="185"/>
    <x v="185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233"/>
    <n v="1301"/>
    <n v="0"/>
  </r>
  <r>
    <n v="16941"/>
    <s v="E01028658"/>
    <s v="South Oxfordshire 006F"/>
    <s v="E02005963"/>
    <s v="E38000136"/>
    <x v="60"/>
    <x v="60"/>
    <s v="E54000044"/>
    <s v="QU9"/>
    <s v="Buckinghamshire, Oxfordshire and Berkshire West"/>
    <x v="185"/>
    <x v="185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352"/>
    <n v="1365"/>
    <n v="0"/>
  </r>
  <r>
    <n v="16942"/>
    <s v="E01028550"/>
    <s v="Oxford 009C"/>
    <s v="E02005948"/>
    <s v="E38000136"/>
    <x v="60"/>
    <x v="60"/>
    <s v="E54000044"/>
    <s v="QU9"/>
    <s v="Buckinghamshire, Oxfordshire and Berkshire West"/>
    <x v="186"/>
    <x v="186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448"/>
    <n v="1434"/>
    <n v="0"/>
  </r>
  <r>
    <n v="16943"/>
    <s v="E01028402"/>
    <s v="Rushcliffe 010A"/>
    <s v="E02005915"/>
    <s v="E38000243"/>
    <x v="11"/>
    <x v="11"/>
    <s v="E54000014"/>
    <s v="QT1"/>
    <s v="Nottingham and Nottinghamshire Health and Care"/>
    <x v="184"/>
    <x v="184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892"/>
    <n v="1922"/>
    <n v="0"/>
  </r>
  <r>
    <n v="16944"/>
    <s v="E01028455"/>
    <s v="Cherwell 013A"/>
    <s v="E02005933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456"/>
    <n v="1477"/>
    <n v="0"/>
  </r>
  <r>
    <n v="16945"/>
    <s v="E01028505"/>
    <s v="Cherwell 010C"/>
    <s v="E02005930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2711"/>
    <n v="2791"/>
    <n v="0"/>
  </r>
  <r>
    <n v="16946"/>
    <s v="E01028604"/>
    <s v="South Oxfordshire 006A"/>
    <s v="E02005963"/>
    <s v="E38000136"/>
    <x v="60"/>
    <x v="60"/>
    <s v="E54000044"/>
    <s v="QU9"/>
    <s v="Buckinghamshire, Oxfordshire and Berkshire West"/>
    <x v="185"/>
    <x v="185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500"/>
    <n v="1494"/>
    <n v="0"/>
  </r>
  <r>
    <n v="16947"/>
    <s v="E01028551"/>
    <s v="Oxford 009D"/>
    <s v="E02005948"/>
    <s v="E38000136"/>
    <x v="60"/>
    <x v="60"/>
    <s v="E54000044"/>
    <s v="QU9"/>
    <s v="Buckinghamshire, Oxfordshire and Berkshire West"/>
    <x v="186"/>
    <x v="186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2298"/>
    <n v="2247"/>
    <n v="0"/>
  </r>
  <r>
    <n v="16948"/>
    <s v="E01028403"/>
    <s v="Rushcliffe 001B"/>
    <s v="E02005906"/>
    <s v="E38000243"/>
    <x v="11"/>
    <x v="11"/>
    <s v="E54000014"/>
    <s v="QT1"/>
    <s v="Nottingham and Nottinghamshire Health and Care"/>
    <x v="184"/>
    <x v="184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252"/>
    <n v="2289"/>
    <n v="0"/>
  </r>
  <r>
    <n v="16949"/>
    <s v="E01028659"/>
    <s v="South Oxfordshire 020A"/>
    <s v="E02005977"/>
    <s v="E38000136"/>
    <x v="60"/>
    <x v="60"/>
    <s v="E54000044"/>
    <s v="QU9"/>
    <s v="Buckinghamshire, Oxfordshire and Berkshire West"/>
    <x v="185"/>
    <x v="185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684"/>
    <n v="1709"/>
    <n v="0"/>
  </r>
  <r>
    <n v="16950"/>
    <s v="E01028456"/>
    <s v="Cherwell 013B"/>
    <s v="E02005933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395"/>
    <n v="1400"/>
    <n v="0"/>
  </r>
  <r>
    <n v="16951"/>
    <s v="E01028506"/>
    <s v="Cherwell 010D"/>
    <s v="E02005930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694"/>
    <n v="1750"/>
    <n v="0"/>
  </r>
  <r>
    <n v="16952"/>
    <s v="E01028605"/>
    <s v="South Oxfordshire 006B"/>
    <s v="E02005963"/>
    <s v="E38000136"/>
    <x v="60"/>
    <x v="60"/>
    <s v="E54000044"/>
    <s v="QU9"/>
    <s v="Buckinghamshire, Oxfordshire and Berkshire West"/>
    <x v="185"/>
    <x v="185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542"/>
    <n v="1535"/>
    <n v="0"/>
  </r>
  <r>
    <n v="16953"/>
    <s v="E01028552"/>
    <s v="Oxford 016A"/>
    <s v="E02005955"/>
    <s v="E38000136"/>
    <x v="60"/>
    <x v="60"/>
    <s v="E54000044"/>
    <s v="QU9"/>
    <s v="Buckinghamshire, Oxfordshire and Berkshire West"/>
    <x v="186"/>
    <x v="186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870"/>
    <n v="1852"/>
    <n v="0"/>
  </r>
  <r>
    <n v="16954"/>
    <s v="E01028404"/>
    <s v="Rushcliffe 011A"/>
    <s v="E02005916"/>
    <s v="E38000243"/>
    <x v="11"/>
    <x v="11"/>
    <s v="E54000014"/>
    <s v="QT1"/>
    <s v="Nottingham and Nottinghamshire Health and Care"/>
    <x v="184"/>
    <x v="184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700"/>
    <n v="1714"/>
    <n v="0"/>
  </r>
  <r>
    <n v="16955"/>
    <s v="E01028660"/>
    <s v="South Oxfordshire 019B"/>
    <s v="E02005976"/>
    <s v="E38000136"/>
    <x v="60"/>
    <x v="60"/>
    <s v="E54000044"/>
    <s v="QU9"/>
    <s v="Buckinghamshire, Oxfordshire and Berkshire West"/>
    <x v="185"/>
    <x v="185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841"/>
    <n v="1883"/>
    <n v="0"/>
  </r>
  <r>
    <n v="16956"/>
    <s v="E01028661"/>
    <s v="South Oxfordshire 019C"/>
    <s v="E02005976"/>
    <s v="E38000136"/>
    <x v="60"/>
    <x v="60"/>
    <s v="E54000044"/>
    <s v="QU9"/>
    <s v="Buckinghamshire, Oxfordshire and Berkshire West"/>
    <x v="185"/>
    <x v="185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728"/>
    <n v="1725"/>
    <n v="0"/>
  </r>
  <r>
    <n v="16957"/>
    <s v="E01028662"/>
    <s v="South Oxfordshire 019D"/>
    <s v="E02005976"/>
    <s v="E38000136"/>
    <x v="60"/>
    <x v="60"/>
    <s v="E54000044"/>
    <s v="QU9"/>
    <s v="Buckinghamshire, Oxfordshire and Berkshire West"/>
    <x v="185"/>
    <x v="185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332"/>
    <n v="1331"/>
    <n v="0"/>
  </r>
  <r>
    <n v="16958"/>
    <s v="E01028663"/>
    <s v="South Oxfordshire 020B"/>
    <s v="E02005977"/>
    <s v="E38000136"/>
    <x v="60"/>
    <x v="60"/>
    <s v="E54000044"/>
    <s v="QU9"/>
    <s v="Buckinghamshire, Oxfordshire and Berkshire West"/>
    <x v="185"/>
    <x v="185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493"/>
    <n v="1504"/>
    <n v="0"/>
  </r>
  <r>
    <n v="16959"/>
    <s v="E01028664"/>
    <s v="South Oxfordshire 020C"/>
    <s v="E02005977"/>
    <s v="E38000136"/>
    <x v="60"/>
    <x v="60"/>
    <s v="E54000044"/>
    <s v="QU9"/>
    <s v="Buckinghamshire, Oxfordshire and Berkshire West"/>
    <x v="185"/>
    <x v="185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440"/>
    <n v="1446"/>
    <n v="0"/>
  </r>
  <r>
    <n v="16960"/>
    <s v="E01028665"/>
    <s v="South Oxfordshire 020D"/>
    <s v="E02005977"/>
    <s v="E38000136"/>
    <x v="60"/>
    <x v="60"/>
    <s v="E54000044"/>
    <s v="QU9"/>
    <s v="Buckinghamshire, Oxfordshire and Berkshire West"/>
    <x v="185"/>
    <x v="185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269"/>
    <n v="1265"/>
    <n v="0"/>
  </r>
  <r>
    <n v="16961"/>
    <s v="E01028666"/>
    <s v="South Oxfordshire 001A"/>
    <s v="E02005958"/>
    <s v="E38000136"/>
    <x v="60"/>
    <x v="60"/>
    <s v="E54000044"/>
    <s v="QU9"/>
    <s v="Buckinghamshire, Oxfordshire and Berkshire West"/>
    <x v="185"/>
    <x v="185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431"/>
    <n v="1403"/>
    <n v="0"/>
  </r>
  <r>
    <n v="16962"/>
    <s v="E01028667"/>
    <s v="South Oxfordshire 001B"/>
    <s v="E02005958"/>
    <s v="E38000136"/>
    <x v="60"/>
    <x v="60"/>
    <s v="E54000044"/>
    <s v="QU9"/>
    <s v="Buckinghamshire, Oxfordshire and Berkshire West"/>
    <x v="185"/>
    <x v="185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315"/>
    <n v="1286"/>
    <n v="0"/>
  </r>
  <r>
    <n v="16963"/>
    <s v="E01028668"/>
    <s v="South Oxfordshire 001C"/>
    <s v="E02005958"/>
    <s v="E38000136"/>
    <x v="60"/>
    <x v="60"/>
    <s v="E54000044"/>
    <s v="QU9"/>
    <s v="Buckinghamshire, Oxfordshire and Berkshire West"/>
    <x v="185"/>
    <x v="185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299"/>
    <n v="1315"/>
    <n v="0"/>
  </r>
  <r>
    <n v="16964"/>
    <s v="E01028669"/>
    <s v="South Oxfordshire 001D"/>
    <s v="E02005958"/>
    <s v="E38000136"/>
    <x v="60"/>
    <x v="60"/>
    <s v="E54000044"/>
    <s v="QU9"/>
    <s v="Buckinghamshire, Oxfordshire and Berkshire West"/>
    <x v="185"/>
    <x v="185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283"/>
    <n v="1287"/>
    <n v="0"/>
  </r>
  <r>
    <n v="16965"/>
    <s v="E01028670"/>
    <s v="South Oxfordshire 003A"/>
    <s v="E02005960"/>
    <s v="E38000136"/>
    <x v="60"/>
    <x v="60"/>
    <s v="E54000044"/>
    <s v="QU9"/>
    <s v="Buckinghamshire, Oxfordshire and Berkshire West"/>
    <x v="185"/>
    <x v="185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459"/>
    <n v="1407"/>
    <n v="0"/>
  </r>
  <r>
    <n v="16966"/>
    <s v="E01028671"/>
    <s v="South Oxfordshire 003B"/>
    <s v="E02005960"/>
    <s v="E38000136"/>
    <x v="60"/>
    <x v="60"/>
    <s v="E54000044"/>
    <s v="QU9"/>
    <s v="Buckinghamshire, Oxfordshire and Berkshire West"/>
    <x v="185"/>
    <x v="185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646"/>
    <n v="1675"/>
    <n v="0"/>
  </r>
  <r>
    <n v="16967"/>
    <s v="E01028672"/>
    <s v="South Oxfordshire 003C"/>
    <s v="E02005960"/>
    <s v="E38000136"/>
    <x v="60"/>
    <x v="60"/>
    <s v="E54000044"/>
    <s v="QU9"/>
    <s v="Buckinghamshire, Oxfordshire and Berkshire West"/>
    <x v="185"/>
    <x v="185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2454"/>
    <n v="2564"/>
    <n v="0"/>
  </r>
  <r>
    <n v="16968"/>
    <s v="E01028673"/>
    <s v="South Oxfordshire 003D"/>
    <s v="E02005960"/>
    <s v="E38000136"/>
    <x v="60"/>
    <x v="60"/>
    <s v="E54000044"/>
    <s v="QU9"/>
    <s v="Buckinghamshire, Oxfordshire and Berkshire West"/>
    <x v="185"/>
    <x v="185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668"/>
    <n v="1810"/>
    <n v="0"/>
  </r>
  <r>
    <n v="16969"/>
    <s v="E01028674"/>
    <s v="South Oxfordshire 012C"/>
    <s v="E02005969"/>
    <s v="E38000136"/>
    <x v="60"/>
    <x v="60"/>
    <s v="E54000044"/>
    <s v="QU9"/>
    <s v="Buckinghamshire, Oxfordshire and Berkshire West"/>
    <x v="185"/>
    <x v="185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406"/>
    <n v="1401"/>
    <n v="0"/>
  </r>
  <r>
    <n v="16970"/>
    <s v="E01028675"/>
    <s v="South Oxfordshire 012D"/>
    <s v="E02005969"/>
    <s v="E38000136"/>
    <x v="60"/>
    <x v="60"/>
    <s v="E54000044"/>
    <s v="QU9"/>
    <s v="Buckinghamshire, Oxfordshire and Berkshire West"/>
    <x v="185"/>
    <x v="185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282"/>
    <n v="1267"/>
    <n v="0"/>
  </r>
  <r>
    <n v="16971"/>
    <s v="E01028676"/>
    <s v="South Oxfordshire 012E"/>
    <s v="E02005969"/>
    <s v="E38000136"/>
    <x v="60"/>
    <x v="60"/>
    <s v="E54000044"/>
    <s v="QU9"/>
    <s v="Buckinghamshire, Oxfordshire and Berkshire West"/>
    <x v="185"/>
    <x v="185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2236"/>
    <n v="2228"/>
    <n v="0"/>
  </r>
  <r>
    <n v="16972"/>
    <s v="E01028677"/>
    <s v="South Oxfordshire 012F"/>
    <s v="E02005969"/>
    <s v="E38000136"/>
    <x v="60"/>
    <x v="60"/>
    <s v="E54000044"/>
    <s v="QU9"/>
    <s v="Buckinghamshire, Oxfordshire and Berkshire West"/>
    <x v="185"/>
    <x v="185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385"/>
    <n v="1396"/>
    <n v="0"/>
  </r>
  <r>
    <n v="16973"/>
    <s v="E01028678"/>
    <s v="South Oxfordshire 008A"/>
    <s v="E02005965"/>
    <s v="E38000136"/>
    <x v="60"/>
    <x v="60"/>
    <s v="E54000044"/>
    <s v="QU9"/>
    <s v="Buckinghamshire, Oxfordshire and Berkshire West"/>
    <x v="185"/>
    <x v="185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537"/>
    <n v="1540"/>
    <n v="0"/>
  </r>
  <r>
    <n v="16974"/>
    <s v="E01028679"/>
    <s v="South Oxfordshire 008B"/>
    <s v="E02005965"/>
    <s v="E38000136"/>
    <x v="60"/>
    <x v="60"/>
    <s v="E54000044"/>
    <s v="QU9"/>
    <s v="Buckinghamshire, Oxfordshire and Berkshire West"/>
    <x v="185"/>
    <x v="185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2262"/>
    <n v="2212"/>
    <n v="0"/>
  </r>
  <r>
    <n v="16975"/>
    <s v="E01028680"/>
    <s v="South Oxfordshire 008C"/>
    <s v="E02005965"/>
    <s v="E38000136"/>
    <x v="60"/>
    <x v="60"/>
    <s v="E54000044"/>
    <s v="QU9"/>
    <s v="Buckinghamshire, Oxfordshire and Berkshire West"/>
    <x v="185"/>
    <x v="185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657"/>
    <n v="1660"/>
    <n v="0"/>
  </r>
  <r>
    <n v="16976"/>
    <s v="E01028681"/>
    <s v="South Oxfordshire 004C"/>
    <s v="E02005961"/>
    <s v="E38000136"/>
    <x v="60"/>
    <x v="60"/>
    <s v="E54000044"/>
    <s v="QU9"/>
    <s v="Buckinghamshire, Oxfordshire and Berkshire West"/>
    <x v="185"/>
    <x v="185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337"/>
    <n v="1360"/>
    <n v="0"/>
  </r>
  <r>
    <n v="16977"/>
    <s v="E01028682"/>
    <s v="South Oxfordshire 004D"/>
    <s v="E02005961"/>
    <s v="E38000136"/>
    <x v="60"/>
    <x v="60"/>
    <s v="E54000044"/>
    <s v="QU9"/>
    <s v="Buckinghamshire, Oxfordshire and Berkshire West"/>
    <x v="185"/>
    <x v="185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219"/>
    <n v="1206"/>
    <n v="0"/>
  </r>
  <r>
    <n v="16978"/>
    <s v="E01028683"/>
    <s v="South Oxfordshire 002D"/>
    <s v="E02005959"/>
    <s v="E38000136"/>
    <x v="60"/>
    <x v="60"/>
    <s v="E54000044"/>
    <s v="QU9"/>
    <s v="Buckinghamshire, Oxfordshire and Berkshire West"/>
    <x v="185"/>
    <x v="185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426"/>
    <n v="1443"/>
    <n v="0"/>
  </r>
  <r>
    <n v="16979"/>
    <s v="E01028684"/>
    <s v="South Oxfordshire 004E"/>
    <s v="E02005961"/>
    <s v="E38000136"/>
    <x v="60"/>
    <x v="60"/>
    <s v="E54000044"/>
    <s v="QU9"/>
    <s v="Buckinghamshire, Oxfordshire and Berkshire West"/>
    <x v="185"/>
    <x v="185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353"/>
    <n v="1358"/>
    <n v="0"/>
  </r>
  <r>
    <n v="16980"/>
    <s v="E01028685"/>
    <s v="South Oxfordshire 018E"/>
    <s v="E02005975"/>
    <s v="E38000136"/>
    <x v="60"/>
    <x v="60"/>
    <s v="E54000044"/>
    <s v="QU9"/>
    <s v="Buckinghamshire, Oxfordshire and Berkshire West"/>
    <x v="185"/>
    <x v="185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225"/>
    <n v="1217"/>
    <n v="0"/>
  </r>
  <r>
    <n v="16981"/>
    <s v="E01028686"/>
    <s v="South Oxfordshire 018F"/>
    <s v="E02005975"/>
    <s v="E38000136"/>
    <x v="60"/>
    <x v="60"/>
    <s v="E54000044"/>
    <s v="QU9"/>
    <s v="Buckinghamshire, Oxfordshire and Berkshire West"/>
    <x v="185"/>
    <x v="185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395"/>
    <n v="1410"/>
    <n v="0"/>
  </r>
  <r>
    <n v="16982"/>
    <s v="E01028598"/>
    <s v="South Oxfordshire 005A"/>
    <s v="E02005962"/>
    <s v="E38000223"/>
    <x v="35"/>
    <x v="35"/>
    <s v="E54000044"/>
    <s v="QU9"/>
    <s v="Buckinghamshire, Oxfordshire and Berkshire West"/>
    <x v="185"/>
    <x v="185"/>
    <s v="E10000025"/>
    <s v="Oxford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2471"/>
    <n v="2447"/>
    <n v="0"/>
  </r>
  <r>
    <n v="16983"/>
    <s v="E01028613"/>
    <s v="South Oxfordshire 005B"/>
    <s v="E02005962"/>
    <s v="E38000223"/>
    <x v="35"/>
    <x v="35"/>
    <s v="E54000044"/>
    <s v="QU9"/>
    <s v="Buckinghamshire, Oxfordshire and Berkshire West"/>
    <x v="185"/>
    <x v="185"/>
    <s v="E10000025"/>
    <s v="Oxford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339"/>
    <n v="1332"/>
    <n v="0"/>
  </r>
  <r>
    <n v="16984"/>
    <s v="E01028614"/>
    <s v="South Oxfordshire 005C"/>
    <s v="E02005962"/>
    <s v="E38000223"/>
    <x v="35"/>
    <x v="35"/>
    <s v="E54000044"/>
    <s v="QU9"/>
    <s v="Buckinghamshire, Oxfordshire and Berkshire West"/>
    <x v="185"/>
    <x v="185"/>
    <s v="E10000025"/>
    <s v="Oxford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2083"/>
    <n v="2192"/>
    <n v="0"/>
  </r>
  <r>
    <n v="16985"/>
    <s v="E01028615"/>
    <s v="South Oxfordshire 005D"/>
    <s v="E02005962"/>
    <s v="E38000223"/>
    <x v="35"/>
    <x v="35"/>
    <s v="E54000044"/>
    <s v="QU9"/>
    <s v="Buckinghamshire, Oxfordshire and Berkshire West"/>
    <x v="185"/>
    <x v="185"/>
    <s v="E10000025"/>
    <s v="Oxford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664"/>
    <n v="1758"/>
    <n v="0"/>
  </r>
  <r>
    <n v="16986"/>
    <s v="E01028616"/>
    <s v="South Oxfordshire 005E"/>
    <s v="E02005962"/>
    <s v="E38000223"/>
    <x v="35"/>
    <x v="35"/>
    <s v="E54000044"/>
    <s v="QU9"/>
    <s v="Buckinghamshire, Oxfordshire and Berkshire West"/>
    <x v="185"/>
    <x v="185"/>
    <s v="E10000025"/>
    <s v="Oxfordshire"/>
    <s v="E40000005"/>
    <s v="Y59"/>
    <s v="South East"/>
    <s v="E38000223"/>
    <s v="14Y"/>
    <s v="NHS Buckinghamshire CCG"/>
    <s v="NHS Buckinghamshire, Oxfordshire and Berkshire West ICB - 14Y Buckinghamshire"/>
    <s v="E54000044"/>
    <x v="17"/>
    <x v="17"/>
    <s v="E40000005"/>
    <x v="5"/>
    <x v="5"/>
    <n v="1521"/>
    <n v="1621"/>
    <n v="0"/>
  </r>
  <r>
    <n v="16987"/>
    <s v="E01028688"/>
    <s v="Vale of White Horse 005A"/>
    <s v="E02005982"/>
    <s v="E38000136"/>
    <x v="60"/>
    <x v="60"/>
    <s v="E54000044"/>
    <s v="QU9"/>
    <s v="Buckinghamshire, Oxfordshire and Berkshire West"/>
    <x v="187"/>
    <x v="187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243"/>
    <n v="1212"/>
    <n v="0"/>
  </r>
  <r>
    <n v="16988"/>
    <s v="E01028689"/>
    <s v="Vale of White Horse 005B"/>
    <s v="E02005982"/>
    <s v="E38000136"/>
    <x v="60"/>
    <x v="60"/>
    <s v="E54000044"/>
    <s v="QU9"/>
    <s v="Buckinghamshire, Oxfordshire and Berkshire West"/>
    <x v="187"/>
    <x v="187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507"/>
    <n v="1492"/>
    <n v="0"/>
  </r>
  <r>
    <n v="16989"/>
    <s v="E01028690"/>
    <s v="Vale of White Horse 008A"/>
    <s v="E02005985"/>
    <s v="E38000136"/>
    <x v="60"/>
    <x v="60"/>
    <s v="E54000044"/>
    <s v="QU9"/>
    <s v="Buckinghamshire, Oxfordshire and Berkshire West"/>
    <x v="187"/>
    <x v="187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666"/>
    <n v="1663"/>
    <n v="0"/>
  </r>
  <r>
    <n v="16990"/>
    <s v="E01028691"/>
    <s v="Vale of White Horse 008B"/>
    <s v="E02005985"/>
    <s v="E38000136"/>
    <x v="60"/>
    <x v="60"/>
    <s v="E54000044"/>
    <s v="QU9"/>
    <s v="Buckinghamshire, Oxfordshire and Berkshire West"/>
    <x v="187"/>
    <x v="187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698"/>
    <n v="1720"/>
    <n v="0"/>
  </r>
  <r>
    <n v="16991"/>
    <s v="E01028692"/>
    <s v="Vale of White Horse 008C"/>
    <s v="E02005985"/>
    <s v="E38000136"/>
    <x v="60"/>
    <x v="60"/>
    <s v="E54000044"/>
    <s v="QU9"/>
    <s v="Buckinghamshire, Oxfordshire and Berkshire West"/>
    <x v="187"/>
    <x v="187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455"/>
    <n v="1437"/>
    <n v="0"/>
  </r>
  <r>
    <n v="16992"/>
    <s v="E01028693"/>
    <s v="Vale of White Horse 004A"/>
    <s v="E02005981"/>
    <s v="E38000136"/>
    <x v="60"/>
    <x v="60"/>
    <s v="E54000044"/>
    <s v="QU9"/>
    <s v="Buckinghamshire, Oxfordshire and Berkshire West"/>
    <x v="187"/>
    <x v="187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593"/>
    <n v="1583"/>
    <n v="0"/>
  </r>
  <r>
    <n v="16993"/>
    <s v="E01028694"/>
    <s v="Vale of White Horse 004B"/>
    <s v="E02005981"/>
    <s v="E38000136"/>
    <x v="60"/>
    <x v="60"/>
    <s v="E54000044"/>
    <s v="QU9"/>
    <s v="Buckinghamshire, Oxfordshire and Berkshire West"/>
    <x v="187"/>
    <x v="187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477"/>
    <n v="1432"/>
    <n v="0"/>
  </r>
  <r>
    <n v="16994"/>
    <s v="E01028695"/>
    <s v="Vale of White Horse 005C"/>
    <s v="E02005982"/>
    <s v="E38000136"/>
    <x v="60"/>
    <x v="60"/>
    <s v="E54000044"/>
    <s v="QU9"/>
    <s v="Buckinghamshire, Oxfordshire and Berkshire West"/>
    <x v="187"/>
    <x v="187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619"/>
    <n v="1630"/>
    <n v="0"/>
  </r>
  <r>
    <n v="16995"/>
    <s v="E01028696"/>
    <s v="Vale of White Horse 006B"/>
    <s v="E02005983"/>
    <s v="E38000136"/>
    <x v="60"/>
    <x v="60"/>
    <s v="E54000044"/>
    <s v="QU9"/>
    <s v="Buckinghamshire, Oxfordshire and Berkshire West"/>
    <x v="187"/>
    <x v="187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482"/>
    <n v="1477"/>
    <n v="0"/>
  </r>
  <r>
    <n v="16996"/>
    <s v="E01028457"/>
    <s v="Cherwell 013C"/>
    <s v="E02005933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343"/>
    <n v="1347"/>
    <n v="0"/>
  </r>
  <r>
    <n v="16997"/>
    <s v="E01028606"/>
    <s v="South Oxfordshire 007C"/>
    <s v="E02005964"/>
    <s v="E38000136"/>
    <x v="60"/>
    <x v="60"/>
    <s v="E54000044"/>
    <s v="QU9"/>
    <s v="Buckinghamshire, Oxfordshire and Berkshire West"/>
    <x v="185"/>
    <x v="185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679"/>
    <n v="1652"/>
    <n v="0"/>
  </r>
  <r>
    <n v="16998"/>
    <s v="E01028405"/>
    <s v="Rushcliffe 011B"/>
    <s v="E02005916"/>
    <s v="E38000243"/>
    <x v="11"/>
    <x v="11"/>
    <s v="E54000014"/>
    <s v="QT1"/>
    <s v="Nottingham and Nottinghamshire Health and Care"/>
    <x v="184"/>
    <x v="184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341"/>
    <n v="2348"/>
    <n v="0"/>
  </r>
  <r>
    <n v="16999"/>
    <s v="E01028507"/>
    <s v="Cherwell 010E"/>
    <s v="E02005930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418"/>
    <n v="1437"/>
    <n v="0"/>
  </r>
  <r>
    <n v="17000"/>
    <s v="E01028553"/>
    <s v="Oxford 016B"/>
    <s v="E02005955"/>
    <s v="E38000136"/>
    <x v="60"/>
    <x v="60"/>
    <s v="E54000044"/>
    <s v="QU9"/>
    <s v="Buckinghamshire, Oxfordshire and Berkshire West"/>
    <x v="186"/>
    <x v="186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706"/>
    <n v="1672"/>
    <n v="0"/>
  </r>
  <r>
    <n v="17001"/>
    <s v="E01028508"/>
    <s v="Cherwell 001C"/>
    <s v="E02005921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026"/>
    <n v="1037"/>
    <n v="0"/>
  </r>
  <r>
    <n v="17002"/>
    <s v="E01028458"/>
    <s v="Cherwell 013D"/>
    <s v="E02005933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523"/>
    <n v="1562"/>
    <n v="0"/>
  </r>
  <r>
    <n v="17003"/>
    <s v="E01028406"/>
    <s v="Rushcliffe 011C"/>
    <s v="E02005916"/>
    <s v="E38000243"/>
    <x v="11"/>
    <x v="11"/>
    <s v="E54000014"/>
    <s v="QT1"/>
    <s v="Nottingham and Nottinghamshire Health and Care"/>
    <x v="184"/>
    <x v="184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668"/>
    <n v="1690"/>
    <n v="0"/>
  </r>
  <r>
    <n v="17004"/>
    <s v="E01028554"/>
    <s v="Oxford 016C"/>
    <s v="E02005955"/>
    <s v="E38000136"/>
    <x v="60"/>
    <x v="60"/>
    <s v="E54000044"/>
    <s v="QU9"/>
    <s v="Buckinghamshire, Oxfordshire and Berkshire West"/>
    <x v="186"/>
    <x v="186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356"/>
    <n v="1327"/>
    <n v="0"/>
  </r>
  <r>
    <n v="17005"/>
    <s v="E01028509"/>
    <s v="Cherwell 001D"/>
    <s v="E02005921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977"/>
    <n v="2215"/>
    <n v="0"/>
  </r>
  <r>
    <n v="17006"/>
    <s v="E01028607"/>
    <s v="South Oxfordshire 006C"/>
    <s v="E02005963"/>
    <s v="E38000136"/>
    <x v="60"/>
    <x v="60"/>
    <s v="E54000044"/>
    <s v="QU9"/>
    <s v="Buckinghamshire, Oxfordshire and Berkshire West"/>
    <x v="185"/>
    <x v="185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278"/>
    <n v="1281"/>
    <n v="0"/>
  </r>
  <r>
    <n v="17007"/>
    <s v="E01028459"/>
    <s v="Cherwell 012A"/>
    <s v="E02005932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434"/>
    <n v="1443"/>
    <n v="0"/>
  </r>
  <r>
    <n v="17008"/>
    <s v="E01028407"/>
    <s v="Rushcliffe 011D"/>
    <s v="E02005916"/>
    <s v="E38000243"/>
    <x v="11"/>
    <x v="11"/>
    <s v="E54000014"/>
    <s v="QT1"/>
    <s v="Nottingham and Nottinghamshire Health and Care"/>
    <x v="184"/>
    <x v="184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147"/>
    <n v="2161"/>
    <n v="0"/>
  </r>
  <r>
    <n v="17009"/>
    <s v="E01028555"/>
    <s v="Oxford 016D"/>
    <s v="E02005955"/>
    <s v="E38000136"/>
    <x v="60"/>
    <x v="60"/>
    <s v="E54000044"/>
    <s v="QU9"/>
    <s v="Buckinghamshire, Oxfordshire and Berkshire West"/>
    <x v="186"/>
    <x v="186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485"/>
    <n v="1475"/>
    <n v="0"/>
  </r>
  <r>
    <n v="17010"/>
    <s v="E01028510"/>
    <s v="Cherwell 019B"/>
    <s v="E02005939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570"/>
    <n v="1522"/>
    <n v="0"/>
  </r>
  <r>
    <n v="17011"/>
    <s v="E01028608"/>
    <s v="South Oxfordshire 012A"/>
    <s v="E02005969"/>
    <s v="E38000136"/>
    <x v="60"/>
    <x v="60"/>
    <s v="E54000044"/>
    <s v="QU9"/>
    <s v="Buckinghamshire, Oxfordshire and Berkshire West"/>
    <x v="185"/>
    <x v="185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200"/>
    <n v="1202"/>
    <n v="0"/>
  </r>
  <r>
    <n v="17012"/>
    <s v="E01028460"/>
    <s v="Cherwell 012B"/>
    <s v="E02005932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996"/>
    <n v="2025"/>
    <n v="0"/>
  </r>
  <r>
    <n v="17013"/>
    <s v="E01028609"/>
    <s v="South Oxfordshire 007D"/>
    <s v="E02005964"/>
    <s v="E38000136"/>
    <x v="60"/>
    <x v="60"/>
    <s v="E54000044"/>
    <s v="QU9"/>
    <s v="Buckinghamshire, Oxfordshire and Berkshire West"/>
    <x v="185"/>
    <x v="185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265"/>
    <n v="1260"/>
    <n v="0"/>
  </r>
  <r>
    <n v="17014"/>
    <s v="E01028556"/>
    <s v="Oxford 013D"/>
    <s v="E02005952"/>
    <s v="E38000136"/>
    <x v="60"/>
    <x v="60"/>
    <s v="E54000044"/>
    <s v="QU9"/>
    <s v="Buckinghamshire, Oxfordshire and Berkshire West"/>
    <x v="186"/>
    <x v="186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846"/>
    <n v="2234"/>
    <n v="0"/>
  </r>
  <r>
    <n v="17015"/>
    <s v="E01028408"/>
    <s v="Rushcliffe 014C"/>
    <s v="E02005919"/>
    <s v="E38000243"/>
    <x v="11"/>
    <x v="11"/>
    <s v="E54000014"/>
    <s v="QT1"/>
    <s v="Nottingham and Nottinghamshire Health and Care"/>
    <x v="184"/>
    <x v="184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370"/>
    <n v="2474"/>
    <n v="0"/>
  </r>
  <r>
    <n v="17016"/>
    <s v="E01028511"/>
    <s v="Cherwell 019C"/>
    <s v="E02005939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733"/>
    <n v="1726"/>
    <n v="0"/>
  </r>
  <r>
    <n v="17017"/>
    <s v="E01028461"/>
    <s v="Cherwell 012C"/>
    <s v="E02005932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627"/>
    <n v="1671"/>
    <n v="0"/>
  </r>
  <r>
    <n v="17018"/>
    <s v="E01028610"/>
    <s v="South Oxfordshire 007E"/>
    <s v="E02005964"/>
    <s v="E38000136"/>
    <x v="60"/>
    <x v="60"/>
    <s v="E54000044"/>
    <s v="QU9"/>
    <s v="Buckinghamshire, Oxfordshire and Berkshire West"/>
    <x v="185"/>
    <x v="185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428"/>
    <n v="1399"/>
    <n v="0"/>
  </r>
  <r>
    <n v="17019"/>
    <s v="E01028557"/>
    <s v="Oxford 013E"/>
    <s v="E02005952"/>
    <s v="E38000136"/>
    <x v="60"/>
    <x v="60"/>
    <s v="E54000044"/>
    <s v="QU9"/>
    <s v="Buckinghamshire, Oxfordshire and Berkshire West"/>
    <x v="186"/>
    <x v="186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900"/>
    <n v="1862"/>
    <n v="0"/>
  </r>
  <r>
    <n v="17020"/>
    <s v="E01028409"/>
    <s v="Rushcliffe 015D"/>
    <s v="E02005920"/>
    <s v="E38000243"/>
    <x v="11"/>
    <x v="11"/>
    <s v="E54000014"/>
    <s v="QT1"/>
    <s v="Nottingham and Nottinghamshire Health and Care"/>
    <x v="184"/>
    <x v="184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328"/>
    <n v="1367"/>
    <n v="0"/>
  </r>
  <r>
    <n v="17021"/>
    <s v="E01028410"/>
    <s v="Rushcliffe 015E"/>
    <s v="E02005920"/>
    <s v="E38000243"/>
    <x v="11"/>
    <x v="11"/>
    <s v="E54000014"/>
    <s v="QT1"/>
    <s v="Nottingham and Nottinghamshire Health and Care"/>
    <x v="184"/>
    <x v="184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318"/>
    <n v="1337"/>
    <n v="0"/>
  </r>
  <r>
    <n v="17022"/>
    <s v="E01028411"/>
    <s v="Rushcliffe 001C"/>
    <s v="E02005906"/>
    <s v="E38000243"/>
    <x v="11"/>
    <x v="11"/>
    <s v="E54000014"/>
    <s v="QT1"/>
    <s v="Nottingham and Nottinghamshire Health and Care"/>
    <x v="184"/>
    <x v="184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181"/>
    <n v="2201"/>
    <n v="0"/>
  </r>
  <r>
    <n v="17023"/>
    <s v="E01028412"/>
    <s v="Rushcliffe 012B"/>
    <s v="E02005917"/>
    <s v="E38000243"/>
    <x v="11"/>
    <x v="11"/>
    <s v="E54000014"/>
    <s v="QT1"/>
    <s v="Nottingham and Nottinghamshire Health and Care"/>
    <x v="184"/>
    <x v="184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008"/>
    <n v="2003"/>
    <n v="0"/>
  </r>
  <r>
    <n v="17024"/>
    <s v="E01028413"/>
    <s v="Rushcliffe 003D"/>
    <s v="E02005908"/>
    <s v="E38000243"/>
    <x v="11"/>
    <x v="11"/>
    <s v="E54000014"/>
    <s v="QT1"/>
    <s v="Nottingham and Nottinghamshire Health and Care"/>
    <x v="184"/>
    <x v="184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665"/>
    <n v="1719"/>
    <n v="0"/>
  </r>
  <r>
    <n v="17025"/>
    <s v="E01028414"/>
    <s v="Rushcliffe 003E"/>
    <s v="E02005908"/>
    <s v="E38000243"/>
    <x v="11"/>
    <x v="11"/>
    <s v="E54000014"/>
    <s v="QT1"/>
    <s v="Nottingham and Nottinghamshire Health and Care"/>
    <x v="184"/>
    <x v="184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601"/>
    <n v="1614"/>
    <n v="0"/>
  </r>
  <r>
    <n v="17026"/>
    <s v="E01028415"/>
    <s v="Rushcliffe 003F"/>
    <s v="E02005908"/>
    <s v="E38000243"/>
    <x v="11"/>
    <x v="11"/>
    <s v="E54000014"/>
    <s v="QT1"/>
    <s v="Nottingham and Nottinghamshire Health and Care"/>
    <x v="184"/>
    <x v="184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114"/>
    <n v="2087"/>
    <n v="0"/>
  </r>
  <r>
    <n v="17027"/>
    <s v="E01028416"/>
    <s v="Rushcliffe 005D"/>
    <s v="E02005910"/>
    <s v="E38000243"/>
    <x v="11"/>
    <x v="11"/>
    <s v="E54000014"/>
    <s v="QT1"/>
    <s v="Nottingham and Nottinghamshire Health and Care"/>
    <x v="184"/>
    <x v="184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792"/>
    <n v="1897"/>
    <n v="0"/>
  </r>
  <r>
    <n v="17028"/>
    <s v="E01028417"/>
    <s v="Rushcliffe 005E"/>
    <s v="E02005910"/>
    <s v="E38000243"/>
    <x v="11"/>
    <x v="11"/>
    <s v="E54000014"/>
    <s v="QT1"/>
    <s v="Nottingham and Nottinghamshire Health and Care"/>
    <x v="184"/>
    <x v="184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700"/>
    <n v="1796"/>
    <n v="0"/>
  </r>
  <r>
    <n v="17029"/>
    <s v="E01028418"/>
    <s v="Rushcliffe 005F"/>
    <s v="E02005910"/>
    <s v="E38000243"/>
    <x v="11"/>
    <x v="11"/>
    <s v="E54000014"/>
    <s v="QT1"/>
    <s v="Nottingham and Nottinghamshire Health and Care"/>
    <x v="184"/>
    <x v="184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532"/>
    <n v="1628"/>
    <n v="0"/>
  </r>
  <r>
    <n v="17030"/>
    <s v="E01028419"/>
    <s v="Rushcliffe 010B"/>
    <s v="E02005915"/>
    <s v="E38000243"/>
    <x v="11"/>
    <x v="11"/>
    <s v="E54000014"/>
    <s v="QT1"/>
    <s v="Nottingham and Nottinghamshire Health and Care"/>
    <x v="184"/>
    <x v="184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459"/>
    <n v="2487"/>
    <n v="0"/>
  </r>
  <r>
    <n v="17031"/>
    <s v="E01028420"/>
    <s v="Rushcliffe 010C"/>
    <s v="E02005915"/>
    <s v="E38000243"/>
    <x v="11"/>
    <x v="11"/>
    <s v="E54000014"/>
    <s v="QT1"/>
    <s v="Nottingham and Nottinghamshire Health and Care"/>
    <x v="184"/>
    <x v="184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1379"/>
    <n v="1394"/>
    <n v="0"/>
  </r>
  <r>
    <n v="17032"/>
    <s v="E01028421"/>
    <s v="Rushcliffe 012C"/>
    <s v="E02005917"/>
    <s v="E38000243"/>
    <x v="11"/>
    <x v="11"/>
    <s v="E54000014"/>
    <s v="QT1"/>
    <s v="Nottingham and Nottinghamshire Health and Care"/>
    <x v="184"/>
    <x v="184"/>
    <s v="E10000024"/>
    <s v="Nottinghamshire"/>
    <s v="E40000008"/>
    <s v="Y60"/>
    <s v="Midlands"/>
    <s v="E38000243"/>
    <s v="52R"/>
    <s v="NHS Nottingham and Nottinghamshire CCG"/>
    <s v="NHS Nottingham and Nottinghamshire ICB - 52R Nottingham &amp; Nottinghamshire"/>
    <s v="E54000060"/>
    <x v="5"/>
    <x v="5"/>
    <s v="E40000012"/>
    <x v="2"/>
    <x v="2"/>
    <n v="2260"/>
    <n v="2250"/>
    <n v="0"/>
  </r>
  <r>
    <n v="17033"/>
    <s v="E01028422"/>
    <s v="Cherwell 008A"/>
    <s v="E02005928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623"/>
    <n v="1625"/>
    <n v="0"/>
  </r>
  <r>
    <n v="17034"/>
    <s v="E01028423"/>
    <s v="Cherwell 008B"/>
    <s v="E02005928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519"/>
    <n v="1535"/>
    <n v="0"/>
  </r>
  <r>
    <n v="17035"/>
    <s v="E01028424"/>
    <s v="Cherwell 016A"/>
    <s v="E02005936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4215"/>
    <n v="4453"/>
    <n v="0"/>
  </r>
  <r>
    <n v="17036"/>
    <s v="E01028425"/>
    <s v="Cherwell 011A"/>
    <s v="E02005931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2763"/>
    <n v="2928"/>
    <n v="0"/>
  </r>
  <r>
    <n v="17037"/>
    <s v="E01028426"/>
    <s v="Cherwell 007A"/>
    <s v="E02005927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297"/>
    <n v="1447"/>
    <n v="0"/>
  </r>
  <r>
    <n v="17038"/>
    <s v="E01028427"/>
    <s v="Cherwell 007B"/>
    <s v="E02005927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433"/>
    <n v="1437"/>
    <n v="0"/>
  </r>
  <r>
    <n v="17039"/>
    <s v="E01028428"/>
    <s v="Cherwell 007C"/>
    <s v="E02005927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335"/>
    <n v="1303"/>
    <n v="0"/>
  </r>
  <r>
    <n v="17040"/>
    <s v="E01028429"/>
    <s v="Cherwell 007D"/>
    <s v="E02005927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015"/>
    <n v="1007"/>
    <n v="0"/>
  </r>
  <r>
    <n v="17041"/>
    <s v="E01028430"/>
    <s v="Cherwell 006A"/>
    <s v="E02005926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754"/>
    <n v="1795"/>
    <n v="0"/>
  </r>
  <r>
    <n v="17042"/>
    <s v="E01028431"/>
    <s v="Cherwell 006B"/>
    <s v="E02005926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548"/>
    <n v="1551"/>
    <n v="0"/>
  </r>
  <r>
    <n v="17043"/>
    <s v="E01028432"/>
    <s v="Cherwell 006C"/>
    <s v="E02005926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795"/>
    <n v="1823"/>
    <n v="0"/>
  </r>
  <r>
    <n v="17044"/>
    <s v="E01028433"/>
    <s v="Cherwell 006D"/>
    <s v="E02005926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593"/>
    <n v="1579"/>
    <n v="0"/>
  </r>
  <r>
    <n v="17045"/>
    <s v="E01028434"/>
    <s v="Cherwell 006E"/>
    <s v="E02005926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710"/>
    <n v="1792"/>
    <n v="0"/>
  </r>
  <r>
    <n v="17046"/>
    <s v="E01028435"/>
    <s v="Cherwell 004A"/>
    <s v="E02005924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948"/>
    <n v="1901"/>
    <n v="0"/>
  </r>
  <r>
    <n v="17047"/>
    <s v="E01028437"/>
    <s v="Cherwell 004C"/>
    <s v="E02005924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539"/>
    <n v="1522"/>
    <n v="0"/>
  </r>
  <r>
    <n v="17048"/>
    <s v="E01028438"/>
    <s v="Cherwell 004D"/>
    <s v="E02005924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2242"/>
    <n v="2474"/>
    <n v="0"/>
  </r>
  <r>
    <n v="17049"/>
    <s v="E01028439"/>
    <s v="Cherwell 004E"/>
    <s v="E02005924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373"/>
    <n v="1355"/>
    <n v="0"/>
  </r>
  <r>
    <n v="17050"/>
    <s v="E01028440"/>
    <s v="Cherwell 004F"/>
    <s v="E02005924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562"/>
    <n v="1553"/>
    <n v="0"/>
  </r>
  <r>
    <n v="17051"/>
    <s v="E01028441"/>
    <s v="Cherwell 002A"/>
    <s v="E02005922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2377"/>
    <n v="2356"/>
    <n v="0"/>
  </r>
  <r>
    <n v="17052"/>
    <s v="E01028443"/>
    <s v="Cherwell 002C"/>
    <s v="E02005922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415"/>
    <n v="1390"/>
    <n v="0"/>
  </r>
  <r>
    <n v="17053"/>
    <s v="E01028444"/>
    <s v="Cherwell 002D"/>
    <s v="E02005922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413"/>
    <n v="1385"/>
    <n v="0"/>
  </r>
  <r>
    <n v="17054"/>
    <s v="E01028445"/>
    <s v="Cherwell 003A"/>
    <s v="E02005923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483"/>
    <n v="1480"/>
    <n v="0"/>
  </r>
  <r>
    <n v="17055"/>
    <s v="E01028446"/>
    <s v="Cherwell 003B"/>
    <s v="E02005923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586"/>
    <n v="1559"/>
    <n v="0"/>
  </r>
  <r>
    <n v="17056"/>
    <s v="E01028447"/>
    <s v="Cherwell 003C"/>
    <s v="E02005923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219"/>
    <n v="1179"/>
    <n v="0"/>
  </r>
  <r>
    <n v="17057"/>
    <s v="E01028611"/>
    <s v="South Oxfordshire 018A"/>
    <s v="E02005975"/>
    <s v="E38000136"/>
    <x v="60"/>
    <x v="60"/>
    <s v="E54000044"/>
    <s v="QU9"/>
    <s v="Buckinghamshire, Oxfordshire and Berkshire West"/>
    <x v="185"/>
    <x v="185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201"/>
    <n v="1199"/>
    <n v="0"/>
  </r>
  <r>
    <n v="17058"/>
    <s v="E01028462"/>
    <s v="Cherwell 012D"/>
    <s v="E02005932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497"/>
    <n v="1487"/>
    <n v="0"/>
  </r>
  <r>
    <n v="17059"/>
    <s v="E01028558"/>
    <s v="Oxford 013F"/>
    <s v="E02005952"/>
    <s v="E38000136"/>
    <x v="60"/>
    <x v="60"/>
    <s v="E54000044"/>
    <s v="QU9"/>
    <s v="Buckinghamshire, Oxfordshire and Berkshire West"/>
    <x v="186"/>
    <x v="186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469"/>
    <n v="1479"/>
    <n v="0"/>
  </r>
  <r>
    <n v="17060"/>
    <s v="E01028463"/>
    <s v="Cherwell 015A"/>
    <s v="E02005935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2508"/>
    <n v="2549"/>
    <n v="0"/>
  </r>
  <r>
    <n v="17061"/>
    <s v="E01028612"/>
    <s v="South Oxfordshire 019A"/>
    <s v="E02005976"/>
    <s v="E38000136"/>
    <x v="60"/>
    <x v="60"/>
    <s v="E54000044"/>
    <s v="QU9"/>
    <s v="Buckinghamshire, Oxfordshire and Berkshire West"/>
    <x v="185"/>
    <x v="185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302"/>
    <n v="1321"/>
    <n v="0"/>
  </r>
  <r>
    <n v="17062"/>
    <s v="E01028512"/>
    <s v="Cherwell 019D"/>
    <s v="E02005939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754"/>
    <n v="1739"/>
    <n v="0"/>
  </r>
  <r>
    <n v="17063"/>
    <s v="E01028464"/>
    <s v="Cherwell 015B"/>
    <s v="E02005935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595"/>
    <n v="1588"/>
    <n v="0"/>
  </r>
  <r>
    <n v="17064"/>
    <s v="E01032941"/>
    <s v="Cherwell 004G"/>
    <s v="E02005924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440"/>
    <n v="1392"/>
    <n v="0"/>
  </r>
  <r>
    <n v="17065"/>
    <s v="E01028617"/>
    <s v="South Oxfordshire 012B"/>
    <s v="E02005969"/>
    <s v="E38000136"/>
    <x v="60"/>
    <x v="60"/>
    <s v="E54000044"/>
    <s v="QU9"/>
    <s v="Buckinghamshire, Oxfordshire and Berkshire West"/>
    <x v="185"/>
    <x v="185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923"/>
    <n v="2044"/>
    <n v="0"/>
  </r>
  <r>
    <n v="17066"/>
    <s v="E01028465"/>
    <s v="Cherwell 015C"/>
    <s v="E02005935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373"/>
    <n v="1331"/>
    <n v="0"/>
  </r>
  <r>
    <n v="17067"/>
    <s v="E01032942"/>
    <s v="Cherwell 004H"/>
    <s v="E02005924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759"/>
    <n v="1722"/>
    <n v="0"/>
  </r>
  <r>
    <n v="17068"/>
    <s v="E01028618"/>
    <s v="South Oxfordshire 015A"/>
    <s v="E02005972"/>
    <s v="E38000136"/>
    <x v="60"/>
    <x v="60"/>
    <s v="E54000044"/>
    <s v="QU9"/>
    <s v="Buckinghamshire, Oxfordshire and Berkshire West"/>
    <x v="185"/>
    <x v="185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2659"/>
    <n v="2781"/>
    <n v="0"/>
  </r>
  <r>
    <n v="17069"/>
    <s v="E01028466"/>
    <s v="Cherwell 014A"/>
    <s v="E02005934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698"/>
    <n v="1660"/>
    <n v="0"/>
  </r>
  <r>
    <n v="17070"/>
    <s v="E01028559"/>
    <s v="Oxford 013G"/>
    <s v="E02005952"/>
    <s v="E38000136"/>
    <x v="60"/>
    <x v="60"/>
    <s v="E54000044"/>
    <s v="QU9"/>
    <s v="Buckinghamshire, Oxfordshire and Berkshire West"/>
    <x v="186"/>
    <x v="186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580"/>
    <n v="1540"/>
    <n v="0"/>
  </r>
  <r>
    <n v="17071"/>
    <s v="E01032943"/>
    <s v="Cherwell 002E"/>
    <s v="E02005922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819"/>
    <n v="1862"/>
    <n v="0"/>
  </r>
  <r>
    <n v="17072"/>
    <s v="E01028619"/>
    <s v="South Oxfordshire 015B"/>
    <s v="E02005972"/>
    <s v="E38000136"/>
    <x v="60"/>
    <x v="60"/>
    <s v="E54000044"/>
    <s v="QU9"/>
    <s v="Buckinghamshire, Oxfordshire and Berkshire West"/>
    <x v="185"/>
    <x v="185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797"/>
    <n v="1760"/>
    <n v="0"/>
  </r>
  <r>
    <n v="17073"/>
    <s v="E01028467"/>
    <s v="Cherwell 013E"/>
    <s v="E02005933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639"/>
    <n v="1688"/>
    <n v="0"/>
  </r>
  <r>
    <n v="17074"/>
    <s v="E01028468"/>
    <s v="Cherwell 015D"/>
    <s v="E02005935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2425"/>
    <n v="2595"/>
    <n v="0"/>
  </r>
  <r>
    <n v="17075"/>
    <s v="E01028469"/>
    <s v="Cherwell 014B"/>
    <s v="E02005934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446"/>
    <n v="1439"/>
    <n v="0"/>
  </r>
  <r>
    <n v="17076"/>
    <s v="E01028470"/>
    <s v="Cherwell 014C"/>
    <s v="E02005934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604"/>
    <n v="1606"/>
    <n v="0"/>
  </r>
  <r>
    <n v="17077"/>
    <s v="E01028471"/>
    <s v="Cherwell 014D"/>
    <s v="E02005934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354"/>
    <n v="1329"/>
    <n v="0"/>
  </r>
  <r>
    <n v="17078"/>
    <s v="E01028472"/>
    <s v="Cherwell 014E"/>
    <s v="E02005934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240"/>
    <n v="1222"/>
    <n v="0"/>
  </r>
  <r>
    <n v="17079"/>
    <s v="E01028473"/>
    <s v="Cherwell 014F"/>
    <s v="E02005934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468"/>
    <n v="1457"/>
    <n v="0"/>
  </r>
  <r>
    <n v="17080"/>
    <s v="E01028474"/>
    <s v="Cherwell 009A"/>
    <s v="E02005929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783"/>
    <n v="1772"/>
    <n v="0"/>
  </r>
  <r>
    <n v="17081"/>
    <s v="E01028475"/>
    <s v="Cherwell 008C"/>
    <s v="E02005928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3771"/>
    <n v="4000"/>
    <n v="0"/>
  </r>
  <r>
    <n v="17082"/>
    <s v="E01028476"/>
    <s v="Cherwell 008D"/>
    <s v="E02005928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2814"/>
    <n v="2827"/>
    <n v="0"/>
  </r>
  <r>
    <n v="17083"/>
    <s v="E01028477"/>
    <s v="Cherwell 011B"/>
    <s v="E02005931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934"/>
    <n v="2035"/>
    <n v="0"/>
  </r>
  <r>
    <n v="17084"/>
    <s v="E01028478"/>
    <s v="Cherwell 011C"/>
    <s v="E02005931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411"/>
    <n v="1411"/>
    <n v="0"/>
  </r>
  <r>
    <n v="17085"/>
    <s v="E01028479"/>
    <s v="Cherwell 001A"/>
    <s v="E02005921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252"/>
    <n v="1267"/>
    <n v="0"/>
  </r>
  <r>
    <n v="17086"/>
    <s v="E01028480"/>
    <s v="Cherwell 001B"/>
    <s v="E02005921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497"/>
    <n v="1513"/>
    <n v="0"/>
  </r>
  <r>
    <n v="17087"/>
    <s v="E01028481"/>
    <s v="Cherwell 010A"/>
    <s v="E02005930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405"/>
    <n v="1398"/>
    <n v="0"/>
  </r>
  <r>
    <n v="17088"/>
    <s v="E01028482"/>
    <s v="Cherwell 010B"/>
    <s v="E02005930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249"/>
    <n v="1245"/>
    <n v="0"/>
  </r>
  <r>
    <n v="17089"/>
    <s v="E01028483"/>
    <s v="Cherwell 011D"/>
    <s v="E02005931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255"/>
    <n v="1249"/>
    <n v="0"/>
  </r>
  <r>
    <n v="17090"/>
    <s v="E01028484"/>
    <s v="Cherwell 011E"/>
    <s v="E02005931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067"/>
    <n v="1062"/>
    <n v="0"/>
  </r>
  <r>
    <n v="17091"/>
    <s v="E01028485"/>
    <s v="Cherwell 009B"/>
    <s v="E02005929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418"/>
    <n v="1467"/>
    <n v="0"/>
  </r>
  <r>
    <n v="17092"/>
    <s v="E01028486"/>
    <s v="Cherwell 009C"/>
    <s v="E02005929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150"/>
    <n v="1148"/>
    <n v="0"/>
  </r>
  <r>
    <n v="17093"/>
    <s v="E01028487"/>
    <s v="Cherwell 017A"/>
    <s v="E02005937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222"/>
    <n v="1214"/>
    <n v="0"/>
  </r>
  <r>
    <n v="17094"/>
    <s v="E01028488"/>
    <s v="Cherwell 019A"/>
    <s v="E02005939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613"/>
    <n v="1575"/>
    <n v="0"/>
  </r>
  <r>
    <n v="17095"/>
    <s v="E01028489"/>
    <s v="Cherwell 017B"/>
    <s v="E02005937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458"/>
    <n v="1451"/>
    <n v="0"/>
  </r>
  <r>
    <n v="17096"/>
    <s v="E01028490"/>
    <s v="Cherwell 017C"/>
    <s v="E02005937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279"/>
    <n v="1268"/>
    <n v="0"/>
  </r>
  <r>
    <n v="17097"/>
    <s v="E01028491"/>
    <s v="Cherwell 017D"/>
    <s v="E02005937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686"/>
    <n v="1655"/>
    <n v="0"/>
  </r>
  <r>
    <n v="17098"/>
    <s v="E01028492"/>
    <s v="Cherwell 018A"/>
    <s v="E02005938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477"/>
    <n v="1483"/>
    <n v="0"/>
  </r>
  <r>
    <n v="17099"/>
    <s v="E01028493"/>
    <s v="Cherwell 018B"/>
    <s v="E02005938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417"/>
    <n v="1404"/>
    <n v="0"/>
  </r>
  <r>
    <n v="17100"/>
    <s v="E01028494"/>
    <s v="Cherwell 017E"/>
    <s v="E02005937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173"/>
    <n v="1195"/>
    <n v="0"/>
  </r>
  <r>
    <n v="17101"/>
    <s v="E01028495"/>
    <s v="Cherwell 018C"/>
    <s v="E02005938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274"/>
    <n v="1251"/>
    <n v="0"/>
  </r>
  <r>
    <n v="17102"/>
    <s v="E01028496"/>
    <s v="Cherwell 018D"/>
    <s v="E02005938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380"/>
    <n v="1364"/>
    <n v="0"/>
  </r>
  <r>
    <n v="17103"/>
    <s v="E01028497"/>
    <s v="Cherwell 016B"/>
    <s v="E02005936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432"/>
    <n v="1418"/>
    <n v="0"/>
  </r>
  <r>
    <n v="17104"/>
    <s v="E01028620"/>
    <s v="South Oxfordshire 011D"/>
    <s v="E02005968"/>
    <s v="E38000136"/>
    <x v="60"/>
    <x v="60"/>
    <s v="E54000044"/>
    <s v="QU9"/>
    <s v="Buckinghamshire, Oxfordshire and Berkshire West"/>
    <x v="185"/>
    <x v="185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2896"/>
    <n v="2915"/>
    <n v="0"/>
  </r>
  <r>
    <n v="17105"/>
    <s v="E01028621"/>
    <s v="South Oxfordshire 010A"/>
    <s v="E02005967"/>
    <s v="E38000136"/>
    <x v="60"/>
    <x v="60"/>
    <s v="E54000044"/>
    <s v="QU9"/>
    <s v="Buckinghamshire, Oxfordshire and Berkshire West"/>
    <x v="185"/>
    <x v="185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3117"/>
    <n v="3165"/>
    <n v="0"/>
  </r>
  <r>
    <n v="17106"/>
    <s v="E01028560"/>
    <s v="Oxford 004A"/>
    <s v="E02005943"/>
    <s v="E38000136"/>
    <x v="60"/>
    <x v="60"/>
    <s v="E54000044"/>
    <s v="QU9"/>
    <s v="Buckinghamshire, Oxfordshire and Berkshire West"/>
    <x v="186"/>
    <x v="186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509"/>
    <n v="1505"/>
    <n v="0"/>
  </r>
  <r>
    <n v="17107"/>
    <s v="E01028622"/>
    <s v="South Oxfordshire 010B"/>
    <s v="E02005967"/>
    <s v="E38000136"/>
    <x v="60"/>
    <x v="60"/>
    <s v="E54000044"/>
    <s v="QU9"/>
    <s v="Buckinghamshire, Oxfordshire and Berkshire West"/>
    <x v="185"/>
    <x v="185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942"/>
    <n v="1975"/>
    <n v="0"/>
  </r>
  <r>
    <n v="17108"/>
    <s v="E01028623"/>
    <s v="South Oxfordshire 010C"/>
    <s v="E02005967"/>
    <s v="E38000136"/>
    <x v="60"/>
    <x v="60"/>
    <s v="E54000044"/>
    <s v="QU9"/>
    <s v="Buckinghamshire, Oxfordshire and Berkshire West"/>
    <x v="185"/>
    <x v="185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564"/>
    <n v="1570"/>
    <n v="0"/>
  </r>
  <r>
    <n v="17109"/>
    <s v="E01028561"/>
    <s v="Oxford 004B"/>
    <s v="E02005943"/>
    <s v="E38000136"/>
    <x v="60"/>
    <x v="60"/>
    <s v="E54000044"/>
    <s v="QU9"/>
    <s v="Buckinghamshire, Oxfordshire and Berkshire West"/>
    <x v="186"/>
    <x v="186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558"/>
    <n v="1564"/>
    <n v="0"/>
  </r>
  <r>
    <n v="17110"/>
    <s v="E01028624"/>
    <s v="South Oxfordshire 010D"/>
    <s v="E02005967"/>
    <s v="E38000136"/>
    <x v="60"/>
    <x v="60"/>
    <s v="E54000044"/>
    <s v="QU9"/>
    <s v="Buckinghamshire, Oxfordshire and Berkshire West"/>
    <x v="185"/>
    <x v="185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2062"/>
    <n v="2079"/>
    <n v="0"/>
  </r>
  <r>
    <n v="17111"/>
    <s v="E01032944"/>
    <s v="Cherwell 002F"/>
    <s v="E02005922"/>
    <s v="E38000136"/>
    <x v="60"/>
    <x v="60"/>
    <s v="E54000044"/>
    <s v="QU9"/>
    <s v="Buckinghamshire, Oxfordshire and Berkshire West"/>
    <x v="188"/>
    <x v="188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217"/>
    <n v="1212"/>
    <n v="0"/>
  </r>
  <r>
    <n v="17112"/>
    <s v="E01028513"/>
    <s v="Oxford 005A"/>
    <s v="E02005944"/>
    <s v="E38000136"/>
    <x v="60"/>
    <x v="60"/>
    <s v="E54000044"/>
    <s v="QU9"/>
    <s v="Buckinghamshire, Oxfordshire and Berkshire West"/>
    <x v="186"/>
    <x v="186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2120"/>
    <n v="2085"/>
    <n v="0"/>
  </r>
  <r>
    <n v="17113"/>
    <s v="E01028514"/>
    <s v="Oxford 005B"/>
    <s v="E02005944"/>
    <s v="E38000136"/>
    <x v="60"/>
    <x v="60"/>
    <s v="E54000044"/>
    <s v="QU9"/>
    <s v="Buckinghamshire, Oxfordshire and Berkshire West"/>
    <x v="186"/>
    <x v="186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369"/>
    <n v="1366"/>
    <n v="0"/>
  </r>
  <r>
    <n v="17114"/>
    <s v="E01028515"/>
    <s v="Oxford 007A"/>
    <s v="E02005946"/>
    <s v="E38000136"/>
    <x v="60"/>
    <x v="60"/>
    <s v="E54000044"/>
    <s v="QU9"/>
    <s v="Buckinghamshire, Oxfordshire and Berkshire West"/>
    <x v="186"/>
    <x v="186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559"/>
    <n v="1506"/>
    <n v="0"/>
  </r>
  <r>
    <n v="17115"/>
    <s v="E01028562"/>
    <s v="Oxford 004C"/>
    <s v="E02005943"/>
    <s v="E38000136"/>
    <x v="60"/>
    <x v="60"/>
    <s v="E54000044"/>
    <s v="QU9"/>
    <s v="Buckinghamshire, Oxfordshire and Berkshire West"/>
    <x v="186"/>
    <x v="186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575"/>
    <n v="1536"/>
    <n v="0"/>
  </r>
  <r>
    <n v="17116"/>
    <s v="E01028516"/>
    <s v="Oxford 005C"/>
    <s v="E02005944"/>
    <s v="E38000136"/>
    <x v="60"/>
    <x v="60"/>
    <s v="E54000044"/>
    <s v="QU9"/>
    <s v="Buckinghamshire, Oxfordshire and Berkshire West"/>
    <x v="186"/>
    <x v="186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854"/>
    <n v="1969"/>
    <n v="0"/>
  </r>
  <r>
    <n v="17117"/>
    <s v="E01028625"/>
    <s v="South Oxfordshire 009A"/>
    <s v="E02005966"/>
    <s v="E38000136"/>
    <x v="60"/>
    <x v="60"/>
    <s v="E54000044"/>
    <s v="QU9"/>
    <s v="Buckinghamshire, Oxfordshire and Berkshire West"/>
    <x v="185"/>
    <x v="185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976"/>
    <n v="1962"/>
    <n v="0"/>
  </r>
  <r>
    <n v="17118"/>
    <s v="E01028563"/>
    <s v="Oxford 004D"/>
    <s v="E02005943"/>
    <s v="E38000136"/>
    <x v="60"/>
    <x v="60"/>
    <s v="E54000044"/>
    <s v="QU9"/>
    <s v="Buckinghamshire, Oxfordshire and Berkshire West"/>
    <x v="186"/>
    <x v="186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500"/>
    <n v="1488"/>
    <n v="0"/>
  </r>
  <r>
    <n v="17119"/>
    <s v="E01028517"/>
    <s v="Oxford 017A"/>
    <s v="E02005956"/>
    <s v="E38000136"/>
    <x v="60"/>
    <x v="60"/>
    <s v="E54000044"/>
    <s v="QU9"/>
    <s v="Buckinghamshire, Oxfordshire and Berkshire West"/>
    <x v="186"/>
    <x v="186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234"/>
    <n v="1238"/>
    <n v="0"/>
  </r>
  <r>
    <n v="17120"/>
    <s v="E01028626"/>
    <s v="South Oxfordshire 009B"/>
    <s v="E02005966"/>
    <s v="E38000136"/>
    <x v="60"/>
    <x v="60"/>
    <s v="E54000044"/>
    <s v="QU9"/>
    <s v="Buckinghamshire, Oxfordshire and Berkshire West"/>
    <x v="185"/>
    <x v="185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610"/>
    <n v="1591"/>
    <n v="0"/>
  </r>
  <r>
    <n v="17121"/>
    <s v="E01028565"/>
    <s v="Oxford 003A"/>
    <s v="E02005942"/>
    <s v="E38000136"/>
    <x v="60"/>
    <x v="60"/>
    <s v="E54000044"/>
    <s v="QU9"/>
    <s v="Buckinghamshire, Oxfordshire and Berkshire West"/>
    <x v="186"/>
    <x v="186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200"/>
    <n v="1192"/>
    <n v="0"/>
  </r>
  <r>
    <n v="17122"/>
    <s v="E01028518"/>
    <s v="Oxford 017B"/>
    <s v="E02005956"/>
    <s v="E38000136"/>
    <x v="60"/>
    <x v="60"/>
    <s v="E54000044"/>
    <s v="QU9"/>
    <s v="Buckinghamshire, Oxfordshire and Berkshire West"/>
    <x v="186"/>
    <x v="186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499"/>
    <n v="1479"/>
    <n v="0"/>
  </r>
  <r>
    <n v="17123"/>
    <s v="E01028627"/>
    <s v="South Oxfordshire 009C"/>
    <s v="E02005966"/>
    <s v="E38000136"/>
    <x v="60"/>
    <x v="60"/>
    <s v="E54000044"/>
    <s v="QU9"/>
    <s v="Buckinghamshire, Oxfordshire and Berkshire West"/>
    <x v="185"/>
    <x v="185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438"/>
    <n v="1425"/>
    <n v="0"/>
  </r>
  <r>
    <n v="17124"/>
    <s v="E01028567"/>
    <s v="Oxford 017D"/>
    <s v="E02005956"/>
    <s v="E38000136"/>
    <x v="60"/>
    <x v="60"/>
    <s v="E54000044"/>
    <s v="QU9"/>
    <s v="Buckinghamshire, Oxfordshire and Berkshire West"/>
    <x v="186"/>
    <x v="186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641"/>
    <n v="1650"/>
    <n v="0"/>
  </r>
  <r>
    <n v="17125"/>
    <s v="E01028519"/>
    <s v="Oxford 017C"/>
    <s v="E02005956"/>
    <s v="E38000136"/>
    <x v="60"/>
    <x v="60"/>
    <s v="E54000044"/>
    <s v="QU9"/>
    <s v="Buckinghamshire, Oxfordshire and Berkshire West"/>
    <x v="186"/>
    <x v="186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348"/>
    <n v="1342"/>
    <n v="0"/>
  </r>
  <r>
    <n v="17126"/>
    <s v="E01028628"/>
    <s v="South Oxfordshire 009D"/>
    <s v="E02005966"/>
    <s v="E38000136"/>
    <x v="60"/>
    <x v="60"/>
    <s v="E54000044"/>
    <s v="QU9"/>
    <s v="Buckinghamshire, Oxfordshire and Berkshire West"/>
    <x v="185"/>
    <x v="185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435"/>
    <n v="1482"/>
    <n v="0"/>
  </r>
  <r>
    <n v="17127"/>
    <s v="E01028568"/>
    <s v="Oxford 018B"/>
    <s v="E02005957"/>
    <s v="E38000136"/>
    <x v="60"/>
    <x v="60"/>
    <s v="E54000044"/>
    <s v="QU9"/>
    <s v="Buckinghamshire, Oxfordshire and Berkshire West"/>
    <x v="186"/>
    <x v="186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429"/>
    <n v="1372"/>
    <n v="0"/>
  </r>
  <r>
    <n v="17128"/>
    <s v="E01028569"/>
    <s v="Oxford 018C"/>
    <s v="E02005957"/>
    <s v="E38000136"/>
    <x v="60"/>
    <x v="60"/>
    <s v="E54000044"/>
    <s v="QU9"/>
    <s v="Buckinghamshire, Oxfordshire and Berkshire West"/>
    <x v="186"/>
    <x v="186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452"/>
    <n v="1380"/>
    <n v="0"/>
  </r>
  <r>
    <n v="17129"/>
    <s v="E01028570"/>
    <s v="Oxford 018D"/>
    <s v="E02005957"/>
    <s v="E38000136"/>
    <x v="60"/>
    <x v="60"/>
    <s v="E54000044"/>
    <s v="QU9"/>
    <s v="Buckinghamshire, Oxfordshire and Berkshire West"/>
    <x v="186"/>
    <x v="186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764"/>
    <n v="1739"/>
    <n v="0"/>
  </r>
  <r>
    <n v="17130"/>
    <s v="E01028571"/>
    <s v="Oxford 007B"/>
    <s v="E02005946"/>
    <s v="E38000136"/>
    <x v="60"/>
    <x v="60"/>
    <s v="E54000044"/>
    <s v="QU9"/>
    <s v="Buckinghamshire, Oxfordshire and Berkshire West"/>
    <x v="186"/>
    <x v="186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554"/>
    <n v="1491"/>
    <n v="0"/>
  </r>
  <r>
    <n v="17131"/>
    <s v="E01028572"/>
    <s v="Oxford 007C"/>
    <s v="E02005946"/>
    <s v="E38000136"/>
    <x v="60"/>
    <x v="60"/>
    <s v="E54000044"/>
    <s v="QU9"/>
    <s v="Buckinghamshire, Oxfordshire and Berkshire West"/>
    <x v="186"/>
    <x v="186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467"/>
    <n v="1456"/>
    <n v="0"/>
  </r>
  <r>
    <n v="17132"/>
    <s v="E01028573"/>
    <s v="Oxford 007D"/>
    <s v="E02005946"/>
    <s v="E38000136"/>
    <x v="60"/>
    <x v="60"/>
    <s v="E54000044"/>
    <s v="QU9"/>
    <s v="Buckinghamshire, Oxfordshire and Berkshire West"/>
    <x v="186"/>
    <x v="186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611"/>
    <n v="1585"/>
    <n v="0"/>
  </r>
  <r>
    <n v="17133"/>
    <s v="E01028574"/>
    <s v="Oxford 007E"/>
    <s v="E02005946"/>
    <s v="E38000136"/>
    <x v="60"/>
    <x v="60"/>
    <s v="E54000044"/>
    <s v="QU9"/>
    <s v="Buckinghamshire, Oxfordshire and Berkshire West"/>
    <x v="186"/>
    <x v="186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260"/>
    <n v="1254"/>
    <n v="0"/>
  </r>
  <r>
    <n v="17134"/>
    <s v="E01028575"/>
    <s v="Oxford 015E"/>
    <s v="E02005954"/>
    <s v="E38000136"/>
    <x v="60"/>
    <x v="60"/>
    <s v="E54000044"/>
    <s v="QU9"/>
    <s v="Buckinghamshire, Oxfordshire and Berkshire West"/>
    <x v="186"/>
    <x v="186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577"/>
    <n v="1503"/>
    <n v="0"/>
  </r>
  <r>
    <n v="17135"/>
    <s v="E01028576"/>
    <s v="Oxford 016E"/>
    <s v="E02005955"/>
    <s v="E38000136"/>
    <x v="60"/>
    <x v="60"/>
    <s v="E54000044"/>
    <s v="QU9"/>
    <s v="Buckinghamshire, Oxfordshire and Berkshire West"/>
    <x v="186"/>
    <x v="186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324"/>
    <n v="1325"/>
    <n v="0"/>
  </r>
  <r>
    <n v="17136"/>
    <s v="E01028577"/>
    <s v="Oxford 016F"/>
    <s v="E02005955"/>
    <s v="E38000136"/>
    <x v="60"/>
    <x v="60"/>
    <s v="E54000044"/>
    <s v="QU9"/>
    <s v="Buckinghamshire, Oxfordshire and Berkshire West"/>
    <x v="186"/>
    <x v="186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2042"/>
    <n v="2027"/>
    <n v="0"/>
  </r>
  <r>
    <n v="17137"/>
    <s v="E01028578"/>
    <s v="Oxford 015F"/>
    <s v="E02005954"/>
    <s v="E38000136"/>
    <x v="60"/>
    <x v="60"/>
    <s v="E54000044"/>
    <s v="QU9"/>
    <s v="Buckinghamshire, Oxfordshire and Berkshire West"/>
    <x v="186"/>
    <x v="186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376"/>
    <n v="1354"/>
    <n v="0"/>
  </r>
  <r>
    <n v="17138"/>
    <s v="E01028579"/>
    <s v="Oxford 011A"/>
    <s v="E02005950"/>
    <s v="E38000136"/>
    <x v="60"/>
    <x v="60"/>
    <s v="E54000044"/>
    <s v="QU9"/>
    <s v="Buckinghamshire, Oxfordshire and Berkshire West"/>
    <x v="186"/>
    <x v="186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352"/>
    <n v="1429"/>
    <n v="0"/>
  </r>
  <r>
    <n v="17139"/>
    <s v="E01028580"/>
    <s v="Oxford 011B"/>
    <s v="E02005950"/>
    <s v="E38000136"/>
    <x v="60"/>
    <x v="60"/>
    <s v="E54000044"/>
    <s v="QU9"/>
    <s v="Buckinghamshire, Oxfordshire and Berkshire West"/>
    <x v="186"/>
    <x v="186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943"/>
    <n v="1916"/>
    <n v="0"/>
  </r>
  <r>
    <n v="17140"/>
    <s v="E01028581"/>
    <s v="Oxford 011C"/>
    <s v="E02005950"/>
    <s v="E38000136"/>
    <x v="60"/>
    <x v="60"/>
    <s v="E54000044"/>
    <s v="QU9"/>
    <s v="Buckinghamshire, Oxfordshire and Berkshire West"/>
    <x v="186"/>
    <x v="186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189"/>
    <n v="1197"/>
    <n v="0"/>
  </r>
  <r>
    <n v="17141"/>
    <s v="E01028582"/>
    <s v="Oxford 011D"/>
    <s v="E02005950"/>
    <s v="E38000136"/>
    <x v="60"/>
    <x v="60"/>
    <s v="E54000044"/>
    <s v="QU9"/>
    <s v="Buckinghamshire, Oxfordshire and Berkshire West"/>
    <x v="186"/>
    <x v="186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336"/>
    <n v="1316"/>
    <n v="0"/>
  </r>
  <r>
    <n v="17142"/>
    <s v="E01028583"/>
    <s v="Oxford 003B"/>
    <s v="E02005942"/>
    <s v="E38000136"/>
    <x v="60"/>
    <x v="60"/>
    <s v="E54000044"/>
    <s v="QU9"/>
    <s v="Buckinghamshire, Oxfordshire and Berkshire West"/>
    <x v="186"/>
    <x v="186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479"/>
    <n v="1465"/>
    <n v="0"/>
  </r>
  <r>
    <n v="17143"/>
    <s v="E01028584"/>
    <s v="Oxford 003C"/>
    <s v="E02005942"/>
    <s v="E38000136"/>
    <x v="60"/>
    <x v="60"/>
    <s v="E54000044"/>
    <s v="QU9"/>
    <s v="Buckinghamshire, Oxfordshire and Berkshire West"/>
    <x v="186"/>
    <x v="186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2320"/>
    <n v="2280"/>
    <n v="0"/>
  </r>
  <r>
    <n v="17144"/>
    <s v="E01028585"/>
    <s v="Oxford 003D"/>
    <s v="E02005942"/>
    <s v="E38000136"/>
    <x v="60"/>
    <x v="60"/>
    <s v="E54000044"/>
    <s v="QU9"/>
    <s v="Buckinghamshire, Oxfordshire and Berkshire West"/>
    <x v="186"/>
    <x v="186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581"/>
    <n v="1667"/>
    <n v="0"/>
  </r>
  <r>
    <n v="17145"/>
    <s v="E01028586"/>
    <s v="Oxford 011E"/>
    <s v="E02005950"/>
    <s v="E38000136"/>
    <x v="60"/>
    <x v="60"/>
    <s v="E54000044"/>
    <s v="QU9"/>
    <s v="Buckinghamshire, Oxfordshire and Berkshire West"/>
    <x v="186"/>
    <x v="186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517"/>
    <n v="1447"/>
    <n v="0"/>
  </r>
  <r>
    <n v="17146"/>
    <s v="E01028587"/>
    <s v="Oxford 011F"/>
    <s v="E02005950"/>
    <s v="E38000136"/>
    <x v="60"/>
    <x v="60"/>
    <s v="E54000044"/>
    <s v="QU9"/>
    <s v="Buckinghamshire, Oxfordshire and Berkshire West"/>
    <x v="186"/>
    <x v="186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742"/>
    <n v="1705"/>
    <n v="0"/>
  </r>
  <r>
    <n v="17147"/>
    <s v="E01028588"/>
    <s v="Oxford 011G"/>
    <s v="E02005950"/>
    <s v="E38000136"/>
    <x v="60"/>
    <x v="60"/>
    <s v="E54000044"/>
    <s v="QU9"/>
    <s v="Buckinghamshire, Oxfordshire and Berkshire West"/>
    <x v="186"/>
    <x v="186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524"/>
    <n v="1515"/>
    <n v="0"/>
  </r>
  <r>
    <n v="17148"/>
    <s v="E01028591"/>
    <s v="Oxford 002C"/>
    <s v="E02005941"/>
    <s v="E38000136"/>
    <x v="60"/>
    <x v="60"/>
    <s v="E54000044"/>
    <s v="QU9"/>
    <s v="Buckinghamshire, Oxfordshire and Berkshire West"/>
    <x v="186"/>
    <x v="186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355"/>
    <n v="1325"/>
    <n v="0"/>
  </r>
  <r>
    <n v="17149"/>
    <s v="E01028592"/>
    <s v="Oxford 002D"/>
    <s v="E02005941"/>
    <s v="E38000136"/>
    <x v="60"/>
    <x v="60"/>
    <s v="E54000044"/>
    <s v="QU9"/>
    <s v="Buckinghamshire, Oxfordshire and Berkshire West"/>
    <x v="186"/>
    <x v="186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427"/>
    <n v="1460"/>
    <n v="0"/>
  </r>
  <r>
    <n v="17150"/>
    <s v="E01028594"/>
    <s v="Oxford 001A"/>
    <s v="E02005940"/>
    <s v="E38000136"/>
    <x v="60"/>
    <x v="60"/>
    <s v="E54000044"/>
    <s v="QU9"/>
    <s v="Buckinghamshire, Oxfordshire and Berkshire West"/>
    <x v="186"/>
    <x v="186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496"/>
    <n v="1462"/>
    <n v="0"/>
  </r>
  <r>
    <n v="17151"/>
    <s v="E01028595"/>
    <s v="Oxford 001B"/>
    <s v="E02005940"/>
    <s v="E38000136"/>
    <x v="60"/>
    <x v="60"/>
    <s v="E54000044"/>
    <s v="QU9"/>
    <s v="Buckinghamshire, Oxfordshire and Berkshire West"/>
    <x v="186"/>
    <x v="186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384"/>
    <n v="1375"/>
    <n v="0"/>
  </r>
  <r>
    <n v="17152"/>
    <s v="E01028596"/>
    <s v="Oxford 001C"/>
    <s v="E02005940"/>
    <s v="E38000136"/>
    <x v="60"/>
    <x v="60"/>
    <s v="E54000044"/>
    <s v="QU9"/>
    <s v="Buckinghamshire, Oxfordshire and Berkshire West"/>
    <x v="186"/>
    <x v="186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309"/>
    <n v="1283"/>
    <n v="0"/>
  </r>
  <r>
    <n v="17153"/>
    <s v="E01028597"/>
    <s v="Oxford 001D"/>
    <s v="E02005940"/>
    <s v="E38000136"/>
    <x v="60"/>
    <x v="60"/>
    <s v="E54000044"/>
    <s v="QU9"/>
    <s v="Buckinghamshire, Oxfordshire and Berkshire West"/>
    <x v="186"/>
    <x v="186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416"/>
    <n v="1344"/>
    <n v="0"/>
  </r>
  <r>
    <n v="17154"/>
    <s v="E01032554"/>
    <s v="Oxford 002F"/>
    <s v="E02005941"/>
    <s v="E38000136"/>
    <x v="60"/>
    <x v="60"/>
    <s v="E54000044"/>
    <s v="QU9"/>
    <s v="Buckinghamshire, Oxfordshire and Berkshire West"/>
    <x v="186"/>
    <x v="186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2128"/>
    <n v="2100"/>
    <n v="0"/>
  </r>
  <r>
    <n v="17155"/>
    <s v="E01028629"/>
    <s v="South Oxfordshire 009E"/>
    <s v="E02005966"/>
    <s v="E38000136"/>
    <x v="60"/>
    <x v="60"/>
    <s v="E54000044"/>
    <s v="QU9"/>
    <s v="Buckinghamshire, Oxfordshire and Berkshire West"/>
    <x v="185"/>
    <x v="185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394"/>
    <n v="1353"/>
    <n v="0"/>
  </r>
  <r>
    <n v="17156"/>
    <s v="E01028630"/>
    <s v="South Oxfordshire 013A"/>
    <s v="E02005970"/>
    <s v="E38000136"/>
    <x v="60"/>
    <x v="60"/>
    <s v="E54000044"/>
    <s v="QU9"/>
    <s v="Buckinghamshire, Oxfordshire and Berkshire West"/>
    <x v="185"/>
    <x v="185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494"/>
    <n v="1468"/>
    <n v="0"/>
  </r>
  <r>
    <n v="17157"/>
    <s v="E01028631"/>
    <s v="South Oxfordshire 013B"/>
    <s v="E02005970"/>
    <s v="E38000136"/>
    <x v="60"/>
    <x v="60"/>
    <s v="E54000044"/>
    <s v="QU9"/>
    <s v="Buckinghamshire, Oxfordshire and Berkshire West"/>
    <x v="185"/>
    <x v="185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079"/>
    <n v="1088"/>
    <n v="0"/>
  </r>
  <r>
    <n v="17158"/>
    <s v="E01028632"/>
    <s v="South Oxfordshire 013C"/>
    <s v="E02005970"/>
    <s v="E38000136"/>
    <x v="60"/>
    <x v="60"/>
    <s v="E54000044"/>
    <s v="QU9"/>
    <s v="Buckinghamshire, Oxfordshire and Berkshire West"/>
    <x v="185"/>
    <x v="185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335"/>
    <n v="1363"/>
    <n v="0"/>
  </r>
  <r>
    <n v="17159"/>
    <s v="E01028633"/>
    <s v="South Oxfordshire 013D"/>
    <s v="E02005970"/>
    <s v="E38000136"/>
    <x v="60"/>
    <x v="60"/>
    <s v="E54000044"/>
    <s v="QU9"/>
    <s v="Buckinghamshire, Oxfordshire and Berkshire West"/>
    <x v="185"/>
    <x v="185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483"/>
    <n v="1516"/>
    <n v="0"/>
  </r>
  <r>
    <n v="17160"/>
    <s v="E01028634"/>
    <s v="South Oxfordshire 014A"/>
    <s v="E02005971"/>
    <s v="E38000136"/>
    <x v="60"/>
    <x v="60"/>
    <s v="E54000044"/>
    <s v="QU9"/>
    <s v="Buckinghamshire, Oxfordshire and Berkshire West"/>
    <x v="185"/>
    <x v="185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318"/>
    <n v="1327"/>
    <n v="0"/>
  </r>
  <r>
    <n v="17161"/>
    <s v="E01028635"/>
    <s v="South Oxfordshire 014B"/>
    <s v="E02005971"/>
    <s v="E38000136"/>
    <x v="60"/>
    <x v="60"/>
    <s v="E54000044"/>
    <s v="QU9"/>
    <s v="Buckinghamshire, Oxfordshire and Berkshire West"/>
    <x v="185"/>
    <x v="185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551"/>
    <n v="1535"/>
    <n v="0"/>
  </r>
  <r>
    <n v="17162"/>
    <s v="E01028636"/>
    <s v="South Oxfordshire 014C"/>
    <s v="E02005971"/>
    <s v="E38000136"/>
    <x v="60"/>
    <x v="60"/>
    <s v="E54000044"/>
    <s v="QU9"/>
    <s v="Buckinghamshire, Oxfordshire and Berkshire West"/>
    <x v="185"/>
    <x v="185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358"/>
    <n v="1337"/>
    <n v="0"/>
  </r>
  <r>
    <n v="17163"/>
    <s v="E01028637"/>
    <s v="South Oxfordshire 014D"/>
    <s v="E02005971"/>
    <s v="E38000136"/>
    <x v="60"/>
    <x v="60"/>
    <s v="E54000044"/>
    <s v="QU9"/>
    <s v="Buckinghamshire, Oxfordshire and Berkshire West"/>
    <x v="185"/>
    <x v="185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949"/>
    <n v="2042"/>
    <n v="0"/>
  </r>
  <r>
    <n v="17164"/>
    <s v="E01028638"/>
    <s v="South Oxfordshire 002A"/>
    <s v="E02005959"/>
    <s v="E38000136"/>
    <x v="60"/>
    <x v="60"/>
    <s v="E54000044"/>
    <s v="QU9"/>
    <s v="Buckinghamshire, Oxfordshire and Berkshire West"/>
    <x v="185"/>
    <x v="185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394"/>
    <n v="1431"/>
    <n v="0"/>
  </r>
  <r>
    <n v="17165"/>
    <s v="E01028639"/>
    <s v="South Oxfordshire 002B"/>
    <s v="E02005959"/>
    <s v="E38000136"/>
    <x v="60"/>
    <x v="60"/>
    <s v="E54000044"/>
    <s v="QU9"/>
    <s v="Buckinghamshire, Oxfordshire and Berkshire West"/>
    <x v="185"/>
    <x v="185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472"/>
    <n v="1455"/>
    <n v="0"/>
  </r>
  <r>
    <n v="17166"/>
    <s v="E01028640"/>
    <s v="South Oxfordshire 002C"/>
    <s v="E02005959"/>
    <s v="E38000136"/>
    <x v="60"/>
    <x v="60"/>
    <s v="E54000044"/>
    <s v="QU9"/>
    <s v="Buckinghamshire, Oxfordshire and Berkshire West"/>
    <x v="185"/>
    <x v="185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375"/>
    <n v="1358"/>
    <n v="0"/>
  </r>
  <r>
    <n v="17167"/>
    <s v="E01028641"/>
    <s v="South Oxfordshire 006D"/>
    <s v="E02005963"/>
    <s v="E38000136"/>
    <x v="60"/>
    <x v="60"/>
    <s v="E54000044"/>
    <s v="QU9"/>
    <s v="Buckinghamshire, Oxfordshire and Berkshire West"/>
    <x v="185"/>
    <x v="185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153"/>
    <n v="1189"/>
    <n v="0"/>
  </r>
  <r>
    <n v="17168"/>
    <s v="E01028642"/>
    <s v="South Oxfordshire 018B"/>
    <s v="E02005975"/>
    <s v="E38000136"/>
    <x v="60"/>
    <x v="60"/>
    <s v="E54000044"/>
    <s v="QU9"/>
    <s v="Buckinghamshire, Oxfordshire and Berkshire West"/>
    <x v="185"/>
    <x v="185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459"/>
    <n v="1455"/>
    <n v="0"/>
  </r>
  <r>
    <n v="17169"/>
    <s v="E01028643"/>
    <s v="South Oxfordshire 018C"/>
    <s v="E02005975"/>
    <s v="E38000136"/>
    <x v="60"/>
    <x v="60"/>
    <s v="E54000044"/>
    <s v="QU9"/>
    <s v="Buckinghamshire, Oxfordshire and Berkshire West"/>
    <x v="185"/>
    <x v="185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433"/>
    <n v="1463"/>
    <n v="0"/>
  </r>
  <r>
    <n v="17170"/>
    <s v="E01028644"/>
    <s v="South Oxfordshire 015C"/>
    <s v="E02005972"/>
    <s v="E38000136"/>
    <x v="60"/>
    <x v="60"/>
    <s v="E54000044"/>
    <s v="QU9"/>
    <s v="Buckinghamshire, Oxfordshire and Berkshire West"/>
    <x v="185"/>
    <x v="185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675"/>
    <n v="1673"/>
    <n v="0"/>
  </r>
  <r>
    <n v="17171"/>
    <s v="E01028645"/>
    <s v="South Oxfordshire 018D"/>
    <s v="E02005975"/>
    <s v="E38000136"/>
    <x v="60"/>
    <x v="60"/>
    <s v="E54000044"/>
    <s v="QU9"/>
    <s v="Buckinghamshire, Oxfordshire and Berkshire West"/>
    <x v="185"/>
    <x v="185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431"/>
    <n v="1409"/>
    <n v="0"/>
  </r>
  <r>
    <n v="17172"/>
    <s v="E01028646"/>
    <s v="South Oxfordshire 004A"/>
    <s v="E02005961"/>
    <s v="E38000136"/>
    <x v="60"/>
    <x v="60"/>
    <s v="E54000044"/>
    <s v="QU9"/>
    <s v="Buckinghamshire, Oxfordshire and Berkshire West"/>
    <x v="185"/>
    <x v="185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166"/>
    <n v="1171"/>
    <n v="0"/>
  </r>
  <r>
    <n v="17173"/>
    <s v="E01028647"/>
    <s v="South Oxfordshire 004B"/>
    <s v="E02005961"/>
    <s v="E38000136"/>
    <x v="60"/>
    <x v="60"/>
    <s v="E54000044"/>
    <s v="QU9"/>
    <s v="Buckinghamshire, Oxfordshire and Berkshire West"/>
    <x v="185"/>
    <x v="185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597"/>
    <n v="1601"/>
    <n v="0"/>
  </r>
  <r>
    <n v="17174"/>
    <s v="E01028648"/>
    <s v="South Oxfordshire 015D"/>
    <s v="E02005972"/>
    <s v="E38000136"/>
    <x v="60"/>
    <x v="60"/>
    <s v="E54000044"/>
    <s v="QU9"/>
    <s v="Buckinghamshire, Oxfordshire and Berkshire West"/>
    <x v="185"/>
    <x v="185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2236"/>
    <n v="2693"/>
    <n v="0"/>
  </r>
  <r>
    <n v="17175"/>
    <s v="E01028649"/>
    <s v="South Oxfordshire 015E"/>
    <s v="E02005972"/>
    <s v="E38000136"/>
    <x v="60"/>
    <x v="60"/>
    <s v="E54000044"/>
    <s v="QU9"/>
    <s v="Buckinghamshire, Oxfordshire and Berkshire West"/>
    <x v="185"/>
    <x v="185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553"/>
    <n v="1568"/>
    <n v="0"/>
  </r>
  <r>
    <n v="17176"/>
    <s v="E01028650"/>
    <s v="South Oxfordshire 016A"/>
    <s v="E02005973"/>
    <s v="E38000136"/>
    <x v="60"/>
    <x v="60"/>
    <s v="E54000044"/>
    <s v="QU9"/>
    <s v="Buckinghamshire, Oxfordshire and Berkshire West"/>
    <x v="185"/>
    <x v="185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2045"/>
    <n v="2061"/>
    <n v="0"/>
  </r>
  <r>
    <n v="17177"/>
    <s v="E01028520"/>
    <s v="Oxford 018A"/>
    <s v="E02005957"/>
    <s v="E38000136"/>
    <x v="60"/>
    <x v="60"/>
    <s v="E54000044"/>
    <s v="QU9"/>
    <s v="Buckinghamshire, Oxfordshire and Berkshire West"/>
    <x v="186"/>
    <x v="186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571"/>
    <n v="1508"/>
    <n v="0"/>
  </r>
  <r>
    <n v="17178"/>
    <s v="E01028521"/>
    <s v="Oxford 008A"/>
    <s v="E02005947"/>
    <s v="E38000136"/>
    <x v="60"/>
    <x v="60"/>
    <s v="E54000044"/>
    <s v="QU9"/>
    <s v="Buckinghamshire, Oxfordshire and Berkshire West"/>
    <x v="186"/>
    <x v="186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9909"/>
    <n v="10294"/>
    <n v="0"/>
  </r>
  <r>
    <n v="17179"/>
    <s v="E01028522"/>
    <s v="Oxford 008B"/>
    <s v="E02005947"/>
    <s v="E38000136"/>
    <x v="60"/>
    <x v="60"/>
    <s v="E54000044"/>
    <s v="QU9"/>
    <s v="Buckinghamshire, Oxfordshire and Berkshire West"/>
    <x v="186"/>
    <x v="186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3497"/>
    <n v="3583"/>
    <n v="0"/>
  </r>
  <r>
    <n v="17180"/>
    <s v="E01028523"/>
    <s v="Oxford 010A"/>
    <s v="E02005949"/>
    <s v="E38000136"/>
    <x v="60"/>
    <x v="60"/>
    <s v="E54000044"/>
    <s v="QU9"/>
    <s v="Buckinghamshire, Oxfordshire and Berkshire West"/>
    <x v="186"/>
    <x v="186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592"/>
    <n v="1565"/>
    <n v="0"/>
  </r>
  <r>
    <n v="17181"/>
    <s v="E01028524"/>
    <s v="Oxford 010B"/>
    <s v="E02005949"/>
    <s v="E38000136"/>
    <x v="60"/>
    <x v="60"/>
    <s v="E54000044"/>
    <s v="QU9"/>
    <s v="Buckinghamshire, Oxfordshire and Berkshire West"/>
    <x v="186"/>
    <x v="186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536"/>
    <n v="1535"/>
    <n v="0"/>
  </r>
  <r>
    <n v="17182"/>
    <s v="E01028525"/>
    <s v="Oxford 010C"/>
    <s v="E02005949"/>
    <s v="E38000136"/>
    <x v="60"/>
    <x v="60"/>
    <s v="E54000044"/>
    <s v="QU9"/>
    <s v="Buckinghamshire, Oxfordshire and Berkshire West"/>
    <x v="186"/>
    <x v="186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2069"/>
    <n v="2019"/>
    <n v="0"/>
  </r>
  <r>
    <n v="17183"/>
    <s v="E01028526"/>
    <s v="Oxford 010D"/>
    <s v="E02005949"/>
    <s v="E38000136"/>
    <x v="60"/>
    <x v="60"/>
    <s v="E54000044"/>
    <s v="QU9"/>
    <s v="Buckinghamshire, Oxfordshire and Berkshire West"/>
    <x v="186"/>
    <x v="186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949"/>
    <n v="1936"/>
    <n v="0"/>
  </r>
  <r>
    <n v="17184"/>
    <s v="E01028527"/>
    <s v="Oxford 015A"/>
    <s v="E02005954"/>
    <s v="E38000136"/>
    <x v="60"/>
    <x v="60"/>
    <s v="E54000044"/>
    <s v="QU9"/>
    <s v="Buckinghamshire, Oxfordshire and Berkshire West"/>
    <x v="186"/>
    <x v="186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591"/>
    <n v="1563"/>
    <n v="0"/>
  </r>
  <r>
    <n v="17185"/>
    <s v="E01028528"/>
    <s v="Oxford 015B"/>
    <s v="E02005954"/>
    <s v="E38000136"/>
    <x v="60"/>
    <x v="60"/>
    <s v="E54000044"/>
    <s v="QU9"/>
    <s v="Buckinghamshire, Oxfordshire and Berkshire West"/>
    <x v="186"/>
    <x v="186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506"/>
    <n v="1560"/>
    <n v="0"/>
  </r>
  <r>
    <n v="17186"/>
    <s v="E01028529"/>
    <s v="Oxford 015C"/>
    <s v="E02005954"/>
    <s v="E38000136"/>
    <x v="60"/>
    <x v="60"/>
    <s v="E54000044"/>
    <s v="QU9"/>
    <s v="Buckinghamshire, Oxfordshire and Berkshire West"/>
    <x v="186"/>
    <x v="186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489"/>
    <n v="1477"/>
    <n v="0"/>
  </r>
  <r>
    <n v="17187"/>
    <s v="E01028530"/>
    <s v="Oxford 015D"/>
    <s v="E02005954"/>
    <s v="E38000136"/>
    <x v="60"/>
    <x v="60"/>
    <s v="E54000044"/>
    <s v="QU9"/>
    <s v="Buckinghamshire, Oxfordshire and Berkshire West"/>
    <x v="186"/>
    <x v="186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622"/>
    <n v="1568"/>
    <n v="0"/>
  </r>
  <r>
    <n v="17188"/>
    <s v="E01028531"/>
    <s v="Oxford 013A"/>
    <s v="E02005952"/>
    <s v="E38000136"/>
    <x v="60"/>
    <x v="60"/>
    <s v="E54000044"/>
    <s v="QU9"/>
    <s v="Buckinghamshire, Oxfordshire and Berkshire West"/>
    <x v="186"/>
    <x v="186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2096"/>
    <n v="2087"/>
    <n v="0"/>
  </r>
  <r>
    <n v="17189"/>
    <s v="E01028532"/>
    <s v="Oxford 013B"/>
    <s v="E02005952"/>
    <s v="E38000136"/>
    <x v="60"/>
    <x v="60"/>
    <s v="E54000044"/>
    <s v="QU9"/>
    <s v="Buckinghamshire, Oxfordshire and Berkshire West"/>
    <x v="186"/>
    <x v="186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2489"/>
    <n v="2392"/>
    <n v="0"/>
  </r>
  <r>
    <n v="17190"/>
    <s v="E01028533"/>
    <s v="Oxford 013C"/>
    <s v="E02005952"/>
    <s v="E38000136"/>
    <x v="60"/>
    <x v="60"/>
    <s v="E54000044"/>
    <s v="QU9"/>
    <s v="Buckinghamshire, Oxfordshire and Berkshire West"/>
    <x v="186"/>
    <x v="186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2051"/>
    <n v="1986"/>
    <n v="0"/>
  </r>
  <r>
    <n v="17191"/>
    <s v="E01028534"/>
    <s v="Oxford 006A"/>
    <s v="E02005945"/>
    <s v="E38000136"/>
    <x v="60"/>
    <x v="60"/>
    <s v="E54000044"/>
    <s v="QU9"/>
    <s v="Buckinghamshire, Oxfordshire and Berkshire West"/>
    <x v="186"/>
    <x v="186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110"/>
    <n v="1106"/>
    <n v="0"/>
  </r>
  <r>
    <n v="17192"/>
    <s v="E01028535"/>
    <s v="Oxford 006B"/>
    <s v="E02005945"/>
    <s v="E38000136"/>
    <x v="60"/>
    <x v="60"/>
    <s v="E54000044"/>
    <s v="QU9"/>
    <s v="Buckinghamshire, Oxfordshire and Berkshire West"/>
    <x v="186"/>
    <x v="186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945"/>
    <n v="1956"/>
    <n v="0"/>
  </r>
  <r>
    <n v="17193"/>
    <s v="E01028536"/>
    <s v="Oxford 006C"/>
    <s v="E02005945"/>
    <s v="E38000136"/>
    <x v="60"/>
    <x v="60"/>
    <s v="E54000044"/>
    <s v="QU9"/>
    <s v="Buckinghamshire, Oxfordshire and Berkshire West"/>
    <x v="186"/>
    <x v="186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423"/>
    <n v="1453"/>
    <n v="0"/>
  </r>
  <r>
    <n v="17194"/>
    <s v="E01028537"/>
    <s v="Oxford 006D"/>
    <s v="E02005945"/>
    <s v="E38000136"/>
    <x v="60"/>
    <x v="60"/>
    <s v="E54000044"/>
    <s v="QU9"/>
    <s v="Buckinghamshire, Oxfordshire and Berkshire West"/>
    <x v="186"/>
    <x v="186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764"/>
    <n v="1729"/>
    <n v="0"/>
  </r>
  <r>
    <n v="17195"/>
    <s v="E01028538"/>
    <s v="Oxford 005D"/>
    <s v="E02005944"/>
    <s v="E38000136"/>
    <x v="60"/>
    <x v="60"/>
    <s v="E54000044"/>
    <s v="QU9"/>
    <s v="Buckinghamshire, Oxfordshire and Berkshire West"/>
    <x v="186"/>
    <x v="186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588"/>
    <n v="1576"/>
    <n v="0"/>
  </r>
  <r>
    <n v="17196"/>
    <s v="E01028539"/>
    <s v="Oxford 006E"/>
    <s v="E02005945"/>
    <s v="E38000136"/>
    <x v="60"/>
    <x v="60"/>
    <s v="E54000044"/>
    <s v="QU9"/>
    <s v="Buckinghamshire, Oxfordshire and Berkshire West"/>
    <x v="186"/>
    <x v="186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2010"/>
    <n v="2041"/>
    <n v="0"/>
  </r>
  <r>
    <n v="17197"/>
    <s v="E01028540"/>
    <s v="Oxford 006F"/>
    <s v="E02005945"/>
    <s v="E38000136"/>
    <x v="60"/>
    <x v="60"/>
    <s v="E54000044"/>
    <s v="QU9"/>
    <s v="Buckinghamshire, Oxfordshire and Berkshire West"/>
    <x v="186"/>
    <x v="186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6721"/>
    <n v="6593"/>
    <n v="0"/>
  </r>
  <r>
    <n v="17198"/>
    <s v="E01028541"/>
    <s v="Oxford 012A"/>
    <s v="E02005951"/>
    <s v="E38000136"/>
    <x v="60"/>
    <x v="60"/>
    <s v="E54000044"/>
    <s v="QU9"/>
    <s v="Buckinghamshire, Oxfordshire and Berkshire West"/>
    <x v="186"/>
    <x v="186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360"/>
    <n v="1292"/>
    <n v="0"/>
  </r>
  <r>
    <n v="17199"/>
    <s v="E01028542"/>
    <s v="Oxford 012B"/>
    <s v="E02005951"/>
    <s v="E38000136"/>
    <x v="60"/>
    <x v="60"/>
    <s v="E54000044"/>
    <s v="QU9"/>
    <s v="Buckinghamshire, Oxfordshire and Berkshire West"/>
    <x v="186"/>
    <x v="186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687"/>
    <n v="1642"/>
    <n v="0"/>
  </r>
  <r>
    <n v="17200"/>
    <s v="E01028543"/>
    <s v="Oxford 012C"/>
    <s v="E02005951"/>
    <s v="E38000136"/>
    <x v="60"/>
    <x v="60"/>
    <s v="E54000044"/>
    <s v="QU9"/>
    <s v="Buckinghamshire, Oxfordshire and Berkshire West"/>
    <x v="186"/>
    <x v="186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236"/>
    <n v="1237"/>
    <n v="0"/>
  </r>
  <r>
    <n v="17201"/>
    <s v="E01029086"/>
    <s v="Sedgemoor 003A"/>
    <s v="E02006063"/>
    <s v="E38000150"/>
    <x v="61"/>
    <x v="61"/>
    <s v="E54000038"/>
    <s v="QSL"/>
    <s v="Somerset"/>
    <x v="189"/>
    <x v="189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2220"/>
    <n v="2216"/>
    <n v="0"/>
  </r>
  <r>
    <n v="17202"/>
    <s v="E01029089"/>
    <s v="Sedgemoor 002C"/>
    <s v="E02006062"/>
    <s v="E38000150"/>
    <x v="61"/>
    <x v="61"/>
    <s v="E54000038"/>
    <s v="QSL"/>
    <s v="Somerset"/>
    <x v="189"/>
    <x v="189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2334"/>
    <n v="2358"/>
    <n v="0"/>
  </r>
  <r>
    <n v="17203"/>
    <s v="E01029373"/>
    <s v="Cannock Chase 002B"/>
    <s v="E02006119"/>
    <s v="E38000028"/>
    <x v="62"/>
    <x v="62"/>
    <s v="E54000010"/>
    <s v="QNC"/>
    <s v="Staffordshire and Stoke on Trent"/>
    <x v="190"/>
    <x v="190"/>
    <s v="E10000028"/>
    <s v="Staffordshire"/>
    <s v="E40000008"/>
    <s v="Y60"/>
    <s v="Midlands"/>
    <s v="E38000028"/>
    <s v="04Y"/>
    <s v="NHS Cannock Chase CCG"/>
    <s v="NHS Staffordshire and Stoke-on-Trent ICB - 04Y Cannock Chase"/>
    <s v="E54000010"/>
    <x v="9"/>
    <x v="9"/>
    <s v="E40000012"/>
    <x v="2"/>
    <x v="2"/>
    <n v="2393"/>
    <n v="2385"/>
    <n v="0"/>
  </r>
  <r>
    <n v="17204"/>
    <s v="E01029090"/>
    <s v="Sedgemoor 010A"/>
    <s v="E02006070"/>
    <s v="E38000150"/>
    <x v="61"/>
    <x v="61"/>
    <s v="E54000038"/>
    <s v="QSL"/>
    <s v="Somerset"/>
    <x v="189"/>
    <x v="189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3304"/>
    <n v="3524"/>
    <n v="0"/>
  </r>
  <r>
    <n v="17205"/>
    <s v="E01029091"/>
    <s v="Sedgemoor 010B"/>
    <s v="E02006070"/>
    <s v="E38000150"/>
    <x v="61"/>
    <x v="61"/>
    <s v="E54000038"/>
    <s v="QSL"/>
    <s v="Somerset"/>
    <x v="189"/>
    <x v="189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551"/>
    <n v="1553"/>
    <n v="0"/>
  </r>
  <r>
    <n v="17206"/>
    <s v="E01029092"/>
    <s v="Sedgemoor 010C"/>
    <s v="E02006070"/>
    <s v="E38000150"/>
    <x v="61"/>
    <x v="61"/>
    <s v="E54000038"/>
    <s v="QSL"/>
    <s v="Somerset"/>
    <x v="189"/>
    <x v="189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409"/>
    <n v="1414"/>
    <n v="0"/>
  </r>
  <r>
    <n v="17207"/>
    <s v="E01029184"/>
    <s v="South Somerset 021C"/>
    <s v="E02006095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770"/>
    <n v="1756"/>
    <n v="0"/>
  </r>
  <r>
    <n v="17208"/>
    <s v="E01029138"/>
    <s v="Sedgemoor 012C"/>
    <s v="E02006072"/>
    <s v="E38000150"/>
    <x v="61"/>
    <x v="61"/>
    <s v="E54000038"/>
    <s v="QSL"/>
    <s v="Somerset"/>
    <x v="189"/>
    <x v="189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469"/>
    <n v="1428"/>
    <n v="0"/>
  </r>
  <r>
    <n v="17209"/>
    <s v="E01028751"/>
    <s v="Vale of White Horse 003F"/>
    <s v="E02005980"/>
    <s v="E38000136"/>
    <x v="60"/>
    <x v="60"/>
    <s v="E54000044"/>
    <s v="QU9"/>
    <s v="Buckinghamshire, Oxfordshire and Berkshire West"/>
    <x v="187"/>
    <x v="187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477"/>
    <n v="1480"/>
    <n v="0"/>
  </r>
  <r>
    <n v="17210"/>
    <s v="E01029234"/>
    <s v="South Somerset 015B"/>
    <s v="E02006089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2141"/>
    <n v="2177"/>
    <n v="0"/>
  </r>
  <r>
    <n v="17211"/>
    <s v="E01029374"/>
    <s v="Cannock Chase 003E"/>
    <s v="E02006120"/>
    <s v="E38000028"/>
    <x v="62"/>
    <x v="62"/>
    <s v="E54000010"/>
    <s v="QNC"/>
    <s v="Staffordshire and Stoke on Trent"/>
    <x v="190"/>
    <x v="190"/>
    <s v="E10000028"/>
    <s v="Staffordshire"/>
    <s v="E40000008"/>
    <s v="Y60"/>
    <s v="Midlands"/>
    <s v="E38000028"/>
    <s v="04Y"/>
    <s v="NHS Cannock Chase CCG"/>
    <s v="NHS Staffordshire and Stoke-on-Trent ICB - 04Y Cannock Chase"/>
    <s v="E54000010"/>
    <x v="9"/>
    <x v="9"/>
    <s v="E40000012"/>
    <x v="2"/>
    <x v="2"/>
    <n v="2243"/>
    <n v="2225"/>
    <n v="0"/>
  </r>
  <r>
    <n v="17212"/>
    <s v="E01029093"/>
    <s v="Sedgemoor 008A"/>
    <s v="E02006068"/>
    <s v="E38000150"/>
    <x v="61"/>
    <x v="61"/>
    <s v="E54000038"/>
    <s v="QSL"/>
    <s v="Somerset"/>
    <x v="189"/>
    <x v="189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594"/>
    <n v="1571"/>
    <n v="0"/>
  </r>
  <r>
    <n v="17213"/>
    <s v="E01029185"/>
    <s v="South Somerset 021D"/>
    <s v="E02006095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592"/>
    <n v="1550"/>
    <n v="0"/>
  </r>
  <r>
    <n v="17214"/>
    <s v="E01029139"/>
    <s v="Sedgemoor 012D"/>
    <s v="E02006072"/>
    <s v="E38000150"/>
    <x v="61"/>
    <x v="61"/>
    <s v="E54000038"/>
    <s v="QSL"/>
    <s v="Somerset"/>
    <x v="189"/>
    <x v="189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500"/>
    <n v="1522"/>
    <n v="0"/>
  </r>
  <r>
    <n v="17215"/>
    <s v="E01029035"/>
    <s v="Mendip 007B"/>
    <s v="E02006053"/>
    <s v="E38000150"/>
    <x v="61"/>
    <x v="61"/>
    <s v="E54000038"/>
    <s v="QSL"/>
    <s v="Somerset"/>
    <x v="192"/>
    <x v="192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2559"/>
    <n v="2857"/>
    <n v="0"/>
  </r>
  <r>
    <n v="17216"/>
    <s v="E01029375"/>
    <s v="Cannock Chase 010A"/>
    <s v="E02006127"/>
    <s v="E38000028"/>
    <x v="62"/>
    <x v="62"/>
    <s v="E54000010"/>
    <s v="QNC"/>
    <s v="Staffordshire and Stoke on Trent"/>
    <x v="190"/>
    <x v="190"/>
    <s v="E10000028"/>
    <s v="Staffordshire"/>
    <s v="E40000008"/>
    <s v="Y60"/>
    <s v="Midlands"/>
    <s v="E38000028"/>
    <s v="04Y"/>
    <s v="NHS Cannock Chase CCG"/>
    <s v="NHS Staffordshire and Stoke-on-Trent ICB - 04Y Cannock Chase"/>
    <s v="E54000010"/>
    <x v="9"/>
    <x v="9"/>
    <s v="E40000012"/>
    <x v="2"/>
    <x v="2"/>
    <n v="2569"/>
    <n v="2547"/>
    <n v="0"/>
  </r>
  <r>
    <n v="17217"/>
    <s v="E01029094"/>
    <s v="Sedgemoor 009A"/>
    <s v="E02006069"/>
    <s v="E38000150"/>
    <x v="61"/>
    <x v="61"/>
    <s v="E54000038"/>
    <s v="QSL"/>
    <s v="Somerset"/>
    <x v="189"/>
    <x v="189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929"/>
    <n v="1893"/>
    <n v="0"/>
  </r>
  <r>
    <n v="17218"/>
    <s v="E01028798"/>
    <s v="West Oxfordshire 003C"/>
    <s v="E02005995"/>
    <s v="E38000136"/>
    <x v="60"/>
    <x v="60"/>
    <s v="E54000044"/>
    <s v="QU9"/>
    <s v="Buckinghamshire, Oxfordshire and Berkshire West"/>
    <x v="193"/>
    <x v="193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2068"/>
    <n v="2110"/>
    <n v="0"/>
  </r>
  <r>
    <n v="17219"/>
    <s v="E01028752"/>
    <s v="Vale of White Horse 003G"/>
    <s v="E02005980"/>
    <s v="E38000136"/>
    <x v="60"/>
    <x v="60"/>
    <s v="E54000044"/>
    <s v="QU9"/>
    <s v="Buckinghamshire, Oxfordshire and Berkshire West"/>
    <x v="187"/>
    <x v="187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771"/>
    <n v="1745"/>
    <n v="0"/>
  </r>
  <r>
    <n v="17220"/>
    <s v="E01029186"/>
    <s v="South Somerset 021E"/>
    <s v="E02006095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440"/>
    <n v="1425"/>
    <n v="0"/>
  </r>
  <r>
    <n v="17221"/>
    <s v="E01029140"/>
    <s v="Sedgemoor 002F"/>
    <s v="E02006062"/>
    <s v="E38000150"/>
    <x v="61"/>
    <x v="61"/>
    <s v="E54000038"/>
    <s v="QSL"/>
    <s v="Somerset"/>
    <x v="189"/>
    <x v="189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3390"/>
    <n v="3370"/>
    <n v="0"/>
  </r>
  <r>
    <n v="17222"/>
    <s v="E01029036"/>
    <s v="Mendip 004A"/>
    <s v="E02006050"/>
    <s v="E38000150"/>
    <x v="61"/>
    <x v="61"/>
    <s v="E54000038"/>
    <s v="QSL"/>
    <s v="Somerset"/>
    <x v="192"/>
    <x v="192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902"/>
    <n v="1854"/>
    <n v="0"/>
  </r>
  <r>
    <n v="17223"/>
    <s v="E01029376"/>
    <s v="Cannock Chase 010B"/>
    <s v="E02006127"/>
    <s v="E38000028"/>
    <x v="62"/>
    <x v="62"/>
    <s v="E54000010"/>
    <s v="QNC"/>
    <s v="Staffordshire and Stoke on Trent"/>
    <x v="190"/>
    <x v="190"/>
    <s v="E10000028"/>
    <s v="Staffordshire"/>
    <s v="E40000008"/>
    <s v="Y60"/>
    <s v="Midlands"/>
    <s v="E38000028"/>
    <s v="04Y"/>
    <s v="NHS Cannock Chase CCG"/>
    <s v="NHS Staffordshire and Stoke-on-Trent ICB - 04Y Cannock Chase"/>
    <s v="E54000010"/>
    <x v="9"/>
    <x v="9"/>
    <s v="E40000012"/>
    <x v="2"/>
    <x v="2"/>
    <n v="1864"/>
    <n v="1838"/>
    <n v="0"/>
  </r>
  <r>
    <n v="17224"/>
    <s v="E01029235"/>
    <s v="South Somerset 014C"/>
    <s v="E02006088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416"/>
    <n v="1414"/>
    <n v="0"/>
  </r>
  <r>
    <n v="17225"/>
    <s v="E01029095"/>
    <s v="Sedgemoor 009B"/>
    <s v="E02006069"/>
    <s v="E38000150"/>
    <x v="61"/>
    <x v="61"/>
    <s v="E54000038"/>
    <s v="QSL"/>
    <s v="Somerset"/>
    <x v="189"/>
    <x v="189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759"/>
    <n v="1759"/>
    <n v="0"/>
  </r>
  <r>
    <n v="17226"/>
    <s v="E01028753"/>
    <s v="Vale of White Horse 010D"/>
    <s v="E02005987"/>
    <s v="E38000136"/>
    <x v="60"/>
    <x v="60"/>
    <s v="E54000044"/>
    <s v="QU9"/>
    <s v="Buckinghamshire, Oxfordshire and Berkshire West"/>
    <x v="187"/>
    <x v="187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741"/>
    <n v="1737"/>
    <n v="0"/>
  </r>
  <r>
    <n v="17227"/>
    <s v="E01028799"/>
    <s v="West Oxfordshire 005D"/>
    <s v="E02005997"/>
    <s v="E38000136"/>
    <x v="60"/>
    <x v="60"/>
    <s v="E54000044"/>
    <s v="QU9"/>
    <s v="Buckinghamshire, Oxfordshire and Berkshire West"/>
    <x v="193"/>
    <x v="193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880"/>
    <n v="1981"/>
    <n v="0"/>
  </r>
  <r>
    <n v="17228"/>
    <s v="E01029187"/>
    <s v="South Somerset 007A"/>
    <s v="E02006081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048"/>
    <n v="1043"/>
    <n v="0"/>
  </r>
  <r>
    <n v="17229"/>
    <s v="E01029142"/>
    <s v="Sedgemoor 014C"/>
    <s v="E02006074"/>
    <s v="E38000150"/>
    <x v="61"/>
    <x v="61"/>
    <s v="E54000038"/>
    <s v="QSL"/>
    <s v="Somerset"/>
    <x v="189"/>
    <x v="189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492"/>
    <n v="1504"/>
    <n v="0"/>
  </r>
  <r>
    <n v="17230"/>
    <s v="E01029143"/>
    <s v="Sedgemoor 014D"/>
    <s v="E02006074"/>
    <s v="E38000150"/>
    <x v="61"/>
    <x v="61"/>
    <s v="E54000038"/>
    <s v="QSL"/>
    <s v="Somerset"/>
    <x v="189"/>
    <x v="189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516"/>
    <n v="1529"/>
    <n v="0"/>
  </r>
  <r>
    <n v="17231"/>
    <s v="E01029144"/>
    <s v="Sedgemoor 014E"/>
    <s v="E02006074"/>
    <s v="E38000150"/>
    <x v="61"/>
    <x v="61"/>
    <s v="E54000038"/>
    <s v="QSL"/>
    <s v="Somerset"/>
    <x v="189"/>
    <x v="189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205"/>
    <n v="1216"/>
    <n v="0"/>
  </r>
  <r>
    <n v="17232"/>
    <s v="E01029145"/>
    <s v="Sedgemoor 006C"/>
    <s v="E02006066"/>
    <s v="E38000150"/>
    <x v="61"/>
    <x v="61"/>
    <s v="E54000038"/>
    <s v="QSL"/>
    <s v="Somerset"/>
    <x v="189"/>
    <x v="189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2064"/>
    <n v="2126"/>
    <n v="0"/>
  </r>
  <r>
    <n v="17233"/>
    <s v="E01029147"/>
    <s v="Sedgemoor 003B"/>
    <s v="E02006063"/>
    <s v="E38000150"/>
    <x v="61"/>
    <x v="61"/>
    <s v="E54000038"/>
    <s v="QSL"/>
    <s v="Somerset"/>
    <x v="189"/>
    <x v="189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642"/>
    <n v="1630"/>
    <n v="0"/>
  </r>
  <r>
    <n v="17234"/>
    <s v="E01029148"/>
    <s v="Sedgemoor 003C"/>
    <s v="E02006063"/>
    <s v="E38000150"/>
    <x v="61"/>
    <x v="61"/>
    <s v="E54000038"/>
    <s v="QSL"/>
    <s v="Somerset"/>
    <x v="189"/>
    <x v="189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595"/>
    <n v="1581"/>
    <n v="0"/>
  </r>
  <r>
    <n v="17235"/>
    <s v="E01029149"/>
    <s v="Sedgemoor 003D"/>
    <s v="E02006063"/>
    <s v="E38000150"/>
    <x v="61"/>
    <x v="61"/>
    <s v="E54000038"/>
    <s v="QSL"/>
    <s v="Somerset"/>
    <x v="189"/>
    <x v="189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443"/>
    <n v="1411"/>
    <n v="0"/>
  </r>
  <r>
    <n v="17236"/>
    <s v="E01029150"/>
    <s v="Sedgemoor 012E"/>
    <s v="E02006072"/>
    <s v="E38000150"/>
    <x v="61"/>
    <x v="61"/>
    <s v="E54000038"/>
    <s v="QSL"/>
    <s v="Somerset"/>
    <x v="189"/>
    <x v="189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348"/>
    <n v="1363"/>
    <n v="0"/>
  </r>
  <r>
    <n v="17237"/>
    <s v="E01029151"/>
    <s v="Sedgemoor 012F"/>
    <s v="E02006072"/>
    <s v="E38000150"/>
    <x v="61"/>
    <x v="61"/>
    <s v="E54000038"/>
    <s v="QSL"/>
    <s v="Somerset"/>
    <x v="189"/>
    <x v="189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391"/>
    <n v="1405"/>
    <n v="0"/>
  </r>
  <r>
    <n v="17238"/>
    <s v="E01029152"/>
    <s v="Sedgemoor 006D"/>
    <s v="E02006066"/>
    <s v="E38000150"/>
    <x v="61"/>
    <x v="61"/>
    <s v="E54000038"/>
    <s v="QSL"/>
    <s v="Somerset"/>
    <x v="189"/>
    <x v="189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2306"/>
    <n v="2279"/>
    <n v="0"/>
  </r>
  <r>
    <n v="17239"/>
    <s v="E01032629"/>
    <s v="Sedgemoor 014F"/>
    <s v="E02006074"/>
    <s v="E38000150"/>
    <x v="61"/>
    <x v="61"/>
    <s v="E54000038"/>
    <s v="QSL"/>
    <s v="Somerset"/>
    <x v="189"/>
    <x v="189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2817"/>
    <n v="2926"/>
    <n v="0"/>
  </r>
  <r>
    <n v="17240"/>
    <s v="E01032630"/>
    <s v="Sedgemoor 014G"/>
    <s v="E02006074"/>
    <s v="E38000150"/>
    <x v="61"/>
    <x v="61"/>
    <s v="E54000038"/>
    <s v="QSL"/>
    <s v="Somerset"/>
    <x v="189"/>
    <x v="189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2864"/>
    <n v="2964"/>
    <n v="0"/>
  </r>
  <r>
    <n v="17241"/>
    <s v="E01032631"/>
    <s v="Sedgemoor 011E"/>
    <s v="E02006071"/>
    <s v="E38000150"/>
    <x v="61"/>
    <x v="61"/>
    <s v="E54000038"/>
    <s v="QSL"/>
    <s v="Somerset"/>
    <x v="189"/>
    <x v="189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458"/>
    <n v="1508"/>
    <n v="0"/>
  </r>
  <r>
    <n v="17242"/>
    <s v="E01032632"/>
    <s v="Sedgemoor 011F"/>
    <s v="E02006071"/>
    <s v="E38000150"/>
    <x v="61"/>
    <x v="61"/>
    <s v="E54000038"/>
    <s v="QSL"/>
    <s v="Somerset"/>
    <x v="189"/>
    <x v="189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562"/>
    <n v="1550"/>
    <n v="0"/>
  </r>
  <r>
    <n v="17243"/>
    <s v="E01032633"/>
    <s v="Sedgemoor 002G"/>
    <s v="E02006062"/>
    <s v="E38000150"/>
    <x v="61"/>
    <x v="61"/>
    <s v="E54000038"/>
    <s v="QSL"/>
    <s v="Somerset"/>
    <x v="189"/>
    <x v="189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2217"/>
    <n v="2176"/>
    <n v="0"/>
  </r>
  <r>
    <n v="17244"/>
    <s v="E01032634"/>
    <s v="Sedgemoor 011G"/>
    <s v="E02006071"/>
    <s v="E38000150"/>
    <x v="61"/>
    <x v="61"/>
    <s v="E54000038"/>
    <s v="QSL"/>
    <s v="Somerset"/>
    <x v="189"/>
    <x v="189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268"/>
    <n v="1250"/>
    <n v="0"/>
  </r>
  <r>
    <n v="17245"/>
    <s v="E01029153"/>
    <s v="South Somerset 024A"/>
    <s v="E02006098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2407"/>
    <n v="2390"/>
    <n v="0"/>
  </r>
  <r>
    <n v="17246"/>
    <s v="E01029154"/>
    <s v="South Somerset 008A"/>
    <s v="E02006082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739"/>
    <n v="1797"/>
    <n v="0"/>
  </r>
  <r>
    <n v="17247"/>
    <s v="E01029155"/>
    <s v="South Somerset 005A"/>
    <s v="E02006079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739"/>
    <n v="1721"/>
    <n v="0"/>
  </r>
  <r>
    <n v="17248"/>
    <s v="E01029156"/>
    <s v="South Somerset 008B"/>
    <s v="E02006082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866"/>
    <n v="1842"/>
    <n v="0"/>
  </r>
  <r>
    <n v="17249"/>
    <s v="E01029157"/>
    <s v="South Somerset 001A"/>
    <s v="E02006075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534"/>
    <n v="1503"/>
    <n v="0"/>
  </r>
  <r>
    <n v="17250"/>
    <s v="E01029158"/>
    <s v="South Somerset 001B"/>
    <s v="E02006075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524"/>
    <n v="1482"/>
    <n v="0"/>
  </r>
  <r>
    <n v="17251"/>
    <s v="E01029159"/>
    <s v="South Somerset 018A"/>
    <s v="E02006092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789"/>
    <n v="1805"/>
    <n v="0"/>
  </r>
  <r>
    <n v="17252"/>
    <s v="E01029160"/>
    <s v="South Somerset 012A"/>
    <s v="E02006086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2753"/>
    <n v="2804"/>
    <n v="0"/>
  </r>
  <r>
    <n v="17253"/>
    <s v="E01029161"/>
    <s v="South Somerset 013A"/>
    <s v="E02006087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612"/>
    <n v="1622"/>
    <n v="0"/>
  </r>
  <r>
    <n v="17254"/>
    <s v="E01029162"/>
    <s v="South Somerset 013B"/>
    <s v="E02006087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525"/>
    <n v="1499"/>
    <n v="0"/>
  </r>
  <r>
    <n v="17255"/>
    <s v="E01029163"/>
    <s v="South Somerset 010A"/>
    <s v="E02006084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2222"/>
    <n v="2219"/>
    <n v="0"/>
  </r>
  <r>
    <n v="17256"/>
    <s v="E01029164"/>
    <s v="South Somerset 006A"/>
    <s v="E02006080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650"/>
    <n v="1660"/>
    <n v="0"/>
  </r>
  <r>
    <n v="17257"/>
    <s v="E01029165"/>
    <s v="South Somerset 006B"/>
    <s v="E02006080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245"/>
    <n v="1250"/>
    <n v="0"/>
  </r>
  <r>
    <n v="17258"/>
    <s v="E01029166"/>
    <s v="South Somerset 002A"/>
    <s v="E02006076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2302"/>
    <n v="2338"/>
    <n v="0"/>
  </r>
  <r>
    <n v="17259"/>
    <s v="E01029167"/>
    <s v="South Somerset 002B"/>
    <s v="E02006076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694"/>
    <n v="1650"/>
    <n v="0"/>
  </r>
  <r>
    <n v="17260"/>
    <s v="E01029168"/>
    <s v="South Somerset 002C"/>
    <s v="E02006076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614"/>
    <n v="1664"/>
    <n v="0"/>
  </r>
  <r>
    <n v="17261"/>
    <s v="E01029169"/>
    <s v="South Somerset 022A"/>
    <s v="E02006096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596"/>
    <n v="1601"/>
    <n v="0"/>
  </r>
  <r>
    <n v="17262"/>
    <s v="E01029170"/>
    <s v="South Somerset 023A"/>
    <s v="E02006097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235"/>
    <n v="1268"/>
    <n v="0"/>
  </r>
  <r>
    <n v="17263"/>
    <s v="E01029171"/>
    <s v="South Somerset 023B"/>
    <s v="E02006097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2158"/>
    <n v="2157"/>
    <n v="0"/>
  </r>
  <r>
    <n v="17264"/>
    <s v="E01029172"/>
    <s v="South Somerset 022B"/>
    <s v="E02006096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495"/>
    <n v="1468"/>
    <n v="0"/>
  </r>
  <r>
    <n v="17265"/>
    <s v="E01029173"/>
    <s v="South Somerset 022C"/>
    <s v="E02006096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421"/>
    <n v="1436"/>
    <n v="0"/>
  </r>
  <r>
    <n v="17266"/>
    <s v="E01029174"/>
    <s v="South Somerset 023C"/>
    <s v="E02006097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103"/>
    <n v="1103"/>
    <n v="0"/>
  </r>
  <r>
    <n v="17267"/>
    <s v="E01029175"/>
    <s v="South Somerset 023D"/>
    <s v="E02006097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2376"/>
    <n v="2330"/>
    <n v="0"/>
  </r>
  <r>
    <n v="17268"/>
    <s v="E01029176"/>
    <s v="South Somerset 022D"/>
    <s v="E02006096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221"/>
    <n v="1265"/>
    <n v="0"/>
  </r>
  <r>
    <n v="17269"/>
    <s v="E01029177"/>
    <s v="South Somerset 022E"/>
    <s v="E02006096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268"/>
    <n v="1251"/>
    <n v="0"/>
  </r>
  <r>
    <n v="17270"/>
    <s v="E01029178"/>
    <s v="South Somerset 020A"/>
    <s v="E02006094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452"/>
    <n v="1453"/>
    <n v="0"/>
  </r>
  <r>
    <n v="17271"/>
    <s v="E01029179"/>
    <s v="South Somerset 020B"/>
    <s v="E02006094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100"/>
    <n v="1097"/>
    <n v="0"/>
  </r>
  <r>
    <n v="17272"/>
    <s v="E01029180"/>
    <s v="South Somerset 020C"/>
    <s v="E02006094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413"/>
    <n v="1442"/>
    <n v="0"/>
  </r>
  <r>
    <n v="17273"/>
    <s v="E01029181"/>
    <s v="South Somerset 020D"/>
    <s v="E02006094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319"/>
    <n v="1312"/>
    <n v="0"/>
  </r>
  <r>
    <n v="17274"/>
    <s v="E01029182"/>
    <s v="South Somerset 021A"/>
    <s v="E02006095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599"/>
    <n v="1588"/>
    <n v="0"/>
  </r>
  <r>
    <n v="17275"/>
    <s v="E01029183"/>
    <s v="South Somerset 021B"/>
    <s v="E02006095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624"/>
    <n v="1615"/>
    <n v="0"/>
  </r>
  <r>
    <n v="17276"/>
    <s v="E01029037"/>
    <s v="Mendip 007C"/>
    <s v="E02006053"/>
    <s v="E38000150"/>
    <x v="61"/>
    <x v="61"/>
    <s v="E54000038"/>
    <s v="QSL"/>
    <s v="Somerset"/>
    <x v="192"/>
    <x v="192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326"/>
    <n v="1315"/>
    <n v="0"/>
  </r>
  <r>
    <n v="17277"/>
    <s v="E01029377"/>
    <s v="Cannock Chase 010C"/>
    <s v="E02006127"/>
    <s v="E38000028"/>
    <x v="62"/>
    <x v="62"/>
    <s v="E54000010"/>
    <s v="QNC"/>
    <s v="Staffordshire and Stoke on Trent"/>
    <x v="190"/>
    <x v="190"/>
    <s v="E10000028"/>
    <s v="Staffordshire"/>
    <s v="E40000008"/>
    <s v="Y60"/>
    <s v="Midlands"/>
    <s v="E38000028"/>
    <s v="04Y"/>
    <s v="NHS Cannock Chase CCG"/>
    <s v="NHS Staffordshire and Stoke-on-Trent ICB - 04Y Cannock Chase"/>
    <s v="E54000010"/>
    <x v="9"/>
    <x v="9"/>
    <s v="E40000012"/>
    <x v="2"/>
    <x v="2"/>
    <n v="1431"/>
    <n v="1426"/>
    <n v="0"/>
  </r>
  <r>
    <n v="17278"/>
    <s v="E01028800"/>
    <s v="West Oxfordshire 011D"/>
    <s v="E02006003"/>
    <s v="E38000136"/>
    <x v="60"/>
    <x v="60"/>
    <s v="E54000044"/>
    <s v="QU9"/>
    <s v="Buckinghamshire, Oxfordshire and Berkshire West"/>
    <x v="193"/>
    <x v="193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329"/>
    <n v="1318"/>
    <n v="0"/>
  </r>
  <r>
    <n v="17279"/>
    <s v="E01029096"/>
    <s v="Sedgemoor 008B"/>
    <s v="E02006068"/>
    <s v="E38000150"/>
    <x v="61"/>
    <x v="61"/>
    <s v="E54000038"/>
    <s v="QSL"/>
    <s v="Somerset"/>
    <x v="189"/>
    <x v="189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574"/>
    <n v="1635"/>
    <n v="0"/>
  </r>
  <r>
    <n v="17280"/>
    <s v="E01029188"/>
    <s v="South Somerset 007B"/>
    <s v="E02006081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444"/>
    <n v="1421"/>
    <n v="0"/>
  </r>
  <r>
    <n v="17281"/>
    <s v="E01029236"/>
    <s v="South Somerset 014D"/>
    <s v="E02006088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502"/>
    <n v="1468"/>
    <n v="0"/>
  </r>
  <r>
    <n v="17282"/>
    <s v="E01029038"/>
    <s v="Mendip 007D"/>
    <s v="E02006053"/>
    <s v="E38000150"/>
    <x v="61"/>
    <x v="61"/>
    <s v="E54000038"/>
    <s v="QSL"/>
    <s v="Somerset"/>
    <x v="192"/>
    <x v="192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646"/>
    <n v="1668"/>
    <n v="0"/>
  </r>
  <r>
    <n v="17283"/>
    <s v="E01029097"/>
    <s v="Sedgemoor 013A"/>
    <s v="E02006073"/>
    <s v="E38000150"/>
    <x v="61"/>
    <x v="61"/>
    <s v="E54000038"/>
    <s v="QSL"/>
    <s v="Somerset"/>
    <x v="189"/>
    <x v="189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423"/>
    <n v="1431"/>
    <n v="0"/>
  </r>
  <r>
    <n v="17284"/>
    <s v="E01028801"/>
    <s v="West Oxfordshire 015C"/>
    <s v="E02006007"/>
    <s v="E38000136"/>
    <x v="60"/>
    <x v="60"/>
    <s v="E54000044"/>
    <s v="QU9"/>
    <s v="Buckinghamshire, Oxfordshire and Berkshire West"/>
    <x v="193"/>
    <x v="193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327"/>
    <n v="1367"/>
    <n v="0"/>
  </r>
  <r>
    <n v="17285"/>
    <s v="E01029378"/>
    <s v="Cannock Chase 010D"/>
    <s v="E02006127"/>
    <s v="E38000028"/>
    <x v="62"/>
    <x v="62"/>
    <s v="E54000010"/>
    <s v="QNC"/>
    <s v="Staffordshire and Stoke on Trent"/>
    <x v="190"/>
    <x v="190"/>
    <s v="E10000028"/>
    <s v="Staffordshire"/>
    <s v="E40000008"/>
    <s v="Y60"/>
    <s v="Midlands"/>
    <s v="E38000028"/>
    <s v="04Y"/>
    <s v="NHS Cannock Chase CCG"/>
    <s v="NHS Staffordshire and Stoke-on-Trent ICB - 04Y Cannock Chase"/>
    <s v="E54000010"/>
    <x v="9"/>
    <x v="9"/>
    <s v="E40000012"/>
    <x v="2"/>
    <x v="2"/>
    <n v="1695"/>
    <n v="1713"/>
    <n v="0"/>
  </r>
  <r>
    <n v="17286"/>
    <s v="E01029379"/>
    <s v="Cannock Chase 006A"/>
    <s v="E02006123"/>
    <s v="E38000028"/>
    <x v="62"/>
    <x v="62"/>
    <s v="E54000010"/>
    <s v="QNC"/>
    <s v="Staffordshire and Stoke on Trent"/>
    <x v="190"/>
    <x v="190"/>
    <s v="E10000028"/>
    <s v="Staffordshire"/>
    <s v="E40000008"/>
    <s v="Y60"/>
    <s v="Midlands"/>
    <s v="E38000028"/>
    <s v="04Y"/>
    <s v="NHS Cannock Chase CCG"/>
    <s v="NHS Staffordshire and Stoke-on-Trent ICB - 04Y Cannock Chase"/>
    <s v="E54000010"/>
    <x v="9"/>
    <x v="9"/>
    <s v="E40000012"/>
    <x v="2"/>
    <x v="2"/>
    <n v="1645"/>
    <n v="1670"/>
    <n v="0"/>
  </r>
  <r>
    <n v="17287"/>
    <s v="E01029380"/>
    <s v="Cannock Chase 009A"/>
    <s v="E02006126"/>
    <s v="E38000028"/>
    <x v="62"/>
    <x v="62"/>
    <s v="E54000010"/>
    <s v="QNC"/>
    <s v="Staffordshire and Stoke on Trent"/>
    <x v="190"/>
    <x v="190"/>
    <s v="E10000028"/>
    <s v="Staffordshire"/>
    <s v="E40000008"/>
    <s v="Y60"/>
    <s v="Midlands"/>
    <s v="E38000028"/>
    <s v="04Y"/>
    <s v="NHS Cannock Chase CCG"/>
    <s v="NHS Staffordshire and Stoke-on-Trent ICB - 04Y Cannock Chase"/>
    <s v="E54000010"/>
    <x v="9"/>
    <x v="9"/>
    <s v="E40000012"/>
    <x v="2"/>
    <x v="2"/>
    <n v="1524"/>
    <n v="1537"/>
    <n v="0"/>
  </r>
  <r>
    <n v="17288"/>
    <s v="E01029381"/>
    <s v="Cannock Chase 009B"/>
    <s v="E02006126"/>
    <s v="E38000028"/>
    <x v="62"/>
    <x v="62"/>
    <s v="E54000010"/>
    <s v="QNC"/>
    <s v="Staffordshire and Stoke on Trent"/>
    <x v="190"/>
    <x v="190"/>
    <s v="E10000028"/>
    <s v="Staffordshire"/>
    <s v="E40000008"/>
    <s v="Y60"/>
    <s v="Midlands"/>
    <s v="E38000028"/>
    <s v="04Y"/>
    <s v="NHS Cannock Chase CCG"/>
    <s v="NHS Staffordshire and Stoke-on-Trent ICB - 04Y Cannock Chase"/>
    <s v="E54000010"/>
    <x v="9"/>
    <x v="9"/>
    <s v="E40000012"/>
    <x v="2"/>
    <x v="2"/>
    <n v="1500"/>
    <n v="1488"/>
    <n v="0"/>
  </r>
  <r>
    <n v="17289"/>
    <s v="E01028754"/>
    <s v="Vale of White Horse 010E"/>
    <s v="E02005987"/>
    <s v="E38000136"/>
    <x v="60"/>
    <x v="60"/>
    <s v="E54000044"/>
    <s v="QU9"/>
    <s v="Buckinghamshire, Oxfordshire and Berkshire West"/>
    <x v="187"/>
    <x v="187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518"/>
    <n v="1575"/>
    <n v="0"/>
  </r>
  <r>
    <n v="17290"/>
    <s v="E01029189"/>
    <s v="South Somerset 017A"/>
    <s v="E02006091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057"/>
    <n v="1047"/>
    <n v="0"/>
  </r>
  <r>
    <n v="17291"/>
    <s v="E01029382"/>
    <s v="Cannock Chase 009C"/>
    <s v="E02006126"/>
    <s v="E38000028"/>
    <x v="62"/>
    <x v="62"/>
    <s v="E54000010"/>
    <s v="QNC"/>
    <s v="Staffordshire and Stoke on Trent"/>
    <x v="190"/>
    <x v="190"/>
    <s v="E10000028"/>
    <s v="Staffordshire"/>
    <s v="E40000008"/>
    <s v="Y60"/>
    <s v="Midlands"/>
    <s v="E38000028"/>
    <s v="04Y"/>
    <s v="NHS Cannock Chase CCG"/>
    <s v="NHS Staffordshire and Stoke-on-Trent ICB - 04Y Cannock Chase"/>
    <s v="E54000010"/>
    <x v="9"/>
    <x v="9"/>
    <s v="E40000012"/>
    <x v="2"/>
    <x v="2"/>
    <n v="1683"/>
    <n v="1711"/>
    <n v="0"/>
  </r>
  <r>
    <n v="17292"/>
    <s v="E01029098"/>
    <s v="Sedgemoor 013B"/>
    <s v="E02006073"/>
    <s v="E38000150"/>
    <x v="61"/>
    <x v="61"/>
    <s v="E54000038"/>
    <s v="QSL"/>
    <s v="Somerset"/>
    <x v="189"/>
    <x v="189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635"/>
    <n v="1645"/>
    <n v="0"/>
  </r>
  <r>
    <n v="17293"/>
    <s v="E01028802"/>
    <s v="West Oxfordshire 015D"/>
    <s v="E02006007"/>
    <s v="E38000136"/>
    <x v="60"/>
    <x v="60"/>
    <s v="E54000044"/>
    <s v="QU9"/>
    <s v="Buckinghamshire, Oxfordshire and Berkshire West"/>
    <x v="193"/>
    <x v="193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581"/>
    <n v="1573"/>
    <n v="0"/>
  </r>
  <r>
    <n v="17294"/>
    <s v="E01028755"/>
    <s v="Vale of White Horse 014A"/>
    <s v="E02005991"/>
    <s v="E38000136"/>
    <x v="60"/>
    <x v="60"/>
    <s v="E54000044"/>
    <s v="QU9"/>
    <s v="Buckinghamshire, Oxfordshire and Berkshire West"/>
    <x v="187"/>
    <x v="187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681"/>
    <n v="1726"/>
    <n v="0"/>
  </r>
  <r>
    <n v="17295"/>
    <s v="E01029237"/>
    <s v="South Somerset 014E"/>
    <s v="E02006088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782"/>
    <n v="1783"/>
    <n v="0"/>
  </r>
  <r>
    <n v="17296"/>
    <s v="E01029039"/>
    <s v="Mendip 007E"/>
    <s v="E02006053"/>
    <s v="E38000150"/>
    <x v="61"/>
    <x v="61"/>
    <s v="E54000038"/>
    <s v="QSL"/>
    <s v="Somerset"/>
    <x v="192"/>
    <x v="192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539"/>
    <n v="1530"/>
    <n v="0"/>
  </r>
  <r>
    <n v="17297"/>
    <s v="E01029190"/>
    <s v="South Somerset 017B"/>
    <s v="E02006091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360"/>
    <n v="1384"/>
    <n v="0"/>
  </r>
  <r>
    <n v="17298"/>
    <s v="E01029383"/>
    <s v="Cannock Chase 004A"/>
    <s v="E02006121"/>
    <s v="E38000028"/>
    <x v="62"/>
    <x v="62"/>
    <s v="E54000010"/>
    <s v="QNC"/>
    <s v="Staffordshire and Stoke on Trent"/>
    <x v="190"/>
    <x v="190"/>
    <s v="E10000028"/>
    <s v="Staffordshire"/>
    <s v="E40000008"/>
    <s v="Y60"/>
    <s v="Midlands"/>
    <s v="E38000028"/>
    <s v="04Y"/>
    <s v="NHS Cannock Chase CCG"/>
    <s v="NHS Staffordshire and Stoke-on-Trent ICB - 04Y Cannock Chase"/>
    <s v="E54000010"/>
    <x v="9"/>
    <x v="9"/>
    <s v="E40000012"/>
    <x v="2"/>
    <x v="2"/>
    <n v="1756"/>
    <n v="1775"/>
    <n v="0"/>
  </r>
  <r>
    <n v="17299"/>
    <s v="E01029099"/>
    <s v="Sedgemoor 013C"/>
    <s v="E02006073"/>
    <s v="E38000150"/>
    <x v="61"/>
    <x v="61"/>
    <s v="E54000038"/>
    <s v="QSL"/>
    <s v="Somerset"/>
    <x v="189"/>
    <x v="189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343"/>
    <n v="1384"/>
    <n v="0"/>
  </r>
  <r>
    <n v="17300"/>
    <s v="E01028804"/>
    <s v="West Oxfordshire 004B"/>
    <s v="E02005996"/>
    <s v="E38000136"/>
    <x v="60"/>
    <x v="60"/>
    <s v="E54000044"/>
    <s v="QU9"/>
    <s v="Buckinghamshire, Oxfordshire and Berkshire West"/>
    <x v="193"/>
    <x v="193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377"/>
    <n v="1371"/>
    <n v="0"/>
  </r>
  <r>
    <n v="17301"/>
    <s v="E01028756"/>
    <s v="Vale of White Horse 014B"/>
    <s v="E02005991"/>
    <s v="E38000136"/>
    <x v="60"/>
    <x v="60"/>
    <s v="E54000044"/>
    <s v="QU9"/>
    <s v="Buckinghamshire, Oxfordshire and Berkshire West"/>
    <x v="187"/>
    <x v="187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2522"/>
    <n v="2470"/>
    <n v="0"/>
  </r>
  <r>
    <n v="17302"/>
    <s v="E01028757"/>
    <s v="Vale of White Horse 015F"/>
    <s v="E02005992"/>
    <s v="E38000136"/>
    <x v="60"/>
    <x v="60"/>
    <s v="E54000044"/>
    <s v="QU9"/>
    <s v="Buckinghamshire, Oxfordshire and Berkshire West"/>
    <x v="187"/>
    <x v="187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2066"/>
    <n v="2089"/>
    <n v="0"/>
  </r>
  <r>
    <n v="17303"/>
    <s v="E01028758"/>
    <s v="Vale of White Horse 014C"/>
    <s v="E02005991"/>
    <s v="E38000136"/>
    <x v="60"/>
    <x v="60"/>
    <s v="E54000044"/>
    <s v="QU9"/>
    <s v="Buckinghamshire, Oxfordshire and Berkshire West"/>
    <x v="187"/>
    <x v="187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575"/>
    <n v="1576"/>
    <n v="0"/>
  </r>
  <r>
    <n v="17304"/>
    <s v="E01028759"/>
    <s v="Vale of White Horse 014D"/>
    <s v="E02005991"/>
    <s v="E38000136"/>
    <x v="60"/>
    <x v="60"/>
    <s v="E54000044"/>
    <s v="QU9"/>
    <s v="Buckinghamshire, Oxfordshire and Berkshire West"/>
    <x v="187"/>
    <x v="187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611"/>
    <n v="1657"/>
    <n v="0"/>
  </r>
  <r>
    <n v="17305"/>
    <s v="E01028760"/>
    <s v="Vale of White Horse 014E"/>
    <s v="E02005991"/>
    <s v="E38000136"/>
    <x v="60"/>
    <x v="60"/>
    <s v="E54000044"/>
    <s v="QU9"/>
    <s v="Buckinghamshire, Oxfordshire and Berkshire West"/>
    <x v="187"/>
    <x v="187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218"/>
    <n v="1243"/>
    <n v="0"/>
  </r>
  <r>
    <n v="17306"/>
    <s v="E01028761"/>
    <s v="Vale of White Horse 014F"/>
    <s v="E02005991"/>
    <s v="E38000136"/>
    <x v="60"/>
    <x v="60"/>
    <s v="E54000044"/>
    <s v="QU9"/>
    <s v="Buckinghamshire, Oxfordshire and Berkshire West"/>
    <x v="187"/>
    <x v="187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298"/>
    <n v="1274"/>
    <n v="0"/>
  </r>
  <r>
    <n v="17307"/>
    <s v="E01033305"/>
    <s v="Vale of White Horse 006G"/>
    <s v="E02005983"/>
    <s v="E38000136"/>
    <x v="60"/>
    <x v="60"/>
    <s v="E54000044"/>
    <s v="QU9"/>
    <s v="Buckinghamshire, Oxfordshire and Berkshire West"/>
    <x v="187"/>
    <x v="187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469"/>
    <n v="1504"/>
    <n v="0"/>
  </r>
  <r>
    <n v="17308"/>
    <s v="E01033306"/>
    <s v="Vale of White Horse 006H"/>
    <s v="E02005983"/>
    <s v="E38000136"/>
    <x v="60"/>
    <x v="60"/>
    <s v="E54000044"/>
    <s v="QU9"/>
    <s v="Buckinghamshire, Oxfordshire and Berkshire West"/>
    <x v="187"/>
    <x v="187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970"/>
    <n v="1971"/>
    <n v="0"/>
  </r>
  <r>
    <n v="17309"/>
    <s v="E01028745"/>
    <s v="Vale of White Horse 016A"/>
    <s v="E02006886"/>
    <s v="E38000231"/>
    <x v="18"/>
    <x v="18"/>
    <s v="E54000040"/>
    <s v="QOX"/>
    <s v="Bath and North East Somerset, Swindon and Wiltshire"/>
    <x v="187"/>
    <x v="187"/>
    <s v="E10000025"/>
    <s v="Oxford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595"/>
    <n v="1746"/>
    <n v="0"/>
  </r>
  <r>
    <n v="17310"/>
    <s v="E01028746"/>
    <s v="Vale of White Horse 016B"/>
    <s v="E02006886"/>
    <s v="E38000231"/>
    <x v="18"/>
    <x v="18"/>
    <s v="E54000040"/>
    <s v="QOX"/>
    <s v="Bath and North East Somerset, Swindon and Wiltshire"/>
    <x v="187"/>
    <x v="187"/>
    <s v="E10000025"/>
    <s v="Oxford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569"/>
    <n v="1576"/>
    <n v="0"/>
  </r>
  <r>
    <n v="17311"/>
    <s v="E01028747"/>
    <s v="Vale of White Horse 016C"/>
    <s v="E02006886"/>
    <s v="E38000231"/>
    <x v="18"/>
    <x v="18"/>
    <s v="E54000040"/>
    <s v="QOX"/>
    <s v="Bath and North East Somerset, Swindon and Wiltshire"/>
    <x v="187"/>
    <x v="187"/>
    <s v="E10000025"/>
    <s v="Oxford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791"/>
    <n v="1800"/>
    <n v="0"/>
  </r>
  <r>
    <n v="17312"/>
    <s v="E01028748"/>
    <s v="Vale of White Horse 016D"/>
    <s v="E02006886"/>
    <s v="E38000231"/>
    <x v="18"/>
    <x v="18"/>
    <s v="E54000040"/>
    <s v="QOX"/>
    <s v="Bath and North East Somerset, Swindon and Wiltshire"/>
    <x v="187"/>
    <x v="187"/>
    <s v="E10000025"/>
    <s v="Oxfordshire"/>
    <s v="E40000006"/>
    <s v="Y58"/>
    <s v="South West"/>
    <s v="E38000231"/>
    <s v="92G"/>
    <s v="NHS Bath and North East Somerset, Swindon and Wiltshire CCG"/>
    <s v="NHS Bath and North East Somerset, Swindon and Wiltshire ICB - 92G "/>
    <s v="E54000040"/>
    <x v="11"/>
    <x v="11"/>
    <s v="E40000006"/>
    <x v="3"/>
    <x v="3"/>
    <n v="1463"/>
    <n v="1534"/>
    <n v="0"/>
  </r>
  <r>
    <n v="17313"/>
    <s v="E01028762"/>
    <s v="West Oxfordshire 012A"/>
    <s v="E02006004"/>
    <s v="E38000136"/>
    <x v="60"/>
    <x v="60"/>
    <s v="E54000044"/>
    <s v="QU9"/>
    <s v="Buckinghamshire, Oxfordshire and Berkshire West"/>
    <x v="193"/>
    <x v="193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833"/>
    <n v="1834"/>
    <n v="0"/>
  </r>
  <r>
    <n v="17314"/>
    <s v="E01028763"/>
    <s v="West Oxfordshire 003A"/>
    <s v="E02005995"/>
    <s v="E38000136"/>
    <x v="60"/>
    <x v="60"/>
    <s v="E54000044"/>
    <s v="QU9"/>
    <s v="Buckinghamshire, Oxfordshire and Berkshire West"/>
    <x v="193"/>
    <x v="193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2029"/>
    <n v="2053"/>
    <n v="0"/>
  </r>
  <r>
    <n v="17315"/>
    <s v="E01028764"/>
    <s v="West Oxfordshire 015A"/>
    <s v="E02006007"/>
    <s v="E38000136"/>
    <x v="60"/>
    <x v="60"/>
    <s v="E54000044"/>
    <s v="QU9"/>
    <s v="Buckinghamshire, Oxfordshire and Berkshire West"/>
    <x v="193"/>
    <x v="193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791"/>
    <n v="1813"/>
    <n v="0"/>
  </r>
  <r>
    <n v="17316"/>
    <s v="E01028765"/>
    <s v="West Oxfordshire 015B"/>
    <s v="E02006007"/>
    <s v="E38000136"/>
    <x v="60"/>
    <x v="60"/>
    <s v="E54000044"/>
    <s v="QU9"/>
    <s v="Buckinghamshire, Oxfordshire and Berkshire West"/>
    <x v="193"/>
    <x v="193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2339"/>
    <n v="2428"/>
    <n v="0"/>
  </r>
  <r>
    <n v="17317"/>
    <s v="E01028766"/>
    <s v="West Oxfordshire 012B"/>
    <s v="E02006004"/>
    <s v="E38000136"/>
    <x v="60"/>
    <x v="60"/>
    <s v="E54000044"/>
    <s v="QU9"/>
    <s v="Buckinghamshire, Oxfordshire and Berkshire West"/>
    <x v="193"/>
    <x v="193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2254"/>
    <n v="2369"/>
    <n v="0"/>
  </r>
  <r>
    <n v="17318"/>
    <s v="E01028767"/>
    <s v="West Oxfordshire 012C"/>
    <s v="E02006004"/>
    <s v="E38000136"/>
    <x v="60"/>
    <x v="60"/>
    <s v="E54000044"/>
    <s v="QU9"/>
    <s v="Buckinghamshire, Oxfordshire and Berkshire West"/>
    <x v="193"/>
    <x v="193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2014"/>
    <n v="1986"/>
    <n v="0"/>
  </r>
  <r>
    <n v="17319"/>
    <s v="E01028771"/>
    <s v="West Oxfordshire 014A"/>
    <s v="E02006006"/>
    <s v="E38000136"/>
    <x v="60"/>
    <x v="60"/>
    <s v="E54000044"/>
    <s v="QU9"/>
    <s v="Buckinghamshire, Oxfordshire and Berkshire West"/>
    <x v="193"/>
    <x v="193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463"/>
    <n v="1435"/>
    <n v="0"/>
  </r>
  <r>
    <n v="17320"/>
    <s v="E01028772"/>
    <s v="West Oxfordshire 013D"/>
    <s v="E02006005"/>
    <s v="E38000136"/>
    <x v="60"/>
    <x v="60"/>
    <s v="E54000044"/>
    <s v="QU9"/>
    <s v="Buckinghamshire, Oxfordshire and Berkshire West"/>
    <x v="193"/>
    <x v="193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2087"/>
    <n v="2112"/>
    <n v="0"/>
  </r>
  <r>
    <n v="17321"/>
    <s v="E01028773"/>
    <s v="West Oxfordshire 014B"/>
    <s v="E02006006"/>
    <s v="E38000136"/>
    <x v="60"/>
    <x v="60"/>
    <s v="E54000044"/>
    <s v="QU9"/>
    <s v="Buckinghamshire, Oxfordshire and Berkshire West"/>
    <x v="193"/>
    <x v="193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334"/>
    <n v="1325"/>
    <n v="0"/>
  </r>
  <r>
    <n v="17322"/>
    <s v="E01028774"/>
    <s v="West Oxfordshire 014C"/>
    <s v="E02006006"/>
    <s v="E38000136"/>
    <x v="60"/>
    <x v="60"/>
    <s v="E54000044"/>
    <s v="QU9"/>
    <s v="Buckinghamshire, Oxfordshire and Berkshire West"/>
    <x v="193"/>
    <x v="193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3036"/>
    <n v="3011"/>
    <n v="0"/>
  </r>
  <r>
    <n v="17323"/>
    <s v="E01028775"/>
    <s v="West Oxfordshire 014D"/>
    <s v="E02006006"/>
    <s v="E38000136"/>
    <x v="60"/>
    <x v="60"/>
    <s v="E54000044"/>
    <s v="QU9"/>
    <s v="Buckinghamshire, Oxfordshire and Berkshire West"/>
    <x v="193"/>
    <x v="193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284"/>
    <n v="1274"/>
    <n v="0"/>
  </r>
  <r>
    <n v="17324"/>
    <s v="E01028776"/>
    <s v="West Oxfordshire 003B"/>
    <s v="E02005995"/>
    <s v="E38000136"/>
    <x v="60"/>
    <x v="60"/>
    <s v="E54000044"/>
    <s v="QU9"/>
    <s v="Buckinghamshire, Oxfordshire and Berkshire West"/>
    <x v="193"/>
    <x v="193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924"/>
    <n v="1939"/>
    <n v="0"/>
  </r>
  <r>
    <n v="17325"/>
    <s v="E01028777"/>
    <s v="West Oxfordshire 005A"/>
    <s v="E02005997"/>
    <s v="E38000136"/>
    <x v="60"/>
    <x v="60"/>
    <s v="E54000044"/>
    <s v="QU9"/>
    <s v="Buckinghamshire, Oxfordshire and Berkshire West"/>
    <x v="193"/>
    <x v="193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109"/>
    <n v="1116"/>
    <n v="0"/>
  </r>
  <r>
    <n v="17326"/>
    <s v="E01028778"/>
    <s v="West Oxfordshire 005B"/>
    <s v="E02005997"/>
    <s v="E38000136"/>
    <x v="60"/>
    <x v="60"/>
    <s v="E54000044"/>
    <s v="QU9"/>
    <s v="Buckinghamshire, Oxfordshire and Berkshire West"/>
    <x v="193"/>
    <x v="193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459"/>
    <n v="1454"/>
    <n v="0"/>
  </r>
  <r>
    <n v="17327"/>
    <s v="E01028779"/>
    <s v="West Oxfordshire 005C"/>
    <s v="E02005997"/>
    <s v="E38000136"/>
    <x v="60"/>
    <x v="60"/>
    <s v="E54000044"/>
    <s v="QU9"/>
    <s v="Buckinghamshire, Oxfordshire and Berkshire West"/>
    <x v="193"/>
    <x v="193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125"/>
    <n v="1142"/>
    <n v="0"/>
  </r>
  <r>
    <n v="17328"/>
    <s v="E01028780"/>
    <s v="West Oxfordshire 001A"/>
    <s v="E02005993"/>
    <s v="E38000136"/>
    <x v="60"/>
    <x v="60"/>
    <s v="E54000044"/>
    <s v="QU9"/>
    <s v="Buckinghamshire, Oxfordshire and Berkshire West"/>
    <x v="193"/>
    <x v="193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2133"/>
    <n v="2144"/>
    <n v="0"/>
  </r>
  <r>
    <n v="17329"/>
    <s v="E01028781"/>
    <s v="West Oxfordshire 001B"/>
    <s v="E02005993"/>
    <s v="E38000136"/>
    <x v="60"/>
    <x v="60"/>
    <s v="E54000044"/>
    <s v="QU9"/>
    <s v="Buckinghamshire, Oxfordshire and Berkshire West"/>
    <x v="193"/>
    <x v="193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682"/>
    <n v="1770"/>
    <n v="0"/>
  </r>
  <r>
    <n v="17330"/>
    <s v="E01028782"/>
    <s v="West Oxfordshire 001C"/>
    <s v="E02005993"/>
    <s v="E38000136"/>
    <x v="60"/>
    <x v="60"/>
    <s v="E54000044"/>
    <s v="QU9"/>
    <s v="Buckinghamshire, Oxfordshire and Berkshire West"/>
    <x v="193"/>
    <x v="193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482"/>
    <n v="1449"/>
    <n v="0"/>
  </r>
  <r>
    <n v="17331"/>
    <s v="E01028783"/>
    <s v="West Oxfordshire 001D"/>
    <s v="E02005993"/>
    <s v="E38000136"/>
    <x v="60"/>
    <x v="60"/>
    <s v="E54000044"/>
    <s v="QU9"/>
    <s v="Buckinghamshire, Oxfordshire and Berkshire West"/>
    <x v="193"/>
    <x v="193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621"/>
    <n v="1598"/>
    <n v="0"/>
  </r>
  <r>
    <n v="17332"/>
    <s v="E01028784"/>
    <s v="West Oxfordshire 007A"/>
    <s v="E02005999"/>
    <s v="E38000136"/>
    <x v="60"/>
    <x v="60"/>
    <s v="E54000044"/>
    <s v="QU9"/>
    <s v="Buckinghamshire, Oxfordshire and Berkshire West"/>
    <x v="193"/>
    <x v="193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2102"/>
    <n v="2190"/>
    <n v="0"/>
  </r>
  <r>
    <n v="17333"/>
    <s v="E01028785"/>
    <s v="West Oxfordshire 011A"/>
    <s v="E02006003"/>
    <s v="E38000136"/>
    <x v="60"/>
    <x v="60"/>
    <s v="E54000044"/>
    <s v="QU9"/>
    <s v="Buckinghamshire, Oxfordshire and Berkshire West"/>
    <x v="193"/>
    <x v="193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556"/>
    <n v="1540"/>
    <n v="0"/>
  </r>
  <r>
    <n v="17334"/>
    <s v="E01028786"/>
    <s v="West Oxfordshire 011B"/>
    <s v="E02006003"/>
    <s v="E38000136"/>
    <x v="60"/>
    <x v="60"/>
    <s v="E54000044"/>
    <s v="QU9"/>
    <s v="Buckinghamshire, Oxfordshire and Berkshire West"/>
    <x v="193"/>
    <x v="193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248"/>
    <n v="1274"/>
    <n v="0"/>
  </r>
  <r>
    <n v="17335"/>
    <s v="E01028787"/>
    <s v="West Oxfordshire 011C"/>
    <s v="E02006003"/>
    <s v="E38000136"/>
    <x v="60"/>
    <x v="60"/>
    <s v="E54000044"/>
    <s v="QU9"/>
    <s v="Buckinghamshire, Oxfordshire and Berkshire West"/>
    <x v="193"/>
    <x v="193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356"/>
    <n v="1375"/>
    <n v="0"/>
  </r>
  <r>
    <n v="17336"/>
    <s v="E01028788"/>
    <s v="West Oxfordshire 006A"/>
    <s v="E02005998"/>
    <s v="E38000136"/>
    <x v="60"/>
    <x v="60"/>
    <s v="E54000044"/>
    <s v="QU9"/>
    <s v="Buckinghamshire, Oxfordshire and Berkshire West"/>
    <x v="193"/>
    <x v="193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955"/>
    <n v="1944"/>
    <n v="0"/>
  </r>
  <r>
    <n v="17337"/>
    <s v="E01028789"/>
    <s v="West Oxfordshire 006B"/>
    <s v="E02005998"/>
    <s v="E38000136"/>
    <x v="60"/>
    <x v="60"/>
    <s v="E54000044"/>
    <s v="QU9"/>
    <s v="Buckinghamshire, Oxfordshire and Berkshire West"/>
    <x v="193"/>
    <x v="193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604"/>
    <n v="1662"/>
    <n v="0"/>
  </r>
  <r>
    <n v="17338"/>
    <s v="E01028790"/>
    <s v="West Oxfordshire 006C"/>
    <s v="E02005998"/>
    <s v="E38000136"/>
    <x v="60"/>
    <x v="60"/>
    <s v="E54000044"/>
    <s v="QU9"/>
    <s v="Buckinghamshire, Oxfordshire and Berkshire West"/>
    <x v="193"/>
    <x v="193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242"/>
    <n v="1372"/>
    <n v="0"/>
  </r>
  <r>
    <n v="17339"/>
    <s v="E01028791"/>
    <s v="West Oxfordshire 006D"/>
    <s v="E02005998"/>
    <s v="E38000136"/>
    <x v="60"/>
    <x v="60"/>
    <s v="E54000044"/>
    <s v="QU9"/>
    <s v="Buckinghamshire, Oxfordshire and Berkshire West"/>
    <x v="193"/>
    <x v="193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490"/>
    <n v="1473"/>
    <n v="0"/>
  </r>
  <r>
    <n v="17340"/>
    <s v="E01028792"/>
    <s v="West Oxfordshire 007B"/>
    <s v="E02005999"/>
    <s v="E38000136"/>
    <x v="60"/>
    <x v="60"/>
    <s v="E54000044"/>
    <s v="QU9"/>
    <s v="Buckinghamshire, Oxfordshire and Berkshire West"/>
    <x v="193"/>
    <x v="193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109"/>
    <n v="1116"/>
    <n v="0"/>
  </r>
  <r>
    <n v="17341"/>
    <s v="E01028793"/>
    <s v="West Oxfordshire 007C"/>
    <s v="E02005999"/>
    <s v="E38000136"/>
    <x v="60"/>
    <x v="60"/>
    <s v="E54000044"/>
    <s v="QU9"/>
    <s v="Buckinghamshire, Oxfordshire and Berkshire West"/>
    <x v="193"/>
    <x v="193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611"/>
    <n v="1604"/>
    <n v="0"/>
  </r>
  <r>
    <n v="17342"/>
    <s v="E01028794"/>
    <s v="West Oxfordshire 007D"/>
    <s v="E02005999"/>
    <s v="E38000136"/>
    <x v="60"/>
    <x v="60"/>
    <s v="E54000044"/>
    <s v="QU9"/>
    <s v="Buckinghamshire, Oxfordshire and Berkshire West"/>
    <x v="193"/>
    <x v="193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473"/>
    <n v="1460"/>
    <n v="0"/>
  </r>
  <r>
    <n v="17343"/>
    <s v="E01028795"/>
    <s v="West Oxfordshire 002A"/>
    <s v="E02005994"/>
    <s v="E38000136"/>
    <x v="60"/>
    <x v="60"/>
    <s v="E54000044"/>
    <s v="QU9"/>
    <s v="Buckinghamshire, Oxfordshire and Berkshire West"/>
    <x v="193"/>
    <x v="193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682"/>
    <n v="1679"/>
    <n v="0"/>
  </r>
  <r>
    <n v="17344"/>
    <s v="E01028796"/>
    <s v="West Oxfordshire 002B"/>
    <s v="E02005994"/>
    <s v="E38000136"/>
    <x v="60"/>
    <x v="60"/>
    <s v="E54000044"/>
    <s v="QU9"/>
    <s v="Buckinghamshire, Oxfordshire and Berkshire West"/>
    <x v="193"/>
    <x v="193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602"/>
    <n v="1624"/>
    <n v="0"/>
  </r>
  <r>
    <n v="17345"/>
    <s v="E01028797"/>
    <s v="West Oxfordshire 002C"/>
    <s v="E02005994"/>
    <s v="E38000136"/>
    <x v="60"/>
    <x v="60"/>
    <s v="E54000044"/>
    <s v="QU9"/>
    <s v="Buckinghamshire, Oxfordshire and Berkshire West"/>
    <x v="193"/>
    <x v="193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256"/>
    <n v="1238"/>
    <n v="0"/>
  </r>
  <r>
    <n v="17346"/>
    <s v="E01028806"/>
    <s v="West Oxfordshire 002D"/>
    <s v="E02005994"/>
    <s v="E38000136"/>
    <x v="60"/>
    <x v="60"/>
    <s v="E54000044"/>
    <s v="QU9"/>
    <s v="Buckinghamshire, Oxfordshire and Berkshire West"/>
    <x v="193"/>
    <x v="193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969"/>
    <n v="1989"/>
    <n v="0"/>
  </r>
  <r>
    <n v="17347"/>
    <s v="E01029384"/>
    <s v="Cannock Chase 005A"/>
    <s v="E02006122"/>
    <s v="E38000028"/>
    <x v="62"/>
    <x v="62"/>
    <s v="E54000010"/>
    <s v="QNC"/>
    <s v="Staffordshire and Stoke on Trent"/>
    <x v="190"/>
    <x v="190"/>
    <s v="E10000028"/>
    <s v="Staffordshire"/>
    <s v="E40000008"/>
    <s v="Y60"/>
    <s v="Midlands"/>
    <s v="E38000028"/>
    <s v="04Y"/>
    <s v="NHS Cannock Chase CCG"/>
    <s v="NHS Staffordshire and Stoke-on-Trent ICB - 04Y Cannock Chase"/>
    <s v="E54000010"/>
    <x v="9"/>
    <x v="9"/>
    <s v="E40000012"/>
    <x v="2"/>
    <x v="2"/>
    <n v="3187"/>
    <n v="3444"/>
    <n v="0"/>
  </r>
  <r>
    <n v="17348"/>
    <s v="E01029238"/>
    <s v="South Somerset 011A"/>
    <s v="E02006085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555"/>
    <n v="1559"/>
    <n v="0"/>
  </r>
  <r>
    <n v="17349"/>
    <s v="E01029191"/>
    <s v="South Somerset 017C"/>
    <s v="E02006091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199"/>
    <n v="1186"/>
    <n v="0"/>
  </r>
  <r>
    <n v="17350"/>
    <s v="E01029100"/>
    <s v="Sedgemoor 013D"/>
    <s v="E02006073"/>
    <s v="E38000150"/>
    <x v="61"/>
    <x v="61"/>
    <s v="E54000038"/>
    <s v="QSL"/>
    <s v="Somerset"/>
    <x v="189"/>
    <x v="189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466"/>
    <n v="1456"/>
    <n v="0"/>
  </r>
  <r>
    <n v="17351"/>
    <s v="E01029040"/>
    <s v="Mendip 007F"/>
    <s v="E02006053"/>
    <s v="E38000150"/>
    <x v="61"/>
    <x v="61"/>
    <s v="E54000038"/>
    <s v="QSL"/>
    <s v="Somerset"/>
    <x v="192"/>
    <x v="192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713"/>
    <n v="1716"/>
    <n v="0"/>
  </r>
  <r>
    <n v="17352"/>
    <s v="E01029385"/>
    <s v="Cannock Chase 004B"/>
    <s v="E02006121"/>
    <s v="E38000028"/>
    <x v="62"/>
    <x v="62"/>
    <s v="E54000010"/>
    <s v="QNC"/>
    <s v="Staffordshire and Stoke on Trent"/>
    <x v="190"/>
    <x v="190"/>
    <s v="E10000028"/>
    <s v="Staffordshire"/>
    <s v="E40000008"/>
    <s v="Y60"/>
    <s v="Midlands"/>
    <s v="E38000028"/>
    <s v="04Y"/>
    <s v="NHS Cannock Chase CCG"/>
    <s v="NHS Staffordshire and Stoke-on-Trent ICB - 04Y Cannock Chase"/>
    <s v="E54000010"/>
    <x v="9"/>
    <x v="9"/>
    <s v="E40000012"/>
    <x v="2"/>
    <x v="2"/>
    <n v="1587"/>
    <n v="1595"/>
    <n v="0"/>
  </r>
  <r>
    <n v="17353"/>
    <s v="E01029386"/>
    <s v="Cannock Chase 005B"/>
    <s v="E02006122"/>
    <s v="E38000028"/>
    <x v="62"/>
    <x v="62"/>
    <s v="E54000010"/>
    <s v="QNC"/>
    <s v="Staffordshire and Stoke on Trent"/>
    <x v="190"/>
    <x v="190"/>
    <s v="E10000028"/>
    <s v="Staffordshire"/>
    <s v="E40000008"/>
    <s v="Y60"/>
    <s v="Midlands"/>
    <s v="E38000028"/>
    <s v="04Y"/>
    <s v="NHS Cannock Chase CCG"/>
    <s v="NHS Staffordshire and Stoke-on-Trent ICB - 04Y Cannock Chase"/>
    <s v="E54000010"/>
    <x v="9"/>
    <x v="9"/>
    <s v="E40000012"/>
    <x v="2"/>
    <x v="2"/>
    <n v="1463"/>
    <n v="1451"/>
    <n v="0"/>
  </r>
  <r>
    <n v="17354"/>
    <s v="E01029387"/>
    <s v="Cannock Chase 005C"/>
    <s v="E02006122"/>
    <s v="E38000028"/>
    <x v="62"/>
    <x v="62"/>
    <s v="E54000010"/>
    <s v="QNC"/>
    <s v="Staffordshire and Stoke on Trent"/>
    <x v="190"/>
    <x v="190"/>
    <s v="E10000028"/>
    <s v="Staffordshire"/>
    <s v="E40000008"/>
    <s v="Y60"/>
    <s v="Midlands"/>
    <s v="E38000028"/>
    <s v="04Y"/>
    <s v="NHS Cannock Chase CCG"/>
    <s v="NHS Staffordshire and Stoke-on-Trent ICB - 04Y Cannock Chase"/>
    <s v="E54000010"/>
    <x v="9"/>
    <x v="9"/>
    <s v="E40000012"/>
    <x v="2"/>
    <x v="2"/>
    <n v="1585"/>
    <n v="1564"/>
    <n v="0"/>
  </r>
  <r>
    <n v="17355"/>
    <s v="E01029388"/>
    <s v="Cannock Chase 004C"/>
    <s v="E02006121"/>
    <s v="E38000028"/>
    <x v="62"/>
    <x v="62"/>
    <s v="E54000010"/>
    <s v="QNC"/>
    <s v="Staffordshire and Stoke on Trent"/>
    <x v="190"/>
    <x v="190"/>
    <s v="E10000028"/>
    <s v="Staffordshire"/>
    <s v="E40000008"/>
    <s v="Y60"/>
    <s v="Midlands"/>
    <s v="E38000028"/>
    <s v="04Y"/>
    <s v="NHS Cannock Chase CCG"/>
    <s v="NHS Staffordshire and Stoke-on-Trent ICB - 04Y Cannock Chase"/>
    <s v="E54000010"/>
    <x v="9"/>
    <x v="9"/>
    <s v="E40000012"/>
    <x v="2"/>
    <x v="2"/>
    <n v="1423"/>
    <n v="1400"/>
    <n v="0"/>
  </r>
  <r>
    <n v="17356"/>
    <s v="E01029389"/>
    <s v="Cannock Chase 005D"/>
    <s v="E02006122"/>
    <s v="E38000028"/>
    <x v="62"/>
    <x v="62"/>
    <s v="E54000010"/>
    <s v="QNC"/>
    <s v="Staffordshire and Stoke on Trent"/>
    <x v="190"/>
    <x v="190"/>
    <s v="E10000028"/>
    <s v="Staffordshire"/>
    <s v="E40000008"/>
    <s v="Y60"/>
    <s v="Midlands"/>
    <s v="E38000028"/>
    <s v="04Y"/>
    <s v="NHS Cannock Chase CCG"/>
    <s v="NHS Staffordshire and Stoke-on-Trent ICB - 04Y Cannock Chase"/>
    <s v="E54000010"/>
    <x v="9"/>
    <x v="9"/>
    <s v="E40000012"/>
    <x v="2"/>
    <x v="2"/>
    <n v="1574"/>
    <n v="1593"/>
    <n v="0"/>
  </r>
  <r>
    <n v="17357"/>
    <s v="E01029390"/>
    <s v="Cannock Chase 004D"/>
    <s v="E02006121"/>
    <s v="E38000028"/>
    <x v="62"/>
    <x v="62"/>
    <s v="E54000010"/>
    <s v="QNC"/>
    <s v="Staffordshire and Stoke on Trent"/>
    <x v="190"/>
    <x v="190"/>
    <s v="E10000028"/>
    <s v="Staffordshire"/>
    <s v="E40000008"/>
    <s v="Y60"/>
    <s v="Midlands"/>
    <s v="E38000028"/>
    <s v="04Y"/>
    <s v="NHS Cannock Chase CCG"/>
    <s v="NHS Staffordshire and Stoke-on-Trent ICB - 04Y Cannock Chase"/>
    <s v="E54000010"/>
    <x v="9"/>
    <x v="9"/>
    <s v="E40000012"/>
    <x v="2"/>
    <x v="2"/>
    <n v="1101"/>
    <n v="1036"/>
    <n v="0"/>
  </r>
  <r>
    <n v="17358"/>
    <s v="E01029391"/>
    <s v="Cannock Chase 009D"/>
    <s v="E02006126"/>
    <s v="E38000028"/>
    <x v="62"/>
    <x v="62"/>
    <s v="E54000010"/>
    <s v="QNC"/>
    <s v="Staffordshire and Stoke on Trent"/>
    <x v="190"/>
    <x v="190"/>
    <s v="E10000028"/>
    <s v="Staffordshire"/>
    <s v="E40000008"/>
    <s v="Y60"/>
    <s v="Midlands"/>
    <s v="E38000028"/>
    <s v="04Y"/>
    <s v="NHS Cannock Chase CCG"/>
    <s v="NHS Staffordshire and Stoke-on-Trent ICB - 04Y Cannock Chase"/>
    <s v="E54000010"/>
    <x v="9"/>
    <x v="9"/>
    <s v="E40000012"/>
    <x v="2"/>
    <x v="2"/>
    <n v="1793"/>
    <n v="1766"/>
    <n v="0"/>
  </r>
  <r>
    <n v="17359"/>
    <s v="E01029392"/>
    <s v="Cannock Chase 009E"/>
    <s v="E02006126"/>
    <s v="E38000028"/>
    <x v="62"/>
    <x v="62"/>
    <s v="E54000010"/>
    <s v="QNC"/>
    <s v="Staffordshire and Stoke on Trent"/>
    <x v="190"/>
    <x v="190"/>
    <s v="E10000028"/>
    <s v="Staffordshire"/>
    <s v="E40000008"/>
    <s v="Y60"/>
    <s v="Midlands"/>
    <s v="E38000028"/>
    <s v="04Y"/>
    <s v="NHS Cannock Chase CCG"/>
    <s v="NHS Staffordshire and Stoke-on-Trent ICB - 04Y Cannock Chase"/>
    <s v="E54000010"/>
    <x v="9"/>
    <x v="9"/>
    <s v="E40000012"/>
    <x v="2"/>
    <x v="2"/>
    <n v="1744"/>
    <n v="1828"/>
    <n v="0"/>
  </r>
  <r>
    <n v="17360"/>
    <s v="E01029393"/>
    <s v="Cannock Chase 008E"/>
    <s v="E02006125"/>
    <s v="E38000028"/>
    <x v="62"/>
    <x v="62"/>
    <s v="E54000010"/>
    <s v="QNC"/>
    <s v="Staffordshire and Stoke on Trent"/>
    <x v="190"/>
    <x v="190"/>
    <s v="E10000028"/>
    <s v="Staffordshire"/>
    <s v="E40000008"/>
    <s v="Y60"/>
    <s v="Midlands"/>
    <s v="E38000028"/>
    <s v="04Y"/>
    <s v="NHS Cannock Chase CCG"/>
    <s v="NHS Staffordshire and Stoke-on-Trent ICB - 04Y Cannock Chase"/>
    <s v="E54000010"/>
    <x v="9"/>
    <x v="9"/>
    <s v="E40000012"/>
    <x v="2"/>
    <x v="2"/>
    <n v="1607"/>
    <n v="1616"/>
    <n v="0"/>
  </r>
  <r>
    <n v="17361"/>
    <s v="E01029394"/>
    <s v="Cannock Chase 013A"/>
    <s v="E02006130"/>
    <s v="E38000028"/>
    <x v="62"/>
    <x v="62"/>
    <s v="E54000010"/>
    <s v="QNC"/>
    <s v="Staffordshire and Stoke on Trent"/>
    <x v="190"/>
    <x v="190"/>
    <s v="E10000028"/>
    <s v="Staffordshire"/>
    <s v="E40000008"/>
    <s v="Y60"/>
    <s v="Midlands"/>
    <s v="E38000028"/>
    <s v="04Y"/>
    <s v="NHS Cannock Chase CCG"/>
    <s v="NHS Staffordshire and Stoke-on-Trent ICB - 04Y Cannock Chase"/>
    <s v="E54000010"/>
    <x v="9"/>
    <x v="9"/>
    <s v="E40000012"/>
    <x v="2"/>
    <x v="2"/>
    <n v="1417"/>
    <n v="1419"/>
    <n v="0"/>
  </r>
  <r>
    <n v="17362"/>
    <s v="E01029395"/>
    <s v="Cannock Chase 013B"/>
    <s v="E02006130"/>
    <s v="E38000028"/>
    <x v="62"/>
    <x v="62"/>
    <s v="E54000010"/>
    <s v="QNC"/>
    <s v="Staffordshire and Stoke on Trent"/>
    <x v="190"/>
    <x v="190"/>
    <s v="E10000028"/>
    <s v="Staffordshire"/>
    <s v="E40000008"/>
    <s v="Y60"/>
    <s v="Midlands"/>
    <s v="E38000028"/>
    <s v="04Y"/>
    <s v="NHS Cannock Chase CCG"/>
    <s v="NHS Staffordshire and Stoke-on-Trent ICB - 04Y Cannock Chase"/>
    <s v="E54000010"/>
    <x v="9"/>
    <x v="9"/>
    <s v="E40000012"/>
    <x v="2"/>
    <x v="2"/>
    <n v="1753"/>
    <n v="1965"/>
    <n v="0"/>
  </r>
  <r>
    <n v="17363"/>
    <s v="E01029396"/>
    <s v="Cannock Chase 013C"/>
    <s v="E02006130"/>
    <s v="E38000028"/>
    <x v="62"/>
    <x v="62"/>
    <s v="E54000010"/>
    <s v="QNC"/>
    <s v="Staffordshire and Stoke on Trent"/>
    <x v="190"/>
    <x v="190"/>
    <s v="E10000028"/>
    <s v="Staffordshire"/>
    <s v="E40000008"/>
    <s v="Y60"/>
    <s v="Midlands"/>
    <s v="E38000028"/>
    <s v="04Y"/>
    <s v="NHS Cannock Chase CCG"/>
    <s v="NHS Staffordshire and Stoke-on-Trent ICB - 04Y Cannock Chase"/>
    <s v="E54000010"/>
    <x v="9"/>
    <x v="9"/>
    <s v="E40000012"/>
    <x v="2"/>
    <x v="2"/>
    <n v="1636"/>
    <n v="1628"/>
    <n v="0"/>
  </r>
  <r>
    <n v="17364"/>
    <s v="E01029397"/>
    <s v="Cannock Chase 013D"/>
    <s v="E02006130"/>
    <s v="E38000028"/>
    <x v="62"/>
    <x v="62"/>
    <s v="E54000010"/>
    <s v="QNC"/>
    <s v="Staffordshire and Stoke on Trent"/>
    <x v="190"/>
    <x v="190"/>
    <s v="E10000028"/>
    <s v="Staffordshire"/>
    <s v="E40000008"/>
    <s v="Y60"/>
    <s v="Midlands"/>
    <s v="E38000028"/>
    <s v="04Y"/>
    <s v="NHS Cannock Chase CCG"/>
    <s v="NHS Staffordshire and Stoke-on-Trent ICB - 04Y Cannock Chase"/>
    <s v="E54000010"/>
    <x v="9"/>
    <x v="9"/>
    <s v="E40000012"/>
    <x v="2"/>
    <x v="2"/>
    <n v="2676"/>
    <n v="2704"/>
    <n v="0"/>
  </r>
  <r>
    <n v="17365"/>
    <s v="E01029398"/>
    <s v="Cannock Chase 006B"/>
    <s v="E02006123"/>
    <s v="E38000028"/>
    <x v="62"/>
    <x v="62"/>
    <s v="E54000010"/>
    <s v="QNC"/>
    <s v="Staffordshire and Stoke on Trent"/>
    <x v="190"/>
    <x v="190"/>
    <s v="E10000028"/>
    <s v="Staffordshire"/>
    <s v="E40000008"/>
    <s v="Y60"/>
    <s v="Midlands"/>
    <s v="E38000028"/>
    <s v="04Y"/>
    <s v="NHS Cannock Chase CCG"/>
    <s v="NHS Staffordshire and Stoke-on-Trent ICB - 04Y Cannock Chase"/>
    <s v="E54000010"/>
    <x v="9"/>
    <x v="9"/>
    <s v="E40000012"/>
    <x v="2"/>
    <x v="2"/>
    <n v="1676"/>
    <n v="1683"/>
    <n v="0"/>
  </r>
  <r>
    <n v="17366"/>
    <s v="E01029399"/>
    <s v="Cannock Chase 006C"/>
    <s v="E02006123"/>
    <s v="E38000028"/>
    <x v="62"/>
    <x v="62"/>
    <s v="E54000010"/>
    <s v="QNC"/>
    <s v="Staffordshire and Stoke on Trent"/>
    <x v="190"/>
    <x v="190"/>
    <s v="E10000028"/>
    <s v="Staffordshire"/>
    <s v="E40000008"/>
    <s v="Y60"/>
    <s v="Midlands"/>
    <s v="E38000028"/>
    <s v="04Y"/>
    <s v="NHS Cannock Chase CCG"/>
    <s v="NHS Staffordshire and Stoke-on-Trent ICB - 04Y Cannock Chase"/>
    <s v="E54000010"/>
    <x v="9"/>
    <x v="9"/>
    <s v="E40000012"/>
    <x v="2"/>
    <x v="2"/>
    <n v="1518"/>
    <n v="1526"/>
    <n v="0"/>
  </r>
  <r>
    <n v="17367"/>
    <s v="E01029400"/>
    <s v="Cannock Chase 006D"/>
    <s v="E02006123"/>
    <s v="E38000028"/>
    <x v="62"/>
    <x v="62"/>
    <s v="E54000010"/>
    <s v="QNC"/>
    <s v="Staffordshire and Stoke on Trent"/>
    <x v="190"/>
    <x v="190"/>
    <s v="E10000028"/>
    <s v="Staffordshire"/>
    <s v="E40000008"/>
    <s v="Y60"/>
    <s v="Midlands"/>
    <s v="E38000028"/>
    <s v="04Y"/>
    <s v="NHS Cannock Chase CCG"/>
    <s v="NHS Staffordshire and Stoke-on-Trent ICB - 04Y Cannock Chase"/>
    <s v="E54000010"/>
    <x v="9"/>
    <x v="9"/>
    <s v="E40000012"/>
    <x v="2"/>
    <x v="2"/>
    <n v="1634"/>
    <n v="1636"/>
    <n v="0"/>
  </r>
  <r>
    <n v="17368"/>
    <s v="E01029401"/>
    <s v="Cannock Chase 002C"/>
    <s v="E02006119"/>
    <s v="E38000028"/>
    <x v="62"/>
    <x v="62"/>
    <s v="E54000010"/>
    <s v="QNC"/>
    <s v="Staffordshire and Stoke on Trent"/>
    <x v="190"/>
    <x v="190"/>
    <s v="E10000028"/>
    <s v="Staffordshire"/>
    <s v="E40000008"/>
    <s v="Y60"/>
    <s v="Midlands"/>
    <s v="E38000028"/>
    <s v="04Y"/>
    <s v="NHS Cannock Chase CCG"/>
    <s v="NHS Staffordshire and Stoke-on-Trent ICB - 04Y Cannock Chase"/>
    <s v="E54000010"/>
    <x v="9"/>
    <x v="9"/>
    <s v="E40000012"/>
    <x v="2"/>
    <x v="2"/>
    <n v="1526"/>
    <n v="1541"/>
    <n v="0"/>
  </r>
  <r>
    <n v="17369"/>
    <s v="E01029402"/>
    <s v="Cannock Chase 001E"/>
    <s v="E02006118"/>
    <s v="E38000028"/>
    <x v="62"/>
    <x v="62"/>
    <s v="E54000010"/>
    <s v="QNC"/>
    <s v="Staffordshire and Stoke on Trent"/>
    <x v="190"/>
    <x v="190"/>
    <s v="E10000028"/>
    <s v="Staffordshire"/>
    <s v="E40000008"/>
    <s v="Y60"/>
    <s v="Midlands"/>
    <s v="E38000028"/>
    <s v="04Y"/>
    <s v="NHS Cannock Chase CCG"/>
    <s v="NHS Staffordshire and Stoke-on-Trent ICB - 04Y Cannock Chase"/>
    <s v="E54000010"/>
    <x v="9"/>
    <x v="9"/>
    <s v="E40000012"/>
    <x v="2"/>
    <x v="2"/>
    <n v="2256"/>
    <n v="2286"/>
    <n v="0"/>
  </r>
  <r>
    <n v="17370"/>
    <s v="E01029403"/>
    <s v="Cannock Chase 002D"/>
    <s v="E02006119"/>
    <s v="E38000028"/>
    <x v="62"/>
    <x v="62"/>
    <s v="E54000010"/>
    <s v="QNC"/>
    <s v="Staffordshire and Stoke on Trent"/>
    <x v="190"/>
    <x v="190"/>
    <s v="E10000028"/>
    <s v="Staffordshire"/>
    <s v="E40000008"/>
    <s v="Y60"/>
    <s v="Midlands"/>
    <s v="E38000028"/>
    <s v="04Y"/>
    <s v="NHS Cannock Chase CCG"/>
    <s v="NHS Staffordshire and Stoke-on-Trent ICB - 04Y Cannock Chase"/>
    <s v="E54000010"/>
    <x v="9"/>
    <x v="9"/>
    <s v="E40000012"/>
    <x v="2"/>
    <x v="2"/>
    <n v="1473"/>
    <n v="1443"/>
    <n v="0"/>
  </r>
  <r>
    <n v="17371"/>
    <s v="E01029404"/>
    <s v="Cannock Chase 002E"/>
    <s v="E02006119"/>
    <s v="E38000028"/>
    <x v="62"/>
    <x v="62"/>
    <s v="E54000010"/>
    <s v="QNC"/>
    <s v="Staffordshire and Stoke on Trent"/>
    <x v="190"/>
    <x v="190"/>
    <s v="E10000028"/>
    <s v="Staffordshire"/>
    <s v="E40000008"/>
    <s v="Y60"/>
    <s v="Midlands"/>
    <s v="E38000028"/>
    <s v="04Y"/>
    <s v="NHS Cannock Chase CCG"/>
    <s v="NHS Staffordshire and Stoke-on-Trent ICB - 04Y Cannock Chase"/>
    <s v="E54000010"/>
    <x v="9"/>
    <x v="9"/>
    <s v="E40000012"/>
    <x v="2"/>
    <x v="2"/>
    <n v="1617"/>
    <n v="1622"/>
    <n v="0"/>
  </r>
  <r>
    <n v="17372"/>
    <s v="E01029405"/>
    <s v="East Staffordshire 001A"/>
    <s v="E02006131"/>
    <s v="E38000053"/>
    <x v="63"/>
    <x v="63"/>
    <s v="E54000010"/>
    <s v="QNC"/>
    <s v="Staffordshire and Stoke on Trent"/>
    <x v="194"/>
    <x v="194"/>
    <s v="E10000028"/>
    <s v="Staffordshire"/>
    <s v="E40000008"/>
    <s v="Y60"/>
    <s v="Midlands"/>
    <s v="E38000053"/>
    <s v="05D"/>
    <s v="NHS East Staffordshire CCG"/>
    <s v="NHS Staffordshire and Stoke-on-Trent ICB - 05D East Staffordshire"/>
    <s v="E54000010"/>
    <x v="9"/>
    <x v="9"/>
    <s v="E40000012"/>
    <x v="2"/>
    <x v="2"/>
    <n v="1608"/>
    <n v="1595"/>
    <n v="0"/>
  </r>
  <r>
    <n v="17373"/>
    <s v="E01029406"/>
    <s v="East Staffordshire 001B"/>
    <s v="E02006131"/>
    <s v="E38000053"/>
    <x v="63"/>
    <x v="63"/>
    <s v="E54000010"/>
    <s v="QNC"/>
    <s v="Staffordshire and Stoke on Trent"/>
    <x v="194"/>
    <x v="194"/>
    <s v="E10000028"/>
    <s v="Staffordshire"/>
    <s v="E40000008"/>
    <s v="Y60"/>
    <s v="Midlands"/>
    <s v="E38000053"/>
    <s v="05D"/>
    <s v="NHS East Staffordshire CCG"/>
    <s v="NHS Staffordshire and Stoke-on-Trent ICB - 05D East Staffordshire"/>
    <s v="E54000010"/>
    <x v="9"/>
    <x v="9"/>
    <s v="E40000012"/>
    <x v="2"/>
    <x v="2"/>
    <n v="1291"/>
    <n v="1293"/>
    <n v="0"/>
  </r>
  <r>
    <n v="17374"/>
    <s v="E01029407"/>
    <s v="East Staffordshire 011A"/>
    <s v="E02006141"/>
    <s v="E38000053"/>
    <x v="63"/>
    <x v="63"/>
    <s v="E54000010"/>
    <s v="QNC"/>
    <s v="Staffordshire and Stoke on Trent"/>
    <x v="194"/>
    <x v="194"/>
    <s v="E10000028"/>
    <s v="Staffordshire"/>
    <s v="E40000008"/>
    <s v="Y60"/>
    <s v="Midlands"/>
    <s v="E38000053"/>
    <s v="05D"/>
    <s v="NHS East Staffordshire CCG"/>
    <s v="NHS Staffordshire and Stoke-on-Trent ICB - 05D East Staffordshire"/>
    <s v="E54000010"/>
    <x v="9"/>
    <x v="9"/>
    <s v="E40000012"/>
    <x v="2"/>
    <x v="2"/>
    <n v="1743"/>
    <n v="1768"/>
    <n v="0"/>
  </r>
  <r>
    <n v="17375"/>
    <s v="E01029408"/>
    <s v="East Staffordshire 011B"/>
    <s v="E02006141"/>
    <s v="E38000053"/>
    <x v="63"/>
    <x v="63"/>
    <s v="E54000010"/>
    <s v="QNC"/>
    <s v="Staffordshire and Stoke on Trent"/>
    <x v="194"/>
    <x v="194"/>
    <s v="E10000028"/>
    <s v="Staffordshire"/>
    <s v="E40000008"/>
    <s v="Y60"/>
    <s v="Midlands"/>
    <s v="E38000053"/>
    <s v="05D"/>
    <s v="NHS East Staffordshire CCG"/>
    <s v="NHS Staffordshire and Stoke-on-Trent ICB - 05D East Staffordshire"/>
    <s v="E54000010"/>
    <x v="9"/>
    <x v="9"/>
    <s v="E40000012"/>
    <x v="2"/>
    <x v="2"/>
    <n v="2399"/>
    <n v="2445"/>
    <n v="0"/>
  </r>
  <r>
    <n v="17376"/>
    <s v="E01029409"/>
    <s v="East Staffordshire 011C"/>
    <s v="E02006141"/>
    <s v="E38000053"/>
    <x v="63"/>
    <x v="63"/>
    <s v="E54000010"/>
    <s v="QNC"/>
    <s v="Staffordshire and Stoke on Trent"/>
    <x v="194"/>
    <x v="194"/>
    <s v="E10000028"/>
    <s v="Staffordshire"/>
    <s v="E40000008"/>
    <s v="Y60"/>
    <s v="Midlands"/>
    <s v="E38000053"/>
    <s v="05D"/>
    <s v="NHS East Staffordshire CCG"/>
    <s v="NHS Staffordshire and Stoke-on-Trent ICB - 05D East Staffordshire"/>
    <s v="E54000010"/>
    <x v="9"/>
    <x v="9"/>
    <s v="E40000012"/>
    <x v="2"/>
    <x v="2"/>
    <n v="2225"/>
    <n v="2298"/>
    <n v="0"/>
  </r>
  <r>
    <n v="17377"/>
    <s v="E01029410"/>
    <s v="East Staffordshire 011D"/>
    <s v="E02006141"/>
    <s v="E38000053"/>
    <x v="63"/>
    <x v="63"/>
    <s v="E54000010"/>
    <s v="QNC"/>
    <s v="Staffordshire and Stoke on Trent"/>
    <x v="194"/>
    <x v="194"/>
    <s v="E10000028"/>
    <s v="Staffordshire"/>
    <s v="E40000008"/>
    <s v="Y60"/>
    <s v="Midlands"/>
    <s v="E38000053"/>
    <s v="05D"/>
    <s v="NHS East Staffordshire CCG"/>
    <s v="NHS Staffordshire and Stoke-on-Trent ICB - 05D East Staffordshire"/>
    <s v="E54000010"/>
    <x v="9"/>
    <x v="9"/>
    <s v="E40000012"/>
    <x v="2"/>
    <x v="2"/>
    <n v="1646"/>
    <n v="1652"/>
    <n v="0"/>
  </r>
  <r>
    <n v="17378"/>
    <s v="E01029411"/>
    <s v="East Staffordshire 006A"/>
    <s v="E02006136"/>
    <s v="E38000053"/>
    <x v="63"/>
    <x v="63"/>
    <s v="E54000010"/>
    <s v="QNC"/>
    <s v="Staffordshire and Stoke on Trent"/>
    <x v="194"/>
    <x v="194"/>
    <s v="E10000028"/>
    <s v="Staffordshire"/>
    <s v="E40000008"/>
    <s v="Y60"/>
    <s v="Midlands"/>
    <s v="E38000053"/>
    <s v="05D"/>
    <s v="NHS East Staffordshire CCG"/>
    <s v="NHS Staffordshire and Stoke-on-Trent ICB - 05D East Staffordshire"/>
    <s v="E54000010"/>
    <x v="9"/>
    <x v="9"/>
    <s v="E40000012"/>
    <x v="2"/>
    <x v="2"/>
    <n v="1449"/>
    <n v="1447"/>
    <n v="0"/>
  </r>
  <r>
    <n v="17379"/>
    <s v="E01029412"/>
    <s v="East Staffordshire 006B"/>
    <s v="E02006136"/>
    <s v="E38000053"/>
    <x v="63"/>
    <x v="63"/>
    <s v="E54000010"/>
    <s v="QNC"/>
    <s v="Staffordshire and Stoke on Trent"/>
    <x v="194"/>
    <x v="194"/>
    <s v="E10000028"/>
    <s v="Staffordshire"/>
    <s v="E40000008"/>
    <s v="Y60"/>
    <s v="Midlands"/>
    <s v="E38000053"/>
    <s v="05D"/>
    <s v="NHS East Staffordshire CCG"/>
    <s v="NHS Staffordshire and Stoke-on-Trent ICB - 05D East Staffordshire"/>
    <s v="E54000010"/>
    <x v="9"/>
    <x v="9"/>
    <s v="E40000012"/>
    <x v="2"/>
    <x v="2"/>
    <n v="1322"/>
    <n v="1257"/>
    <n v="0"/>
  </r>
  <r>
    <n v="17380"/>
    <s v="E01029413"/>
    <s v="East Staffordshire 013A"/>
    <s v="E02006143"/>
    <s v="E38000053"/>
    <x v="63"/>
    <x v="63"/>
    <s v="E54000010"/>
    <s v="QNC"/>
    <s v="Staffordshire and Stoke on Trent"/>
    <x v="194"/>
    <x v="194"/>
    <s v="E10000028"/>
    <s v="Staffordshire"/>
    <s v="E40000008"/>
    <s v="Y60"/>
    <s v="Midlands"/>
    <s v="E38000053"/>
    <s v="05D"/>
    <s v="NHS East Staffordshire CCG"/>
    <s v="NHS Staffordshire and Stoke-on-Trent ICB - 05D East Staffordshire"/>
    <s v="E54000010"/>
    <x v="9"/>
    <x v="9"/>
    <s v="E40000012"/>
    <x v="2"/>
    <x v="2"/>
    <n v="1395"/>
    <n v="1442"/>
    <n v="0"/>
  </r>
  <r>
    <n v="17381"/>
    <s v="E01029414"/>
    <s v="East Staffordshire 013B"/>
    <s v="E02006143"/>
    <s v="E38000053"/>
    <x v="63"/>
    <x v="63"/>
    <s v="E54000010"/>
    <s v="QNC"/>
    <s v="Staffordshire and Stoke on Trent"/>
    <x v="194"/>
    <x v="194"/>
    <s v="E10000028"/>
    <s v="Staffordshire"/>
    <s v="E40000008"/>
    <s v="Y60"/>
    <s v="Midlands"/>
    <s v="E38000053"/>
    <s v="05D"/>
    <s v="NHS East Staffordshire CCG"/>
    <s v="NHS Staffordshire and Stoke-on-Trent ICB - 05D East Staffordshire"/>
    <s v="E54000010"/>
    <x v="9"/>
    <x v="9"/>
    <s v="E40000012"/>
    <x v="2"/>
    <x v="2"/>
    <n v="1744"/>
    <n v="1741"/>
    <n v="0"/>
  </r>
  <r>
    <n v="17382"/>
    <s v="E01029415"/>
    <s v="East Staffordshire 013C"/>
    <s v="E02006143"/>
    <s v="E38000053"/>
    <x v="63"/>
    <x v="63"/>
    <s v="E54000010"/>
    <s v="QNC"/>
    <s v="Staffordshire and Stoke on Trent"/>
    <x v="194"/>
    <x v="194"/>
    <s v="E10000028"/>
    <s v="Staffordshire"/>
    <s v="E40000008"/>
    <s v="Y60"/>
    <s v="Midlands"/>
    <s v="E38000053"/>
    <s v="05D"/>
    <s v="NHS East Staffordshire CCG"/>
    <s v="NHS Staffordshire and Stoke-on-Trent ICB - 05D East Staffordshire"/>
    <s v="E54000010"/>
    <x v="9"/>
    <x v="9"/>
    <s v="E40000012"/>
    <x v="2"/>
    <x v="2"/>
    <n v="1639"/>
    <n v="1618"/>
    <n v="0"/>
  </r>
  <r>
    <n v="17383"/>
    <s v="E01029416"/>
    <s v="East Staffordshire 013D"/>
    <s v="E02006143"/>
    <s v="E38000053"/>
    <x v="63"/>
    <x v="63"/>
    <s v="E54000010"/>
    <s v="QNC"/>
    <s v="Staffordshire and Stoke on Trent"/>
    <x v="194"/>
    <x v="194"/>
    <s v="E10000028"/>
    <s v="Staffordshire"/>
    <s v="E40000008"/>
    <s v="Y60"/>
    <s v="Midlands"/>
    <s v="E38000053"/>
    <s v="05D"/>
    <s v="NHS East Staffordshire CCG"/>
    <s v="NHS Staffordshire and Stoke-on-Trent ICB - 05D East Staffordshire"/>
    <s v="E54000010"/>
    <x v="9"/>
    <x v="9"/>
    <s v="E40000012"/>
    <x v="2"/>
    <x v="2"/>
    <n v="1519"/>
    <n v="1693"/>
    <n v="0"/>
  </r>
  <r>
    <n v="17384"/>
    <s v="E01029417"/>
    <s v="East Staffordshire 013E"/>
    <s v="E02006143"/>
    <s v="E38000053"/>
    <x v="63"/>
    <x v="63"/>
    <s v="E54000010"/>
    <s v="QNC"/>
    <s v="Staffordshire and Stoke on Trent"/>
    <x v="194"/>
    <x v="194"/>
    <s v="E10000028"/>
    <s v="Staffordshire"/>
    <s v="E40000008"/>
    <s v="Y60"/>
    <s v="Midlands"/>
    <s v="E38000053"/>
    <s v="05D"/>
    <s v="NHS East Staffordshire CCG"/>
    <s v="NHS Staffordshire and Stoke-on-Trent ICB - 05D East Staffordshire"/>
    <s v="E54000010"/>
    <x v="9"/>
    <x v="9"/>
    <s v="E40000012"/>
    <x v="2"/>
    <x v="2"/>
    <n v="1541"/>
    <n v="1672"/>
    <n v="0"/>
  </r>
  <r>
    <n v="17385"/>
    <s v="E01029418"/>
    <s v="East Staffordshire 012A"/>
    <s v="E02006142"/>
    <s v="E38000053"/>
    <x v="63"/>
    <x v="63"/>
    <s v="E54000010"/>
    <s v="QNC"/>
    <s v="Staffordshire and Stoke on Trent"/>
    <x v="194"/>
    <x v="194"/>
    <s v="E10000028"/>
    <s v="Staffordshire"/>
    <s v="E40000008"/>
    <s v="Y60"/>
    <s v="Midlands"/>
    <s v="E38000053"/>
    <s v="05D"/>
    <s v="NHS East Staffordshire CCG"/>
    <s v="NHS Staffordshire and Stoke-on-Trent ICB - 05D East Staffordshire"/>
    <s v="E54000010"/>
    <x v="9"/>
    <x v="9"/>
    <s v="E40000012"/>
    <x v="2"/>
    <x v="2"/>
    <n v="1922"/>
    <n v="1910"/>
    <n v="0"/>
  </r>
  <r>
    <n v="17386"/>
    <s v="E01029419"/>
    <s v="East Staffordshire 012B"/>
    <s v="E02006142"/>
    <s v="E38000053"/>
    <x v="63"/>
    <x v="63"/>
    <s v="E54000010"/>
    <s v="QNC"/>
    <s v="Staffordshire and Stoke on Trent"/>
    <x v="194"/>
    <x v="194"/>
    <s v="E10000028"/>
    <s v="Staffordshire"/>
    <s v="E40000008"/>
    <s v="Y60"/>
    <s v="Midlands"/>
    <s v="E38000053"/>
    <s v="05D"/>
    <s v="NHS East Staffordshire CCG"/>
    <s v="NHS Staffordshire and Stoke-on-Trent ICB - 05D East Staffordshire"/>
    <s v="E54000010"/>
    <x v="9"/>
    <x v="9"/>
    <s v="E40000012"/>
    <x v="2"/>
    <x v="2"/>
    <n v="1383"/>
    <n v="1414"/>
    <n v="0"/>
  </r>
  <r>
    <n v="17387"/>
    <s v="E01029420"/>
    <s v="East Staffordshire 012C"/>
    <s v="E02006142"/>
    <s v="E38000053"/>
    <x v="63"/>
    <x v="63"/>
    <s v="E54000010"/>
    <s v="QNC"/>
    <s v="Staffordshire and Stoke on Trent"/>
    <x v="194"/>
    <x v="194"/>
    <s v="E10000028"/>
    <s v="Staffordshire"/>
    <s v="E40000008"/>
    <s v="Y60"/>
    <s v="Midlands"/>
    <s v="E38000053"/>
    <s v="05D"/>
    <s v="NHS East Staffordshire CCG"/>
    <s v="NHS Staffordshire and Stoke-on-Trent ICB - 05D East Staffordshire"/>
    <s v="E54000010"/>
    <x v="9"/>
    <x v="9"/>
    <s v="E40000012"/>
    <x v="2"/>
    <x v="2"/>
    <n v="1788"/>
    <n v="1815"/>
    <n v="0"/>
  </r>
  <r>
    <n v="17388"/>
    <s v="E01029422"/>
    <s v="East Staffordshire 001C"/>
    <s v="E02006131"/>
    <s v="E38000053"/>
    <x v="63"/>
    <x v="63"/>
    <s v="E54000010"/>
    <s v="QNC"/>
    <s v="Staffordshire and Stoke on Trent"/>
    <x v="194"/>
    <x v="194"/>
    <s v="E10000028"/>
    <s v="Staffordshire"/>
    <s v="E40000008"/>
    <s v="Y60"/>
    <s v="Midlands"/>
    <s v="E38000053"/>
    <s v="05D"/>
    <s v="NHS East Staffordshire CCG"/>
    <s v="NHS Staffordshire and Stoke-on-Trent ICB - 05D East Staffordshire"/>
    <s v="E54000010"/>
    <x v="9"/>
    <x v="9"/>
    <s v="E40000012"/>
    <x v="2"/>
    <x v="2"/>
    <n v="1287"/>
    <n v="1284"/>
    <n v="0"/>
  </r>
  <r>
    <n v="17389"/>
    <s v="E01029423"/>
    <s v="East Staffordshire 001D"/>
    <s v="E02006131"/>
    <s v="E38000053"/>
    <x v="63"/>
    <x v="63"/>
    <s v="E54000010"/>
    <s v="QNC"/>
    <s v="Staffordshire and Stoke on Trent"/>
    <x v="194"/>
    <x v="194"/>
    <s v="E10000028"/>
    <s v="Staffordshire"/>
    <s v="E40000008"/>
    <s v="Y60"/>
    <s v="Midlands"/>
    <s v="E38000053"/>
    <s v="05D"/>
    <s v="NHS East Staffordshire CCG"/>
    <s v="NHS Staffordshire and Stoke-on-Trent ICB - 05D East Staffordshire"/>
    <s v="E54000010"/>
    <x v="9"/>
    <x v="9"/>
    <s v="E40000012"/>
    <x v="2"/>
    <x v="2"/>
    <n v="1526"/>
    <n v="1525"/>
    <n v="0"/>
  </r>
  <r>
    <n v="17390"/>
    <s v="E01029101"/>
    <s v="Sedgemoor 014A"/>
    <s v="E02006074"/>
    <s v="E38000150"/>
    <x v="61"/>
    <x v="61"/>
    <s v="E54000038"/>
    <s v="QSL"/>
    <s v="Somerset"/>
    <x v="189"/>
    <x v="189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127"/>
    <n v="1148"/>
    <n v="0"/>
  </r>
  <r>
    <n v="17391"/>
    <s v="E01028807"/>
    <s v="West Oxfordshire 010A"/>
    <s v="E02006002"/>
    <s v="E38000136"/>
    <x v="60"/>
    <x v="60"/>
    <s v="E54000044"/>
    <s v="QU9"/>
    <s v="Buckinghamshire, Oxfordshire and Berkshire West"/>
    <x v="193"/>
    <x v="193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2299"/>
    <n v="2335"/>
    <n v="0"/>
  </r>
  <r>
    <n v="17392"/>
    <s v="E01029192"/>
    <s v="South Somerset 017D"/>
    <s v="E02006091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445"/>
    <n v="1419"/>
    <n v="0"/>
  </r>
  <r>
    <n v="17393"/>
    <s v="E01029193"/>
    <s v="South Somerset 019A"/>
    <s v="E02006093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969"/>
    <n v="1944"/>
    <n v="0"/>
  </r>
  <r>
    <n v="17394"/>
    <s v="E01029194"/>
    <s v="South Somerset 019B"/>
    <s v="E02006093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2666"/>
    <n v="2657"/>
    <n v="0"/>
  </r>
  <r>
    <n v="17395"/>
    <s v="E01029041"/>
    <s v="Mendip 004B"/>
    <s v="E02006050"/>
    <s v="E38000150"/>
    <x v="61"/>
    <x v="61"/>
    <s v="E54000038"/>
    <s v="QSL"/>
    <s v="Somerset"/>
    <x v="192"/>
    <x v="192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2086"/>
    <n v="2104"/>
    <n v="0"/>
  </r>
  <r>
    <n v="17396"/>
    <s v="E01029239"/>
    <s v="South Somerset 015C"/>
    <s v="E02006089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614"/>
    <n v="1592"/>
    <n v="0"/>
  </r>
  <r>
    <n v="17397"/>
    <s v="E01029102"/>
    <s v="Sedgemoor 011A"/>
    <s v="E02006071"/>
    <s v="E38000150"/>
    <x v="61"/>
    <x v="61"/>
    <s v="E54000038"/>
    <s v="QSL"/>
    <s v="Somerset"/>
    <x v="189"/>
    <x v="189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2045"/>
    <n v="2007"/>
    <n v="0"/>
  </r>
  <r>
    <n v="17398"/>
    <s v="E01029195"/>
    <s v="South Somerset 019C"/>
    <s v="E02006093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568"/>
    <n v="1551"/>
    <n v="0"/>
  </r>
  <r>
    <n v="17399"/>
    <s v="E01029042"/>
    <s v="Mendip 004C"/>
    <s v="E02006050"/>
    <s v="E38000150"/>
    <x v="61"/>
    <x v="61"/>
    <s v="E54000038"/>
    <s v="QSL"/>
    <s v="Somerset"/>
    <x v="192"/>
    <x v="192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509"/>
    <n v="1485"/>
    <n v="0"/>
  </r>
  <r>
    <n v="17400"/>
    <s v="E01028808"/>
    <s v="West Oxfordshire 010B"/>
    <s v="E02006002"/>
    <s v="E38000136"/>
    <x v="60"/>
    <x v="60"/>
    <s v="E54000044"/>
    <s v="QU9"/>
    <s v="Buckinghamshire, Oxfordshire and Berkshire West"/>
    <x v="193"/>
    <x v="193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860"/>
    <n v="1979"/>
    <n v="0"/>
  </r>
  <r>
    <n v="17401"/>
    <s v="E01029240"/>
    <s v="South Somerset 015D"/>
    <s v="E02006089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581"/>
    <n v="1524"/>
    <n v="0"/>
  </r>
  <r>
    <n v="17402"/>
    <s v="E01029103"/>
    <s v="Sedgemoor 011B"/>
    <s v="E02006071"/>
    <s v="E38000150"/>
    <x v="61"/>
    <x v="61"/>
    <s v="E54000038"/>
    <s v="QSL"/>
    <s v="Somerset"/>
    <x v="189"/>
    <x v="189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512"/>
    <n v="1494"/>
    <n v="0"/>
  </r>
  <r>
    <n v="17403"/>
    <s v="E01029196"/>
    <s v="South Somerset 007C"/>
    <s v="E02006081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613"/>
    <n v="1671"/>
    <n v="0"/>
  </r>
  <r>
    <n v="17404"/>
    <s v="E01029043"/>
    <s v="Mendip 004D"/>
    <s v="E02006050"/>
    <s v="E38000150"/>
    <x v="61"/>
    <x v="61"/>
    <s v="E54000038"/>
    <s v="QSL"/>
    <s v="Somerset"/>
    <x v="192"/>
    <x v="192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740"/>
    <n v="1795"/>
    <n v="0"/>
  </r>
  <r>
    <n v="17405"/>
    <s v="E01028809"/>
    <s v="West Oxfordshire 009A"/>
    <s v="E02006001"/>
    <s v="E38000136"/>
    <x v="60"/>
    <x v="60"/>
    <s v="E54000044"/>
    <s v="QU9"/>
    <s v="Buckinghamshire, Oxfordshire and Berkshire West"/>
    <x v="193"/>
    <x v="193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378"/>
    <n v="1423"/>
    <n v="0"/>
  </r>
  <r>
    <n v="17406"/>
    <s v="E01029241"/>
    <s v="South Somerset 016A"/>
    <s v="E02006090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2123"/>
    <n v="2109"/>
    <n v="0"/>
  </r>
  <r>
    <n v="17407"/>
    <s v="E01029104"/>
    <s v="Sedgemoor 011C"/>
    <s v="E02006071"/>
    <s v="E38000150"/>
    <x v="61"/>
    <x v="61"/>
    <s v="E54000038"/>
    <s v="QSL"/>
    <s v="Somerset"/>
    <x v="189"/>
    <x v="189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765"/>
    <n v="1805"/>
    <n v="0"/>
  </r>
  <r>
    <n v="17408"/>
    <s v="E01029197"/>
    <s v="South Somerset 007D"/>
    <s v="E02006081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260"/>
    <n v="1249"/>
    <n v="0"/>
  </r>
  <r>
    <n v="17409"/>
    <s v="E01029044"/>
    <s v="Mendip 001C"/>
    <s v="E02006047"/>
    <s v="E38000150"/>
    <x v="61"/>
    <x v="61"/>
    <s v="E54000038"/>
    <s v="QSL"/>
    <s v="Somerset"/>
    <x v="192"/>
    <x v="192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344"/>
    <n v="1370"/>
    <n v="0"/>
  </r>
  <r>
    <n v="17410"/>
    <s v="E01029242"/>
    <s v="South Somerset 018B"/>
    <s v="E02006092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500"/>
    <n v="1535"/>
    <n v="0"/>
  </r>
  <r>
    <n v="17411"/>
    <s v="E01028810"/>
    <s v="West Oxfordshire 008A"/>
    <s v="E02006000"/>
    <s v="E38000136"/>
    <x v="60"/>
    <x v="60"/>
    <s v="E54000044"/>
    <s v="QU9"/>
    <s v="Buckinghamshire, Oxfordshire and Berkshire West"/>
    <x v="193"/>
    <x v="193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334"/>
    <n v="1300"/>
    <n v="0"/>
  </r>
  <r>
    <n v="17412"/>
    <s v="E01029243"/>
    <s v="South Somerset 018C"/>
    <s v="E02006092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539"/>
    <n v="1517"/>
    <n v="0"/>
  </r>
  <r>
    <n v="17413"/>
    <s v="E01029105"/>
    <s v="Sedgemoor 013E"/>
    <s v="E02006073"/>
    <s v="E38000150"/>
    <x v="61"/>
    <x v="61"/>
    <s v="E54000038"/>
    <s v="QSL"/>
    <s v="Somerset"/>
    <x v="189"/>
    <x v="189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611"/>
    <n v="1586"/>
    <n v="0"/>
  </r>
  <r>
    <n v="17414"/>
    <s v="E01029198"/>
    <s v="South Somerset 006C"/>
    <s v="E02006080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256"/>
    <n v="1264"/>
    <n v="0"/>
  </r>
  <r>
    <n v="17415"/>
    <s v="E01029045"/>
    <s v="Mendip 004E"/>
    <s v="E02006050"/>
    <s v="E38000150"/>
    <x v="61"/>
    <x v="61"/>
    <s v="E54000038"/>
    <s v="QSL"/>
    <s v="Somerset"/>
    <x v="192"/>
    <x v="192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684"/>
    <n v="1703"/>
    <n v="0"/>
  </r>
  <r>
    <n v="17416"/>
    <s v="E01029199"/>
    <s v="South Somerset 006D"/>
    <s v="E02006080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3100"/>
    <n v="3133"/>
    <n v="0"/>
  </r>
  <r>
    <n v="17417"/>
    <s v="E01029244"/>
    <s v="South Somerset 018D"/>
    <s v="E02006092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523"/>
    <n v="1505"/>
    <n v="0"/>
  </r>
  <r>
    <n v="17418"/>
    <s v="E01029106"/>
    <s v="Sedgemoor 008C"/>
    <s v="E02006068"/>
    <s v="E38000150"/>
    <x v="61"/>
    <x v="61"/>
    <s v="E54000038"/>
    <s v="QSL"/>
    <s v="Somerset"/>
    <x v="189"/>
    <x v="189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745"/>
    <n v="1702"/>
    <n v="0"/>
  </r>
  <r>
    <n v="17419"/>
    <s v="E01028811"/>
    <s v="West Oxfordshire 008B"/>
    <s v="E02006000"/>
    <s v="E38000136"/>
    <x v="60"/>
    <x v="60"/>
    <s v="E54000044"/>
    <s v="QU9"/>
    <s v="Buckinghamshire, Oxfordshire and Berkshire West"/>
    <x v="193"/>
    <x v="193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369"/>
    <n v="1326"/>
    <n v="0"/>
  </r>
  <r>
    <n v="17420"/>
    <s v="E01029046"/>
    <s v="Mendip 011A"/>
    <s v="E02006057"/>
    <s v="E38000150"/>
    <x v="61"/>
    <x v="61"/>
    <s v="E54000038"/>
    <s v="QSL"/>
    <s v="Somerset"/>
    <x v="192"/>
    <x v="192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483"/>
    <n v="1475"/>
    <n v="0"/>
  </r>
  <r>
    <n v="17421"/>
    <s v="E01029200"/>
    <s v="South Somerset 004A"/>
    <s v="E02006078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448"/>
    <n v="1422"/>
    <n v="0"/>
  </r>
  <r>
    <n v="17422"/>
    <s v="E01029245"/>
    <s v="South Somerset 016B"/>
    <s v="E02006090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2194"/>
    <n v="2231"/>
    <n v="0"/>
  </r>
  <r>
    <n v="17423"/>
    <s v="E01029107"/>
    <s v="Sedgemoor 008D"/>
    <s v="E02006068"/>
    <s v="E38000150"/>
    <x v="61"/>
    <x v="61"/>
    <s v="E54000038"/>
    <s v="QSL"/>
    <s v="Somerset"/>
    <x v="189"/>
    <x v="189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607"/>
    <n v="1600"/>
    <n v="0"/>
  </r>
  <r>
    <n v="17424"/>
    <s v="E01028813"/>
    <s v="West Oxfordshire 008D"/>
    <s v="E02006000"/>
    <s v="E38000136"/>
    <x v="60"/>
    <x v="60"/>
    <s v="E54000044"/>
    <s v="QU9"/>
    <s v="Buckinghamshire, Oxfordshire and Berkshire West"/>
    <x v="193"/>
    <x v="193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258"/>
    <n v="1249"/>
    <n v="0"/>
  </r>
  <r>
    <n v="17425"/>
    <s v="E01029047"/>
    <s v="Mendip 012A"/>
    <s v="E02006058"/>
    <s v="E38000150"/>
    <x v="61"/>
    <x v="61"/>
    <s v="E54000038"/>
    <s v="QSL"/>
    <s v="Somerset"/>
    <x v="192"/>
    <x v="192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487"/>
    <n v="1518"/>
    <n v="0"/>
  </r>
  <r>
    <n v="17426"/>
    <s v="E01029201"/>
    <s v="South Somerset 004B"/>
    <s v="E02006078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732"/>
    <n v="1821"/>
    <n v="0"/>
  </r>
  <r>
    <n v="17427"/>
    <s v="E01029246"/>
    <s v="South Somerset 016C"/>
    <s v="E02006090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385"/>
    <n v="1395"/>
    <n v="0"/>
  </r>
  <r>
    <n v="17428"/>
    <s v="E01029108"/>
    <s v="Sedgemoor 010D"/>
    <s v="E02006070"/>
    <s v="E38000150"/>
    <x v="61"/>
    <x v="61"/>
    <s v="E54000038"/>
    <s v="QSL"/>
    <s v="Somerset"/>
    <x v="189"/>
    <x v="189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2027"/>
    <n v="2029"/>
    <n v="0"/>
  </r>
  <r>
    <n v="17429"/>
    <s v="E01028814"/>
    <s v="West Oxfordshire 008E"/>
    <s v="E02006000"/>
    <s v="E38000136"/>
    <x v="60"/>
    <x v="60"/>
    <s v="E54000044"/>
    <s v="QU9"/>
    <s v="Buckinghamshire, Oxfordshire and Berkshire West"/>
    <x v="193"/>
    <x v="193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384"/>
    <n v="1374"/>
    <n v="0"/>
  </r>
  <r>
    <n v="17430"/>
    <s v="E01029050"/>
    <s v="Mendip 011D"/>
    <s v="E02006057"/>
    <s v="E38000150"/>
    <x v="61"/>
    <x v="61"/>
    <s v="E54000038"/>
    <s v="QSL"/>
    <s v="Somerset"/>
    <x v="192"/>
    <x v="192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2576"/>
    <n v="2573"/>
    <n v="0"/>
  </r>
  <r>
    <n v="17431"/>
    <s v="E01029202"/>
    <s v="South Somerset 009A"/>
    <s v="E02006083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184"/>
    <n v="1148"/>
    <n v="0"/>
  </r>
  <r>
    <n v="17432"/>
    <s v="E01029247"/>
    <s v="South Somerset 013C"/>
    <s v="E02006087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666"/>
    <n v="1646"/>
    <n v="0"/>
  </r>
  <r>
    <n v="17433"/>
    <s v="E01029109"/>
    <s v="Sedgemoor 008E"/>
    <s v="E02006068"/>
    <s v="E38000150"/>
    <x v="61"/>
    <x v="61"/>
    <s v="E54000038"/>
    <s v="QSL"/>
    <s v="Somerset"/>
    <x v="189"/>
    <x v="189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436"/>
    <n v="1411"/>
    <n v="0"/>
  </r>
  <r>
    <n v="17434"/>
    <s v="E01028815"/>
    <s v="West Oxfordshire 008F"/>
    <s v="E02006000"/>
    <s v="E38000136"/>
    <x v="60"/>
    <x v="60"/>
    <s v="E54000044"/>
    <s v="QU9"/>
    <s v="Buckinghamshire, Oxfordshire and Berkshire West"/>
    <x v="193"/>
    <x v="193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244"/>
    <n v="1260"/>
    <n v="0"/>
  </r>
  <r>
    <n v="17435"/>
    <s v="E01029051"/>
    <s v="Mendip 011E"/>
    <s v="E02006057"/>
    <s v="E38000150"/>
    <x v="61"/>
    <x v="61"/>
    <s v="E54000038"/>
    <s v="QSL"/>
    <s v="Somerset"/>
    <x v="192"/>
    <x v="192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475"/>
    <n v="1470"/>
    <n v="0"/>
  </r>
  <r>
    <n v="17436"/>
    <s v="E01029203"/>
    <s v="South Somerset 009B"/>
    <s v="E02006083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479"/>
    <n v="1470"/>
    <n v="0"/>
  </r>
  <r>
    <n v="17437"/>
    <s v="E01029248"/>
    <s v="South Somerset 012B"/>
    <s v="E02006086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520"/>
    <n v="1535"/>
    <n v="0"/>
  </r>
  <r>
    <n v="17438"/>
    <s v="E01029110"/>
    <s v="Sedgemoor 009C"/>
    <s v="E02006069"/>
    <s v="E38000150"/>
    <x v="61"/>
    <x v="61"/>
    <s v="E54000038"/>
    <s v="QSL"/>
    <s v="Somerset"/>
    <x v="189"/>
    <x v="189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2047"/>
    <n v="2022"/>
    <n v="0"/>
  </r>
  <r>
    <n v="17439"/>
    <s v="E01028816"/>
    <s v="West Oxfordshire 010C"/>
    <s v="E02006002"/>
    <s v="E38000136"/>
    <x v="60"/>
    <x v="60"/>
    <s v="E54000044"/>
    <s v="QU9"/>
    <s v="Buckinghamshire, Oxfordshire and Berkshire West"/>
    <x v="193"/>
    <x v="193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397"/>
    <n v="1367"/>
    <n v="0"/>
  </r>
  <r>
    <n v="17440"/>
    <s v="E01029052"/>
    <s v="Mendip 005A"/>
    <s v="E02006051"/>
    <s v="E38000150"/>
    <x v="61"/>
    <x v="61"/>
    <s v="E54000038"/>
    <s v="QSL"/>
    <s v="Somerset"/>
    <x v="192"/>
    <x v="192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2144"/>
    <n v="2124"/>
    <n v="0"/>
  </r>
  <r>
    <n v="17441"/>
    <s v="E01029053"/>
    <s v="Mendip 001D"/>
    <s v="E02006047"/>
    <s v="E38000150"/>
    <x v="61"/>
    <x v="61"/>
    <s v="E54000038"/>
    <s v="QSL"/>
    <s v="Somerset"/>
    <x v="192"/>
    <x v="192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2386"/>
    <n v="2363"/>
    <n v="0"/>
  </r>
  <r>
    <n v="17442"/>
    <s v="E01029204"/>
    <s v="South Somerset 009C"/>
    <s v="E02006083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207"/>
    <n v="1205"/>
    <n v="0"/>
  </r>
  <r>
    <n v="17443"/>
    <s v="E01029249"/>
    <s v="South Somerset 016D"/>
    <s v="E02006090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252"/>
    <n v="1269"/>
    <n v="0"/>
  </r>
  <r>
    <n v="17444"/>
    <s v="E01029111"/>
    <s v="Sedgemoor 009D"/>
    <s v="E02006069"/>
    <s v="E38000150"/>
    <x v="61"/>
    <x v="61"/>
    <s v="E54000038"/>
    <s v="QSL"/>
    <s v="Somerset"/>
    <x v="189"/>
    <x v="189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2590"/>
    <n v="2637"/>
    <n v="0"/>
  </r>
  <r>
    <n v="17445"/>
    <s v="E01028817"/>
    <s v="West Oxfordshire 010D"/>
    <s v="E02006002"/>
    <s v="E38000136"/>
    <x v="60"/>
    <x v="60"/>
    <s v="E54000044"/>
    <s v="QU9"/>
    <s v="Buckinghamshire, Oxfordshire and Berkshire West"/>
    <x v="193"/>
    <x v="193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483"/>
    <n v="1469"/>
    <n v="0"/>
  </r>
  <r>
    <n v="17446"/>
    <s v="E01029112"/>
    <s v="Sedgemoor 009E"/>
    <s v="E02006069"/>
    <s v="E38000150"/>
    <x v="61"/>
    <x v="61"/>
    <s v="E54000038"/>
    <s v="QSL"/>
    <s v="Somerset"/>
    <x v="189"/>
    <x v="189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2036"/>
    <n v="2014"/>
    <n v="0"/>
  </r>
  <r>
    <n v="17447"/>
    <s v="E01029205"/>
    <s v="South Somerset 009D"/>
    <s v="E02006083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735"/>
    <n v="1689"/>
    <n v="0"/>
  </r>
  <r>
    <n v="17448"/>
    <s v="E01028818"/>
    <s v="West Oxfordshire 010E"/>
    <s v="E02006002"/>
    <s v="E38000136"/>
    <x v="60"/>
    <x v="60"/>
    <s v="E54000044"/>
    <s v="QU9"/>
    <s v="Buckinghamshire, Oxfordshire and Berkshire West"/>
    <x v="193"/>
    <x v="193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727"/>
    <n v="1735"/>
    <n v="0"/>
  </r>
  <r>
    <n v="17449"/>
    <s v="E01029250"/>
    <s v="South Somerset 012C"/>
    <s v="E02006086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205"/>
    <n v="1229"/>
    <n v="0"/>
  </r>
  <r>
    <n v="17450"/>
    <s v="E01029054"/>
    <s v="Mendip 012B"/>
    <s v="E02006058"/>
    <s v="E38000150"/>
    <x v="61"/>
    <x v="61"/>
    <s v="E54000038"/>
    <s v="QSL"/>
    <s v="Somerset"/>
    <x v="192"/>
    <x v="192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627"/>
    <n v="1609"/>
    <n v="0"/>
  </r>
  <r>
    <n v="17451"/>
    <s v="E01029113"/>
    <s v="Sedgemoor 002D"/>
    <s v="E02006062"/>
    <s v="E38000150"/>
    <x v="61"/>
    <x v="61"/>
    <s v="E54000038"/>
    <s v="QSL"/>
    <s v="Somerset"/>
    <x v="189"/>
    <x v="189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660"/>
    <n v="1681"/>
    <n v="0"/>
  </r>
  <r>
    <n v="17452"/>
    <s v="E01029206"/>
    <s v="South Somerset 008C"/>
    <s v="E02006082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570"/>
    <n v="1555"/>
    <n v="0"/>
  </r>
  <r>
    <n v="17453"/>
    <s v="E01028819"/>
    <s v="West Oxfordshire 010F"/>
    <s v="E02006002"/>
    <s v="E38000136"/>
    <x v="60"/>
    <x v="60"/>
    <s v="E54000044"/>
    <s v="QU9"/>
    <s v="Buckinghamshire, Oxfordshire and Berkshire West"/>
    <x v="193"/>
    <x v="193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2007"/>
    <n v="2044"/>
    <n v="0"/>
  </r>
  <r>
    <n v="17454"/>
    <s v="E01029251"/>
    <s v="South Somerset 012D"/>
    <s v="E02006086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831"/>
    <n v="1874"/>
    <n v="0"/>
  </r>
  <r>
    <n v="17455"/>
    <s v="E01029055"/>
    <s v="Mendip 012C"/>
    <s v="E02006058"/>
    <s v="E38000150"/>
    <x v="61"/>
    <x v="61"/>
    <s v="E54000038"/>
    <s v="QSL"/>
    <s v="Somerset"/>
    <x v="192"/>
    <x v="192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227"/>
    <n v="1234"/>
    <n v="0"/>
  </r>
  <r>
    <n v="17456"/>
    <s v="E01029114"/>
    <s v="Sedgemoor 004A"/>
    <s v="E02006064"/>
    <s v="E38000150"/>
    <x v="61"/>
    <x v="61"/>
    <s v="E54000038"/>
    <s v="QSL"/>
    <s v="Somerset"/>
    <x v="189"/>
    <x v="189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441"/>
    <n v="1419"/>
    <n v="0"/>
  </r>
  <r>
    <n v="17457"/>
    <s v="E01029207"/>
    <s v="South Somerset 008D"/>
    <s v="E02006082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460"/>
    <n v="1455"/>
    <n v="0"/>
  </r>
  <r>
    <n v="17458"/>
    <s v="E01028820"/>
    <s v="West Oxfordshire 009B"/>
    <s v="E02006001"/>
    <s v="E38000136"/>
    <x v="60"/>
    <x v="60"/>
    <s v="E54000044"/>
    <s v="QU9"/>
    <s v="Buckinghamshire, Oxfordshire and Berkshire West"/>
    <x v="193"/>
    <x v="193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812"/>
    <n v="2167"/>
    <n v="0"/>
  </r>
  <r>
    <n v="17459"/>
    <s v="E01029252"/>
    <s v="South Somerset 011B"/>
    <s v="E02006085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438"/>
    <n v="1413"/>
    <n v="0"/>
  </r>
  <r>
    <n v="17460"/>
    <s v="E01029056"/>
    <s v="Mendip 006B"/>
    <s v="E02006052"/>
    <s v="E38000150"/>
    <x v="61"/>
    <x v="61"/>
    <s v="E54000038"/>
    <s v="QSL"/>
    <s v="Somerset"/>
    <x v="192"/>
    <x v="192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2408"/>
    <n v="2367"/>
    <n v="0"/>
  </r>
  <r>
    <n v="17461"/>
    <s v="E01029115"/>
    <s v="Sedgemoor 002E"/>
    <s v="E02006062"/>
    <s v="E38000150"/>
    <x v="61"/>
    <x v="61"/>
    <s v="E54000038"/>
    <s v="QSL"/>
    <s v="Somerset"/>
    <x v="189"/>
    <x v="189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558"/>
    <n v="1523"/>
    <n v="0"/>
  </r>
  <r>
    <n v="17462"/>
    <s v="E01029208"/>
    <s v="South Somerset 019D"/>
    <s v="E02006093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178"/>
    <n v="1212"/>
    <n v="0"/>
  </r>
  <r>
    <n v="17463"/>
    <s v="E01028821"/>
    <s v="West Oxfordshire 009C"/>
    <s v="E02006001"/>
    <s v="E38000136"/>
    <x v="60"/>
    <x v="60"/>
    <s v="E54000044"/>
    <s v="QU9"/>
    <s v="Buckinghamshire, Oxfordshire and Berkshire West"/>
    <x v="193"/>
    <x v="193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480"/>
    <n v="1455"/>
    <n v="0"/>
  </r>
  <r>
    <n v="17464"/>
    <s v="E01029253"/>
    <s v="South Somerset 011C"/>
    <s v="E02006085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2954"/>
    <n v="3015"/>
    <n v="0"/>
  </r>
  <r>
    <n v="17465"/>
    <s v="E01029057"/>
    <s v="Mendip 001E"/>
    <s v="E02006047"/>
    <s v="E38000150"/>
    <x v="61"/>
    <x v="61"/>
    <s v="E54000038"/>
    <s v="QSL"/>
    <s v="Somerset"/>
    <x v="192"/>
    <x v="192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2200"/>
    <n v="2238"/>
    <n v="0"/>
  </r>
  <r>
    <n v="17466"/>
    <s v="E01029116"/>
    <s v="Sedgemoor 004B"/>
    <s v="E02006064"/>
    <s v="E38000150"/>
    <x v="61"/>
    <x v="61"/>
    <s v="E54000038"/>
    <s v="QSL"/>
    <s v="Somerset"/>
    <x v="189"/>
    <x v="189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648"/>
    <n v="1659"/>
    <n v="0"/>
  </r>
  <r>
    <n v="17467"/>
    <s v="E01029209"/>
    <s v="South Somerset 019E"/>
    <s v="E02006093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428"/>
    <n v="1441"/>
    <n v="0"/>
  </r>
  <r>
    <n v="17468"/>
    <s v="E01028822"/>
    <s v="West Oxfordshire 009D"/>
    <s v="E02006001"/>
    <s v="E38000136"/>
    <x v="60"/>
    <x v="60"/>
    <s v="E54000044"/>
    <s v="QU9"/>
    <s v="Buckinghamshire, Oxfordshire and Berkshire West"/>
    <x v="193"/>
    <x v="193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556"/>
    <n v="1555"/>
    <n v="0"/>
  </r>
  <r>
    <n v="17469"/>
    <s v="E01029254"/>
    <s v="South Somerset 011D"/>
    <s v="E02006085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372"/>
    <n v="1338"/>
    <n v="0"/>
  </r>
  <r>
    <n v="17470"/>
    <s v="E01029058"/>
    <s v="Mendip 010E"/>
    <s v="E02006056"/>
    <s v="E38000150"/>
    <x v="61"/>
    <x v="61"/>
    <s v="E54000038"/>
    <s v="QSL"/>
    <s v="Somerset"/>
    <x v="192"/>
    <x v="192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2340"/>
    <n v="2380"/>
    <n v="0"/>
  </r>
  <r>
    <n v="17471"/>
    <s v="E01029117"/>
    <s v="Sedgemoor 004C"/>
    <s v="E02006064"/>
    <s v="E38000150"/>
    <x v="61"/>
    <x v="61"/>
    <s v="E54000038"/>
    <s v="QSL"/>
    <s v="Somerset"/>
    <x v="189"/>
    <x v="189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597"/>
    <n v="1565"/>
    <n v="0"/>
  </r>
  <r>
    <n v="17472"/>
    <s v="E01029059"/>
    <s v="Mendip 013B"/>
    <s v="E02006059"/>
    <s v="E38000150"/>
    <x v="61"/>
    <x v="61"/>
    <s v="E54000038"/>
    <s v="QSL"/>
    <s v="Somerset"/>
    <x v="192"/>
    <x v="192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2134"/>
    <n v="2164"/>
    <n v="0"/>
  </r>
  <r>
    <n v="17473"/>
    <s v="E01029210"/>
    <s v="South Somerset 002D"/>
    <s v="E02006076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695"/>
    <n v="1738"/>
    <n v="0"/>
  </r>
  <r>
    <n v="17474"/>
    <s v="E01028823"/>
    <s v="West Oxfordshire 004D"/>
    <s v="E02005996"/>
    <s v="E38000136"/>
    <x v="60"/>
    <x v="60"/>
    <s v="E54000044"/>
    <s v="QU9"/>
    <s v="Buckinghamshire, Oxfordshire and Berkshire West"/>
    <x v="193"/>
    <x v="193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300"/>
    <n v="1266"/>
    <n v="0"/>
  </r>
  <r>
    <n v="17475"/>
    <s v="E01029255"/>
    <s v="South Somerset 013D"/>
    <s v="E02006087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416"/>
    <n v="1417"/>
    <n v="0"/>
  </r>
  <r>
    <n v="17476"/>
    <s v="E01029060"/>
    <s v="Mendip 005B"/>
    <s v="E02006051"/>
    <s v="E38000150"/>
    <x v="61"/>
    <x v="61"/>
    <s v="E54000038"/>
    <s v="QSL"/>
    <s v="Somerset"/>
    <x v="192"/>
    <x v="192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912"/>
    <n v="1903"/>
    <n v="0"/>
  </r>
  <r>
    <n v="17477"/>
    <s v="E01029211"/>
    <s v="South Somerset 002E"/>
    <s v="E02006076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393"/>
    <n v="1371"/>
    <n v="0"/>
  </r>
  <r>
    <n v="17478"/>
    <s v="E01028824"/>
    <s v="West Oxfordshire 004E"/>
    <s v="E02005996"/>
    <s v="E38000136"/>
    <x v="60"/>
    <x v="60"/>
    <s v="E54000044"/>
    <s v="QU9"/>
    <s v="Buckinghamshire, Oxfordshire and Berkshire West"/>
    <x v="193"/>
    <x v="193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810"/>
    <n v="1815"/>
    <n v="0"/>
  </r>
  <r>
    <n v="17479"/>
    <s v="E01029118"/>
    <s v="Sedgemoor 005A"/>
    <s v="E02006065"/>
    <s v="E38000150"/>
    <x v="61"/>
    <x v="61"/>
    <s v="E54000038"/>
    <s v="QSL"/>
    <s v="Somerset"/>
    <x v="189"/>
    <x v="189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657"/>
    <n v="1631"/>
    <n v="0"/>
  </r>
  <r>
    <n v="17480"/>
    <s v="E01028825"/>
    <s v="West Oxfordshire 004F"/>
    <s v="E02005996"/>
    <s v="E38000136"/>
    <x v="60"/>
    <x v="60"/>
    <s v="E54000044"/>
    <s v="QU9"/>
    <s v="Buckinghamshire, Oxfordshire and Berkshire West"/>
    <x v="193"/>
    <x v="193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227"/>
    <n v="1235"/>
    <n v="0"/>
  </r>
  <r>
    <n v="17481"/>
    <s v="E01029345"/>
    <s v="Cannock Chase 003A"/>
    <s v="E02006120"/>
    <s v="E38000028"/>
    <x v="62"/>
    <x v="62"/>
    <s v="E54000010"/>
    <s v="QNC"/>
    <s v="Staffordshire and Stoke on Trent"/>
    <x v="190"/>
    <x v="190"/>
    <s v="E10000028"/>
    <s v="Staffordshire"/>
    <s v="E40000008"/>
    <s v="Y60"/>
    <s v="Midlands"/>
    <s v="E38000028"/>
    <s v="04Y"/>
    <s v="NHS Cannock Chase CCG"/>
    <s v="NHS Staffordshire and Stoke-on-Trent ICB - 04Y Cannock Chase"/>
    <s v="E54000010"/>
    <x v="9"/>
    <x v="9"/>
    <s v="E40000012"/>
    <x v="2"/>
    <x v="2"/>
    <n v="1996"/>
    <n v="1995"/>
    <n v="0"/>
  </r>
  <r>
    <n v="17482"/>
    <s v="E01029212"/>
    <s v="South Somerset 017E"/>
    <s v="E02006091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067"/>
    <n v="1056"/>
    <n v="0"/>
  </r>
  <r>
    <n v="17483"/>
    <s v="E01029061"/>
    <s v="Mendip 005C"/>
    <s v="E02006051"/>
    <s v="E38000150"/>
    <x v="61"/>
    <x v="61"/>
    <s v="E54000038"/>
    <s v="QSL"/>
    <s v="Somerset"/>
    <x v="192"/>
    <x v="192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2738"/>
    <n v="2795"/>
    <n v="0"/>
  </r>
  <r>
    <n v="17484"/>
    <s v="E01029119"/>
    <s v="Sedgemoor 004D"/>
    <s v="E02006064"/>
    <s v="E38000150"/>
    <x v="61"/>
    <x v="61"/>
    <s v="E54000038"/>
    <s v="QSL"/>
    <s v="Somerset"/>
    <x v="189"/>
    <x v="189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540"/>
    <n v="1541"/>
    <n v="0"/>
  </r>
  <r>
    <n v="17485"/>
    <s v="E01032947"/>
    <s v="West Oxfordshire 008G"/>
    <s v="E02006000"/>
    <s v="E38000136"/>
    <x v="60"/>
    <x v="60"/>
    <s v="E54000044"/>
    <s v="QU9"/>
    <s v="Buckinghamshire, Oxfordshire and Berkshire West"/>
    <x v="193"/>
    <x v="193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997"/>
    <n v="1923"/>
    <n v="0"/>
  </r>
  <r>
    <n v="17486"/>
    <s v="E01029346"/>
    <s v="Cannock Chase 003B"/>
    <s v="E02006120"/>
    <s v="E38000028"/>
    <x v="62"/>
    <x v="62"/>
    <s v="E54000010"/>
    <s v="QNC"/>
    <s v="Staffordshire and Stoke on Trent"/>
    <x v="190"/>
    <x v="190"/>
    <s v="E10000028"/>
    <s v="Staffordshire"/>
    <s v="E40000008"/>
    <s v="Y60"/>
    <s v="Midlands"/>
    <s v="E38000028"/>
    <s v="04Y"/>
    <s v="NHS Cannock Chase CCG"/>
    <s v="NHS Staffordshire and Stoke-on-Trent ICB - 04Y Cannock Chase"/>
    <s v="E54000010"/>
    <x v="9"/>
    <x v="9"/>
    <s v="E40000012"/>
    <x v="2"/>
    <x v="2"/>
    <n v="1831"/>
    <n v="1871"/>
    <n v="0"/>
  </r>
  <r>
    <n v="17487"/>
    <s v="E01029213"/>
    <s v="South Somerset 017F"/>
    <s v="E02006091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302"/>
    <n v="1315"/>
    <n v="0"/>
  </r>
  <r>
    <n v="17488"/>
    <s v="E01029062"/>
    <s v="Mendip 009A"/>
    <s v="E02006055"/>
    <s v="E38000150"/>
    <x v="61"/>
    <x v="61"/>
    <s v="E54000038"/>
    <s v="QSL"/>
    <s v="Somerset"/>
    <x v="192"/>
    <x v="192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615"/>
    <n v="1638"/>
    <n v="0"/>
  </r>
  <r>
    <n v="17489"/>
    <s v="E01029120"/>
    <s v="Sedgemoor 004E"/>
    <s v="E02006064"/>
    <s v="E38000150"/>
    <x v="61"/>
    <x v="61"/>
    <s v="E54000038"/>
    <s v="QSL"/>
    <s v="Somerset"/>
    <x v="189"/>
    <x v="189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430"/>
    <n v="1401"/>
    <n v="0"/>
  </r>
  <r>
    <n v="17490"/>
    <s v="E01032948"/>
    <s v="West Oxfordshire 008H"/>
    <s v="E02006000"/>
    <s v="E38000136"/>
    <x v="60"/>
    <x v="60"/>
    <s v="E54000044"/>
    <s v="QU9"/>
    <s v="Buckinghamshire, Oxfordshire and Berkshire West"/>
    <x v="193"/>
    <x v="193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995"/>
    <n v="1985"/>
    <n v="0"/>
  </r>
  <r>
    <n v="17491"/>
    <s v="E01029347"/>
    <s v="Cannock Chase 003C"/>
    <s v="E02006120"/>
    <s v="E38000028"/>
    <x v="62"/>
    <x v="62"/>
    <s v="E54000010"/>
    <s v="QNC"/>
    <s v="Staffordshire and Stoke on Trent"/>
    <x v="190"/>
    <x v="190"/>
    <s v="E10000028"/>
    <s v="Staffordshire"/>
    <s v="E40000008"/>
    <s v="Y60"/>
    <s v="Midlands"/>
    <s v="E38000028"/>
    <s v="04Y"/>
    <s v="NHS Cannock Chase CCG"/>
    <s v="NHS Staffordshire and Stoke-on-Trent ICB - 04Y Cannock Chase"/>
    <s v="E54000010"/>
    <x v="9"/>
    <x v="9"/>
    <s v="E40000012"/>
    <x v="2"/>
    <x v="2"/>
    <n v="1542"/>
    <n v="1513"/>
    <n v="0"/>
  </r>
  <r>
    <n v="17492"/>
    <s v="E01029214"/>
    <s v="South Somerset 017G"/>
    <s v="E02006091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146"/>
    <n v="1130"/>
    <n v="0"/>
  </r>
  <r>
    <n v="17493"/>
    <s v="E01029063"/>
    <s v="Mendip 009B"/>
    <s v="E02006055"/>
    <s v="E38000150"/>
    <x v="61"/>
    <x v="61"/>
    <s v="E54000038"/>
    <s v="QSL"/>
    <s v="Somerset"/>
    <x v="192"/>
    <x v="192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2716"/>
    <n v="2762"/>
    <n v="0"/>
  </r>
  <r>
    <n v="17494"/>
    <s v="E01029121"/>
    <s v="Sedgemoor 007A"/>
    <s v="E02006067"/>
    <s v="E38000150"/>
    <x v="61"/>
    <x v="61"/>
    <s v="E54000038"/>
    <s v="QSL"/>
    <s v="Somerset"/>
    <x v="189"/>
    <x v="189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168"/>
    <n v="1151"/>
    <n v="0"/>
  </r>
  <r>
    <n v="17495"/>
    <s v="E01032949"/>
    <s v="West Oxfordshire 013E"/>
    <s v="E02006005"/>
    <s v="E38000136"/>
    <x v="60"/>
    <x v="60"/>
    <s v="E54000044"/>
    <s v="QU9"/>
    <s v="Buckinghamshire, Oxfordshire and Berkshire West"/>
    <x v="193"/>
    <x v="193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708"/>
    <n v="1713"/>
    <n v="0"/>
  </r>
  <r>
    <n v="17496"/>
    <s v="E01029348"/>
    <s v="Cannock Chase 003D"/>
    <s v="E02006120"/>
    <s v="E38000028"/>
    <x v="62"/>
    <x v="62"/>
    <s v="E54000010"/>
    <s v="QNC"/>
    <s v="Staffordshire and Stoke on Trent"/>
    <x v="190"/>
    <x v="190"/>
    <s v="E10000028"/>
    <s v="Staffordshire"/>
    <s v="E40000008"/>
    <s v="Y60"/>
    <s v="Midlands"/>
    <s v="E38000028"/>
    <s v="04Y"/>
    <s v="NHS Cannock Chase CCG"/>
    <s v="NHS Staffordshire and Stoke-on-Trent ICB - 04Y Cannock Chase"/>
    <s v="E54000010"/>
    <x v="9"/>
    <x v="9"/>
    <s v="E40000012"/>
    <x v="2"/>
    <x v="2"/>
    <n v="1835"/>
    <n v="1849"/>
    <n v="0"/>
  </r>
  <r>
    <n v="17497"/>
    <s v="E01029215"/>
    <s v="South Somerset 017H"/>
    <s v="E02006091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151"/>
    <n v="1157"/>
    <n v="0"/>
  </r>
  <r>
    <n v="17498"/>
    <s v="E01029064"/>
    <s v="Mendip 006C"/>
    <s v="E02006052"/>
    <s v="E38000150"/>
    <x v="61"/>
    <x v="61"/>
    <s v="E54000038"/>
    <s v="QSL"/>
    <s v="Somerset"/>
    <x v="192"/>
    <x v="192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554"/>
    <n v="1574"/>
    <n v="0"/>
  </r>
  <r>
    <n v="17499"/>
    <s v="E01029122"/>
    <s v="Sedgemoor 007B"/>
    <s v="E02006067"/>
    <s v="E38000150"/>
    <x v="61"/>
    <x v="61"/>
    <s v="E54000038"/>
    <s v="QSL"/>
    <s v="Somerset"/>
    <x v="189"/>
    <x v="189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384"/>
    <n v="1400"/>
    <n v="0"/>
  </r>
  <r>
    <n v="17500"/>
    <s v="E01032950"/>
    <s v="West Oxfordshire 013F"/>
    <s v="E02006005"/>
    <s v="E38000136"/>
    <x v="60"/>
    <x v="60"/>
    <s v="E54000044"/>
    <s v="QU9"/>
    <s v="Buckinghamshire, Oxfordshire and Berkshire West"/>
    <x v="193"/>
    <x v="193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821"/>
    <n v="1802"/>
    <n v="0"/>
  </r>
  <r>
    <n v="17501"/>
    <s v="E01029349"/>
    <s v="Cannock Chase 008A"/>
    <s v="E02006125"/>
    <s v="E38000028"/>
    <x v="62"/>
    <x v="62"/>
    <s v="E54000010"/>
    <s v="QNC"/>
    <s v="Staffordshire and Stoke on Trent"/>
    <x v="190"/>
    <x v="190"/>
    <s v="E10000028"/>
    <s v="Staffordshire"/>
    <s v="E40000008"/>
    <s v="Y60"/>
    <s v="Midlands"/>
    <s v="E38000028"/>
    <s v="04Y"/>
    <s v="NHS Cannock Chase CCG"/>
    <s v="NHS Staffordshire and Stoke-on-Trent ICB - 04Y Cannock Chase"/>
    <s v="E54000010"/>
    <x v="9"/>
    <x v="9"/>
    <s v="E40000012"/>
    <x v="2"/>
    <x v="2"/>
    <n v="1361"/>
    <n v="1385"/>
    <n v="0"/>
  </r>
  <r>
    <n v="17502"/>
    <s v="E01029216"/>
    <s v="South Somerset 010B"/>
    <s v="E02006084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568"/>
    <n v="1563"/>
    <n v="0"/>
  </r>
  <r>
    <n v="17503"/>
    <s v="E01029217"/>
    <s v="South Somerset 010C"/>
    <s v="E02006084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528"/>
    <n v="1540"/>
    <n v="0"/>
  </r>
  <r>
    <n v="17504"/>
    <s v="E01029218"/>
    <s v="South Somerset 010D"/>
    <s v="E02006084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2132"/>
    <n v="2140"/>
    <n v="0"/>
  </r>
  <r>
    <n v="17505"/>
    <s v="E01029219"/>
    <s v="South Somerset 024B"/>
    <s v="E02006098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358"/>
    <n v="1372"/>
    <n v="0"/>
  </r>
  <r>
    <n v="17506"/>
    <s v="E01029220"/>
    <s v="South Somerset 024C"/>
    <s v="E02006098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263"/>
    <n v="1255"/>
    <n v="0"/>
  </r>
  <r>
    <n v="17507"/>
    <s v="E01029221"/>
    <s v="South Somerset 001C"/>
    <s v="E02006075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2558"/>
    <n v="2558"/>
    <n v="0"/>
  </r>
  <r>
    <n v="17508"/>
    <s v="E01029222"/>
    <s v="South Somerset 004C"/>
    <s v="E02006078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666"/>
    <n v="1666"/>
    <n v="0"/>
  </r>
  <r>
    <n v="17509"/>
    <s v="E01029223"/>
    <s v="South Somerset 004D"/>
    <s v="E02006078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260"/>
    <n v="1267"/>
    <n v="0"/>
  </r>
  <r>
    <n v="17510"/>
    <s v="E01029224"/>
    <s v="South Somerset 003A"/>
    <s v="E02006077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825"/>
    <n v="1908"/>
    <n v="0"/>
  </r>
  <r>
    <n v="17511"/>
    <s v="E01029225"/>
    <s v="South Somerset 003B"/>
    <s v="E02006077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2221"/>
    <n v="2344"/>
    <n v="0"/>
  </r>
  <r>
    <n v="17512"/>
    <s v="E01029226"/>
    <s v="South Somerset 003C"/>
    <s v="E02006077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593"/>
    <n v="1621"/>
    <n v="0"/>
  </r>
  <r>
    <n v="17513"/>
    <s v="E01029227"/>
    <s v="South Somerset 005B"/>
    <s v="E02006079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2179"/>
    <n v="2205"/>
    <n v="0"/>
  </r>
  <r>
    <n v="17514"/>
    <s v="E01029228"/>
    <s v="South Somerset 005C"/>
    <s v="E02006079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2001"/>
    <n v="2040"/>
    <n v="0"/>
  </r>
  <r>
    <n v="17515"/>
    <s v="E01029229"/>
    <s v="South Somerset 005D"/>
    <s v="E02006079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958"/>
    <n v="1991"/>
    <n v="0"/>
  </r>
  <r>
    <n v="17516"/>
    <s v="E01029230"/>
    <s v="South Somerset 024D"/>
    <s v="E02006098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2244"/>
    <n v="2248"/>
    <n v="0"/>
  </r>
  <r>
    <n v="17517"/>
    <s v="E01029231"/>
    <s v="South Somerset 014A"/>
    <s v="E02006088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498"/>
    <n v="1520"/>
    <n v="0"/>
  </r>
  <r>
    <n v="17518"/>
    <s v="E01029232"/>
    <s v="South Somerset 015A"/>
    <s v="E02006089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691"/>
    <n v="1673"/>
    <n v="0"/>
  </r>
  <r>
    <n v="17519"/>
    <s v="E01029233"/>
    <s v="South Somerset 014B"/>
    <s v="E02006088"/>
    <s v="E38000150"/>
    <x v="61"/>
    <x v="61"/>
    <s v="E54000038"/>
    <s v="QSL"/>
    <s v="Somerset"/>
    <x v="191"/>
    <x v="191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736"/>
    <n v="1723"/>
    <n v="0"/>
  </r>
  <r>
    <n v="17520"/>
    <s v="E01029065"/>
    <s v="Mendip 009C"/>
    <s v="E02006055"/>
    <s v="E38000150"/>
    <x v="61"/>
    <x v="61"/>
    <s v="E54000038"/>
    <s v="QSL"/>
    <s v="Somerset"/>
    <x v="192"/>
    <x v="192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502"/>
    <n v="1504"/>
    <n v="0"/>
  </r>
  <r>
    <n v="17521"/>
    <s v="E01029066"/>
    <s v="Mendip 009D"/>
    <s v="E02006055"/>
    <s v="E38000150"/>
    <x v="61"/>
    <x v="61"/>
    <s v="E54000038"/>
    <s v="QSL"/>
    <s v="Somerset"/>
    <x v="192"/>
    <x v="192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642"/>
    <n v="1648"/>
    <n v="0"/>
  </r>
  <r>
    <n v="17522"/>
    <s v="E01029067"/>
    <s v="Mendip 009E"/>
    <s v="E02006055"/>
    <s v="E38000150"/>
    <x v="61"/>
    <x v="61"/>
    <s v="E54000038"/>
    <s v="QSL"/>
    <s v="Somerset"/>
    <x v="192"/>
    <x v="192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781"/>
    <n v="1793"/>
    <n v="0"/>
  </r>
  <r>
    <n v="17523"/>
    <s v="E01029123"/>
    <s v="Sedgemoor 007C"/>
    <s v="E02006067"/>
    <s v="E38000150"/>
    <x v="61"/>
    <x v="61"/>
    <s v="E54000038"/>
    <s v="QSL"/>
    <s v="Somerset"/>
    <x v="189"/>
    <x v="189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170"/>
    <n v="1161"/>
    <n v="0"/>
  </r>
  <r>
    <n v="17524"/>
    <s v="E01029350"/>
    <s v="Cannock Chase 008B"/>
    <s v="E02006125"/>
    <s v="E38000028"/>
    <x v="62"/>
    <x v="62"/>
    <s v="E54000010"/>
    <s v="QNC"/>
    <s v="Staffordshire and Stoke on Trent"/>
    <x v="190"/>
    <x v="190"/>
    <s v="E10000028"/>
    <s v="Staffordshire"/>
    <s v="E40000008"/>
    <s v="Y60"/>
    <s v="Midlands"/>
    <s v="E38000028"/>
    <s v="04Y"/>
    <s v="NHS Cannock Chase CCG"/>
    <s v="NHS Staffordshire and Stoke-on-Trent ICB - 04Y Cannock Chase"/>
    <s v="E54000010"/>
    <x v="9"/>
    <x v="9"/>
    <s v="E40000012"/>
    <x v="2"/>
    <x v="2"/>
    <n v="1538"/>
    <n v="1545"/>
    <n v="0"/>
  </r>
  <r>
    <n v="17525"/>
    <s v="E01032951"/>
    <s v="West Oxfordshire 013G"/>
    <s v="E02006005"/>
    <s v="E38000136"/>
    <x v="60"/>
    <x v="60"/>
    <s v="E54000044"/>
    <s v="QU9"/>
    <s v="Buckinghamshire, Oxfordshire and Berkshire West"/>
    <x v="193"/>
    <x v="193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912"/>
    <n v="1939"/>
    <n v="0"/>
  </r>
  <r>
    <n v="17526"/>
    <s v="E01029068"/>
    <s v="Mendip 002D"/>
    <s v="E02006048"/>
    <s v="E38000150"/>
    <x v="61"/>
    <x v="61"/>
    <s v="E54000038"/>
    <s v="QSL"/>
    <s v="Somerset"/>
    <x v="192"/>
    <x v="192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378"/>
    <n v="1353"/>
    <n v="0"/>
  </r>
  <r>
    <n v="17527"/>
    <s v="E01029124"/>
    <s v="Sedgemoor 007D"/>
    <s v="E02006067"/>
    <s v="E38000150"/>
    <x v="61"/>
    <x v="61"/>
    <s v="E54000038"/>
    <s v="QSL"/>
    <s v="Somerset"/>
    <x v="189"/>
    <x v="189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824"/>
    <n v="1814"/>
    <n v="0"/>
  </r>
  <r>
    <n v="17528"/>
    <s v="E01029351"/>
    <s v="Cannock Chase 008C"/>
    <s v="E02006125"/>
    <s v="E38000028"/>
    <x v="62"/>
    <x v="62"/>
    <s v="E54000010"/>
    <s v="QNC"/>
    <s v="Staffordshire and Stoke on Trent"/>
    <x v="190"/>
    <x v="190"/>
    <s v="E10000028"/>
    <s v="Staffordshire"/>
    <s v="E40000008"/>
    <s v="Y60"/>
    <s v="Midlands"/>
    <s v="E38000028"/>
    <s v="04Y"/>
    <s v="NHS Cannock Chase CCG"/>
    <s v="NHS Staffordshire and Stoke-on-Trent ICB - 04Y Cannock Chase"/>
    <s v="E54000010"/>
    <x v="9"/>
    <x v="9"/>
    <s v="E40000012"/>
    <x v="2"/>
    <x v="2"/>
    <n v="1647"/>
    <n v="1697"/>
    <n v="0"/>
  </r>
  <r>
    <n v="17529"/>
    <s v="E01032952"/>
    <s v="West Oxfordshire 008I"/>
    <s v="E02006000"/>
    <s v="E38000136"/>
    <x v="60"/>
    <x v="60"/>
    <s v="E54000044"/>
    <s v="QU9"/>
    <s v="Buckinghamshire, Oxfordshire and Berkshire West"/>
    <x v="193"/>
    <x v="193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1397"/>
    <n v="1317"/>
    <n v="0"/>
  </r>
  <r>
    <n v="17530"/>
    <s v="E01029069"/>
    <s v="Mendip 002E"/>
    <s v="E02006048"/>
    <s v="E38000150"/>
    <x v="61"/>
    <x v="61"/>
    <s v="E54000038"/>
    <s v="QSL"/>
    <s v="Somerset"/>
    <x v="192"/>
    <x v="192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055"/>
    <n v="1079"/>
    <n v="0"/>
  </r>
  <r>
    <n v="17531"/>
    <s v="E01029125"/>
    <s v="Sedgemoor 007E"/>
    <s v="E02006067"/>
    <s v="E38000150"/>
    <x v="61"/>
    <x v="61"/>
    <s v="E54000038"/>
    <s v="QSL"/>
    <s v="Somerset"/>
    <x v="189"/>
    <x v="189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363"/>
    <n v="1376"/>
    <n v="0"/>
  </r>
  <r>
    <n v="17532"/>
    <s v="E01029352"/>
    <s v="Cannock Chase 008D"/>
    <s v="E02006125"/>
    <s v="E38000028"/>
    <x v="62"/>
    <x v="62"/>
    <s v="E54000010"/>
    <s v="QNC"/>
    <s v="Staffordshire and Stoke on Trent"/>
    <x v="190"/>
    <x v="190"/>
    <s v="E10000028"/>
    <s v="Staffordshire"/>
    <s v="E40000008"/>
    <s v="Y60"/>
    <s v="Midlands"/>
    <s v="E38000028"/>
    <s v="04Y"/>
    <s v="NHS Cannock Chase CCG"/>
    <s v="NHS Staffordshire and Stoke-on-Trent ICB - 04Y Cannock Chase"/>
    <s v="E54000010"/>
    <x v="9"/>
    <x v="9"/>
    <s v="E40000012"/>
    <x v="2"/>
    <x v="2"/>
    <n v="1286"/>
    <n v="1271"/>
    <n v="0"/>
  </r>
  <r>
    <n v="17533"/>
    <s v="E01029070"/>
    <s v="Mendip 014A"/>
    <s v="E02006060"/>
    <s v="E38000150"/>
    <x v="61"/>
    <x v="61"/>
    <s v="E54000038"/>
    <s v="QSL"/>
    <s v="Somerset"/>
    <x v="192"/>
    <x v="192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2447"/>
    <n v="2506"/>
    <n v="0"/>
  </r>
  <r>
    <n v="17534"/>
    <s v="E01032953"/>
    <s v="West Oxfordshire 013H"/>
    <s v="E02006005"/>
    <s v="E38000136"/>
    <x v="60"/>
    <x v="60"/>
    <s v="E54000044"/>
    <s v="QU9"/>
    <s v="Buckinghamshire, Oxfordshire and Berkshire West"/>
    <x v="193"/>
    <x v="193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2293"/>
    <n v="2347"/>
    <n v="0"/>
  </r>
  <r>
    <n v="17535"/>
    <s v="E01029071"/>
    <s v="Mendip 014B"/>
    <s v="E02006060"/>
    <s v="E38000150"/>
    <x v="61"/>
    <x v="61"/>
    <s v="E54000038"/>
    <s v="QSL"/>
    <s v="Somerset"/>
    <x v="192"/>
    <x v="192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542"/>
    <n v="1525"/>
    <n v="0"/>
  </r>
  <r>
    <n v="17536"/>
    <s v="E01029126"/>
    <s v="Sedgemoor 001B"/>
    <s v="E02006061"/>
    <s v="E38000150"/>
    <x v="61"/>
    <x v="61"/>
    <s v="E54000038"/>
    <s v="QSL"/>
    <s v="Somerset"/>
    <x v="189"/>
    <x v="189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500"/>
    <n v="1501"/>
    <n v="0"/>
  </r>
  <r>
    <n v="17537"/>
    <s v="E01029353"/>
    <s v="Cannock Chase 011A"/>
    <s v="E02006128"/>
    <s v="E38000028"/>
    <x v="62"/>
    <x v="62"/>
    <s v="E54000010"/>
    <s v="QNC"/>
    <s v="Staffordshire and Stoke on Trent"/>
    <x v="190"/>
    <x v="190"/>
    <s v="E10000028"/>
    <s v="Staffordshire"/>
    <s v="E40000008"/>
    <s v="Y60"/>
    <s v="Midlands"/>
    <s v="E38000028"/>
    <s v="04Y"/>
    <s v="NHS Cannock Chase CCG"/>
    <s v="NHS Staffordshire and Stoke-on-Trent ICB - 04Y Cannock Chase"/>
    <s v="E54000010"/>
    <x v="9"/>
    <x v="9"/>
    <s v="E40000012"/>
    <x v="2"/>
    <x v="2"/>
    <n v="1410"/>
    <n v="1369"/>
    <n v="0"/>
  </r>
  <r>
    <n v="17538"/>
    <s v="E01029127"/>
    <s v="Sedgemoor 001C"/>
    <s v="E02006061"/>
    <s v="E38000150"/>
    <x v="61"/>
    <x v="61"/>
    <s v="E54000038"/>
    <s v="QSL"/>
    <s v="Somerset"/>
    <x v="189"/>
    <x v="189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552"/>
    <n v="1565"/>
    <n v="0"/>
  </r>
  <r>
    <n v="17539"/>
    <s v="E01029072"/>
    <s v="Mendip 014C"/>
    <s v="E02006060"/>
    <s v="E38000150"/>
    <x v="61"/>
    <x v="61"/>
    <s v="E54000038"/>
    <s v="QSL"/>
    <s v="Somerset"/>
    <x v="192"/>
    <x v="192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658"/>
    <n v="1660"/>
    <n v="0"/>
  </r>
  <r>
    <n v="17540"/>
    <s v="E01029354"/>
    <s v="Cannock Chase 007A"/>
    <s v="E02006124"/>
    <s v="E38000028"/>
    <x v="62"/>
    <x v="62"/>
    <s v="E54000010"/>
    <s v="QNC"/>
    <s v="Staffordshire and Stoke on Trent"/>
    <x v="190"/>
    <x v="190"/>
    <s v="E10000028"/>
    <s v="Staffordshire"/>
    <s v="E40000008"/>
    <s v="Y60"/>
    <s v="Midlands"/>
    <s v="E38000028"/>
    <s v="04Y"/>
    <s v="NHS Cannock Chase CCG"/>
    <s v="NHS Staffordshire and Stoke-on-Trent ICB - 04Y Cannock Chase"/>
    <s v="E54000010"/>
    <x v="9"/>
    <x v="9"/>
    <s v="E40000012"/>
    <x v="2"/>
    <x v="2"/>
    <n v="1482"/>
    <n v="1503"/>
    <n v="0"/>
  </r>
  <r>
    <n v="17541"/>
    <s v="E01032954"/>
    <s v="West Oxfordshire 004G"/>
    <s v="E02005996"/>
    <s v="E38000136"/>
    <x v="60"/>
    <x v="60"/>
    <s v="E54000044"/>
    <s v="QU9"/>
    <s v="Buckinghamshire, Oxfordshire and Berkshire West"/>
    <x v="193"/>
    <x v="193"/>
    <s v="E10000025"/>
    <s v="Oxfordshire"/>
    <s v="E40000005"/>
    <s v="Y59"/>
    <s v="South East"/>
    <s v="E38000136"/>
    <s v="10Q"/>
    <s v="NHS Oxfordshire CCG"/>
    <s v="NHS Buckinghamshire, Oxfordshire and Berkshire West ICB - 10Q Oxfordshire"/>
    <s v="E54000044"/>
    <x v="17"/>
    <x v="17"/>
    <s v="E40000005"/>
    <x v="5"/>
    <x v="5"/>
    <n v="2779"/>
    <n v="2866"/>
    <n v="0"/>
  </r>
  <r>
    <n v="17542"/>
    <s v="E01029128"/>
    <s v="Sedgemoor 001D"/>
    <s v="E02006061"/>
    <s v="E38000150"/>
    <x v="61"/>
    <x v="61"/>
    <s v="E54000038"/>
    <s v="QSL"/>
    <s v="Somerset"/>
    <x v="189"/>
    <x v="189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2074"/>
    <n v="2114"/>
    <n v="0"/>
  </r>
  <r>
    <n v="17543"/>
    <s v="E01029073"/>
    <s v="Mendip 014D"/>
    <s v="E02006060"/>
    <s v="E38000150"/>
    <x v="61"/>
    <x v="61"/>
    <s v="E54000038"/>
    <s v="QSL"/>
    <s v="Somerset"/>
    <x v="192"/>
    <x v="192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290"/>
    <n v="1244"/>
    <n v="0"/>
  </r>
  <r>
    <n v="17544"/>
    <s v="E01029355"/>
    <s v="Cannock Chase 007B"/>
    <s v="E02006124"/>
    <s v="E38000028"/>
    <x v="62"/>
    <x v="62"/>
    <s v="E54000010"/>
    <s v="QNC"/>
    <s v="Staffordshire and Stoke on Trent"/>
    <x v="190"/>
    <x v="190"/>
    <s v="E10000028"/>
    <s v="Staffordshire"/>
    <s v="E40000008"/>
    <s v="Y60"/>
    <s v="Midlands"/>
    <s v="E38000028"/>
    <s v="04Y"/>
    <s v="NHS Cannock Chase CCG"/>
    <s v="NHS Staffordshire and Stoke-on-Trent ICB - 04Y Cannock Chase"/>
    <s v="E54000010"/>
    <x v="9"/>
    <x v="9"/>
    <s v="E40000012"/>
    <x v="2"/>
    <x v="2"/>
    <n v="1638"/>
    <n v="1587"/>
    <n v="0"/>
  </r>
  <r>
    <n v="17545"/>
    <s v="E01029018"/>
    <s v="Mendip 006A"/>
    <s v="E02006052"/>
    <s v="E38000150"/>
    <x v="61"/>
    <x v="61"/>
    <s v="E54000038"/>
    <s v="QSL"/>
    <s v="Somerset"/>
    <x v="192"/>
    <x v="192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2363"/>
    <n v="2372"/>
    <n v="0"/>
  </r>
  <r>
    <n v="17546"/>
    <s v="E01029129"/>
    <s v="Sedgemoor 001E"/>
    <s v="E02006061"/>
    <s v="E38000150"/>
    <x v="61"/>
    <x v="61"/>
    <s v="E54000038"/>
    <s v="QSL"/>
    <s v="Somerset"/>
    <x v="189"/>
    <x v="189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2123"/>
    <n v="2117"/>
    <n v="0"/>
  </r>
  <r>
    <n v="17547"/>
    <s v="E01029074"/>
    <s v="Mendip 012D"/>
    <s v="E02006058"/>
    <s v="E38000150"/>
    <x v="61"/>
    <x v="61"/>
    <s v="E54000038"/>
    <s v="QSL"/>
    <s v="Somerset"/>
    <x v="192"/>
    <x v="192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2113"/>
    <n v="2165"/>
    <n v="0"/>
  </r>
  <r>
    <n v="17548"/>
    <s v="E01029356"/>
    <s v="Cannock Chase 007C"/>
    <s v="E02006124"/>
    <s v="E38000028"/>
    <x v="62"/>
    <x v="62"/>
    <s v="E54000010"/>
    <s v="QNC"/>
    <s v="Staffordshire and Stoke on Trent"/>
    <x v="190"/>
    <x v="190"/>
    <s v="E10000028"/>
    <s v="Staffordshire"/>
    <s v="E40000008"/>
    <s v="Y60"/>
    <s v="Midlands"/>
    <s v="E38000028"/>
    <s v="04Y"/>
    <s v="NHS Cannock Chase CCG"/>
    <s v="NHS Staffordshire and Stoke-on-Trent ICB - 04Y Cannock Chase"/>
    <s v="E54000010"/>
    <x v="9"/>
    <x v="9"/>
    <s v="E40000012"/>
    <x v="2"/>
    <x v="2"/>
    <n v="1423"/>
    <n v="1439"/>
    <n v="0"/>
  </r>
  <r>
    <n v="17549"/>
    <s v="E01029019"/>
    <s v="Mendip 013A"/>
    <s v="E02006059"/>
    <s v="E38000150"/>
    <x v="61"/>
    <x v="61"/>
    <s v="E54000038"/>
    <s v="QSL"/>
    <s v="Somerset"/>
    <x v="192"/>
    <x v="192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2697"/>
    <n v="2770"/>
    <n v="0"/>
  </r>
  <r>
    <n v="17550"/>
    <s v="E01029130"/>
    <s v="Sedgemoor 012A"/>
    <s v="E02006072"/>
    <s v="E38000150"/>
    <x v="61"/>
    <x v="61"/>
    <s v="E54000038"/>
    <s v="QSL"/>
    <s v="Somerset"/>
    <x v="189"/>
    <x v="189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2045"/>
    <n v="2051"/>
    <n v="0"/>
  </r>
  <r>
    <n v="17551"/>
    <s v="E01029075"/>
    <s v="Mendip 014E"/>
    <s v="E02006060"/>
    <s v="E38000150"/>
    <x v="61"/>
    <x v="61"/>
    <s v="E54000038"/>
    <s v="QSL"/>
    <s v="Somerset"/>
    <x v="192"/>
    <x v="192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339"/>
    <n v="1362"/>
    <n v="0"/>
  </r>
  <r>
    <n v="17552"/>
    <s v="E01029357"/>
    <s v="Cannock Chase 007D"/>
    <s v="E02006124"/>
    <s v="E38000028"/>
    <x v="62"/>
    <x v="62"/>
    <s v="E54000010"/>
    <s v="QNC"/>
    <s v="Staffordshire and Stoke on Trent"/>
    <x v="190"/>
    <x v="190"/>
    <s v="E10000028"/>
    <s v="Staffordshire"/>
    <s v="E40000008"/>
    <s v="Y60"/>
    <s v="Midlands"/>
    <s v="E38000028"/>
    <s v="04Y"/>
    <s v="NHS Cannock Chase CCG"/>
    <s v="NHS Staffordshire and Stoke-on-Trent ICB - 04Y Cannock Chase"/>
    <s v="E54000010"/>
    <x v="9"/>
    <x v="9"/>
    <s v="E40000012"/>
    <x v="2"/>
    <x v="2"/>
    <n v="1719"/>
    <n v="1724"/>
    <n v="0"/>
  </r>
  <r>
    <n v="17553"/>
    <s v="E01029020"/>
    <s v="Mendip 010A"/>
    <s v="E02006056"/>
    <s v="E38000150"/>
    <x v="61"/>
    <x v="61"/>
    <s v="E54000038"/>
    <s v="QSL"/>
    <s v="Somerset"/>
    <x v="192"/>
    <x v="192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528"/>
    <n v="1537"/>
    <n v="0"/>
  </r>
  <r>
    <n v="17554"/>
    <s v="E01029131"/>
    <s v="Sedgemoor 005B"/>
    <s v="E02006065"/>
    <s v="E38000150"/>
    <x v="61"/>
    <x v="61"/>
    <s v="E54000038"/>
    <s v="QSL"/>
    <s v="Somerset"/>
    <x v="189"/>
    <x v="189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2260"/>
    <n v="2281"/>
    <n v="0"/>
  </r>
  <r>
    <n v="17555"/>
    <s v="E01029076"/>
    <s v="Mendip 012E"/>
    <s v="E02006058"/>
    <s v="E38000150"/>
    <x v="61"/>
    <x v="61"/>
    <s v="E54000038"/>
    <s v="QSL"/>
    <s v="Somerset"/>
    <x v="192"/>
    <x v="192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2323"/>
    <n v="2300"/>
    <n v="0"/>
  </r>
  <r>
    <n v="17556"/>
    <s v="E01029358"/>
    <s v="Cannock Chase 007E"/>
    <s v="E02006124"/>
    <s v="E38000028"/>
    <x v="62"/>
    <x v="62"/>
    <s v="E54000010"/>
    <s v="QNC"/>
    <s v="Staffordshire and Stoke on Trent"/>
    <x v="190"/>
    <x v="190"/>
    <s v="E10000028"/>
    <s v="Staffordshire"/>
    <s v="E40000008"/>
    <s v="Y60"/>
    <s v="Midlands"/>
    <s v="E38000028"/>
    <s v="04Y"/>
    <s v="NHS Cannock Chase CCG"/>
    <s v="NHS Staffordshire and Stoke-on-Trent ICB - 04Y Cannock Chase"/>
    <s v="E54000010"/>
    <x v="9"/>
    <x v="9"/>
    <s v="E40000012"/>
    <x v="2"/>
    <x v="2"/>
    <n v="1317"/>
    <n v="1326"/>
    <n v="0"/>
  </r>
  <r>
    <n v="17557"/>
    <s v="E01029021"/>
    <s v="Mendip 010B"/>
    <s v="E02006056"/>
    <s v="E38000150"/>
    <x v="61"/>
    <x v="61"/>
    <s v="E54000038"/>
    <s v="QSL"/>
    <s v="Somerset"/>
    <x v="192"/>
    <x v="192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204"/>
    <n v="1208"/>
    <n v="0"/>
  </r>
  <r>
    <n v="17558"/>
    <s v="E01029132"/>
    <s v="Sedgemoor 005C"/>
    <s v="E02006065"/>
    <s v="E38000150"/>
    <x v="61"/>
    <x v="61"/>
    <s v="E54000038"/>
    <s v="QSL"/>
    <s v="Somerset"/>
    <x v="189"/>
    <x v="189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577"/>
    <n v="1574"/>
    <n v="0"/>
  </r>
  <r>
    <n v="17559"/>
    <s v="E01029077"/>
    <s v="Mendip 013C"/>
    <s v="E02006059"/>
    <s v="E38000150"/>
    <x v="61"/>
    <x v="61"/>
    <s v="E54000038"/>
    <s v="QSL"/>
    <s v="Somerset"/>
    <x v="192"/>
    <x v="192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962"/>
    <n v="2005"/>
    <n v="0"/>
  </r>
  <r>
    <n v="17560"/>
    <s v="E01029359"/>
    <s v="Cannock Chase 012A"/>
    <s v="E02006129"/>
    <s v="E38000028"/>
    <x v="62"/>
    <x v="62"/>
    <s v="E54000010"/>
    <s v="QNC"/>
    <s v="Staffordshire and Stoke on Trent"/>
    <x v="190"/>
    <x v="190"/>
    <s v="E10000028"/>
    <s v="Staffordshire"/>
    <s v="E40000008"/>
    <s v="Y60"/>
    <s v="Midlands"/>
    <s v="E38000028"/>
    <s v="04Y"/>
    <s v="NHS Cannock Chase CCG"/>
    <s v="NHS Staffordshire and Stoke-on-Trent ICB - 04Y Cannock Chase"/>
    <s v="E54000010"/>
    <x v="9"/>
    <x v="9"/>
    <s v="E40000012"/>
    <x v="2"/>
    <x v="2"/>
    <n v="2310"/>
    <n v="2399"/>
    <n v="0"/>
  </r>
  <r>
    <n v="17561"/>
    <s v="E01029022"/>
    <s v="Mendip 001A"/>
    <s v="E02006047"/>
    <s v="E38000150"/>
    <x v="61"/>
    <x v="61"/>
    <s v="E54000038"/>
    <s v="QSL"/>
    <s v="Somerset"/>
    <x v="192"/>
    <x v="192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407"/>
    <n v="1394"/>
    <n v="0"/>
  </r>
  <r>
    <n v="17562"/>
    <s v="E01029133"/>
    <s v="Sedgemoor 005D"/>
    <s v="E02006065"/>
    <s v="E38000150"/>
    <x v="61"/>
    <x v="61"/>
    <s v="E54000038"/>
    <s v="QSL"/>
    <s v="Somerset"/>
    <x v="189"/>
    <x v="189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313"/>
    <n v="1288"/>
    <n v="0"/>
  </r>
  <r>
    <n v="17563"/>
    <s v="E01029078"/>
    <s v="Mendip 008A"/>
    <s v="E02006054"/>
    <s v="E38000150"/>
    <x v="61"/>
    <x v="61"/>
    <s v="E54000038"/>
    <s v="QSL"/>
    <s v="Somerset"/>
    <x v="192"/>
    <x v="192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956"/>
    <n v="1924"/>
    <n v="0"/>
  </r>
  <r>
    <n v="17564"/>
    <s v="E01029023"/>
    <s v="Mendip 001B"/>
    <s v="E02006047"/>
    <s v="E38000150"/>
    <x v="61"/>
    <x v="61"/>
    <s v="E54000038"/>
    <s v="QSL"/>
    <s v="Somerset"/>
    <x v="192"/>
    <x v="192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335"/>
    <n v="1395"/>
    <n v="0"/>
  </r>
  <r>
    <n v="17565"/>
    <s v="E01029360"/>
    <s v="Cannock Chase 012B"/>
    <s v="E02006129"/>
    <s v="E38000028"/>
    <x v="62"/>
    <x v="62"/>
    <s v="E54000010"/>
    <s v="QNC"/>
    <s v="Staffordshire and Stoke on Trent"/>
    <x v="190"/>
    <x v="190"/>
    <s v="E10000028"/>
    <s v="Staffordshire"/>
    <s v="E40000008"/>
    <s v="Y60"/>
    <s v="Midlands"/>
    <s v="E38000028"/>
    <s v="04Y"/>
    <s v="NHS Cannock Chase CCG"/>
    <s v="NHS Staffordshire and Stoke-on-Trent ICB - 04Y Cannock Chase"/>
    <s v="E54000010"/>
    <x v="9"/>
    <x v="9"/>
    <s v="E40000012"/>
    <x v="2"/>
    <x v="2"/>
    <n v="1606"/>
    <n v="1602"/>
    <n v="0"/>
  </r>
  <r>
    <n v="17566"/>
    <s v="E01029024"/>
    <s v="Mendip 002A"/>
    <s v="E02006048"/>
    <s v="E38000150"/>
    <x v="61"/>
    <x v="61"/>
    <s v="E54000038"/>
    <s v="QSL"/>
    <s v="Somerset"/>
    <x v="192"/>
    <x v="192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2317"/>
    <n v="2341"/>
    <n v="0"/>
  </r>
  <r>
    <n v="17567"/>
    <s v="E01029134"/>
    <s v="Sedgemoor 005E"/>
    <s v="E02006065"/>
    <s v="E38000150"/>
    <x v="61"/>
    <x v="61"/>
    <s v="E54000038"/>
    <s v="QSL"/>
    <s v="Somerset"/>
    <x v="189"/>
    <x v="189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2054"/>
    <n v="2014"/>
    <n v="0"/>
  </r>
  <r>
    <n v="17568"/>
    <s v="E01029079"/>
    <s v="Mendip 008B"/>
    <s v="E02006054"/>
    <s v="E38000150"/>
    <x v="61"/>
    <x v="61"/>
    <s v="E54000038"/>
    <s v="QSL"/>
    <s v="Somerset"/>
    <x v="192"/>
    <x v="192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586"/>
    <n v="1598"/>
    <n v="0"/>
  </r>
  <r>
    <n v="17569"/>
    <s v="E01029025"/>
    <s v="Mendip 002B"/>
    <s v="E02006048"/>
    <s v="E38000150"/>
    <x v="61"/>
    <x v="61"/>
    <s v="E54000038"/>
    <s v="QSL"/>
    <s v="Somerset"/>
    <x v="192"/>
    <x v="192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362"/>
    <n v="1380"/>
    <n v="0"/>
  </r>
  <r>
    <n v="17570"/>
    <s v="E01029135"/>
    <s v="Sedgemoor 006A"/>
    <s v="E02006066"/>
    <s v="E38000150"/>
    <x v="61"/>
    <x v="61"/>
    <s v="E54000038"/>
    <s v="QSL"/>
    <s v="Somerset"/>
    <x v="189"/>
    <x v="189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703"/>
    <n v="1706"/>
    <n v="0"/>
  </r>
  <r>
    <n v="17571"/>
    <s v="E01029361"/>
    <s v="Cannock Chase 012C"/>
    <s v="E02006129"/>
    <s v="E38000028"/>
    <x v="62"/>
    <x v="62"/>
    <s v="E54000010"/>
    <s v="QNC"/>
    <s v="Staffordshire and Stoke on Trent"/>
    <x v="190"/>
    <x v="190"/>
    <s v="E10000028"/>
    <s v="Staffordshire"/>
    <s v="E40000008"/>
    <s v="Y60"/>
    <s v="Midlands"/>
    <s v="E38000028"/>
    <s v="04Y"/>
    <s v="NHS Cannock Chase CCG"/>
    <s v="NHS Staffordshire and Stoke-on-Trent ICB - 04Y Cannock Chase"/>
    <s v="E54000010"/>
    <x v="9"/>
    <x v="9"/>
    <s v="E40000012"/>
    <x v="2"/>
    <x v="2"/>
    <n v="1427"/>
    <n v="1436"/>
    <n v="0"/>
  </r>
  <r>
    <n v="17572"/>
    <s v="E01029080"/>
    <s v="Mendip 008C"/>
    <s v="E02006054"/>
    <s v="E38000150"/>
    <x v="61"/>
    <x v="61"/>
    <s v="E54000038"/>
    <s v="QSL"/>
    <s v="Somerset"/>
    <x v="192"/>
    <x v="192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755"/>
    <n v="1774"/>
    <n v="0"/>
  </r>
  <r>
    <n v="17573"/>
    <s v="E01029026"/>
    <s v="Mendip 002C"/>
    <s v="E02006048"/>
    <s v="E38000150"/>
    <x v="61"/>
    <x v="61"/>
    <s v="E54000038"/>
    <s v="QSL"/>
    <s v="Somerset"/>
    <x v="192"/>
    <x v="192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006"/>
    <n v="1006"/>
    <n v="0"/>
  </r>
  <r>
    <n v="17574"/>
    <s v="E01029136"/>
    <s v="Sedgemoor 006B"/>
    <s v="E02006066"/>
    <s v="E38000150"/>
    <x v="61"/>
    <x v="61"/>
    <s v="E54000038"/>
    <s v="QSL"/>
    <s v="Somerset"/>
    <x v="189"/>
    <x v="189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2233"/>
    <n v="2231"/>
    <n v="0"/>
  </r>
  <r>
    <n v="17575"/>
    <s v="E01029362"/>
    <s v="Cannock Chase 012D"/>
    <s v="E02006129"/>
    <s v="E38000028"/>
    <x v="62"/>
    <x v="62"/>
    <s v="E54000010"/>
    <s v="QNC"/>
    <s v="Staffordshire and Stoke on Trent"/>
    <x v="190"/>
    <x v="190"/>
    <s v="E10000028"/>
    <s v="Staffordshire"/>
    <s v="E40000008"/>
    <s v="Y60"/>
    <s v="Midlands"/>
    <s v="E38000028"/>
    <s v="04Y"/>
    <s v="NHS Cannock Chase CCG"/>
    <s v="NHS Staffordshire and Stoke-on-Trent ICB - 04Y Cannock Chase"/>
    <s v="E54000010"/>
    <x v="9"/>
    <x v="9"/>
    <s v="E40000012"/>
    <x v="2"/>
    <x v="2"/>
    <n v="1683"/>
    <n v="1713"/>
    <n v="0"/>
  </r>
  <r>
    <n v="17576"/>
    <s v="E01029081"/>
    <s v="Mendip 008D"/>
    <s v="E02006054"/>
    <s v="E38000150"/>
    <x v="61"/>
    <x v="61"/>
    <s v="E54000038"/>
    <s v="QSL"/>
    <s v="Somerset"/>
    <x v="192"/>
    <x v="192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835"/>
    <n v="1889"/>
    <n v="0"/>
  </r>
  <r>
    <n v="17577"/>
    <s v="E01029027"/>
    <s v="Mendip 010C"/>
    <s v="E02006056"/>
    <s v="E38000150"/>
    <x v="61"/>
    <x v="61"/>
    <s v="E54000038"/>
    <s v="QSL"/>
    <s v="Somerset"/>
    <x v="192"/>
    <x v="192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494"/>
    <n v="1504"/>
    <n v="0"/>
  </r>
  <r>
    <n v="17578"/>
    <s v="E01029137"/>
    <s v="Sedgemoor 012B"/>
    <s v="E02006072"/>
    <s v="E38000150"/>
    <x v="61"/>
    <x v="61"/>
    <s v="E54000038"/>
    <s v="QSL"/>
    <s v="Somerset"/>
    <x v="189"/>
    <x v="189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685"/>
    <n v="1692"/>
    <n v="0"/>
  </r>
  <r>
    <n v="17579"/>
    <s v="E01029363"/>
    <s v="Cannock Chase 012E"/>
    <s v="E02006129"/>
    <s v="E38000028"/>
    <x v="62"/>
    <x v="62"/>
    <s v="E54000010"/>
    <s v="QNC"/>
    <s v="Staffordshire and Stoke on Trent"/>
    <x v="190"/>
    <x v="190"/>
    <s v="E10000028"/>
    <s v="Staffordshire"/>
    <s v="E40000008"/>
    <s v="Y60"/>
    <s v="Midlands"/>
    <s v="E38000028"/>
    <s v="04Y"/>
    <s v="NHS Cannock Chase CCG"/>
    <s v="NHS Staffordshire and Stoke-on-Trent ICB - 04Y Cannock Chase"/>
    <s v="E54000010"/>
    <x v="9"/>
    <x v="9"/>
    <s v="E40000012"/>
    <x v="2"/>
    <x v="2"/>
    <n v="1471"/>
    <n v="1439"/>
    <n v="0"/>
  </r>
  <r>
    <n v="17580"/>
    <s v="E01029082"/>
    <s v="Mendip 008E"/>
    <s v="E02006054"/>
    <s v="E38000150"/>
    <x v="61"/>
    <x v="61"/>
    <s v="E54000038"/>
    <s v="QSL"/>
    <s v="Somerset"/>
    <x v="192"/>
    <x v="192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277"/>
    <n v="1271"/>
    <n v="0"/>
  </r>
  <r>
    <n v="17581"/>
    <s v="E01029028"/>
    <s v="Mendip 010D"/>
    <s v="E02006056"/>
    <s v="E38000150"/>
    <x v="61"/>
    <x v="61"/>
    <s v="E54000038"/>
    <s v="QSL"/>
    <s v="Somerset"/>
    <x v="192"/>
    <x v="192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157"/>
    <n v="1135"/>
    <n v="0"/>
  </r>
  <r>
    <n v="17582"/>
    <s v="E01029364"/>
    <s v="Cannock Chase 011B"/>
    <s v="E02006128"/>
    <s v="E38000028"/>
    <x v="62"/>
    <x v="62"/>
    <s v="E54000010"/>
    <s v="QNC"/>
    <s v="Staffordshire and Stoke on Trent"/>
    <x v="190"/>
    <x v="190"/>
    <s v="E10000028"/>
    <s v="Staffordshire"/>
    <s v="E40000008"/>
    <s v="Y60"/>
    <s v="Midlands"/>
    <s v="E38000028"/>
    <s v="04Y"/>
    <s v="NHS Cannock Chase CCG"/>
    <s v="NHS Staffordshire and Stoke-on-Trent ICB - 04Y Cannock Chase"/>
    <s v="E54000010"/>
    <x v="9"/>
    <x v="9"/>
    <s v="E40000012"/>
    <x v="2"/>
    <x v="2"/>
    <n v="1658"/>
    <n v="1671"/>
    <n v="0"/>
  </r>
  <r>
    <n v="17583"/>
    <s v="E01029083"/>
    <s v="Mendip 005D"/>
    <s v="E02006051"/>
    <s v="E38000150"/>
    <x v="61"/>
    <x v="61"/>
    <s v="E54000038"/>
    <s v="QSL"/>
    <s v="Somerset"/>
    <x v="192"/>
    <x v="192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347"/>
    <n v="1281"/>
    <n v="0"/>
  </r>
  <r>
    <n v="17584"/>
    <s v="E01029029"/>
    <s v="Mendip 007A"/>
    <s v="E02006053"/>
    <s v="E38000150"/>
    <x v="61"/>
    <x v="61"/>
    <s v="E54000038"/>
    <s v="QSL"/>
    <s v="Somerset"/>
    <x v="192"/>
    <x v="192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711"/>
    <n v="1721"/>
    <n v="0"/>
  </r>
  <r>
    <n v="17585"/>
    <s v="E01029365"/>
    <s v="Cannock Chase 011C"/>
    <s v="E02006128"/>
    <s v="E38000028"/>
    <x v="62"/>
    <x v="62"/>
    <s v="E54000010"/>
    <s v="QNC"/>
    <s v="Staffordshire and Stoke on Trent"/>
    <x v="190"/>
    <x v="190"/>
    <s v="E10000028"/>
    <s v="Staffordshire"/>
    <s v="E40000008"/>
    <s v="Y60"/>
    <s v="Midlands"/>
    <s v="E38000028"/>
    <s v="04Y"/>
    <s v="NHS Cannock Chase CCG"/>
    <s v="NHS Staffordshire and Stoke-on-Trent ICB - 04Y Cannock Chase"/>
    <s v="E54000010"/>
    <x v="9"/>
    <x v="9"/>
    <s v="E40000012"/>
    <x v="2"/>
    <x v="2"/>
    <n v="1580"/>
    <n v="1611"/>
    <n v="0"/>
  </r>
  <r>
    <n v="17586"/>
    <s v="E01029084"/>
    <s v="Mendip 006D"/>
    <s v="E02006052"/>
    <s v="E38000150"/>
    <x v="61"/>
    <x v="61"/>
    <s v="E54000038"/>
    <s v="QSL"/>
    <s v="Somerset"/>
    <x v="192"/>
    <x v="192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488"/>
    <n v="1473"/>
    <n v="0"/>
  </r>
  <r>
    <n v="17587"/>
    <s v="E01029030"/>
    <s v="Mendip 003A"/>
    <s v="E02006049"/>
    <s v="E38000150"/>
    <x v="61"/>
    <x v="61"/>
    <s v="E54000038"/>
    <s v="QSL"/>
    <s v="Somerset"/>
    <x v="192"/>
    <x v="192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914"/>
    <n v="1898"/>
    <n v="0"/>
  </r>
  <r>
    <n v="17588"/>
    <s v="E01029366"/>
    <s v="Cannock Chase 011D"/>
    <s v="E02006128"/>
    <s v="E38000028"/>
    <x v="62"/>
    <x v="62"/>
    <s v="E54000010"/>
    <s v="QNC"/>
    <s v="Staffordshire and Stoke on Trent"/>
    <x v="190"/>
    <x v="190"/>
    <s v="E10000028"/>
    <s v="Staffordshire"/>
    <s v="E40000008"/>
    <s v="Y60"/>
    <s v="Midlands"/>
    <s v="E38000028"/>
    <s v="04Y"/>
    <s v="NHS Cannock Chase CCG"/>
    <s v="NHS Staffordshire and Stoke-on-Trent ICB - 04Y Cannock Chase"/>
    <s v="E54000010"/>
    <x v="9"/>
    <x v="9"/>
    <s v="E40000012"/>
    <x v="2"/>
    <x v="2"/>
    <n v="1665"/>
    <n v="1664"/>
    <n v="0"/>
  </r>
  <r>
    <n v="17589"/>
    <s v="E01032627"/>
    <s v="Mendip 011F"/>
    <s v="E02006057"/>
    <s v="E38000150"/>
    <x v="61"/>
    <x v="61"/>
    <s v="E54000038"/>
    <s v="QSL"/>
    <s v="Somerset"/>
    <x v="192"/>
    <x v="192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2251"/>
    <n v="2240"/>
    <n v="0"/>
  </r>
  <r>
    <n v="17590"/>
    <s v="E01029031"/>
    <s v="Mendip 003B"/>
    <s v="E02006049"/>
    <s v="E38000150"/>
    <x v="61"/>
    <x v="61"/>
    <s v="E54000038"/>
    <s v="QSL"/>
    <s v="Somerset"/>
    <x v="192"/>
    <x v="192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680"/>
    <n v="1640"/>
    <n v="0"/>
  </r>
  <r>
    <n v="17591"/>
    <s v="E01029367"/>
    <s v="Cannock Chase 011E"/>
    <s v="E02006128"/>
    <s v="E38000028"/>
    <x v="62"/>
    <x v="62"/>
    <s v="E54000010"/>
    <s v="QNC"/>
    <s v="Staffordshire and Stoke on Trent"/>
    <x v="190"/>
    <x v="190"/>
    <s v="E10000028"/>
    <s v="Staffordshire"/>
    <s v="E40000008"/>
    <s v="Y60"/>
    <s v="Midlands"/>
    <s v="E38000028"/>
    <s v="04Y"/>
    <s v="NHS Cannock Chase CCG"/>
    <s v="NHS Staffordshire and Stoke-on-Trent ICB - 04Y Cannock Chase"/>
    <s v="E54000010"/>
    <x v="9"/>
    <x v="9"/>
    <s v="E40000012"/>
    <x v="2"/>
    <x v="2"/>
    <n v="2265"/>
    <n v="2282"/>
    <n v="0"/>
  </r>
  <r>
    <n v="17592"/>
    <s v="E01029085"/>
    <s v="Sedgemoor 001A"/>
    <s v="E02006061"/>
    <s v="E38000150"/>
    <x v="61"/>
    <x v="61"/>
    <s v="E54000038"/>
    <s v="QSL"/>
    <s v="Somerset"/>
    <x v="189"/>
    <x v="189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983"/>
    <n v="1958"/>
    <n v="0"/>
  </r>
  <r>
    <n v="17593"/>
    <s v="E01029032"/>
    <s v="Mendip 003C"/>
    <s v="E02006049"/>
    <s v="E38000150"/>
    <x v="61"/>
    <x v="61"/>
    <s v="E54000038"/>
    <s v="QSL"/>
    <s v="Somerset"/>
    <x v="192"/>
    <x v="192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052"/>
    <n v="1055"/>
    <n v="0"/>
  </r>
  <r>
    <n v="17594"/>
    <s v="E01029368"/>
    <s v="Cannock Chase 001A"/>
    <s v="E02006118"/>
    <s v="E38000028"/>
    <x v="62"/>
    <x v="62"/>
    <s v="E54000010"/>
    <s v="QNC"/>
    <s v="Staffordshire and Stoke on Trent"/>
    <x v="190"/>
    <x v="190"/>
    <s v="E10000028"/>
    <s v="Staffordshire"/>
    <s v="E40000008"/>
    <s v="Y60"/>
    <s v="Midlands"/>
    <s v="E38000028"/>
    <s v="04Y"/>
    <s v="NHS Cannock Chase CCG"/>
    <s v="NHS Staffordshire and Stoke-on-Trent ICB - 04Y Cannock Chase"/>
    <s v="E54000010"/>
    <x v="9"/>
    <x v="9"/>
    <s v="E40000012"/>
    <x v="2"/>
    <x v="2"/>
    <n v="1186"/>
    <n v="1206"/>
    <n v="0"/>
  </r>
  <r>
    <n v="17595"/>
    <s v="E01029033"/>
    <s v="Mendip 003D"/>
    <s v="E02006049"/>
    <s v="E38000150"/>
    <x v="61"/>
    <x v="61"/>
    <s v="E54000038"/>
    <s v="QSL"/>
    <s v="Somerset"/>
    <x v="192"/>
    <x v="192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365"/>
    <n v="1375"/>
    <n v="0"/>
  </r>
  <r>
    <n v="17596"/>
    <s v="E01029034"/>
    <s v="Mendip 003E"/>
    <s v="E02006049"/>
    <s v="E38000150"/>
    <x v="61"/>
    <x v="61"/>
    <s v="E54000038"/>
    <s v="QSL"/>
    <s v="Somerset"/>
    <x v="192"/>
    <x v="192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398"/>
    <n v="1379"/>
    <n v="0"/>
  </r>
  <r>
    <n v="17597"/>
    <s v="E01029369"/>
    <s v="Cannock Chase 001B"/>
    <s v="E02006118"/>
    <s v="E38000028"/>
    <x v="62"/>
    <x v="62"/>
    <s v="E54000010"/>
    <s v="QNC"/>
    <s v="Staffordshire and Stoke on Trent"/>
    <x v="190"/>
    <x v="190"/>
    <s v="E10000028"/>
    <s v="Staffordshire"/>
    <s v="E40000008"/>
    <s v="Y60"/>
    <s v="Midlands"/>
    <s v="E38000028"/>
    <s v="04Y"/>
    <s v="NHS Cannock Chase CCG"/>
    <s v="NHS Staffordshire and Stoke-on-Trent ICB - 04Y Cannock Chase"/>
    <s v="E54000010"/>
    <x v="9"/>
    <x v="9"/>
    <s v="E40000012"/>
    <x v="2"/>
    <x v="2"/>
    <n v="1188"/>
    <n v="1160"/>
    <n v="0"/>
  </r>
  <r>
    <n v="17598"/>
    <s v="E01029370"/>
    <s v="Cannock Chase 001C"/>
    <s v="E02006118"/>
    <s v="E38000028"/>
    <x v="62"/>
    <x v="62"/>
    <s v="E54000010"/>
    <s v="QNC"/>
    <s v="Staffordshire and Stoke on Trent"/>
    <x v="190"/>
    <x v="190"/>
    <s v="E10000028"/>
    <s v="Staffordshire"/>
    <s v="E40000008"/>
    <s v="Y60"/>
    <s v="Midlands"/>
    <s v="E38000028"/>
    <s v="04Y"/>
    <s v="NHS Cannock Chase CCG"/>
    <s v="NHS Staffordshire and Stoke-on-Trent ICB - 04Y Cannock Chase"/>
    <s v="E54000010"/>
    <x v="9"/>
    <x v="9"/>
    <s v="E40000012"/>
    <x v="2"/>
    <x v="2"/>
    <n v="1373"/>
    <n v="1384"/>
    <n v="0"/>
  </r>
  <r>
    <n v="17599"/>
    <s v="E01029371"/>
    <s v="Cannock Chase 001D"/>
    <s v="E02006118"/>
    <s v="E38000028"/>
    <x v="62"/>
    <x v="62"/>
    <s v="E54000010"/>
    <s v="QNC"/>
    <s v="Staffordshire and Stoke on Trent"/>
    <x v="190"/>
    <x v="190"/>
    <s v="E10000028"/>
    <s v="Staffordshire"/>
    <s v="E40000008"/>
    <s v="Y60"/>
    <s v="Midlands"/>
    <s v="E38000028"/>
    <s v="04Y"/>
    <s v="NHS Cannock Chase CCG"/>
    <s v="NHS Staffordshire and Stoke-on-Trent ICB - 04Y Cannock Chase"/>
    <s v="E54000010"/>
    <x v="9"/>
    <x v="9"/>
    <s v="E40000012"/>
    <x v="2"/>
    <x v="2"/>
    <n v="1478"/>
    <n v="1463"/>
    <n v="0"/>
  </r>
  <r>
    <n v="17600"/>
    <s v="E01029372"/>
    <s v="Cannock Chase 002A"/>
    <s v="E02006119"/>
    <s v="E38000028"/>
    <x v="62"/>
    <x v="62"/>
    <s v="E54000010"/>
    <s v="QNC"/>
    <s v="Staffordshire and Stoke on Trent"/>
    <x v="190"/>
    <x v="190"/>
    <s v="E10000028"/>
    <s v="Staffordshire"/>
    <s v="E40000008"/>
    <s v="Y60"/>
    <s v="Midlands"/>
    <s v="E38000028"/>
    <s v="04Y"/>
    <s v="NHS Cannock Chase CCG"/>
    <s v="NHS Staffordshire and Stoke-on-Trent ICB - 04Y Cannock Chase"/>
    <s v="E54000010"/>
    <x v="9"/>
    <x v="9"/>
    <s v="E40000012"/>
    <x v="2"/>
    <x v="2"/>
    <n v="1298"/>
    <n v="1319"/>
    <n v="0"/>
  </r>
  <r>
    <n v="17601"/>
    <s v="E01029571"/>
    <s v="Newcastle-under-Lyme 016C"/>
    <s v="E02006173"/>
    <s v="E38000126"/>
    <x v="64"/>
    <x v="64"/>
    <s v="E54000010"/>
    <s v="QNC"/>
    <s v="Staffordshire and Stoke on Trent"/>
    <x v="195"/>
    <x v="195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289"/>
    <n v="1303"/>
    <n v="0"/>
  </r>
  <r>
    <n v="17602"/>
    <s v="E01029572"/>
    <s v="Newcastle-under-Lyme 016D"/>
    <s v="E02006173"/>
    <s v="E38000126"/>
    <x v="64"/>
    <x v="64"/>
    <s v="E54000010"/>
    <s v="QNC"/>
    <s v="Staffordshire and Stoke on Trent"/>
    <x v="195"/>
    <x v="195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638"/>
    <n v="1612"/>
    <n v="0"/>
  </r>
  <r>
    <n v="17603"/>
    <s v="E01029573"/>
    <s v="Newcastle-under-Lyme 013B"/>
    <s v="E02006170"/>
    <s v="E38000126"/>
    <x v="64"/>
    <x v="64"/>
    <s v="E54000010"/>
    <s v="QNC"/>
    <s v="Staffordshire and Stoke on Trent"/>
    <x v="195"/>
    <x v="195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483"/>
    <n v="1464"/>
    <n v="0"/>
  </r>
  <r>
    <n v="17604"/>
    <s v="E01029574"/>
    <s v="Newcastle-under-Lyme 013C"/>
    <s v="E02006170"/>
    <s v="E38000126"/>
    <x v="64"/>
    <x v="64"/>
    <s v="E54000010"/>
    <s v="QNC"/>
    <s v="Staffordshire and Stoke on Trent"/>
    <x v="195"/>
    <x v="195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491"/>
    <n v="1484"/>
    <n v="0"/>
  </r>
  <r>
    <n v="17605"/>
    <s v="E01029575"/>
    <s v="Newcastle-under-Lyme 013D"/>
    <s v="E02006170"/>
    <s v="E38000126"/>
    <x v="64"/>
    <x v="64"/>
    <s v="E54000010"/>
    <s v="QNC"/>
    <s v="Staffordshire and Stoke on Trent"/>
    <x v="195"/>
    <x v="195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078"/>
    <n v="1058"/>
    <n v="0"/>
  </r>
  <r>
    <n v="17606"/>
    <s v="E01029576"/>
    <s v="Newcastle-under-Lyme 012A"/>
    <s v="E02006169"/>
    <s v="E38000126"/>
    <x v="64"/>
    <x v="64"/>
    <s v="E54000010"/>
    <s v="QNC"/>
    <s v="Staffordshire and Stoke on Trent"/>
    <x v="195"/>
    <x v="195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5146"/>
    <n v="5442"/>
    <n v="0"/>
  </r>
  <r>
    <n v="17607"/>
    <s v="E01029577"/>
    <s v="Newcastle-under-Lyme 009A"/>
    <s v="E02006166"/>
    <s v="E38000126"/>
    <x v="64"/>
    <x v="64"/>
    <s v="E54000010"/>
    <s v="QNC"/>
    <s v="Staffordshire and Stoke on Trent"/>
    <x v="195"/>
    <x v="195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416"/>
    <n v="1380"/>
    <n v="0"/>
  </r>
  <r>
    <n v="17608"/>
    <s v="E01029578"/>
    <s v="Newcastle-under-Lyme 011B"/>
    <s v="E02006168"/>
    <s v="E38000126"/>
    <x v="64"/>
    <x v="64"/>
    <s v="E54000010"/>
    <s v="QNC"/>
    <s v="Staffordshire and Stoke on Trent"/>
    <x v="195"/>
    <x v="195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700"/>
    <n v="1725"/>
    <n v="0"/>
  </r>
  <r>
    <n v="17609"/>
    <s v="E01029579"/>
    <s v="Newcastle-under-Lyme 009B"/>
    <s v="E02006166"/>
    <s v="E38000126"/>
    <x v="64"/>
    <x v="64"/>
    <s v="E54000010"/>
    <s v="QNC"/>
    <s v="Staffordshire and Stoke on Trent"/>
    <x v="195"/>
    <x v="195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776"/>
    <n v="1752"/>
    <n v="0"/>
  </r>
  <r>
    <n v="17610"/>
    <s v="E01029580"/>
    <s v="Newcastle-under-Lyme 009C"/>
    <s v="E02006166"/>
    <s v="E38000126"/>
    <x v="64"/>
    <x v="64"/>
    <s v="E54000010"/>
    <s v="QNC"/>
    <s v="Staffordshire and Stoke on Trent"/>
    <x v="195"/>
    <x v="195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372"/>
    <n v="1355"/>
    <n v="0"/>
  </r>
  <r>
    <n v="17611"/>
    <s v="E01029581"/>
    <s v="Newcastle-under-Lyme 001C"/>
    <s v="E02006158"/>
    <s v="E38000126"/>
    <x v="64"/>
    <x v="64"/>
    <s v="E54000010"/>
    <s v="QNC"/>
    <s v="Staffordshire and Stoke on Trent"/>
    <x v="195"/>
    <x v="195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526"/>
    <n v="1529"/>
    <n v="0"/>
  </r>
  <r>
    <n v="17612"/>
    <s v="E01029582"/>
    <s v="Newcastle-under-Lyme 001D"/>
    <s v="E02006158"/>
    <s v="E38000126"/>
    <x v="64"/>
    <x v="64"/>
    <s v="E54000010"/>
    <s v="QNC"/>
    <s v="Staffordshire and Stoke on Trent"/>
    <x v="195"/>
    <x v="195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783"/>
    <n v="1780"/>
    <n v="0"/>
  </r>
  <r>
    <n v="17613"/>
    <s v="E01029721"/>
    <s v="Stafford 007C"/>
    <s v="E02006194"/>
    <s v="E38000173"/>
    <x v="65"/>
    <x v="65"/>
    <s v="E54000010"/>
    <s v="QNC"/>
    <s v="Staffordshire and Stoke on Trent"/>
    <x v="196"/>
    <x v="196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1719"/>
    <n v="1722"/>
    <n v="0"/>
  </r>
  <r>
    <n v="17614"/>
    <s v="E01029583"/>
    <s v="Newcastle-under-Lyme 008A"/>
    <s v="E02006165"/>
    <s v="E38000126"/>
    <x v="64"/>
    <x v="64"/>
    <s v="E54000010"/>
    <s v="QNC"/>
    <s v="Staffordshire and Stoke on Trent"/>
    <x v="195"/>
    <x v="195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527"/>
    <n v="1496"/>
    <n v="0"/>
  </r>
  <r>
    <n v="17615"/>
    <s v="E01029584"/>
    <s v="Newcastle-under-Lyme 008B"/>
    <s v="E02006165"/>
    <s v="E38000126"/>
    <x v="64"/>
    <x v="64"/>
    <s v="E54000010"/>
    <s v="QNC"/>
    <s v="Staffordshire and Stoke on Trent"/>
    <x v="195"/>
    <x v="195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251"/>
    <n v="1252"/>
    <n v="0"/>
  </r>
  <r>
    <n v="17616"/>
    <s v="E01029585"/>
    <s v="Newcastle-under-Lyme 008C"/>
    <s v="E02006165"/>
    <s v="E38000126"/>
    <x v="64"/>
    <x v="64"/>
    <s v="E54000010"/>
    <s v="QNC"/>
    <s v="Staffordshire and Stoke on Trent"/>
    <x v="195"/>
    <x v="195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454"/>
    <n v="1470"/>
    <n v="0"/>
  </r>
  <r>
    <n v="17617"/>
    <s v="E01029722"/>
    <s v="Stafford 009C"/>
    <s v="E02006196"/>
    <s v="E38000173"/>
    <x v="65"/>
    <x v="65"/>
    <s v="E54000010"/>
    <s v="QNC"/>
    <s v="Staffordshire and Stoke on Trent"/>
    <x v="196"/>
    <x v="196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1608"/>
    <n v="1628"/>
    <n v="0"/>
  </r>
  <r>
    <n v="17618"/>
    <s v="E01029522"/>
    <s v="Lichfield 011D"/>
    <s v="E02006156"/>
    <s v="E38000153"/>
    <x v="66"/>
    <x v="66"/>
    <s v="E54000010"/>
    <s v="QNC"/>
    <s v="Staffordshire and Stoke on Trent"/>
    <x v="197"/>
    <x v="197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573"/>
    <n v="1594"/>
    <n v="0"/>
  </r>
  <r>
    <n v="17619"/>
    <s v="E01029634"/>
    <s v="South Staffordshire 007C"/>
    <s v="E02006180"/>
    <s v="E38000028"/>
    <x v="62"/>
    <x v="62"/>
    <s v="E54000010"/>
    <s v="QNC"/>
    <s v="Staffordshire and Stoke on Trent"/>
    <x v="198"/>
    <x v="198"/>
    <s v="E10000028"/>
    <s v="Staffordshire"/>
    <s v="E40000008"/>
    <s v="Y60"/>
    <s v="Midlands"/>
    <s v="E38000028"/>
    <s v="04Y"/>
    <s v="NHS Cannock Chase CCG"/>
    <s v="NHS Staffordshire and Stoke-on-Trent ICB - 04Y Cannock Chase"/>
    <s v="E54000010"/>
    <x v="9"/>
    <x v="9"/>
    <s v="E40000012"/>
    <x v="2"/>
    <x v="2"/>
    <n v="1582"/>
    <n v="1544"/>
    <n v="0"/>
  </r>
  <r>
    <n v="17620"/>
    <s v="E01029586"/>
    <s v="Newcastle-under-Lyme 001E"/>
    <s v="E02006158"/>
    <s v="E38000126"/>
    <x v="64"/>
    <x v="64"/>
    <s v="E54000010"/>
    <s v="QNC"/>
    <s v="Staffordshire and Stoke on Trent"/>
    <x v="195"/>
    <x v="195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112"/>
    <n v="1107"/>
    <n v="0"/>
  </r>
  <r>
    <n v="17621"/>
    <s v="E01029772"/>
    <s v="Staffordshire Moorlands 004C"/>
    <s v="E02006207"/>
    <s v="E38000126"/>
    <x v="64"/>
    <x v="64"/>
    <s v="E54000010"/>
    <s v="QNC"/>
    <s v="Staffordshire and Stoke on Trent"/>
    <x v="199"/>
    <x v="199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604"/>
    <n v="1608"/>
    <n v="0"/>
  </r>
  <r>
    <n v="17622"/>
    <s v="E01029619"/>
    <s v="South Staffordshire 006B"/>
    <s v="E02006179"/>
    <s v="E38000173"/>
    <x v="65"/>
    <x v="65"/>
    <s v="E54000010"/>
    <s v="QNC"/>
    <s v="Staffordshire and Stoke on Trent"/>
    <x v="198"/>
    <x v="198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1886"/>
    <n v="1862"/>
    <n v="0"/>
  </r>
  <r>
    <n v="17623"/>
    <s v="E01029723"/>
    <s v="Stafford 011C"/>
    <s v="E02006198"/>
    <s v="E38000173"/>
    <x v="65"/>
    <x v="65"/>
    <s v="E54000010"/>
    <s v="QNC"/>
    <s v="Staffordshire and Stoke on Trent"/>
    <x v="196"/>
    <x v="196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1478"/>
    <n v="1472"/>
    <n v="0"/>
  </r>
  <r>
    <n v="17624"/>
    <s v="E01029523"/>
    <s v="Lichfield 011E"/>
    <s v="E02006156"/>
    <s v="E38000153"/>
    <x v="66"/>
    <x v="66"/>
    <s v="E54000010"/>
    <s v="QNC"/>
    <s v="Staffordshire and Stoke on Trent"/>
    <x v="197"/>
    <x v="197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554"/>
    <n v="1537"/>
    <n v="0"/>
  </r>
  <r>
    <n v="17625"/>
    <s v="E01029474"/>
    <s v="East Staffordshire 006F"/>
    <s v="E02006136"/>
    <s v="E38000053"/>
    <x v="63"/>
    <x v="63"/>
    <s v="E54000010"/>
    <s v="QNC"/>
    <s v="Staffordshire and Stoke on Trent"/>
    <x v="194"/>
    <x v="194"/>
    <s v="E10000028"/>
    <s v="Staffordshire"/>
    <s v="E40000008"/>
    <s v="Y60"/>
    <s v="Midlands"/>
    <s v="E38000053"/>
    <s v="05D"/>
    <s v="NHS East Staffordshire CCG"/>
    <s v="NHS Staffordshire and Stoke-on-Trent ICB - 05D East Staffordshire"/>
    <s v="E54000010"/>
    <x v="9"/>
    <x v="9"/>
    <s v="E40000012"/>
    <x v="2"/>
    <x v="2"/>
    <n v="1158"/>
    <n v="1136"/>
    <n v="0"/>
  </r>
  <r>
    <n v="17626"/>
    <s v="E01029424"/>
    <s v="East Staffordshire 006C"/>
    <s v="E02006136"/>
    <s v="E38000053"/>
    <x v="63"/>
    <x v="63"/>
    <s v="E54000010"/>
    <s v="QNC"/>
    <s v="Staffordshire and Stoke on Trent"/>
    <x v="194"/>
    <x v="194"/>
    <s v="E10000028"/>
    <s v="Staffordshire"/>
    <s v="E40000008"/>
    <s v="Y60"/>
    <s v="Midlands"/>
    <s v="E38000053"/>
    <s v="05D"/>
    <s v="NHS East Staffordshire CCG"/>
    <s v="NHS Staffordshire and Stoke-on-Trent ICB - 05D East Staffordshire"/>
    <s v="E54000010"/>
    <x v="9"/>
    <x v="9"/>
    <s v="E40000012"/>
    <x v="2"/>
    <x v="2"/>
    <n v="1015"/>
    <n v="988"/>
    <n v="0"/>
  </r>
  <r>
    <n v="17627"/>
    <s v="E01029638"/>
    <s v="South Staffordshire 005A"/>
    <s v="E02006178"/>
    <s v="E38000028"/>
    <x v="62"/>
    <x v="62"/>
    <s v="E54000010"/>
    <s v="QNC"/>
    <s v="Staffordshire and Stoke on Trent"/>
    <x v="198"/>
    <x v="198"/>
    <s v="E10000028"/>
    <s v="Staffordshire"/>
    <s v="E40000008"/>
    <s v="Y60"/>
    <s v="Midlands"/>
    <s v="E38000028"/>
    <s v="04Y"/>
    <s v="NHS Cannock Chase CCG"/>
    <s v="NHS Staffordshire and Stoke-on-Trent ICB - 04Y Cannock Chase"/>
    <s v="E54000010"/>
    <x v="9"/>
    <x v="9"/>
    <s v="E40000012"/>
    <x v="2"/>
    <x v="2"/>
    <n v="1987"/>
    <n v="1995"/>
    <n v="0"/>
  </r>
  <r>
    <n v="17628"/>
    <s v="E01029639"/>
    <s v="South Staffordshire 005B"/>
    <s v="E02006178"/>
    <s v="E38000028"/>
    <x v="62"/>
    <x v="62"/>
    <s v="E54000010"/>
    <s v="QNC"/>
    <s v="Staffordshire and Stoke on Trent"/>
    <x v="198"/>
    <x v="198"/>
    <s v="E10000028"/>
    <s v="Staffordshire"/>
    <s v="E40000008"/>
    <s v="Y60"/>
    <s v="Midlands"/>
    <s v="E38000028"/>
    <s v="04Y"/>
    <s v="NHS Cannock Chase CCG"/>
    <s v="NHS Staffordshire and Stoke-on-Trent ICB - 04Y Cannock Chase"/>
    <s v="E54000010"/>
    <x v="9"/>
    <x v="9"/>
    <s v="E40000012"/>
    <x v="2"/>
    <x v="2"/>
    <n v="1401"/>
    <n v="1416"/>
    <n v="0"/>
  </r>
  <r>
    <n v="17629"/>
    <s v="E01029640"/>
    <s v="South Staffordshire 005C"/>
    <s v="E02006178"/>
    <s v="E38000028"/>
    <x v="62"/>
    <x v="62"/>
    <s v="E54000010"/>
    <s v="QNC"/>
    <s v="Staffordshire and Stoke on Trent"/>
    <x v="198"/>
    <x v="198"/>
    <s v="E10000028"/>
    <s v="Staffordshire"/>
    <s v="E40000008"/>
    <s v="Y60"/>
    <s v="Midlands"/>
    <s v="E38000028"/>
    <s v="04Y"/>
    <s v="NHS Cannock Chase CCG"/>
    <s v="NHS Staffordshire and Stoke-on-Trent ICB - 04Y Cannock Chase"/>
    <s v="E54000010"/>
    <x v="9"/>
    <x v="9"/>
    <s v="E40000012"/>
    <x v="2"/>
    <x v="2"/>
    <n v="1457"/>
    <n v="1426"/>
    <n v="0"/>
  </r>
  <r>
    <n v="17630"/>
    <s v="E01029641"/>
    <s v="South Staffordshire 004F"/>
    <s v="E02006177"/>
    <s v="E38000028"/>
    <x v="62"/>
    <x v="62"/>
    <s v="E54000010"/>
    <s v="QNC"/>
    <s v="Staffordshire and Stoke on Trent"/>
    <x v="198"/>
    <x v="198"/>
    <s v="E10000028"/>
    <s v="Staffordshire"/>
    <s v="E40000008"/>
    <s v="Y60"/>
    <s v="Midlands"/>
    <s v="E38000028"/>
    <s v="04Y"/>
    <s v="NHS Cannock Chase CCG"/>
    <s v="NHS Staffordshire and Stoke-on-Trent ICB - 04Y Cannock Chase"/>
    <s v="E54000010"/>
    <x v="9"/>
    <x v="9"/>
    <s v="E40000012"/>
    <x v="2"/>
    <x v="2"/>
    <n v="2015"/>
    <n v="1996"/>
    <n v="0"/>
  </r>
  <r>
    <n v="17631"/>
    <s v="E01029642"/>
    <s v="South Staffordshire 004G"/>
    <s v="E02006177"/>
    <s v="E38000028"/>
    <x v="62"/>
    <x v="62"/>
    <s v="E54000010"/>
    <s v="QNC"/>
    <s v="Staffordshire and Stoke on Trent"/>
    <x v="198"/>
    <x v="198"/>
    <s v="E10000028"/>
    <s v="Staffordshire"/>
    <s v="E40000008"/>
    <s v="Y60"/>
    <s v="Midlands"/>
    <s v="E38000028"/>
    <s v="04Y"/>
    <s v="NHS Cannock Chase CCG"/>
    <s v="NHS Staffordshire and Stoke-on-Trent ICB - 04Y Cannock Chase"/>
    <s v="E54000010"/>
    <x v="9"/>
    <x v="9"/>
    <s v="E40000012"/>
    <x v="2"/>
    <x v="2"/>
    <n v="1452"/>
    <n v="1472"/>
    <n v="0"/>
  </r>
  <r>
    <n v="17632"/>
    <s v="E01029643"/>
    <s v="South Staffordshire 005D"/>
    <s v="E02006178"/>
    <s v="E38000028"/>
    <x v="62"/>
    <x v="62"/>
    <s v="E54000010"/>
    <s v="QNC"/>
    <s v="Staffordshire and Stoke on Trent"/>
    <x v="198"/>
    <x v="198"/>
    <s v="E10000028"/>
    <s v="Staffordshire"/>
    <s v="E40000008"/>
    <s v="Y60"/>
    <s v="Midlands"/>
    <s v="E38000028"/>
    <s v="04Y"/>
    <s v="NHS Cannock Chase CCG"/>
    <s v="NHS Staffordshire and Stoke-on-Trent ICB - 04Y Cannock Chase"/>
    <s v="E54000010"/>
    <x v="9"/>
    <x v="9"/>
    <s v="E40000012"/>
    <x v="2"/>
    <x v="2"/>
    <n v="1570"/>
    <n v="1551"/>
    <n v="0"/>
  </r>
  <r>
    <n v="17633"/>
    <s v="E01029644"/>
    <s v="South Staffordshire 005E"/>
    <s v="E02006178"/>
    <s v="E38000028"/>
    <x v="62"/>
    <x v="62"/>
    <s v="E54000010"/>
    <s v="QNC"/>
    <s v="Staffordshire and Stoke on Trent"/>
    <x v="198"/>
    <x v="198"/>
    <s v="E10000028"/>
    <s v="Staffordshire"/>
    <s v="E40000008"/>
    <s v="Y60"/>
    <s v="Midlands"/>
    <s v="E38000028"/>
    <s v="04Y"/>
    <s v="NHS Cannock Chase CCG"/>
    <s v="NHS Staffordshire and Stoke-on-Trent ICB - 04Y Cannock Chase"/>
    <s v="E54000010"/>
    <x v="9"/>
    <x v="9"/>
    <s v="E40000012"/>
    <x v="2"/>
    <x v="2"/>
    <n v="1412"/>
    <n v="1410"/>
    <n v="0"/>
  </r>
  <r>
    <n v="17634"/>
    <s v="E01029646"/>
    <s v="South Staffordshire 002B"/>
    <s v="E02006175"/>
    <s v="E38000028"/>
    <x v="62"/>
    <x v="62"/>
    <s v="E54000010"/>
    <s v="QNC"/>
    <s v="Staffordshire and Stoke on Trent"/>
    <x v="198"/>
    <x v="198"/>
    <s v="E10000028"/>
    <s v="Staffordshire"/>
    <s v="E40000008"/>
    <s v="Y60"/>
    <s v="Midlands"/>
    <s v="E38000028"/>
    <s v="04Y"/>
    <s v="NHS Cannock Chase CCG"/>
    <s v="NHS Staffordshire and Stoke-on-Trent ICB - 04Y Cannock Chase"/>
    <s v="E54000010"/>
    <x v="9"/>
    <x v="9"/>
    <s v="E40000012"/>
    <x v="2"/>
    <x v="2"/>
    <n v="1620"/>
    <n v="1613"/>
    <n v="0"/>
  </r>
  <r>
    <n v="17635"/>
    <s v="E01029647"/>
    <s v="South Staffordshire 002C"/>
    <s v="E02006175"/>
    <s v="E38000028"/>
    <x v="62"/>
    <x v="62"/>
    <s v="E54000010"/>
    <s v="QNC"/>
    <s v="Staffordshire and Stoke on Trent"/>
    <x v="198"/>
    <x v="198"/>
    <s v="E10000028"/>
    <s v="Staffordshire"/>
    <s v="E40000008"/>
    <s v="Y60"/>
    <s v="Midlands"/>
    <s v="E38000028"/>
    <s v="04Y"/>
    <s v="NHS Cannock Chase CCG"/>
    <s v="NHS Staffordshire and Stoke-on-Trent ICB - 04Y Cannock Chase"/>
    <s v="E54000010"/>
    <x v="9"/>
    <x v="9"/>
    <s v="E40000012"/>
    <x v="2"/>
    <x v="2"/>
    <n v="2603"/>
    <n v="2633"/>
    <n v="0"/>
  </r>
  <r>
    <n v="17636"/>
    <s v="E01029648"/>
    <s v="South Staffordshire 002D"/>
    <s v="E02006175"/>
    <s v="E38000028"/>
    <x v="62"/>
    <x v="62"/>
    <s v="E54000010"/>
    <s v="QNC"/>
    <s v="Staffordshire and Stoke on Trent"/>
    <x v="198"/>
    <x v="198"/>
    <s v="E10000028"/>
    <s v="Staffordshire"/>
    <s v="E40000008"/>
    <s v="Y60"/>
    <s v="Midlands"/>
    <s v="E38000028"/>
    <s v="04Y"/>
    <s v="NHS Cannock Chase CCG"/>
    <s v="NHS Staffordshire and Stoke-on-Trent ICB - 04Y Cannock Chase"/>
    <s v="E54000010"/>
    <x v="9"/>
    <x v="9"/>
    <s v="E40000012"/>
    <x v="2"/>
    <x v="2"/>
    <n v="1466"/>
    <n v="1435"/>
    <n v="0"/>
  </r>
  <r>
    <n v="17637"/>
    <s v="E01029613"/>
    <s v="South Staffordshire 008A"/>
    <s v="E02006181"/>
    <s v="E38000153"/>
    <x v="66"/>
    <x v="66"/>
    <s v="E54000010"/>
    <s v="QNC"/>
    <s v="Staffordshire and Stoke on Trent"/>
    <x v="198"/>
    <x v="198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353"/>
    <n v="1354"/>
    <n v="0"/>
  </r>
  <r>
    <n v="17638"/>
    <s v="E01029614"/>
    <s v="South Staffordshire 008B"/>
    <s v="E02006181"/>
    <s v="E38000153"/>
    <x v="66"/>
    <x v="66"/>
    <s v="E54000010"/>
    <s v="QNC"/>
    <s v="Staffordshire and Stoke on Trent"/>
    <x v="198"/>
    <x v="198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664"/>
    <n v="1712"/>
    <n v="0"/>
  </r>
  <r>
    <n v="17639"/>
    <s v="E01029615"/>
    <s v="South Staffordshire 008C"/>
    <s v="E02006181"/>
    <s v="E38000153"/>
    <x v="66"/>
    <x v="66"/>
    <s v="E54000010"/>
    <s v="QNC"/>
    <s v="Staffordshire and Stoke on Trent"/>
    <x v="198"/>
    <x v="198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209"/>
    <n v="1171"/>
    <n v="0"/>
  </r>
  <r>
    <n v="17640"/>
    <s v="E01029616"/>
    <s v="South Staffordshire 006A"/>
    <s v="E02006179"/>
    <s v="E38000153"/>
    <x v="66"/>
    <x v="66"/>
    <s v="E54000010"/>
    <s v="QNC"/>
    <s v="Staffordshire and Stoke on Trent"/>
    <x v="198"/>
    <x v="198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548"/>
    <n v="1565"/>
    <n v="0"/>
  </r>
  <r>
    <n v="17641"/>
    <s v="E01029626"/>
    <s v="South Staffordshire 009A"/>
    <s v="E02006182"/>
    <s v="E38000153"/>
    <x v="66"/>
    <x v="66"/>
    <s v="E54000010"/>
    <s v="QNC"/>
    <s v="Staffordshire and Stoke on Trent"/>
    <x v="198"/>
    <x v="198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552"/>
    <n v="1570"/>
    <n v="0"/>
  </r>
  <r>
    <n v="17642"/>
    <s v="E01029627"/>
    <s v="South Staffordshire 008D"/>
    <s v="E02006181"/>
    <s v="E38000153"/>
    <x v="66"/>
    <x v="66"/>
    <s v="E54000010"/>
    <s v="QNC"/>
    <s v="Staffordshire and Stoke on Trent"/>
    <x v="198"/>
    <x v="198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496"/>
    <n v="1500"/>
    <n v="0"/>
  </r>
  <r>
    <n v="17643"/>
    <s v="E01029628"/>
    <s v="South Staffordshire 009B"/>
    <s v="E02006182"/>
    <s v="E38000153"/>
    <x v="66"/>
    <x v="66"/>
    <s v="E54000010"/>
    <s v="QNC"/>
    <s v="Staffordshire and Stoke on Trent"/>
    <x v="198"/>
    <x v="198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380"/>
    <n v="1534"/>
    <n v="0"/>
  </r>
  <r>
    <n v="17644"/>
    <s v="E01029629"/>
    <s v="South Staffordshire 009C"/>
    <s v="E02006182"/>
    <s v="E38000153"/>
    <x v="66"/>
    <x v="66"/>
    <s v="E54000010"/>
    <s v="QNC"/>
    <s v="Staffordshire and Stoke on Trent"/>
    <x v="198"/>
    <x v="198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187"/>
    <n v="1168"/>
    <n v="0"/>
  </r>
  <r>
    <n v="17645"/>
    <s v="E01029630"/>
    <s v="South Staffordshire 009D"/>
    <s v="E02006182"/>
    <s v="E38000153"/>
    <x v="66"/>
    <x v="66"/>
    <s v="E54000010"/>
    <s v="QNC"/>
    <s v="Staffordshire and Stoke on Trent"/>
    <x v="198"/>
    <x v="198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479"/>
    <n v="1462"/>
    <n v="0"/>
  </r>
  <r>
    <n v="17646"/>
    <s v="E01029631"/>
    <s v="South Staffordshire 009E"/>
    <s v="E02006182"/>
    <s v="E38000153"/>
    <x v="66"/>
    <x v="66"/>
    <s v="E54000010"/>
    <s v="QNC"/>
    <s v="Staffordshire and Stoke on Trent"/>
    <x v="198"/>
    <x v="198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455"/>
    <n v="1497"/>
    <n v="0"/>
  </r>
  <r>
    <n v="17647"/>
    <s v="E01029635"/>
    <s v="South Staffordshire 007D"/>
    <s v="E02006180"/>
    <s v="E38000153"/>
    <x v="66"/>
    <x v="66"/>
    <s v="E54000010"/>
    <s v="QNC"/>
    <s v="Staffordshire and Stoke on Trent"/>
    <x v="198"/>
    <x v="198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735"/>
    <n v="1753"/>
    <n v="0"/>
  </r>
  <r>
    <n v="17648"/>
    <s v="E01029636"/>
    <s v="South Staffordshire 006C"/>
    <s v="E02006179"/>
    <s v="E38000153"/>
    <x v="66"/>
    <x v="66"/>
    <s v="E54000010"/>
    <s v="QNC"/>
    <s v="Staffordshire and Stoke on Trent"/>
    <x v="198"/>
    <x v="198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431"/>
    <n v="1431"/>
    <n v="0"/>
  </r>
  <r>
    <n v="17649"/>
    <s v="E01029637"/>
    <s v="South Staffordshire 006D"/>
    <s v="E02006179"/>
    <s v="E38000153"/>
    <x v="66"/>
    <x v="66"/>
    <s v="E54000010"/>
    <s v="QNC"/>
    <s v="Staffordshire and Stoke on Trent"/>
    <x v="198"/>
    <x v="198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4493"/>
    <n v="4349"/>
    <n v="0"/>
  </r>
  <r>
    <n v="17650"/>
    <s v="E01029645"/>
    <s v="South Staffordshire 013A"/>
    <s v="E02006186"/>
    <s v="E38000153"/>
    <x v="66"/>
    <x v="66"/>
    <s v="E54000010"/>
    <s v="QNC"/>
    <s v="Staffordshire and Stoke on Trent"/>
    <x v="198"/>
    <x v="198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2439"/>
    <n v="2415"/>
    <n v="0"/>
  </r>
  <r>
    <n v="17651"/>
    <s v="E01029649"/>
    <s v="South Staffordshire 014A"/>
    <s v="E02006187"/>
    <s v="E38000153"/>
    <x v="66"/>
    <x v="66"/>
    <s v="E54000010"/>
    <s v="QNC"/>
    <s v="Staffordshire and Stoke on Trent"/>
    <x v="198"/>
    <x v="198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183"/>
    <n v="1211"/>
    <n v="0"/>
  </r>
  <r>
    <n v="17652"/>
    <s v="E01029650"/>
    <s v="South Staffordshire 014B"/>
    <s v="E02006187"/>
    <s v="E38000153"/>
    <x v="66"/>
    <x v="66"/>
    <s v="E54000010"/>
    <s v="QNC"/>
    <s v="Staffordshire and Stoke on Trent"/>
    <x v="198"/>
    <x v="198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514"/>
    <n v="1484"/>
    <n v="0"/>
  </r>
  <r>
    <n v="17653"/>
    <s v="E01029651"/>
    <s v="South Staffordshire 014C"/>
    <s v="E02006187"/>
    <s v="E38000153"/>
    <x v="66"/>
    <x v="66"/>
    <s v="E54000010"/>
    <s v="QNC"/>
    <s v="Staffordshire and Stoke on Trent"/>
    <x v="198"/>
    <x v="198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490"/>
    <n v="1433"/>
    <n v="0"/>
  </r>
  <r>
    <n v="17654"/>
    <s v="E01029652"/>
    <s v="South Staffordshire 014D"/>
    <s v="E02006187"/>
    <s v="E38000153"/>
    <x v="66"/>
    <x v="66"/>
    <s v="E54000010"/>
    <s v="QNC"/>
    <s v="Staffordshire and Stoke on Trent"/>
    <x v="198"/>
    <x v="198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767"/>
    <n v="1758"/>
    <n v="0"/>
  </r>
  <r>
    <n v="17655"/>
    <s v="E01029653"/>
    <s v="South Staffordshire 014E"/>
    <s v="E02006187"/>
    <s v="E38000153"/>
    <x v="66"/>
    <x v="66"/>
    <s v="E54000010"/>
    <s v="QNC"/>
    <s v="Staffordshire and Stoke on Trent"/>
    <x v="198"/>
    <x v="198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270"/>
    <n v="1280"/>
    <n v="0"/>
  </r>
  <r>
    <n v="17656"/>
    <s v="E01029654"/>
    <s v="South Staffordshire 010A"/>
    <s v="E02006183"/>
    <s v="E38000153"/>
    <x v="66"/>
    <x v="66"/>
    <s v="E54000010"/>
    <s v="QNC"/>
    <s v="Staffordshire and Stoke on Trent"/>
    <x v="198"/>
    <x v="198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2263"/>
    <n v="2255"/>
    <n v="0"/>
  </r>
  <r>
    <n v="17657"/>
    <s v="E01029661"/>
    <s v="South Staffordshire 010B"/>
    <s v="E02006183"/>
    <s v="E38000153"/>
    <x v="66"/>
    <x v="66"/>
    <s v="E54000010"/>
    <s v="QNC"/>
    <s v="Staffordshire and Stoke on Trent"/>
    <x v="198"/>
    <x v="198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2019"/>
    <n v="1976"/>
    <n v="0"/>
  </r>
  <r>
    <n v="17658"/>
    <s v="E01029662"/>
    <s v="South Staffordshire 011A"/>
    <s v="E02006184"/>
    <s v="E38000153"/>
    <x v="66"/>
    <x v="66"/>
    <s v="E54000010"/>
    <s v="QNC"/>
    <s v="Staffordshire and Stoke on Trent"/>
    <x v="198"/>
    <x v="198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2134"/>
    <n v="2127"/>
    <n v="0"/>
  </r>
  <r>
    <n v="17659"/>
    <s v="E01029663"/>
    <s v="South Staffordshire 010C"/>
    <s v="E02006183"/>
    <s v="E38000153"/>
    <x v="66"/>
    <x v="66"/>
    <s v="E54000010"/>
    <s v="QNC"/>
    <s v="Staffordshire and Stoke on Trent"/>
    <x v="198"/>
    <x v="198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465"/>
    <n v="1483"/>
    <n v="0"/>
  </r>
  <r>
    <n v="17660"/>
    <s v="E01029664"/>
    <s v="South Staffordshire 011B"/>
    <s v="E02006184"/>
    <s v="E38000153"/>
    <x v="66"/>
    <x v="66"/>
    <s v="E54000010"/>
    <s v="QNC"/>
    <s v="Staffordshire and Stoke on Trent"/>
    <x v="198"/>
    <x v="198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532"/>
    <n v="1485"/>
    <n v="0"/>
  </r>
  <r>
    <n v="17661"/>
    <s v="E01029665"/>
    <s v="South Staffordshire 010D"/>
    <s v="E02006183"/>
    <s v="E38000153"/>
    <x v="66"/>
    <x v="66"/>
    <s v="E54000010"/>
    <s v="QNC"/>
    <s v="Staffordshire and Stoke on Trent"/>
    <x v="198"/>
    <x v="198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778"/>
    <n v="1805"/>
    <n v="0"/>
  </r>
  <r>
    <n v="17662"/>
    <s v="E01029666"/>
    <s v="South Staffordshire 011C"/>
    <s v="E02006184"/>
    <s v="E38000153"/>
    <x v="66"/>
    <x v="66"/>
    <s v="E54000010"/>
    <s v="QNC"/>
    <s v="Staffordshire and Stoke on Trent"/>
    <x v="198"/>
    <x v="198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615"/>
    <n v="1601"/>
    <n v="0"/>
  </r>
  <r>
    <n v="17663"/>
    <s v="E01029667"/>
    <s v="South Staffordshire 013B"/>
    <s v="E02006186"/>
    <s v="E38000153"/>
    <x v="66"/>
    <x v="66"/>
    <s v="E54000010"/>
    <s v="QNC"/>
    <s v="Staffordshire and Stoke on Trent"/>
    <x v="198"/>
    <x v="198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2286"/>
    <n v="2256"/>
    <n v="0"/>
  </r>
  <r>
    <n v="17664"/>
    <s v="E01029671"/>
    <s v="South Staffordshire 012A"/>
    <s v="E02006185"/>
    <s v="E38000153"/>
    <x v="66"/>
    <x v="66"/>
    <s v="E54000010"/>
    <s v="QNC"/>
    <s v="Staffordshire and Stoke on Trent"/>
    <x v="198"/>
    <x v="198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570"/>
    <n v="1576"/>
    <n v="0"/>
  </r>
  <r>
    <n v="17665"/>
    <s v="E01029672"/>
    <s v="South Staffordshire 013C"/>
    <s v="E02006186"/>
    <s v="E38000153"/>
    <x v="66"/>
    <x v="66"/>
    <s v="E54000010"/>
    <s v="QNC"/>
    <s v="Staffordshire and Stoke on Trent"/>
    <x v="198"/>
    <x v="198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796"/>
    <n v="1793"/>
    <n v="0"/>
  </r>
  <r>
    <n v="17666"/>
    <s v="E01029673"/>
    <s v="South Staffordshire 012B"/>
    <s v="E02006185"/>
    <s v="E38000153"/>
    <x v="66"/>
    <x v="66"/>
    <s v="E54000010"/>
    <s v="QNC"/>
    <s v="Staffordshire and Stoke on Trent"/>
    <x v="198"/>
    <x v="198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601"/>
    <n v="1571"/>
    <n v="0"/>
  </r>
  <r>
    <n v="17667"/>
    <s v="E01029674"/>
    <s v="South Staffordshire 013D"/>
    <s v="E02006186"/>
    <s v="E38000153"/>
    <x v="66"/>
    <x v="66"/>
    <s v="E54000010"/>
    <s v="QNC"/>
    <s v="Staffordshire and Stoke on Trent"/>
    <x v="198"/>
    <x v="198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775"/>
    <n v="1756"/>
    <n v="0"/>
  </r>
  <r>
    <n v="17668"/>
    <s v="E01029675"/>
    <s v="South Staffordshire 013E"/>
    <s v="E02006186"/>
    <s v="E38000153"/>
    <x v="66"/>
    <x v="66"/>
    <s v="E54000010"/>
    <s v="QNC"/>
    <s v="Staffordshire and Stoke on Trent"/>
    <x v="198"/>
    <x v="198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506"/>
    <n v="1507"/>
    <n v="0"/>
  </r>
  <r>
    <n v="17669"/>
    <s v="E01029676"/>
    <s v="South Staffordshire 012C"/>
    <s v="E02006185"/>
    <s v="E38000153"/>
    <x v="66"/>
    <x v="66"/>
    <s v="E54000010"/>
    <s v="QNC"/>
    <s v="Staffordshire and Stoke on Trent"/>
    <x v="198"/>
    <x v="198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079"/>
    <n v="1076"/>
    <n v="0"/>
  </r>
  <r>
    <n v="17670"/>
    <s v="E01029677"/>
    <s v="South Staffordshire 013F"/>
    <s v="E02006186"/>
    <s v="E38000153"/>
    <x v="66"/>
    <x v="66"/>
    <s v="E54000010"/>
    <s v="QNC"/>
    <s v="Staffordshire and Stoke on Trent"/>
    <x v="198"/>
    <x v="198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319"/>
    <n v="1326"/>
    <n v="0"/>
  </r>
  <r>
    <n v="17671"/>
    <s v="E01029678"/>
    <s v="South Staffordshire 013G"/>
    <s v="E02006186"/>
    <s v="E38000153"/>
    <x v="66"/>
    <x v="66"/>
    <s v="E54000010"/>
    <s v="QNC"/>
    <s v="Staffordshire and Stoke on Trent"/>
    <x v="198"/>
    <x v="198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720"/>
    <n v="1764"/>
    <n v="0"/>
  </r>
  <r>
    <n v="17672"/>
    <s v="E01029679"/>
    <s v="South Staffordshire 012D"/>
    <s v="E02006185"/>
    <s v="E38000153"/>
    <x v="66"/>
    <x v="66"/>
    <s v="E54000010"/>
    <s v="QNC"/>
    <s v="Staffordshire and Stoke on Trent"/>
    <x v="198"/>
    <x v="198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561"/>
    <n v="1583"/>
    <n v="0"/>
  </r>
  <r>
    <n v="17673"/>
    <s v="E01029680"/>
    <s v="South Staffordshire 012E"/>
    <s v="E02006185"/>
    <s v="E38000153"/>
    <x v="66"/>
    <x v="66"/>
    <s v="E54000010"/>
    <s v="QNC"/>
    <s v="Staffordshire and Stoke on Trent"/>
    <x v="198"/>
    <x v="198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530"/>
    <n v="1531"/>
    <n v="0"/>
  </r>
  <r>
    <n v="17674"/>
    <s v="E01029617"/>
    <s v="South Staffordshire 003A"/>
    <s v="E02006176"/>
    <s v="E38000173"/>
    <x v="65"/>
    <x v="65"/>
    <s v="E54000010"/>
    <s v="QNC"/>
    <s v="Staffordshire and Stoke on Trent"/>
    <x v="198"/>
    <x v="198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1645"/>
    <n v="1635"/>
    <n v="0"/>
  </r>
  <r>
    <n v="17675"/>
    <s v="E01029618"/>
    <s v="South Staffordshire 003B"/>
    <s v="E02006176"/>
    <s v="E38000173"/>
    <x v="65"/>
    <x v="65"/>
    <s v="E54000010"/>
    <s v="QNC"/>
    <s v="Staffordshire and Stoke on Trent"/>
    <x v="198"/>
    <x v="198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1652"/>
    <n v="1654"/>
    <n v="0"/>
  </r>
  <r>
    <n v="17676"/>
    <s v="E01029773"/>
    <s v="Staffordshire Moorlands 004D"/>
    <s v="E02006207"/>
    <s v="E38000126"/>
    <x v="64"/>
    <x v="64"/>
    <s v="E54000010"/>
    <s v="QNC"/>
    <s v="Staffordshire and Stoke on Trent"/>
    <x v="199"/>
    <x v="199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571"/>
    <n v="1540"/>
    <n v="0"/>
  </r>
  <r>
    <n v="17677"/>
    <s v="E01029587"/>
    <s v="Newcastle-under-Lyme 001F"/>
    <s v="E02006158"/>
    <s v="E38000126"/>
    <x v="64"/>
    <x v="64"/>
    <s v="E54000010"/>
    <s v="QNC"/>
    <s v="Staffordshire and Stoke on Trent"/>
    <x v="195"/>
    <x v="195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215"/>
    <n v="1214"/>
    <n v="0"/>
  </r>
  <r>
    <n v="17678"/>
    <s v="E01029774"/>
    <s v="Staffordshire Moorlands 003E"/>
    <s v="E02006206"/>
    <s v="E38000126"/>
    <x v="64"/>
    <x v="64"/>
    <s v="E54000010"/>
    <s v="QNC"/>
    <s v="Staffordshire and Stoke on Trent"/>
    <x v="199"/>
    <x v="199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2060"/>
    <n v="2058"/>
    <n v="0"/>
  </r>
  <r>
    <n v="17679"/>
    <s v="E01029425"/>
    <s v="East Staffordshire 006D"/>
    <s v="E02006136"/>
    <s v="E38000053"/>
    <x v="63"/>
    <x v="63"/>
    <s v="E54000010"/>
    <s v="QNC"/>
    <s v="Staffordshire and Stoke on Trent"/>
    <x v="194"/>
    <x v="194"/>
    <s v="E10000028"/>
    <s v="Staffordshire"/>
    <s v="E40000008"/>
    <s v="Y60"/>
    <s v="Midlands"/>
    <s v="E38000053"/>
    <s v="05D"/>
    <s v="NHS East Staffordshire CCG"/>
    <s v="NHS Staffordshire and Stoke-on-Trent ICB - 05D East Staffordshire"/>
    <s v="E54000010"/>
    <x v="9"/>
    <x v="9"/>
    <s v="E40000012"/>
    <x v="2"/>
    <x v="2"/>
    <n v="2459"/>
    <n v="2478"/>
    <n v="0"/>
  </r>
  <r>
    <n v="17680"/>
    <s v="E01029524"/>
    <s v="Lichfield 005F"/>
    <s v="E02006150"/>
    <s v="E38000153"/>
    <x v="66"/>
    <x v="66"/>
    <s v="E54000010"/>
    <s v="QNC"/>
    <s v="Staffordshire and Stoke on Trent"/>
    <x v="197"/>
    <x v="197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774"/>
    <n v="1770"/>
    <n v="0"/>
  </r>
  <r>
    <n v="17681"/>
    <s v="E01029588"/>
    <s v="Newcastle-under-Lyme 002D"/>
    <s v="E02006159"/>
    <s v="E38000126"/>
    <x v="64"/>
    <x v="64"/>
    <s v="E54000010"/>
    <s v="QNC"/>
    <s v="Staffordshire and Stoke on Trent"/>
    <x v="195"/>
    <x v="195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548"/>
    <n v="1552"/>
    <n v="0"/>
  </r>
  <r>
    <n v="17682"/>
    <s v="E01029426"/>
    <s v="East Staffordshire 008A"/>
    <s v="E02006138"/>
    <s v="E38000053"/>
    <x v="63"/>
    <x v="63"/>
    <s v="E54000010"/>
    <s v="QNC"/>
    <s v="Staffordshire and Stoke on Trent"/>
    <x v="194"/>
    <x v="194"/>
    <s v="E10000028"/>
    <s v="Staffordshire"/>
    <s v="E40000008"/>
    <s v="Y60"/>
    <s v="Midlands"/>
    <s v="E38000053"/>
    <s v="05D"/>
    <s v="NHS East Staffordshire CCG"/>
    <s v="NHS Staffordshire and Stoke-on-Trent ICB - 05D East Staffordshire"/>
    <s v="E54000010"/>
    <x v="9"/>
    <x v="9"/>
    <s v="E40000012"/>
    <x v="2"/>
    <x v="2"/>
    <n v="2269"/>
    <n v="2348"/>
    <n v="0"/>
  </r>
  <r>
    <n v="17683"/>
    <s v="E01029779"/>
    <s v="Staffordshire Moorlands 009A"/>
    <s v="E02006212"/>
    <s v="E38000126"/>
    <x v="64"/>
    <x v="64"/>
    <s v="E54000010"/>
    <s v="QNC"/>
    <s v="Staffordshire and Stoke on Trent"/>
    <x v="199"/>
    <x v="199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626"/>
    <n v="1630"/>
    <n v="0"/>
  </r>
  <r>
    <n v="17684"/>
    <s v="E01029724"/>
    <s v="Stafford 011D"/>
    <s v="E02006198"/>
    <s v="E38000173"/>
    <x v="65"/>
    <x v="65"/>
    <s v="E54000010"/>
    <s v="QNC"/>
    <s v="Staffordshire and Stoke on Trent"/>
    <x v="196"/>
    <x v="196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1675"/>
    <n v="1684"/>
    <n v="0"/>
  </r>
  <r>
    <n v="17685"/>
    <s v="E01032896"/>
    <s v="East Staffordshire 011F"/>
    <s v="E02006141"/>
    <s v="E38000053"/>
    <x v="63"/>
    <x v="63"/>
    <s v="E54000010"/>
    <s v="QNC"/>
    <s v="Staffordshire and Stoke on Trent"/>
    <x v="194"/>
    <x v="194"/>
    <s v="E10000028"/>
    <s v="Staffordshire"/>
    <s v="E40000008"/>
    <s v="Y60"/>
    <s v="Midlands"/>
    <s v="E38000053"/>
    <s v="05D"/>
    <s v="NHS East Staffordshire CCG"/>
    <s v="NHS Staffordshire and Stoke-on-Trent ICB - 05D East Staffordshire"/>
    <s v="E54000010"/>
    <x v="9"/>
    <x v="9"/>
    <s v="E40000012"/>
    <x v="2"/>
    <x v="2"/>
    <n v="1274"/>
    <n v="1313"/>
    <n v="0"/>
  </r>
  <r>
    <n v="17686"/>
    <s v="E01029427"/>
    <s v="East Staffordshire 008B"/>
    <s v="E02006138"/>
    <s v="E38000053"/>
    <x v="63"/>
    <x v="63"/>
    <s v="E54000010"/>
    <s v="QNC"/>
    <s v="Staffordshire and Stoke on Trent"/>
    <x v="194"/>
    <x v="194"/>
    <s v="E10000028"/>
    <s v="Staffordshire"/>
    <s v="E40000008"/>
    <s v="Y60"/>
    <s v="Midlands"/>
    <s v="E38000053"/>
    <s v="05D"/>
    <s v="NHS East Staffordshire CCG"/>
    <s v="NHS Staffordshire and Stoke-on-Trent ICB - 05D East Staffordshire"/>
    <s v="E54000010"/>
    <x v="9"/>
    <x v="9"/>
    <s v="E40000012"/>
    <x v="2"/>
    <x v="2"/>
    <n v="1684"/>
    <n v="1683"/>
    <n v="0"/>
  </r>
  <r>
    <n v="17687"/>
    <s v="E01029655"/>
    <s v="South Staffordshire 001A"/>
    <s v="E02006174"/>
    <s v="E38000173"/>
    <x v="65"/>
    <x v="65"/>
    <s v="E54000010"/>
    <s v="QNC"/>
    <s v="Staffordshire and Stoke on Trent"/>
    <x v="198"/>
    <x v="198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2090"/>
    <n v="2093"/>
    <n v="0"/>
  </r>
  <r>
    <n v="17688"/>
    <s v="E01029589"/>
    <s v="Newcastle-under-Lyme 015B"/>
    <s v="E02006172"/>
    <s v="E38000126"/>
    <x v="64"/>
    <x v="64"/>
    <s v="E54000010"/>
    <s v="QNC"/>
    <s v="Staffordshire and Stoke on Trent"/>
    <x v="195"/>
    <x v="195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166"/>
    <n v="1166"/>
    <n v="0"/>
  </r>
  <r>
    <n v="17689"/>
    <s v="E01032897"/>
    <s v="East Staffordshire 011G"/>
    <s v="E02006141"/>
    <s v="E38000053"/>
    <x v="63"/>
    <x v="63"/>
    <s v="E54000010"/>
    <s v="QNC"/>
    <s v="Staffordshire and Stoke on Trent"/>
    <x v="194"/>
    <x v="194"/>
    <s v="E10000028"/>
    <s v="Staffordshire"/>
    <s v="E40000008"/>
    <s v="Y60"/>
    <s v="Midlands"/>
    <s v="E38000053"/>
    <s v="05D"/>
    <s v="NHS East Staffordshire CCG"/>
    <s v="NHS Staffordshire and Stoke-on-Trent ICB - 05D East Staffordshire"/>
    <s v="E54000010"/>
    <x v="9"/>
    <x v="9"/>
    <s v="E40000012"/>
    <x v="2"/>
    <x v="2"/>
    <n v="1566"/>
    <n v="1588"/>
    <n v="0"/>
  </r>
  <r>
    <n v="17690"/>
    <s v="E01029428"/>
    <s v="East Staffordshire 008C"/>
    <s v="E02006138"/>
    <s v="E38000053"/>
    <x v="63"/>
    <x v="63"/>
    <s v="E54000010"/>
    <s v="QNC"/>
    <s v="Staffordshire and Stoke on Trent"/>
    <x v="194"/>
    <x v="194"/>
    <s v="E10000028"/>
    <s v="Staffordshire"/>
    <s v="E40000008"/>
    <s v="Y60"/>
    <s v="Midlands"/>
    <s v="E38000053"/>
    <s v="05D"/>
    <s v="NHS East Staffordshire CCG"/>
    <s v="NHS Staffordshire and Stoke-on-Trent ICB - 05D East Staffordshire"/>
    <s v="E54000010"/>
    <x v="9"/>
    <x v="9"/>
    <s v="E40000012"/>
    <x v="2"/>
    <x v="2"/>
    <n v="2117"/>
    <n v="2181"/>
    <n v="0"/>
  </r>
  <r>
    <n v="17691"/>
    <s v="E01029725"/>
    <s v="Stafford 009D"/>
    <s v="E02006196"/>
    <s v="E38000173"/>
    <x v="65"/>
    <x v="65"/>
    <s v="E54000010"/>
    <s v="QNC"/>
    <s v="Staffordshire and Stoke on Trent"/>
    <x v="196"/>
    <x v="196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2836"/>
    <n v="2810"/>
    <n v="0"/>
  </r>
  <r>
    <n v="17692"/>
    <s v="E01029656"/>
    <s v="South Staffordshire 001B"/>
    <s v="E02006174"/>
    <s v="E38000173"/>
    <x v="65"/>
    <x v="65"/>
    <s v="E54000010"/>
    <s v="QNC"/>
    <s v="Staffordshire and Stoke on Trent"/>
    <x v="198"/>
    <x v="198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1725"/>
    <n v="1745"/>
    <n v="0"/>
  </r>
  <r>
    <n v="17693"/>
    <s v="E01029525"/>
    <s v="Lichfield 005G"/>
    <s v="E02006150"/>
    <s v="E38000153"/>
    <x v="66"/>
    <x v="66"/>
    <s v="E54000010"/>
    <s v="QNC"/>
    <s v="Staffordshire and Stoke on Trent"/>
    <x v="197"/>
    <x v="197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723"/>
    <n v="1791"/>
    <n v="0"/>
  </r>
  <r>
    <n v="17694"/>
    <s v="E01029780"/>
    <s v="Staffordshire Moorlands 009B"/>
    <s v="E02006212"/>
    <s v="E38000126"/>
    <x v="64"/>
    <x v="64"/>
    <s v="E54000010"/>
    <s v="QNC"/>
    <s v="Staffordshire and Stoke on Trent"/>
    <x v="199"/>
    <x v="199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570"/>
    <n v="1566"/>
    <n v="0"/>
  </r>
  <r>
    <n v="17695"/>
    <s v="E01029590"/>
    <s v="Newcastle-under-Lyme 015C"/>
    <s v="E02006172"/>
    <s v="E38000126"/>
    <x v="64"/>
    <x v="64"/>
    <s v="E54000010"/>
    <s v="QNC"/>
    <s v="Staffordshire and Stoke on Trent"/>
    <x v="195"/>
    <x v="195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358"/>
    <n v="1361"/>
    <n v="0"/>
  </r>
  <r>
    <n v="17696"/>
    <s v="E01032898"/>
    <s v="East Staffordshire 011H"/>
    <s v="E02006141"/>
    <s v="E38000053"/>
    <x v="63"/>
    <x v="63"/>
    <s v="E54000010"/>
    <s v="QNC"/>
    <s v="Staffordshire and Stoke on Trent"/>
    <x v="194"/>
    <x v="194"/>
    <s v="E10000028"/>
    <s v="Staffordshire"/>
    <s v="E40000008"/>
    <s v="Y60"/>
    <s v="Midlands"/>
    <s v="E38000053"/>
    <s v="05D"/>
    <s v="NHS East Staffordshire CCG"/>
    <s v="NHS Staffordshire and Stoke-on-Trent ICB - 05D East Staffordshire"/>
    <s v="E54000010"/>
    <x v="9"/>
    <x v="9"/>
    <s v="E40000012"/>
    <x v="2"/>
    <x v="2"/>
    <n v="1331"/>
    <n v="1330"/>
    <n v="0"/>
  </r>
  <r>
    <n v="17697"/>
    <s v="E01029429"/>
    <s v="East Staffordshire 008D"/>
    <s v="E02006138"/>
    <s v="E38000053"/>
    <x v="63"/>
    <x v="63"/>
    <s v="E54000010"/>
    <s v="QNC"/>
    <s v="Staffordshire and Stoke on Trent"/>
    <x v="194"/>
    <x v="194"/>
    <s v="E10000028"/>
    <s v="Staffordshire"/>
    <s v="E40000008"/>
    <s v="Y60"/>
    <s v="Midlands"/>
    <s v="E38000053"/>
    <s v="05D"/>
    <s v="NHS East Staffordshire CCG"/>
    <s v="NHS Staffordshire and Stoke-on-Trent ICB - 05D East Staffordshire"/>
    <s v="E54000010"/>
    <x v="9"/>
    <x v="9"/>
    <s v="E40000012"/>
    <x v="2"/>
    <x v="2"/>
    <n v="1470"/>
    <n v="1485"/>
    <n v="0"/>
  </r>
  <r>
    <n v="17698"/>
    <s v="E01029726"/>
    <s v="Stafford 016A"/>
    <s v="E02006203"/>
    <s v="E38000173"/>
    <x v="65"/>
    <x v="65"/>
    <s v="E54000010"/>
    <s v="QNC"/>
    <s v="Staffordshire and Stoke on Trent"/>
    <x v="196"/>
    <x v="196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1732"/>
    <n v="1704"/>
    <n v="0"/>
  </r>
  <r>
    <n v="17699"/>
    <s v="E01029657"/>
    <s v="South Staffordshire 001C"/>
    <s v="E02006174"/>
    <s v="E38000173"/>
    <x v="65"/>
    <x v="65"/>
    <s v="E54000010"/>
    <s v="QNC"/>
    <s v="Staffordshire and Stoke on Trent"/>
    <x v="198"/>
    <x v="198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1743"/>
    <n v="1729"/>
    <n v="0"/>
  </r>
  <r>
    <n v="17700"/>
    <s v="E01029658"/>
    <s v="South Staffordshire 001D"/>
    <s v="E02006174"/>
    <s v="E38000173"/>
    <x v="65"/>
    <x v="65"/>
    <s v="E54000010"/>
    <s v="QNC"/>
    <s v="Staffordshire and Stoke on Trent"/>
    <x v="198"/>
    <x v="198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1538"/>
    <n v="1668"/>
    <n v="0"/>
  </r>
  <r>
    <n v="17701"/>
    <s v="E01029659"/>
    <s v="South Staffordshire 001E"/>
    <s v="E02006174"/>
    <s v="E38000173"/>
    <x v="65"/>
    <x v="65"/>
    <s v="E54000010"/>
    <s v="QNC"/>
    <s v="Staffordshire and Stoke on Trent"/>
    <x v="198"/>
    <x v="198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1326"/>
    <n v="1308"/>
    <n v="0"/>
  </r>
  <r>
    <n v="17702"/>
    <s v="E01029660"/>
    <s v="South Staffordshire 001F"/>
    <s v="E02006174"/>
    <s v="E38000173"/>
    <x v="65"/>
    <x v="65"/>
    <s v="E54000010"/>
    <s v="QNC"/>
    <s v="Staffordshire and Stoke on Trent"/>
    <x v="198"/>
    <x v="198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2045"/>
    <n v="2060"/>
    <n v="0"/>
  </r>
  <r>
    <n v="17703"/>
    <s v="E01029668"/>
    <s v="South Staffordshire 003C"/>
    <s v="E02006176"/>
    <s v="E38000173"/>
    <x v="65"/>
    <x v="65"/>
    <s v="E54000010"/>
    <s v="QNC"/>
    <s v="Staffordshire and Stoke on Trent"/>
    <x v="198"/>
    <x v="198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1301"/>
    <n v="1317"/>
    <n v="0"/>
  </r>
  <r>
    <n v="17704"/>
    <s v="E01029669"/>
    <s v="South Staffordshire 003D"/>
    <s v="E02006176"/>
    <s v="E38000173"/>
    <x v="65"/>
    <x v="65"/>
    <s v="E54000010"/>
    <s v="QNC"/>
    <s v="Staffordshire and Stoke on Trent"/>
    <x v="198"/>
    <x v="198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1357"/>
    <n v="1350"/>
    <n v="0"/>
  </r>
  <r>
    <n v="17705"/>
    <s v="E01029670"/>
    <s v="South Staffordshire 003E"/>
    <s v="E02006176"/>
    <s v="E38000173"/>
    <x v="65"/>
    <x v="65"/>
    <s v="E54000010"/>
    <s v="QNC"/>
    <s v="Staffordshire and Stoke on Trent"/>
    <x v="198"/>
    <x v="198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1720"/>
    <n v="1627"/>
    <n v="0"/>
  </r>
  <r>
    <n v="17706"/>
    <s v="E01029681"/>
    <s v="Stafford 002A"/>
    <s v="E02006189"/>
    <s v="E38000173"/>
    <x v="65"/>
    <x v="65"/>
    <s v="E54000010"/>
    <s v="QNC"/>
    <s v="Staffordshire and Stoke on Trent"/>
    <x v="196"/>
    <x v="196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1194"/>
    <n v="1194"/>
    <n v="0"/>
  </r>
  <r>
    <n v="17707"/>
    <s v="E01029682"/>
    <s v="Stafford 002B"/>
    <s v="E02006189"/>
    <s v="E38000173"/>
    <x v="65"/>
    <x v="65"/>
    <s v="E54000010"/>
    <s v="QNC"/>
    <s v="Staffordshire and Stoke on Trent"/>
    <x v="196"/>
    <x v="196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1666"/>
    <n v="1666"/>
    <n v="0"/>
  </r>
  <r>
    <n v="17708"/>
    <s v="E01029683"/>
    <s v="Stafford 002C"/>
    <s v="E02006189"/>
    <s v="E38000173"/>
    <x v="65"/>
    <x v="65"/>
    <s v="E54000010"/>
    <s v="QNC"/>
    <s v="Staffordshire and Stoke on Trent"/>
    <x v="196"/>
    <x v="196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1274"/>
    <n v="1286"/>
    <n v="0"/>
  </r>
  <r>
    <n v="17709"/>
    <s v="E01029684"/>
    <s v="Stafford 014A"/>
    <s v="E02006201"/>
    <s v="E38000173"/>
    <x v="65"/>
    <x v="65"/>
    <s v="E54000010"/>
    <s v="QNC"/>
    <s v="Staffordshire and Stoke on Trent"/>
    <x v="196"/>
    <x v="196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1560"/>
    <n v="1562"/>
    <n v="0"/>
  </r>
  <r>
    <n v="17710"/>
    <s v="E01029685"/>
    <s v="Stafford 014B"/>
    <s v="E02006201"/>
    <s v="E38000173"/>
    <x v="65"/>
    <x v="65"/>
    <s v="E54000010"/>
    <s v="QNC"/>
    <s v="Staffordshire and Stoke on Trent"/>
    <x v="196"/>
    <x v="196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1494"/>
    <n v="1488"/>
    <n v="0"/>
  </r>
  <r>
    <n v="17711"/>
    <s v="E01029686"/>
    <s v="Stafford 011A"/>
    <s v="E02006198"/>
    <s v="E38000173"/>
    <x v="65"/>
    <x v="65"/>
    <s v="E54000010"/>
    <s v="QNC"/>
    <s v="Staffordshire and Stoke on Trent"/>
    <x v="196"/>
    <x v="196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1369"/>
    <n v="1366"/>
    <n v="0"/>
  </r>
  <r>
    <n v="17712"/>
    <s v="E01029687"/>
    <s v="Stafford 008A"/>
    <s v="E02006195"/>
    <s v="E38000173"/>
    <x v="65"/>
    <x v="65"/>
    <s v="E54000010"/>
    <s v="QNC"/>
    <s v="Staffordshire and Stoke on Trent"/>
    <x v="196"/>
    <x v="196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2019"/>
    <n v="1990"/>
    <n v="0"/>
  </r>
  <r>
    <n v="17713"/>
    <s v="E01029688"/>
    <s v="Stafford 015A"/>
    <s v="E02006202"/>
    <s v="E38000173"/>
    <x v="65"/>
    <x v="65"/>
    <s v="E54000010"/>
    <s v="QNC"/>
    <s v="Staffordshire and Stoke on Trent"/>
    <x v="196"/>
    <x v="196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2398"/>
    <n v="2394"/>
    <n v="0"/>
  </r>
  <r>
    <n v="17714"/>
    <s v="E01029689"/>
    <s v="Stafford 010A"/>
    <s v="E02006197"/>
    <s v="E38000173"/>
    <x v="65"/>
    <x v="65"/>
    <s v="E54000010"/>
    <s v="QNC"/>
    <s v="Staffordshire and Stoke on Trent"/>
    <x v="196"/>
    <x v="196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1740"/>
    <n v="1721"/>
    <n v="0"/>
  </r>
  <r>
    <n v="17715"/>
    <s v="E01029690"/>
    <s v="Stafford 006A"/>
    <s v="E02006193"/>
    <s v="E38000173"/>
    <x v="65"/>
    <x v="65"/>
    <s v="E54000010"/>
    <s v="QNC"/>
    <s v="Staffordshire and Stoke on Trent"/>
    <x v="196"/>
    <x v="196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1540"/>
    <n v="1544"/>
    <n v="0"/>
  </r>
  <r>
    <n v="17716"/>
    <s v="E01029691"/>
    <s v="Stafford 010B"/>
    <s v="E02006197"/>
    <s v="E38000173"/>
    <x v="65"/>
    <x v="65"/>
    <s v="E54000010"/>
    <s v="QNC"/>
    <s v="Staffordshire and Stoke on Trent"/>
    <x v="196"/>
    <x v="196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1509"/>
    <n v="1498"/>
    <n v="0"/>
  </r>
  <r>
    <n v="17717"/>
    <s v="E01029692"/>
    <s v="Stafford 009A"/>
    <s v="E02006196"/>
    <s v="E38000173"/>
    <x v="65"/>
    <x v="65"/>
    <s v="E54000010"/>
    <s v="QNC"/>
    <s v="Staffordshire and Stoke on Trent"/>
    <x v="196"/>
    <x v="196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1531"/>
    <n v="1505"/>
    <n v="0"/>
  </r>
  <r>
    <n v="17718"/>
    <s v="E01029693"/>
    <s v="Stafford 009B"/>
    <s v="E02006196"/>
    <s v="E38000173"/>
    <x v="65"/>
    <x v="65"/>
    <s v="E54000010"/>
    <s v="QNC"/>
    <s v="Staffordshire and Stoke on Trent"/>
    <x v="196"/>
    <x v="196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1699"/>
    <n v="1669"/>
    <n v="0"/>
  </r>
  <r>
    <n v="17719"/>
    <s v="E01029694"/>
    <s v="Stafford 010C"/>
    <s v="E02006197"/>
    <s v="E38000173"/>
    <x v="65"/>
    <x v="65"/>
    <s v="E54000010"/>
    <s v="QNC"/>
    <s v="Staffordshire and Stoke on Trent"/>
    <x v="196"/>
    <x v="196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2156"/>
    <n v="2148"/>
    <n v="0"/>
  </r>
  <r>
    <n v="17720"/>
    <s v="E01029695"/>
    <s v="Stafford 005A"/>
    <s v="E02006192"/>
    <s v="E38000173"/>
    <x v="65"/>
    <x v="65"/>
    <s v="E54000010"/>
    <s v="QNC"/>
    <s v="Staffordshire and Stoke on Trent"/>
    <x v="196"/>
    <x v="196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2128"/>
    <n v="2218"/>
    <n v="0"/>
  </r>
  <r>
    <n v="17721"/>
    <s v="E01029696"/>
    <s v="Stafford 005B"/>
    <s v="E02006192"/>
    <s v="E38000173"/>
    <x v="65"/>
    <x v="65"/>
    <s v="E54000010"/>
    <s v="QNC"/>
    <s v="Staffordshire and Stoke on Trent"/>
    <x v="196"/>
    <x v="196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1470"/>
    <n v="1436"/>
    <n v="0"/>
  </r>
  <r>
    <n v="17722"/>
    <s v="E01029697"/>
    <s v="Stafford 005C"/>
    <s v="E02006192"/>
    <s v="E38000173"/>
    <x v="65"/>
    <x v="65"/>
    <s v="E54000010"/>
    <s v="QNC"/>
    <s v="Staffordshire and Stoke on Trent"/>
    <x v="196"/>
    <x v="196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1618"/>
    <n v="1569"/>
    <n v="0"/>
  </r>
  <r>
    <n v="17723"/>
    <s v="E01029698"/>
    <s v="Stafford 005D"/>
    <s v="E02006192"/>
    <s v="E38000173"/>
    <x v="65"/>
    <x v="65"/>
    <s v="E54000010"/>
    <s v="QNC"/>
    <s v="Staffordshire and Stoke on Trent"/>
    <x v="196"/>
    <x v="196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1729"/>
    <n v="1751"/>
    <n v="0"/>
  </r>
  <r>
    <n v="17724"/>
    <s v="E01029699"/>
    <s v="Stafford 010D"/>
    <s v="E02006197"/>
    <s v="E38000173"/>
    <x v="65"/>
    <x v="65"/>
    <s v="E54000010"/>
    <s v="QNC"/>
    <s v="Staffordshire and Stoke on Trent"/>
    <x v="196"/>
    <x v="196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2110"/>
    <n v="2127"/>
    <n v="0"/>
  </r>
  <r>
    <n v="17725"/>
    <s v="E01029700"/>
    <s v="Stafford 011B"/>
    <s v="E02006198"/>
    <s v="E38000173"/>
    <x v="65"/>
    <x v="65"/>
    <s v="E54000010"/>
    <s v="QNC"/>
    <s v="Staffordshire and Stoke on Trent"/>
    <x v="196"/>
    <x v="196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1246"/>
    <n v="1261"/>
    <n v="0"/>
  </r>
  <r>
    <n v="17726"/>
    <s v="E01029701"/>
    <s v="Stafford 010E"/>
    <s v="E02006197"/>
    <s v="E38000173"/>
    <x v="65"/>
    <x v="65"/>
    <s v="E54000010"/>
    <s v="QNC"/>
    <s v="Staffordshire and Stoke on Trent"/>
    <x v="196"/>
    <x v="196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2109"/>
    <n v="2087"/>
    <n v="0"/>
  </r>
  <r>
    <n v="17727"/>
    <s v="E01029702"/>
    <s v="Stafford 001A"/>
    <s v="E02006188"/>
    <s v="E38000173"/>
    <x v="65"/>
    <x v="65"/>
    <s v="E54000010"/>
    <s v="QNC"/>
    <s v="Staffordshire and Stoke on Trent"/>
    <x v="196"/>
    <x v="196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1556"/>
    <n v="1575"/>
    <n v="0"/>
  </r>
  <r>
    <n v="17728"/>
    <s v="E01029703"/>
    <s v="Stafford 001B"/>
    <s v="E02006188"/>
    <s v="E38000173"/>
    <x v="65"/>
    <x v="65"/>
    <s v="E54000010"/>
    <s v="QNC"/>
    <s v="Staffordshire and Stoke on Trent"/>
    <x v="196"/>
    <x v="196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1602"/>
    <n v="1566"/>
    <n v="0"/>
  </r>
  <r>
    <n v="17729"/>
    <s v="E01029704"/>
    <s v="Stafford 001C"/>
    <s v="E02006188"/>
    <s v="E38000173"/>
    <x v="65"/>
    <x v="65"/>
    <s v="E54000010"/>
    <s v="QNC"/>
    <s v="Staffordshire and Stoke on Trent"/>
    <x v="196"/>
    <x v="196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1339"/>
    <n v="1352"/>
    <n v="0"/>
  </r>
  <r>
    <n v="17730"/>
    <s v="E01029705"/>
    <s v="Stafford 001D"/>
    <s v="E02006188"/>
    <s v="E38000173"/>
    <x v="65"/>
    <x v="65"/>
    <s v="E54000010"/>
    <s v="QNC"/>
    <s v="Staffordshire and Stoke on Trent"/>
    <x v="196"/>
    <x v="196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1556"/>
    <n v="1560"/>
    <n v="0"/>
  </r>
  <r>
    <n v="17731"/>
    <s v="E01029706"/>
    <s v="Stafford 015B"/>
    <s v="E02006202"/>
    <s v="E38000173"/>
    <x v="65"/>
    <x v="65"/>
    <s v="E54000010"/>
    <s v="QNC"/>
    <s v="Staffordshire and Stoke on Trent"/>
    <x v="196"/>
    <x v="196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1780"/>
    <n v="1802"/>
    <n v="0"/>
  </r>
  <r>
    <n v="17732"/>
    <s v="E01029707"/>
    <s v="Stafford 015C"/>
    <s v="E02006202"/>
    <s v="E38000173"/>
    <x v="65"/>
    <x v="65"/>
    <s v="E54000010"/>
    <s v="QNC"/>
    <s v="Staffordshire and Stoke on Trent"/>
    <x v="196"/>
    <x v="196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1433"/>
    <n v="1421"/>
    <n v="0"/>
  </r>
  <r>
    <n v="17733"/>
    <s v="E01029708"/>
    <s v="Stafford 015D"/>
    <s v="E02006202"/>
    <s v="E38000173"/>
    <x v="65"/>
    <x v="65"/>
    <s v="E54000010"/>
    <s v="QNC"/>
    <s v="Staffordshire and Stoke on Trent"/>
    <x v="196"/>
    <x v="196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2137"/>
    <n v="2158"/>
    <n v="0"/>
  </r>
  <r>
    <n v="17734"/>
    <s v="E01029709"/>
    <s v="Stafford 015E"/>
    <s v="E02006202"/>
    <s v="E38000173"/>
    <x v="65"/>
    <x v="65"/>
    <s v="E54000010"/>
    <s v="QNC"/>
    <s v="Staffordshire and Stoke on Trent"/>
    <x v="196"/>
    <x v="196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1422"/>
    <n v="1414"/>
    <n v="0"/>
  </r>
  <r>
    <n v="17735"/>
    <s v="E01029710"/>
    <s v="Stafford 008B"/>
    <s v="E02006195"/>
    <s v="E38000173"/>
    <x v="65"/>
    <x v="65"/>
    <s v="E54000010"/>
    <s v="QNC"/>
    <s v="Staffordshire and Stoke on Trent"/>
    <x v="196"/>
    <x v="196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1394"/>
    <n v="1366"/>
    <n v="0"/>
  </r>
  <r>
    <n v="17736"/>
    <s v="E01029711"/>
    <s v="Stafford 008C"/>
    <s v="E02006195"/>
    <s v="E38000173"/>
    <x v="65"/>
    <x v="65"/>
    <s v="E54000010"/>
    <s v="QNC"/>
    <s v="Staffordshire and Stoke on Trent"/>
    <x v="196"/>
    <x v="196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1531"/>
    <n v="1544"/>
    <n v="0"/>
  </r>
  <r>
    <n v="17737"/>
    <s v="E01029712"/>
    <s v="Stafford 008D"/>
    <s v="E02006195"/>
    <s v="E38000173"/>
    <x v="65"/>
    <x v="65"/>
    <s v="E54000010"/>
    <s v="QNC"/>
    <s v="Staffordshire and Stoke on Trent"/>
    <x v="196"/>
    <x v="196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2013"/>
    <n v="2011"/>
    <n v="0"/>
  </r>
  <r>
    <n v="17738"/>
    <s v="E01029713"/>
    <s v="Stafford 008E"/>
    <s v="E02006195"/>
    <s v="E38000173"/>
    <x v="65"/>
    <x v="65"/>
    <s v="E54000010"/>
    <s v="QNC"/>
    <s v="Staffordshire and Stoke on Trent"/>
    <x v="196"/>
    <x v="196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1785"/>
    <n v="1783"/>
    <n v="0"/>
  </r>
  <r>
    <n v="17739"/>
    <s v="E01029714"/>
    <s v="Stafford 012A"/>
    <s v="E02006199"/>
    <s v="E38000173"/>
    <x v="65"/>
    <x v="65"/>
    <s v="E54000010"/>
    <s v="QNC"/>
    <s v="Staffordshire and Stoke on Trent"/>
    <x v="196"/>
    <x v="196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1463"/>
    <n v="1490"/>
    <n v="0"/>
  </r>
  <r>
    <n v="17740"/>
    <s v="E01029715"/>
    <s v="Stafford 013A"/>
    <s v="E02006200"/>
    <s v="E38000173"/>
    <x v="65"/>
    <x v="65"/>
    <s v="E54000010"/>
    <s v="QNC"/>
    <s v="Staffordshire and Stoke on Trent"/>
    <x v="196"/>
    <x v="196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1588"/>
    <n v="1552"/>
    <n v="0"/>
  </r>
  <r>
    <n v="17741"/>
    <s v="E01029716"/>
    <s v="Stafford 013B"/>
    <s v="E02006200"/>
    <s v="E38000173"/>
    <x v="65"/>
    <x v="65"/>
    <s v="E54000010"/>
    <s v="QNC"/>
    <s v="Staffordshire and Stoke on Trent"/>
    <x v="196"/>
    <x v="196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1613"/>
    <n v="1616"/>
    <n v="0"/>
  </r>
  <r>
    <n v="17742"/>
    <s v="E01029717"/>
    <s v="Stafford 013C"/>
    <s v="E02006200"/>
    <s v="E38000173"/>
    <x v="65"/>
    <x v="65"/>
    <s v="E54000010"/>
    <s v="QNC"/>
    <s v="Staffordshire and Stoke on Trent"/>
    <x v="196"/>
    <x v="196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1784"/>
    <n v="1804"/>
    <n v="0"/>
  </r>
  <r>
    <n v="17743"/>
    <s v="E01029718"/>
    <s v="Stafford 006B"/>
    <s v="E02006193"/>
    <s v="E38000173"/>
    <x v="65"/>
    <x v="65"/>
    <s v="E54000010"/>
    <s v="QNC"/>
    <s v="Staffordshire and Stoke on Trent"/>
    <x v="196"/>
    <x v="196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1917"/>
    <n v="1904"/>
    <n v="0"/>
  </r>
  <r>
    <n v="17744"/>
    <s v="E01029719"/>
    <s v="Stafford 007A"/>
    <s v="E02006194"/>
    <s v="E38000173"/>
    <x v="65"/>
    <x v="65"/>
    <s v="E54000010"/>
    <s v="QNC"/>
    <s v="Staffordshire and Stoke on Trent"/>
    <x v="196"/>
    <x v="196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1514"/>
    <n v="1498"/>
    <n v="0"/>
  </r>
  <r>
    <n v="17745"/>
    <s v="E01029720"/>
    <s v="Stafford 007B"/>
    <s v="E02006194"/>
    <s v="E38000173"/>
    <x v="65"/>
    <x v="65"/>
    <s v="E54000010"/>
    <s v="QNC"/>
    <s v="Staffordshire and Stoke on Trent"/>
    <x v="196"/>
    <x v="196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1667"/>
    <n v="1634"/>
    <n v="0"/>
  </r>
  <r>
    <n v="17746"/>
    <s v="E01029781"/>
    <s v="Staffordshire Moorlands 011A"/>
    <s v="E02006214"/>
    <s v="E38000126"/>
    <x v="64"/>
    <x v="64"/>
    <s v="E54000010"/>
    <s v="QNC"/>
    <s v="Staffordshire and Stoke on Trent"/>
    <x v="199"/>
    <x v="199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463"/>
    <n v="1477"/>
    <n v="0"/>
  </r>
  <r>
    <n v="17747"/>
    <s v="E01029727"/>
    <s v="Stafford 013D"/>
    <s v="E02006200"/>
    <s v="E38000173"/>
    <x v="65"/>
    <x v="65"/>
    <s v="E54000010"/>
    <s v="QNC"/>
    <s v="Staffordshire and Stoke on Trent"/>
    <x v="196"/>
    <x v="196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1509"/>
    <n v="1562"/>
    <n v="0"/>
  </r>
  <r>
    <n v="17748"/>
    <s v="E01029591"/>
    <s v="Newcastle-under-Lyme 014C"/>
    <s v="E02006171"/>
    <s v="E38000126"/>
    <x v="64"/>
    <x v="64"/>
    <s v="E54000010"/>
    <s v="QNC"/>
    <s v="Staffordshire and Stoke on Trent"/>
    <x v="195"/>
    <x v="195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517"/>
    <n v="1497"/>
    <n v="0"/>
  </r>
  <r>
    <n v="17749"/>
    <s v="E01029480"/>
    <s v="Lichfield 001A"/>
    <s v="E02006146"/>
    <s v="E38000028"/>
    <x v="62"/>
    <x v="62"/>
    <s v="E54000010"/>
    <s v="QNC"/>
    <s v="Staffordshire and Stoke on Trent"/>
    <x v="197"/>
    <x v="197"/>
    <s v="E10000028"/>
    <s v="Staffordshire"/>
    <s v="E40000008"/>
    <s v="Y60"/>
    <s v="Midlands"/>
    <s v="E38000028"/>
    <s v="04Y"/>
    <s v="NHS Cannock Chase CCG"/>
    <s v="NHS Staffordshire and Stoke-on-Trent ICB - 04Y Cannock Chase"/>
    <s v="E54000010"/>
    <x v="9"/>
    <x v="9"/>
    <s v="E40000012"/>
    <x v="2"/>
    <x v="2"/>
    <n v="1855"/>
    <n v="1844"/>
    <n v="0"/>
  </r>
  <r>
    <n v="17750"/>
    <s v="E01029430"/>
    <s v="East Staffordshire 002A"/>
    <s v="E02006132"/>
    <s v="E38000053"/>
    <x v="63"/>
    <x v="63"/>
    <s v="E54000010"/>
    <s v="QNC"/>
    <s v="Staffordshire and Stoke on Trent"/>
    <x v="194"/>
    <x v="194"/>
    <s v="E10000028"/>
    <s v="Staffordshire"/>
    <s v="E40000008"/>
    <s v="Y60"/>
    <s v="Midlands"/>
    <s v="E38000053"/>
    <s v="05D"/>
    <s v="NHS East Staffordshire CCG"/>
    <s v="NHS Staffordshire and Stoke-on-Trent ICB - 05D East Staffordshire"/>
    <s v="E54000010"/>
    <x v="9"/>
    <x v="9"/>
    <s v="E40000012"/>
    <x v="2"/>
    <x v="2"/>
    <n v="1966"/>
    <n v="2171"/>
    <n v="0"/>
  </r>
  <r>
    <n v="17751"/>
    <s v="E01029526"/>
    <s v="Lichfield 004E"/>
    <s v="E02006149"/>
    <s v="E38000153"/>
    <x v="66"/>
    <x v="66"/>
    <s v="E54000010"/>
    <s v="QNC"/>
    <s v="Staffordshire and Stoke on Trent"/>
    <x v="197"/>
    <x v="197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756"/>
    <n v="1778"/>
    <n v="0"/>
  </r>
  <r>
    <n v="17752"/>
    <s v="E01029782"/>
    <s v="Staffordshire Moorlands 010B"/>
    <s v="E02006213"/>
    <s v="E38000126"/>
    <x v="64"/>
    <x v="64"/>
    <s v="E54000010"/>
    <s v="QNC"/>
    <s v="Staffordshire and Stoke on Trent"/>
    <x v="199"/>
    <x v="199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935"/>
    <n v="1911"/>
    <n v="0"/>
  </r>
  <r>
    <n v="17753"/>
    <s v="E01029481"/>
    <s v="Lichfield 001B"/>
    <s v="E02006146"/>
    <s v="E38000028"/>
    <x v="62"/>
    <x v="62"/>
    <s v="E54000010"/>
    <s v="QNC"/>
    <s v="Staffordshire and Stoke on Trent"/>
    <x v="197"/>
    <x v="197"/>
    <s v="E10000028"/>
    <s v="Staffordshire"/>
    <s v="E40000008"/>
    <s v="Y60"/>
    <s v="Midlands"/>
    <s v="E38000028"/>
    <s v="04Y"/>
    <s v="NHS Cannock Chase CCG"/>
    <s v="NHS Staffordshire and Stoke-on-Trent ICB - 04Y Cannock Chase"/>
    <s v="E54000010"/>
    <x v="9"/>
    <x v="9"/>
    <s v="E40000012"/>
    <x v="2"/>
    <x v="2"/>
    <n v="3148"/>
    <n v="3176"/>
    <n v="0"/>
  </r>
  <r>
    <n v="17754"/>
    <s v="E01029527"/>
    <s v="Lichfield 010B"/>
    <s v="E02006155"/>
    <s v="E38000153"/>
    <x v="66"/>
    <x v="66"/>
    <s v="E54000010"/>
    <s v="QNC"/>
    <s v="Staffordshire and Stoke on Trent"/>
    <x v="197"/>
    <x v="197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317"/>
    <n v="1320"/>
    <n v="0"/>
  </r>
  <r>
    <n v="17755"/>
    <s v="E01029728"/>
    <s v="Stafford 013E"/>
    <s v="E02006200"/>
    <s v="E38000173"/>
    <x v="65"/>
    <x v="65"/>
    <s v="E54000010"/>
    <s v="QNC"/>
    <s v="Staffordshire and Stoke on Trent"/>
    <x v="196"/>
    <x v="196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1437"/>
    <n v="1394"/>
    <n v="0"/>
  </r>
  <r>
    <n v="17756"/>
    <s v="E01029431"/>
    <s v="East Staffordshire 002B"/>
    <s v="E02006132"/>
    <s v="E38000053"/>
    <x v="63"/>
    <x v="63"/>
    <s v="E54000010"/>
    <s v="QNC"/>
    <s v="Staffordshire and Stoke on Trent"/>
    <x v="194"/>
    <x v="194"/>
    <s v="E10000028"/>
    <s v="Staffordshire"/>
    <s v="E40000008"/>
    <s v="Y60"/>
    <s v="Midlands"/>
    <s v="E38000053"/>
    <s v="05D"/>
    <s v="NHS East Staffordshire CCG"/>
    <s v="NHS Staffordshire and Stoke-on-Trent ICB - 05D East Staffordshire"/>
    <s v="E54000010"/>
    <x v="9"/>
    <x v="9"/>
    <s v="E40000012"/>
    <x v="2"/>
    <x v="2"/>
    <n v="1609"/>
    <n v="1570"/>
    <n v="0"/>
  </r>
  <r>
    <n v="17757"/>
    <s v="E01029593"/>
    <s v="Newcastle-under-Lyme 012B"/>
    <s v="E02006169"/>
    <s v="E38000126"/>
    <x v="64"/>
    <x v="64"/>
    <s v="E54000010"/>
    <s v="QNC"/>
    <s v="Staffordshire and Stoke on Trent"/>
    <x v="195"/>
    <x v="195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2646"/>
    <n v="2621"/>
    <n v="0"/>
  </r>
  <r>
    <n v="17758"/>
    <s v="E01029783"/>
    <s v="Staffordshire Moorlands 011B"/>
    <s v="E02006214"/>
    <s v="E38000126"/>
    <x v="64"/>
    <x v="64"/>
    <s v="E54000010"/>
    <s v="QNC"/>
    <s v="Staffordshire and Stoke on Trent"/>
    <x v="199"/>
    <x v="199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524"/>
    <n v="1523"/>
    <n v="0"/>
  </r>
  <r>
    <n v="17759"/>
    <s v="E01029482"/>
    <s v="Lichfield 001C"/>
    <s v="E02006146"/>
    <s v="E38000028"/>
    <x v="62"/>
    <x v="62"/>
    <s v="E54000010"/>
    <s v="QNC"/>
    <s v="Staffordshire and Stoke on Trent"/>
    <x v="197"/>
    <x v="197"/>
    <s v="E10000028"/>
    <s v="Staffordshire"/>
    <s v="E40000008"/>
    <s v="Y60"/>
    <s v="Midlands"/>
    <s v="E38000028"/>
    <s v="04Y"/>
    <s v="NHS Cannock Chase CCG"/>
    <s v="NHS Staffordshire and Stoke-on-Trent ICB - 04Y Cannock Chase"/>
    <s v="E54000010"/>
    <x v="9"/>
    <x v="9"/>
    <s v="E40000012"/>
    <x v="2"/>
    <x v="2"/>
    <n v="1616"/>
    <n v="1603"/>
    <n v="0"/>
  </r>
  <r>
    <n v="17760"/>
    <s v="E01029729"/>
    <s v="Stafford 016B"/>
    <s v="E02006203"/>
    <s v="E38000173"/>
    <x v="65"/>
    <x v="65"/>
    <s v="E54000010"/>
    <s v="QNC"/>
    <s v="Staffordshire and Stoke on Trent"/>
    <x v="196"/>
    <x v="196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1635"/>
    <n v="1648"/>
    <n v="0"/>
  </r>
  <r>
    <n v="17761"/>
    <s v="E01029528"/>
    <s v="Lichfield 010C"/>
    <s v="E02006155"/>
    <s v="E38000153"/>
    <x v="66"/>
    <x v="66"/>
    <s v="E54000010"/>
    <s v="QNC"/>
    <s v="Staffordshire and Stoke on Trent"/>
    <x v="197"/>
    <x v="197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292"/>
    <n v="1293"/>
    <n v="0"/>
  </r>
  <r>
    <n v="17762"/>
    <s v="E01029432"/>
    <s v="East Staffordshire 002C"/>
    <s v="E02006132"/>
    <s v="E38000053"/>
    <x v="63"/>
    <x v="63"/>
    <s v="E54000010"/>
    <s v="QNC"/>
    <s v="Staffordshire and Stoke on Trent"/>
    <x v="194"/>
    <x v="194"/>
    <s v="E10000028"/>
    <s v="Staffordshire"/>
    <s v="E40000008"/>
    <s v="Y60"/>
    <s v="Midlands"/>
    <s v="E38000053"/>
    <s v="05D"/>
    <s v="NHS East Staffordshire CCG"/>
    <s v="NHS Staffordshire and Stoke-on-Trent ICB - 05D East Staffordshire"/>
    <s v="E54000010"/>
    <x v="9"/>
    <x v="9"/>
    <s v="E40000012"/>
    <x v="2"/>
    <x v="2"/>
    <n v="1361"/>
    <n v="1369"/>
    <n v="0"/>
  </r>
  <r>
    <n v="17763"/>
    <s v="E01029594"/>
    <s v="Newcastle-under-Lyme 012C"/>
    <s v="E02006169"/>
    <s v="E38000126"/>
    <x v="64"/>
    <x v="64"/>
    <s v="E54000010"/>
    <s v="QNC"/>
    <s v="Staffordshire and Stoke on Trent"/>
    <x v="195"/>
    <x v="195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803"/>
    <n v="1796"/>
    <n v="0"/>
  </r>
  <r>
    <n v="17764"/>
    <s v="E01029433"/>
    <s v="East Staffordshire 002D"/>
    <s v="E02006132"/>
    <s v="E38000053"/>
    <x v="63"/>
    <x v="63"/>
    <s v="E54000010"/>
    <s v="QNC"/>
    <s v="Staffordshire and Stoke on Trent"/>
    <x v="194"/>
    <x v="194"/>
    <s v="E10000028"/>
    <s v="Staffordshire"/>
    <s v="E40000008"/>
    <s v="Y60"/>
    <s v="Midlands"/>
    <s v="E38000053"/>
    <s v="05D"/>
    <s v="NHS East Staffordshire CCG"/>
    <s v="NHS Staffordshire and Stoke-on-Trent ICB - 05D East Staffordshire"/>
    <s v="E54000010"/>
    <x v="9"/>
    <x v="9"/>
    <s v="E40000012"/>
    <x v="2"/>
    <x v="2"/>
    <n v="1616"/>
    <n v="1577"/>
    <n v="0"/>
  </r>
  <r>
    <n v="17765"/>
    <s v="E01029529"/>
    <s v="Lichfield 010D"/>
    <s v="E02006155"/>
    <s v="E38000153"/>
    <x v="66"/>
    <x v="66"/>
    <s v="E54000010"/>
    <s v="QNC"/>
    <s v="Staffordshire and Stoke on Trent"/>
    <x v="197"/>
    <x v="197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289"/>
    <n v="1275"/>
    <n v="0"/>
  </r>
  <r>
    <n v="17766"/>
    <s v="E01029730"/>
    <s v="Stafford 014C"/>
    <s v="E02006201"/>
    <s v="E38000173"/>
    <x v="65"/>
    <x v="65"/>
    <s v="E54000010"/>
    <s v="QNC"/>
    <s v="Staffordshire and Stoke on Trent"/>
    <x v="196"/>
    <x v="196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1024"/>
    <n v="1055"/>
    <n v="0"/>
  </r>
  <r>
    <n v="17767"/>
    <s v="E01029595"/>
    <s v="Newcastle-under-Lyme 003E"/>
    <s v="E02006160"/>
    <s v="E38000126"/>
    <x v="64"/>
    <x v="64"/>
    <s v="E54000010"/>
    <s v="QNC"/>
    <s v="Staffordshire and Stoke on Trent"/>
    <x v="195"/>
    <x v="195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244"/>
    <n v="1226"/>
    <n v="0"/>
  </r>
  <r>
    <n v="17768"/>
    <s v="E01029477"/>
    <s v="Lichfield 002A"/>
    <s v="E02006147"/>
    <s v="E38000053"/>
    <x v="63"/>
    <x v="63"/>
    <s v="E54000010"/>
    <s v="QNC"/>
    <s v="Staffordshire and Stoke on Trent"/>
    <x v="197"/>
    <x v="197"/>
    <s v="E10000028"/>
    <s v="Staffordshire"/>
    <s v="E40000008"/>
    <s v="Y60"/>
    <s v="Midlands"/>
    <s v="E38000053"/>
    <s v="05D"/>
    <s v="NHS East Staffordshire CCG"/>
    <s v="NHS Staffordshire and Stoke-on-Trent ICB - 05D East Staffordshire"/>
    <s v="E54000010"/>
    <x v="9"/>
    <x v="9"/>
    <s v="E40000012"/>
    <x v="2"/>
    <x v="2"/>
    <n v="1613"/>
    <n v="1600"/>
    <n v="0"/>
  </r>
  <r>
    <n v="17769"/>
    <s v="E01029434"/>
    <s v="East Staffordshire 007A"/>
    <s v="E02006137"/>
    <s v="E38000053"/>
    <x v="63"/>
    <x v="63"/>
    <s v="E54000010"/>
    <s v="QNC"/>
    <s v="Staffordshire and Stoke on Trent"/>
    <x v="194"/>
    <x v="194"/>
    <s v="E10000028"/>
    <s v="Staffordshire"/>
    <s v="E40000008"/>
    <s v="Y60"/>
    <s v="Midlands"/>
    <s v="E38000053"/>
    <s v="05D"/>
    <s v="NHS East Staffordshire CCG"/>
    <s v="NHS Staffordshire and Stoke-on-Trent ICB - 05D East Staffordshire"/>
    <s v="E54000010"/>
    <x v="9"/>
    <x v="9"/>
    <s v="E40000012"/>
    <x v="2"/>
    <x v="2"/>
    <n v="1600"/>
    <n v="1595"/>
    <n v="0"/>
  </r>
  <r>
    <n v="17770"/>
    <s v="E01029784"/>
    <s v="Staffordshire Moorlands 013A"/>
    <s v="E02006216"/>
    <s v="E38000126"/>
    <x v="64"/>
    <x v="64"/>
    <s v="E54000010"/>
    <s v="QNC"/>
    <s v="Staffordshire and Stoke on Trent"/>
    <x v="199"/>
    <x v="199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2080"/>
    <n v="2069"/>
    <n v="0"/>
  </r>
  <r>
    <n v="17771"/>
    <s v="E01029530"/>
    <s v="Lichfield 008C"/>
    <s v="E02006153"/>
    <s v="E38000153"/>
    <x v="66"/>
    <x v="66"/>
    <s v="E54000010"/>
    <s v="QNC"/>
    <s v="Staffordshire and Stoke on Trent"/>
    <x v="197"/>
    <x v="197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2415"/>
    <n v="2812"/>
    <n v="0"/>
  </r>
  <r>
    <n v="17772"/>
    <s v="E01029731"/>
    <s v="Stafford 014D"/>
    <s v="E02006201"/>
    <s v="E38000173"/>
    <x v="65"/>
    <x v="65"/>
    <s v="E54000010"/>
    <s v="QNC"/>
    <s v="Staffordshire and Stoke on Trent"/>
    <x v="196"/>
    <x v="196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1667"/>
    <n v="1637"/>
    <n v="0"/>
  </r>
  <r>
    <n v="17773"/>
    <s v="E01029596"/>
    <s v="Newcastle-under-Lyme 004E"/>
    <s v="E02006161"/>
    <s v="E38000126"/>
    <x v="64"/>
    <x v="64"/>
    <s v="E54000010"/>
    <s v="QNC"/>
    <s v="Staffordshire and Stoke on Trent"/>
    <x v="195"/>
    <x v="195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126"/>
    <n v="1122"/>
    <n v="0"/>
  </r>
  <r>
    <n v="17774"/>
    <s v="E01029478"/>
    <s v="Lichfield 002B"/>
    <s v="E02006147"/>
    <s v="E38000053"/>
    <x v="63"/>
    <x v="63"/>
    <s v="E54000010"/>
    <s v="QNC"/>
    <s v="Staffordshire and Stoke on Trent"/>
    <x v="197"/>
    <x v="197"/>
    <s v="E10000028"/>
    <s v="Staffordshire"/>
    <s v="E40000008"/>
    <s v="Y60"/>
    <s v="Midlands"/>
    <s v="E38000053"/>
    <s v="05D"/>
    <s v="NHS East Staffordshire CCG"/>
    <s v="NHS Staffordshire and Stoke-on-Trent ICB - 05D East Staffordshire"/>
    <s v="E54000010"/>
    <x v="9"/>
    <x v="9"/>
    <s v="E40000012"/>
    <x v="2"/>
    <x v="2"/>
    <n v="1483"/>
    <n v="1478"/>
    <n v="0"/>
  </r>
  <r>
    <n v="17775"/>
    <s v="E01029435"/>
    <s v="East Staffordshire 007B"/>
    <s v="E02006137"/>
    <s v="E38000053"/>
    <x v="63"/>
    <x v="63"/>
    <s v="E54000010"/>
    <s v="QNC"/>
    <s v="Staffordshire and Stoke on Trent"/>
    <x v="194"/>
    <x v="194"/>
    <s v="E10000028"/>
    <s v="Staffordshire"/>
    <s v="E40000008"/>
    <s v="Y60"/>
    <s v="Midlands"/>
    <s v="E38000053"/>
    <s v="05D"/>
    <s v="NHS East Staffordshire CCG"/>
    <s v="NHS Staffordshire and Stoke-on-Trent ICB - 05D East Staffordshire"/>
    <s v="E54000010"/>
    <x v="9"/>
    <x v="9"/>
    <s v="E40000012"/>
    <x v="2"/>
    <x v="2"/>
    <n v="1451"/>
    <n v="1454"/>
    <n v="0"/>
  </r>
  <r>
    <n v="17776"/>
    <s v="E01029785"/>
    <s v="Staffordshire Moorlands 013B"/>
    <s v="E02006216"/>
    <s v="E38000126"/>
    <x v="64"/>
    <x v="64"/>
    <s v="E54000010"/>
    <s v="QNC"/>
    <s v="Staffordshire and Stoke on Trent"/>
    <x v="199"/>
    <x v="199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817"/>
    <n v="1779"/>
    <n v="0"/>
  </r>
  <r>
    <n v="17777"/>
    <s v="E01029479"/>
    <s v="Lichfield 002C"/>
    <s v="E02006147"/>
    <s v="E38000053"/>
    <x v="63"/>
    <x v="63"/>
    <s v="E54000010"/>
    <s v="QNC"/>
    <s v="Staffordshire and Stoke on Trent"/>
    <x v="197"/>
    <x v="197"/>
    <s v="E10000028"/>
    <s v="Staffordshire"/>
    <s v="E40000008"/>
    <s v="Y60"/>
    <s v="Midlands"/>
    <s v="E38000053"/>
    <s v="05D"/>
    <s v="NHS East Staffordshire CCG"/>
    <s v="NHS Staffordshire and Stoke-on-Trent ICB - 05D East Staffordshire"/>
    <s v="E54000010"/>
    <x v="9"/>
    <x v="9"/>
    <s v="E40000012"/>
    <x v="2"/>
    <x v="2"/>
    <n v="3293"/>
    <n v="3437"/>
    <n v="0"/>
  </r>
  <r>
    <n v="17778"/>
    <s v="E01029597"/>
    <s v="Newcastle-under-Lyme 003F"/>
    <s v="E02006160"/>
    <s v="E38000126"/>
    <x v="64"/>
    <x v="64"/>
    <s v="E54000010"/>
    <s v="QNC"/>
    <s v="Staffordshire and Stoke on Trent"/>
    <x v="195"/>
    <x v="195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484"/>
    <n v="1501"/>
    <n v="0"/>
  </r>
  <r>
    <n v="17779"/>
    <s v="E01029732"/>
    <s v="Stafford 011E"/>
    <s v="E02006198"/>
    <s v="E38000173"/>
    <x v="65"/>
    <x v="65"/>
    <s v="E54000010"/>
    <s v="QNC"/>
    <s v="Staffordshire and Stoke on Trent"/>
    <x v="196"/>
    <x v="196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3526"/>
    <n v="3693"/>
    <n v="0"/>
  </r>
  <r>
    <n v="17780"/>
    <s v="E01029436"/>
    <s v="East Staffordshire 007C"/>
    <s v="E02006137"/>
    <s v="E38000053"/>
    <x v="63"/>
    <x v="63"/>
    <s v="E54000010"/>
    <s v="QNC"/>
    <s v="Staffordshire and Stoke on Trent"/>
    <x v="194"/>
    <x v="194"/>
    <s v="E10000028"/>
    <s v="Staffordshire"/>
    <s v="E40000008"/>
    <s v="Y60"/>
    <s v="Midlands"/>
    <s v="E38000053"/>
    <s v="05D"/>
    <s v="NHS East Staffordshire CCG"/>
    <s v="NHS Staffordshire and Stoke-on-Trent ICB - 05D East Staffordshire"/>
    <s v="E54000010"/>
    <x v="9"/>
    <x v="9"/>
    <s v="E40000012"/>
    <x v="2"/>
    <x v="2"/>
    <n v="1820"/>
    <n v="1858"/>
    <n v="0"/>
  </r>
  <r>
    <n v="17781"/>
    <s v="E01029531"/>
    <s v="Lichfield 008D"/>
    <s v="E02006153"/>
    <s v="E38000153"/>
    <x v="66"/>
    <x v="66"/>
    <s v="E54000010"/>
    <s v="QNC"/>
    <s v="Staffordshire and Stoke on Trent"/>
    <x v="197"/>
    <x v="197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615"/>
    <n v="1624"/>
    <n v="0"/>
  </r>
  <r>
    <n v="17782"/>
    <s v="E01029786"/>
    <s v="Staffordshire Moorlands 011C"/>
    <s v="E02006214"/>
    <s v="E38000126"/>
    <x v="64"/>
    <x v="64"/>
    <s v="E54000010"/>
    <s v="QNC"/>
    <s v="Staffordshire and Stoke on Trent"/>
    <x v="199"/>
    <x v="199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440"/>
    <n v="1420"/>
    <n v="0"/>
  </r>
  <r>
    <n v="17783"/>
    <s v="E01029498"/>
    <s v="Lichfield 001D"/>
    <s v="E02006146"/>
    <s v="E38000053"/>
    <x v="63"/>
    <x v="63"/>
    <s v="E54000010"/>
    <s v="QNC"/>
    <s v="Staffordshire and Stoke on Trent"/>
    <x v="197"/>
    <x v="197"/>
    <s v="E10000028"/>
    <s v="Staffordshire"/>
    <s v="E40000008"/>
    <s v="Y60"/>
    <s v="Midlands"/>
    <s v="E38000053"/>
    <s v="05D"/>
    <s v="NHS East Staffordshire CCG"/>
    <s v="NHS Staffordshire and Stoke-on-Trent ICB - 05D East Staffordshire"/>
    <s v="E54000010"/>
    <x v="9"/>
    <x v="9"/>
    <s v="E40000012"/>
    <x v="2"/>
    <x v="2"/>
    <n v="2000"/>
    <n v="2016"/>
    <n v="0"/>
  </r>
  <r>
    <n v="17784"/>
    <s v="E01029598"/>
    <s v="Newcastle-under-Lyme 010E"/>
    <s v="E02006167"/>
    <s v="E38000126"/>
    <x v="64"/>
    <x v="64"/>
    <s v="E54000010"/>
    <s v="QNC"/>
    <s v="Staffordshire and Stoke on Trent"/>
    <x v="195"/>
    <x v="195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2176"/>
    <n v="2172"/>
    <n v="0"/>
  </r>
  <r>
    <n v="17785"/>
    <s v="E01029733"/>
    <s v="Stafford 004A"/>
    <s v="E02006191"/>
    <s v="E38000173"/>
    <x v="65"/>
    <x v="65"/>
    <s v="E54000010"/>
    <s v="QNC"/>
    <s v="Staffordshire and Stoke on Trent"/>
    <x v="196"/>
    <x v="196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1937"/>
    <n v="1927"/>
    <n v="0"/>
  </r>
  <r>
    <n v="17786"/>
    <s v="E01029437"/>
    <s v="East Staffordshire 007D"/>
    <s v="E02006137"/>
    <s v="E38000053"/>
    <x v="63"/>
    <x v="63"/>
    <s v="E54000010"/>
    <s v="QNC"/>
    <s v="Staffordshire and Stoke on Trent"/>
    <x v="194"/>
    <x v="194"/>
    <s v="E10000028"/>
    <s v="Staffordshire"/>
    <s v="E40000008"/>
    <s v="Y60"/>
    <s v="Midlands"/>
    <s v="E38000053"/>
    <s v="05D"/>
    <s v="NHS East Staffordshire CCG"/>
    <s v="NHS Staffordshire and Stoke-on-Trent ICB - 05D East Staffordshire"/>
    <s v="E54000010"/>
    <x v="9"/>
    <x v="9"/>
    <s v="E40000012"/>
    <x v="2"/>
    <x v="2"/>
    <n v="2821"/>
    <n v="2791"/>
    <n v="0"/>
  </r>
  <r>
    <n v="17787"/>
    <s v="E01032899"/>
    <s v="Lichfield 004F"/>
    <s v="E02006149"/>
    <s v="E38000153"/>
    <x v="66"/>
    <x v="66"/>
    <s v="E54000010"/>
    <s v="QNC"/>
    <s v="Staffordshire and Stoke on Trent"/>
    <x v="197"/>
    <x v="197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787"/>
    <n v="1790"/>
    <n v="0"/>
  </r>
  <r>
    <n v="17788"/>
    <s v="E01029787"/>
    <s v="Staffordshire Moorlands 011D"/>
    <s v="E02006214"/>
    <s v="E38000126"/>
    <x v="64"/>
    <x v="64"/>
    <s v="E54000010"/>
    <s v="QNC"/>
    <s v="Staffordshire and Stoke on Trent"/>
    <x v="199"/>
    <x v="199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860"/>
    <n v="1846"/>
    <n v="0"/>
  </r>
  <r>
    <n v="17789"/>
    <s v="E01032900"/>
    <s v="Lichfield 004G"/>
    <s v="E02006149"/>
    <s v="E38000153"/>
    <x v="66"/>
    <x v="66"/>
    <s v="E54000010"/>
    <s v="QNC"/>
    <s v="Staffordshire and Stoke on Trent"/>
    <x v="197"/>
    <x v="197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2252"/>
    <n v="2234"/>
    <n v="0"/>
  </r>
  <r>
    <n v="17790"/>
    <s v="E01029734"/>
    <s v="Stafford 016C"/>
    <s v="E02006203"/>
    <s v="E38000173"/>
    <x v="65"/>
    <x v="65"/>
    <s v="E54000010"/>
    <s v="QNC"/>
    <s v="Staffordshire and Stoke on Trent"/>
    <x v="196"/>
    <x v="196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2351"/>
    <n v="2346"/>
    <n v="0"/>
  </r>
  <r>
    <n v="17791"/>
    <s v="E01029438"/>
    <s v="East Staffordshire 007E"/>
    <s v="E02006137"/>
    <s v="E38000053"/>
    <x v="63"/>
    <x v="63"/>
    <s v="E54000010"/>
    <s v="QNC"/>
    <s v="Staffordshire and Stoke on Trent"/>
    <x v="194"/>
    <x v="194"/>
    <s v="E10000028"/>
    <s v="Staffordshire"/>
    <s v="E40000008"/>
    <s v="Y60"/>
    <s v="Midlands"/>
    <s v="E38000053"/>
    <s v="05D"/>
    <s v="NHS East Staffordshire CCG"/>
    <s v="NHS Staffordshire and Stoke-on-Trent ICB - 05D East Staffordshire"/>
    <s v="E54000010"/>
    <x v="9"/>
    <x v="9"/>
    <s v="E40000012"/>
    <x v="2"/>
    <x v="2"/>
    <n v="1460"/>
    <n v="1479"/>
    <n v="0"/>
  </r>
  <r>
    <n v="17792"/>
    <s v="E01029509"/>
    <s v="Lichfield 002D"/>
    <s v="E02006147"/>
    <s v="E38000053"/>
    <x v="63"/>
    <x v="63"/>
    <s v="E54000010"/>
    <s v="QNC"/>
    <s v="Staffordshire and Stoke on Trent"/>
    <x v="197"/>
    <x v="197"/>
    <s v="E10000028"/>
    <s v="Staffordshire"/>
    <s v="E40000008"/>
    <s v="Y60"/>
    <s v="Midlands"/>
    <s v="E38000053"/>
    <s v="05D"/>
    <s v="NHS East Staffordshire CCG"/>
    <s v="NHS Staffordshire and Stoke-on-Trent ICB - 05D East Staffordshire"/>
    <s v="E54000010"/>
    <x v="9"/>
    <x v="9"/>
    <s v="E40000012"/>
    <x v="2"/>
    <x v="2"/>
    <n v="1801"/>
    <n v="1770"/>
    <n v="0"/>
  </r>
  <r>
    <n v="17793"/>
    <s v="E01029788"/>
    <s v="Staffordshire Moorlands 013C"/>
    <s v="E02006216"/>
    <s v="E38000126"/>
    <x v="64"/>
    <x v="64"/>
    <s v="E54000010"/>
    <s v="QNC"/>
    <s v="Staffordshire and Stoke on Trent"/>
    <x v="199"/>
    <x v="199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425"/>
    <n v="1400"/>
    <n v="0"/>
  </r>
  <r>
    <n v="17794"/>
    <s v="E01029599"/>
    <s v="Newcastle-under-Lyme 010F"/>
    <s v="E02006167"/>
    <s v="E38000126"/>
    <x v="64"/>
    <x v="64"/>
    <s v="E54000010"/>
    <s v="QNC"/>
    <s v="Staffordshire and Stoke on Trent"/>
    <x v="195"/>
    <x v="195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456"/>
    <n v="1470"/>
    <n v="0"/>
  </r>
  <r>
    <n v="17795"/>
    <s v="E01029532"/>
    <s v="Newcastle-under-Lyme 005A"/>
    <s v="E02006162"/>
    <s v="E38000126"/>
    <x v="64"/>
    <x v="64"/>
    <s v="E54000010"/>
    <s v="QNC"/>
    <s v="Staffordshire and Stoke on Trent"/>
    <x v="195"/>
    <x v="195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491"/>
    <n v="1476"/>
    <n v="0"/>
  </r>
  <r>
    <n v="17796"/>
    <s v="E01029735"/>
    <s v="Stafford 016D"/>
    <s v="E02006203"/>
    <s v="E38000173"/>
    <x v="65"/>
    <x v="65"/>
    <s v="E54000010"/>
    <s v="QNC"/>
    <s v="Staffordshire and Stoke on Trent"/>
    <x v="196"/>
    <x v="196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2215"/>
    <n v="2252"/>
    <n v="0"/>
  </r>
  <r>
    <n v="17797"/>
    <s v="E01029439"/>
    <s v="East Staffordshire 015A"/>
    <s v="E02006145"/>
    <s v="E38000053"/>
    <x v="63"/>
    <x v="63"/>
    <s v="E54000010"/>
    <s v="QNC"/>
    <s v="Staffordshire and Stoke on Trent"/>
    <x v="194"/>
    <x v="194"/>
    <s v="E10000028"/>
    <s v="Staffordshire"/>
    <s v="E40000008"/>
    <s v="Y60"/>
    <s v="Midlands"/>
    <s v="E38000053"/>
    <s v="05D"/>
    <s v="NHS East Staffordshire CCG"/>
    <s v="NHS Staffordshire and Stoke-on-Trent ICB - 05D East Staffordshire"/>
    <s v="E54000010"/>
    <x v="9"/>
    <x v="9"/>
    <s v="E40000012"/>
    <x v="2"/>
    <x v="2"/>
    <n v="1372"/>
    <n v="1359"/>
    <n v="0"/>
  </r>
  <r>
    <n v="17798"/>
    <s v="E01029475"/>
    <s v="Lichfield 009A"/>
    <s v="E02006154"/>
    <s v="E38000153"/>
    <x v="66"/>
    <x v="66"/>
    <s v="E54000010"/>
    <s v="QNC"/>
    <s v="Staffordshire and Stoke on Trent"/>
    <x v="197"/>
    <x v="197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2006"/>
    <n v="2030"/>
    <n v="0"/>
  </r>
  <r>
    <n v="17799"/>
    <s v="E01029789"/>
    <s v="Staffordshire Moorlands 012B"/>
    <s v="E02006215"/>
    <s v="E38000126"/>
    <x v="64"/>
    <x v="64"/>
    <s v="E54000010"/>
    <s v="QNC"/>
    <s v="Staffordshire and Stoke on Trent"/>
    <x v="199"/>
    <x v="199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934"/>
    <n v="948"/>
    <n v="0"/>
  </r>
  <r>
    <n v="17800"/>
    <s v="E01029600"/>
    <s v="Newcastle-under-Lyme 014D"/>
    <s v="E02006171"/>
    <s v="E38000126"/>
    <x v="64"/>
    <x v="64"/>
    <s v="E54000010"/>
    <s v="QNC"/>
    <s v="Staffordshire and Stoke on Trent"/>
    <x v="195"/>
    <x v="195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452"/>
    <n v="1502"/>
    <n v="0"/>
  </r>
  <r>
    <n v="17801"/>
    <s v="E01029476"/>
    <s v="Lichfield 009B"/>
    <s v="E02006154"/>
    <s v="E38000153"/>
    <x v="66"/>
    <x v="66"/>
    <s v="E54000010"/>
    <s v="QNC"/>
    <s v="Staffordshire and Stoke on Trent"/>
    <x v="197"/>
    <x v="197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393"/>
    <n v="1381"/>
    <n v="0"/>
  </r>
  <r>
    <n v="17802"/>
    <s v="E01029790"/>
    <s v="Staffordshire Moorlands 013D"/>
    <s v="E02006216"/>
    <s v="E38000126"/>
    <x v="64"/>
    <x v="64"/>
    <s v="E54000010"/>
    <s v="QNC"/>
    <s v="Staffordshire and Stoke on Trent"/>
    <x v="199"/>
    <x v="199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884"/>
    <n v="1907"/>
    <n v="0"/>
  </r>
  <r>
    <n v="17803"/>
    <s v="E01029736"/>
    <s v="Stafford 012B"/>
    <s v="E02006199"/>
    <s v="E38000173"/>
    <x v="65"/>
    <x v="65"/>
    <s v="E54000010"/>
    <s v="QNC"/>
    <s v="Staffordshire and Stoke on Trent"/>
    <x v="196"/>
    <x v="196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1586"/>
    <n v="1622"/>
    <n v="0"/>
  </r>
  <r>
    <n v="17804"/>
    <s v="E01029440"/>
    <s v="East Staffordshire 015B"/>
    <s v="E02006145"/>
    <s v="E38000053"/>
    <x v="63"/>
    <x v="63"/>
    <s v="E54000010"/>
    <s v="QNC"/>
    <s v="Staffordshire and Stoke on Trent"/>
    <x v="194"/>
    <x v="194"/>
    <s v="E10000028"/>
    <s v="Staffordshire"/>
    <s v="E40000008"/>
    <s v="Y60"/>
    <s v="Midlands"/>
    <s v="E38000053"/>
    <s v="05D"/>
    <s v="NHS East Staffordshire CCG"/>
    <s v="NHS Staffordshire and Stoke-on-Trent ICB - 05D East Staffordshire"/>
    <s v="E54000010"/>
    <x v="9"/>
    <x v="9"/>
    <s v="E40000012"/>
    <x v="2"/>
    <x v="2"/>
    <n v="1298"/>
    <n v="1301"/>
    <n v="0"/>
  </r>
  <r>
    <n v="17805"/>
    <s v="E01029601"/>
    <s v="Newcastle-under-Lyme 015E"/>
    <s v="E02006172"/>
    <s v="E38000126"/>
    <x v="64"/>
    <x v="64"/>
    <s v="E54000010"/>
    <s v="QNC"/>
    <s v="Staffordshire and Stoke on Trent"/>
    <x v="195"/>
    <x v="195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525"/>
    <n v="1523"/>
    <n v="0"/>
  </r>
  <r>
    <n v="17806"/>
    <s v="E01029737"/>
    <s v="Stafford 012C"/>
    <s v="E02006199"/>
    <s v="E38000173"/>
    <x v="65"/>
    <x v="65"/>
    <s v="E54000010"/>
    <s v="QNC"/>
    <s v="Staffordshire and Stoke on Trent"/>
    <x v="196"/>
    <x v="196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1608"/>
    <n v="1714"/>
    <n v="0"/>
  </r>
  <r>
    <n v="17807"/>
    <s v="E01029533"/>
    <s v="Newcastle-under-Lyme 005B"/>
    <s v="E02006162"/>
    <s v="E38000126"/>
    <x v="64"/>
    <x v="64"/>
    <s v="E54000010"/>
    <s v="QNC"/>
    <s v="Staffordshire and Stoke on Trent"/>
    <x v="195"/>
    <x v="195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513"/>
    <n v="1535"/>
    <n v="0"/>
  </r>
  <r>
    <n v="17808"/>
    <s v="E01029483"/>
    <s v="Lichfield 005A"/>
    <s v="E02006150"/>
    <s v="E38000153"/>
    <x v="66"/>
    <x v="66"/>
    <s v="E54000010"/>
    <s v="QNC"/>
    <s v="Staffordshire and Stoke on Trent"/>
    <x v="197"/>
    <x v="197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571"/>
    <n v="1565"/>
    <n v="0"/>
  </r>
  <r>
    <n v="17809"/>
    <s v="E01029791"/>
    <s v="Staffordshire Moorlands 013E"/>
    <s v="E02006216"/>
    <s v="E38000126"/>
    <x v="64"/>
    <x v="64"/>
    <s v="E54000010"/>
    <s v="QNC"/>
    <s v="Staffordshire and Stoke on Trent"/>
    <x v="199"/>
    <x v="199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503"/>
    <n v="1522"/>
    <n v="0"/>
  </r>
  <r>
    <n v="17810"/>
    <s v="E01029484"/>
    <s v="Lichfield 005B"/>
    <s v="E02006150"/>
    <s v="E38000153"/>
    <x v="66"/>
    <x v="66"/>
    <s v="E54000010"/>
    <s v="QNC"/>
    <s v="Staffordshire and Stoke on Trent"/>
    <x v="197"/>
    <x v="197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702"/>
    <n v="1702"/>
    <n v="0"/>
  </r>
  <r>
    <n v="17811"/>
    <s v="E01029534"/>
    <s v="Newcastle-under-Lyme 005C"/>
    <s v="E02006162"/>
    <s v="E38000126"/>
    <x v="64"/>
    <x v="64"/>
    <s v="E54000010"/>
    <s v="QNC"/>
    <s v="Staffordshire and Stoke on Trent"/>
    <x v="195"/>
    <x v="195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568"/>
    <n v="1568"/>
    <n v="0"/>
  </r>
  <r>
    <n v="17812"/>
    <s v="E01029738"/>
    <s v="Stafford 012D"/>
    <s v="E02006199"/>
    <s v="E38000173"/>
    <x v="65"/>
    <x v="65"/>
    <s v="E54000010"/>
    <s v="QNC"/>
    <s v="Staffordshire and Stoke on Trent"/>
    <x v="196"/>
    <x v="196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1340"/>
    <n v="1309"/>
    <n v="0"/>
  </r>
  <r>
    <n v="17813"/>
    <s v="E01029441"/>
    <s v="East Staffordshire 015C"/>
    <s v="E02006145"/>
    <s v="E38000053"/>
    <x v="63"/>
    <x v="63"/>
    <s v="E54000010"/>
    <s v="QNC"/>
    <s v="Staffordshire and Stoke on Trent"/>
    <x v="194"/>
    <x v="194"/>
    <s v="E10000028"/>
    <s v="Staffordshire"/>
    <s v="E40000008"/>
    <s v="Y60"/>
    <s v="Midlands"/>
    <s v="E38000053"/>
    <s v="05D"/>
    <s v="NHS East Staffordshire CCG"/>
    <s v="NHS Staffordshire and Stoke-on-Trent ICB - 05D East Staffordshire"/>
    <s v="E54000010"/>
    <x v="9"/>
    <x v="9"/>
    <s v="E40000012"/>
    <x v="2"/>
    <x v="2"/>
    <n v="1630"/>
    <n v="1599"/>
    <n v="0"/>
  </r>
  <r>
    <n v="17814"/>
    <s v="E01029602"/>
    <s v="Newcastle-under-Lyme 011C"/>
    <s v="E02006168"/>
    <s v="E38000126"/>
    <x v="64"/>
    <x v="64"/>
    <s v="E54000010"/>
    <s v="QNC"/>
    <s v="Staffordshire and Stoke on Trent"/>
    <x v="195"/>
    <x v="195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2057"/>
    <n v="2099"/>
    <n v="0"/>
  </r>
  <r>
    <n v="17815"/>
    <s v="E01029792"/>
    <s v="Staffordshire Moorlands 006A"/>
    <s v="E02006209"/>
    <s v="E38000126"/>
    <x v="64"/>
    <x v="64"/>
    <s v="E54000010"/>
    <s v="QNC"/>
    <s v="Staffordshire and Stoke on Trent"/>
    <x v="199"/>
    <x v="199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2451"/>
    <n v="2432"/>
    <n v="0"/>
  </r>
  <r>
    <n v="17816"/>
    <s v="E01029739"/>
    <s v="Stafford 004B"/>
    <s v="E02006191"/>
    <s v="E38000173"/>
    <x v="65"/>
    <x v="65"/>
    <s v="E54000010"/>
    <s v="QNC"/>
    <s v="Staffordshire and Stoke on Trent"/>
    <x v="196"/>
    <x v="196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1545"/>
    <n v="1541"/>
    <n v="0"/>
  </r>
  <r>
    <n v="17817"/>
    <s v="E01029485"/>
    <s v="Lichfield 005C"/>
    <s v="E02006150"/>
    <s v="E38000153"/>
    <x v="66"/>
    <x v="66"/>
    <s v="E54000010"/>
    <s v="QNC"/>
    <s v="Staffordshire and Stoke on Trent"/>
    <x v="197"/>
    <x v="197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504"/>
    <n v="1498"/>
    <n v="0"/>
  </r>
  <r>
    <n v="17818"/>
    <s v="E01029603"/>
    <s v="Newcastle-under-Lyme 011D"/>
    <s v="E02006168"/>
    <s v="E38000126"/>
    <x v="64"/>
    <x v="64"/>
    <s v="E54000010"/>
    <s v="QNC"/>
    <s v="Staffordshire and Stoke on Trent"/>
    <x v="195"/>
    <x v="195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633"/>
    <n v="1661"/>
    <n v="0"/>
  </r>
  <r>
    <n v="17819"/>
    <s v="E01029442"/>
    <s v="East Staffordshire 015D"/>
    <s v="E02006145"/>
    <s v="E38000053"/>
    <x v="63"/>
    <x v="63"/>
    <s v="E54000010"/>
    <s v="QNC"/>
    <s v="Staffordshire and Stoke on Trent"/>
    <x v="194"/>
    <x v="194"/>
    <s v="E10000028"/>
    <s v="Staffordshire"/>
    <s v="E40000008"/>
    <s v="Y60"/>
    <s v="Midlands"/>
    <s v="E38000053"/>
    <s v="05D"/>
    <s v="NHS East Staffordshire CCG"/>
    <s v="NHS Staffordshire and Stoke-on-Trent ICB - 05D East Staffordshire"/>
    <s v="E54000010"/>
    <x v="9"/>
    <x v="9"/>
    <s v="E40000012"/>
    <x v="2"/>
    <x v="2"/>
    <n v="1697"/>
    <n v="1697"/>
    <n v="0"/>
  </r>
  <r>
    <n v="17820"/>
    <s v="E01029535"/>
    <s v="Newcastle-under-Lyme 005D"/>
    <s v="E02006162"/>
    <s v="E38000126"/>
    <x v="64"/>
    <x v="64"/>
    <s v="E54000010"/>
    <s v="QNC"/>
    <s v="Staffordshire and Stoke on Trent"/>
    <x v="195"/>
    <x v="195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414"/>
    <n v="1414"/>
    <n v="0"/>
  </r>
  <r>
    <n v="17821"/>
    <s v="E01029793"/>
    <s v="Staffordshire Moorlands 006B"/>
    <s v="E02006209"/>
    <s v="E38000126"/>
    <x v="64"/>
    <x v="64"/>
    <s v="E54000010"/>
    <s v="QNC"/>
    <s v="Staffordshire and Stoke on Trent"/>
    <x v="199"/>
    <x v="199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640"/>
    <n v="1668"/>
    <n v="0"/>
  </r>
  <r>
    <n v="17822"/>
    <s v="E01029740"/>
    <s v="Stafford 003A"/>
    <s v="E02006190"/>
    <s v="E38000173"/>
    <x v="65"/>
    <x v="65"/>
    <s v="E54000010"/>
    <s v="QNC"/>
    <s v="Staffordshire and Stoke on Trent"/>
    <x v="196"/>
    <x v="196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1644"/>
    <n v="1609"/>
    <n v="0"/>
  </r>
  <r>
    <n v="17823"/>
    <s v="E01029486"/>
    <s v="Lichfield 003A"/>
    <s v="E02006148"/>
    <s v="E38000153"/>
    <x v="66"/>
    <x v="66"/>
    <s v="E54000010"/>
    <s v="QNC"/>
    <s v="Staffordshire and Stoke on Trent"/>
    <x v="197"/>
    <x v="197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388"/>
    <n v="1375"/>
    <n v="0"/>
  </r>
  <r>
    <n v="17824"/>
    <s v="E01029604"/>
    <s v="Newcastle-under-Lyme 011E"/>
    <s v="E02006168"/>
    <s v="E38000126"/>
    <x v="64"/>
    <x v="64"/>
    <s v="E54000010"/>
    <s v="QNC"/>
    <s v="Staffordshire and Stoke on Trent"/>
    <x v="195"/>
    <x v="195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996"/>
    <n v="1985"/>
    <n v="0"/>
  </r>
  <r>
    <n v="17825"/>
    <s v="E01029536"/>
    <s v="Newcastle-under-Lyme 004A"/>
    <s v="E02006161"/>
    <s v="E38000126"/>
    <x v="64"/>
    <x v="64"/>
    <s v="E54000010"/>
    <s v="QNC"/>
    <s v="Staffordshire and Stoke on Trent"/>
    <x v="195"/>
    <x v="195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488"/>
    <n v="1493"/>
    <n v="0"/>
  </r>
  <r>
    <n v="17826"/>
    <s v="E01029487"/>
    <s v="Lichfield 006A"/>
    <s v="E02006151"/>
    <s v="E38000153"/>
    <x v="66"/>
    <x v="66"/>
    <s v="E54000010"/>
    <s v="QNC"/>
    <s v="Staffordshire and Stoke on Trent"/>
    <x v="197"/>
    <x v="197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628"/>
    <n v="1626"/>
    <n v="0"/>
  </r>
  <r>
    <n v="17827"/>
    <s v="E01029443"/>
    <s v="East Staffordshire 004A"/>
    <s v="E02006134"/>
    <s v="E38000053"/>
    <x v="63"/>
    <x v="63"/>
    <s v="E54000010"/>
    <s v="QNC"/>
    <s v="Staffordshire and Stoke on Trent"/>
    <x v="194"/>
    <x v="194"/>
    <s v="E10000028"/>
    <s v="Staffordshire"/>
    <s v="E40000008"/>
    <s v="Y60"/>
    <s v="Midlands"/>
    <s v="E38000053"/>
    <s v="05D"/>
    <s v="NHS East Staffordshire CCG"/>
    <s v="NHS Staffordshire and Stoke-on-Trent ICB - 05D East Staffordshire"/>
    <s v="E54000010"/>
    <x v="9"/>
    <x v="9"/>
    <s v="E40000012"/>
    <x v="2"/>
    <x v="2"/>
    <n v="1670"/>
    <n v="1661"/>
    <n v="0"/>
  </r>
  <r>
    <n v="17828"/>
    <s v="E01029741"/>
    <s v="Stafford 004C"/>
    <s v="E02006191"/>
    <s v="E38000173"/>
    <x v="65"/>
    <x v="65"/>
    <s v="E54000010"/>
    <s v="QNC"/>
    <s v="Staffordshire and Stoke on Trent"/>
    <x v="196"/>
    <x v="196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1562"/>
    <n v="1544"/>
    <n v="0"/>
  </r>
  <r>
    <n v="17829"/>
    <s v="E01029794"/>
    <s v="Staffordshire Moorlands 009C"/>
    <s v="E02006212"/>
    <s v="E38000126"/>
    <x v="64"/>
    <x v="64"/>
    <s v="E54000010"/>
    <s v="QNC"/>
    <s v="Staffordshire and Stoke on Trent"/>
    <x v="199"/>
    <x v="199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493"/>
    <n v="1530"/>
    <n v="0"/>
  </r>
  <r>
    <n v="17830"/>
    <s v="E01029605"/>
    <s v="Newcastle-under-Lyme 014E"/>
    <s v="E02006171"/>
    <s v="E38000126"/>
    <x v="64"/>
    <x v="64"/>
    <s v="E54000010"/>
    <s v="QNC"/>
    <s v="Staffordshire and Stoke on Trent"/>
    <x v="195"/>
    <x v="195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395"/>
    <n v="1381"/>
    <n v="0"/>
  </r>
  <r>
    <n v="17831"/>
    <s v="E01029537"/>
    <s v="Newcastle-under-Lyme 006A"/>
    <s v="E02006163"/>
    <s v="E38000126"/>
    <x v="64"/>
    <x v="64"/>
    <s v="E54000010"/>
    <s v="QNC"/>
    <s v="Staffordshire and Stoke on Trent"/>
    <x v="195"/>
    <x v="195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559"/>
    <n v="1548"/>
    <n v="0"/>
  </r>
  <r>
    <n v="17832"/>
    <s v="E01029488"/>
    <s v="Lichfield 012A"/>
    <s v="E02006157"/>
    <s v="E38000153"/>
    <x v="66"/>
    <x v="66"/>
    <s v="E54000010"/>
    <s v="QNC"/>
    <s v="Staffordshire and Stoke on Trent"/>
    <x v="197"/>
    <x v="197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2345"/>
    <n v="2314"/>
    <n v="0"/>
  </r>
  <r>
    <n v="17833"/>
    <s v="E01029444"/>
    <s v="East Staffordshire 004B"/>
    <s v="E02006134"/>
    <s v="E38000053"/>
    <x v="63"/>
    <x v="63"/>
    <s v="E54000010"/>
    <s v="QNC"/>
    <s v="Staffordshire and Stoke on Trent"/>
    <x v="194"/>
    <x v="194"/>
    <s v="E10000028"/>
    <s v="Staffordshire"/>
    <s v="E40000008"/>
    <s v="Y60"/>
    <s v="Midlands"/>
    <s v="E38000053"/>
    <s v="05D"/>
    <s v="NHS East Staffordshire CCG"/>
    <s v="NHS Staffordshire and Stoke-on-Trent ICB - 05D East Staffordshire"/>
    <s v="E54000010"/>
    <x v="9"/>
    <x v="9"/>
    <s v="E40000012"/>
    <x v="2"/>
    <x v="2"/>
    <n v="1523"/>
    <n v="1547"/>
    <n v="0"/>
  </r>
  <r>
    <n v="17834"/>
    <s v="E01029742"/>
    <s v="Stafford 012E"/>
    <s v="E02006199"/>
    <s v="E38000173"/>
    <x v="65"/>
    <x v="65"/>
    <s v="E54000010"/>
    <s v="QNC"/>
    <s v="Staffordshire and Stoke on Trent"/>
    <x v="196"/>
    <x v="196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2094"/>
    <n v="2168"/>
    <n v="0"/>
  </r>
  <r>
    <n v="17835"/>
    <s v="E01029795"/>
    <s v="Staffordshire Moorlands 010C"/>
    <s v="E02006213"/>
    <s v="E38000126"/>
    <x v="64"/>
    <x v="64"/>
    <s v="E54000010"/>
    <s v="QNC"/>
    <s v="Staffordshire and Stoke on Trent"/>
    <x v="199"/>
    <x v="199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660"/>
    <n v="1673"/>
    <n v="0"/>
  </r>
  <r>
    <n v="17836"/>
    <s v="E01029606"/>
    <s v="Newcastle-under-Lyme 015F"/>
    <s v="E02006172"/>
    <s v="E38000126"/>
    <x v="64"/>
    <x v="64"/>
    <s v="E54000010"/>
    <s v="QNC"/>
    <s v="Staffordshire and Stoke on Trent"/>
    <x v="195"/>
    <x v="195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498"/>
    <n v="1496"/>
    <n v="0"/>
  </r>
  <r>
    <n v="17837"/>
    <s v="E01029445"/>
    <s v="East Staffordshire 009A"/>
    <s v="E02006139"/>
    <s v="E38000053"/>
    <x v="63"/>
    <x v="63"/>
    <s v="E54000010"/>
    <s v="QNC"/>
    <s v="Staffordshire and Stoke on Trent"/>
    <x v="194"/>
    <x v="194"/>
    <s v="E10000028"/>
    <s v="Staffordshire"/>
    <s v="E40000008"/>
    <s v="Y60"/>
    <s v="Midlands"/>
    <s v="E38000053"/>
    <s v="05D"/>
    <s v="NHS East Staffordshire CCG"/>
    <s v="NHS Staffordshire and Stoke-on-Trent ICB - 05D East Staffordshire"/>
    <s v="E54000010"/>
    <x v="9"/>
    <x v="9"/>
    <s v="E40000012"/>
    <x v="2"/>
    <x v="2"/>
    <n v="2614"/>
    <n v="2710"/>
    <n v="0"/>
  </r>
  <r>
    <n v="17838"/>
    <s v="E01029538"/>
    <s v="Newcastle-under-Lyme 006B"/>
    <s v="E02006163"/>
    <s v="E38000126"/>
    <x v="64"/>
    <x v="64"/>
    <s v="E54000010"/>
    <s v="QNC"/>
    <s v="Staffordshire and Stoke on Trent"/>
    <x v="195"/>
    <x v="195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823"/>
    <n v="1760"/>
    <n v="0"/>
  </r>
  <r>
    <n v="17839"/>
    <s v="E01029743"/>
    <s v="Stafford 006C"/>
    <s v="E02006193"/>
    <s v="E38000173"/>
    <x v="65"/>
    <x v="65"/>
    <s v="E54000010"/>
    <s v="QNC"/>
    <s v="Staffordshire and Stoke on Trent"/>
    <x v="196"/>
    <x v="196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1876"/>
    <n v="2018"/>
    <n v="0"/>
  </r>
  <r>
    <n v="17840"/>
    <s v="E01029796"/>
    <s v="Staffordshire Moorlands 010D"/>
    <s v="E02006213"/>
    <s v="E38000126"/>
    <x v="64"/>
    <x v="64"/>
    <s v="E54000010"/>
    <s v="QNC"/>
    <s v="Staffordshire and Stoke on Trent"/>
    <x v="199"/>
    <x v="199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560"/>
    <n v="1555"/>
    <n v="0"/>
  </r>
  <r>
    <n v="17841"/>
    <s v="E01029489"/>
    <s v="Lichfield 009C"/>
    <s v="E02006154"/>
    <s v="E38000153"/>
    <x v="66"/>
    <x v="66"/>
    <s v="E54000010"/>
    <s v="QNC"/>
    <s v="Staffordshire and Stoke on Trent"/>
    <x v="197"/>
    <x v="197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595"/>
    <n v="1595"/>
    <n v="0"/>
  </r>
  <r>
    <n v="17842"/>
    <s v="E01029607"/>
    <s v="Newcastle-under-Lyme 014F"/>
    <s v="E02006171"/>
    <s v="E38000126"/>
    <x v="64"/>
    <x v="64"/>
    <s v="E54000010"/>
    <s v="QNC"/>
    <s v="Staffordshire and Stoke on Trent"/>
    <x v="195"/>
    <x v="195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448"/>
    <n v="1441"/>
    <n v="0"/>
  </r>
  <r>
    <n v="17843"/>
    <s v="E01029446"/>
    <s v="East Staffordshire 009B"/>
    <s v="E02006139"/>
    <s v="E38000053"/>
    <x v="63"/>
    <x v="63"/>
    <s v="E54000010"/>
    <s v="QNC"/>
    <s v="Staffordshire and Stoke on Trent"/>
    <x v="194"/>
    <x v="194"/>
    <s v="E10000028"/>
    <s v="Staffordshire"/>
    <s v="E40000008"/>
    <s v="Y60"/>
    <s v="Midlands"/>
    <s v="E38000053"/>
    <s v="05D"/>
    <s v="NHS East Staffordshire CCG"/>
    <s v="NHS Staffordshire and Stoke-on-Trent ICB - 05D East Staffordshire"/>
    <s v="E54000010"/>
    <x v="9"/>
    <x v="9"/>
    <s v="E40000012"/>
    <x v="2"/>
    <x v="2"/>
    <n v="1997"/>
    <n v="2044"/>
    <n v="0"/>
  </r>
  <r>
    <n v="17844"/>
    <s v="E01029539"/>
    <s v="Newcastle-under-Lyme 006C"/>
    <s v="E02006163"/>
    <s v="E38000126"/>
    <x v="64"/>
    <x v="64"/>
    <s v="E54000010"/>
    <s v="QNC"/>
    <s v="Staffordshire and Stoke on Trent"/>
    <x v="195"/>
    <x v="195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585"/>
    <n v="1574"/>
    <n v="0"/>
  </r>
  <r>
    <n v="17845"/>
    <s v="E01029744"/>
    <s v="Stafford 003B"/>
    <s v="E02006190"/>
    <s v="E38000173"/>
    <x v="65"/>
    <x v="65"/>
    <s v="E54000010"/>
    <s v="QNC"/>
    <s v="Staffordshire and Stoke on Trent"/>
    <x v="196"/>
    <x v="196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2388"/>
    <n v="2367"/>
    <n v="0"/>
  </r>
  <r>
    <n v="17846"/>
    <s v="E01029797"/>
    <s v="Staffordshire Moorlands 001A"/>
    <s v="E02006204"/>
    <s v="E38000126"/>
    <x v="64"/>
    <x v="64"/>
    <s v="E54000010"/>
    <s v="QNC"/>
    <s v="Staffordshire and Stoke on Trent"/>
    <x v="199"/>
    <x v="199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583"/>
    <n v="1573"/>
    <n v="0"/>
  </r>
  <r>
    <n v="17847"/>
    <s v="E01029490"/>
    <s v="Lichfield 009D"/>
    <s v="E02006154"/>
    <s v="E38000153"/>
    <x v="66"/>
    <x v="66"/>
    <s v="E54000010"/>
    <s v="QNC"/>
    <s v="Staffordshire and Stoke on Trent"/>
    <x v="197"/>
    <x v="197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429"/>
    <n v="1435"/>
    <n v="0"/>
  </r>
  <r>
    <n v="17848"/>
    <s v="E01029540"/>
    <s v="Newcastle-under-Lyme 003A"/>
    <s v="E02006160"/>
    <s v="E38000126"/>
    <x v="64"/>
    <x v="64"/>
    <s v="E54000010"/>
    <s v="QNC"/>
    <s v="Staffordshire and Stoke on Trent"/>
    <x v="195"/>
    <x v="195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387"/>
    <n v="1380"/>
    <n v="0"/>
  </r>
  <r>
    <n v="17849"/>
    <s v="E01029608"/>
    <s v="Newcastle-under-Lyme 015G"/>
    <s v="E02006172"/>
    <s v="E38000126"/>
    <x v="64"/>
    <x v="64"/>
    <s v="E54000010"/>
    <s v="QNC"/>
    <s v="Staffordshire and Stoke on Trent"/>
    <x v="195"/>
    <x v="195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416"/>
    <n v="1402"/>
    <n v="0"/>
  </r>
  <r>
    <n v="17850"/>
    <s v="E01029491"/>
    <s v="Lichfield 007A"/>
    <s v="E02006152"/>
    <s v="E38000153"/>
    <x v="66"/>
    <x v="66"/>
    <s v="E54000010"/>
    <s v="QNC"/>
    <s v="Staffordshire and Stoke on Trent"/>
    <x v="197"/>
    <x v="197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729"/>
    <n v="1717"/>
    <n v="0"/>
  </r>
  <r>
    <n v="17851"/>
    <s v="E01029745"/>
    <s v="Stafford 003C"/>
    <s v="E02006190"/>
    <s v="E38000173"/>
    <x v="65"/>
    <x v="65"/>
    <s v="E54000010"/>
    <s v="QNC"/>
    <s v="Staffordshire and Stoke on Trent"/>
    <x v="196"/>
    <x v="196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1746"/>
    <n v="1722"/>
    <n v="0"/>
  </r>
  <r>
    <n v="17852"/>
    <s v="E01029541"/>
    <s v="Newcastle-under-Lyme 003B"/>
    <s v="E02006160"/>
    <s v="E38000126"/>
    <x v="64"/>
    <x v="64"/>
    <s v="E54000010"/>
    <s v="QNC"/>
    <s v="Staffordshire and Stoke on Trent"/>
    <x v="195"/>
    <x v="195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756"/>
    <n v="1765"/>
    <n v="0"/>
  </r>
  <r>
    <n v="17853"/>
    <s v="E01029798"/>
    <s v="Staffordshire Moorlands 012C"/>
    <s v="E02006215"/>
    <s v="E38000126"/>
    <x v="64"/>
    <x v="64"/>
    <s v="E54000010"/>
    <s v="QNC"/>
    <s v="Staffordshire and Stoke on Trent"/>
    <x v="199"/>
    <x v="199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699"/>
    <n v="1689"/>
    <n v="0"/>
  </r>
  <r>
    <n v="17854"/>
    <s v="E01029447"/>
    <s v="East Staffordshire 009C"/>
    <s v="E02006139"/>
    <s v="E38000053"/>
    <x v="63"/>
    <x v="63"/>
    <s v="E54000010"/>
    <s v="QNC"/>
    <s v="Staffordshire and Stoke on Trent"/>
    <x v="194"/>
    <x v="194"/>
    <s v="E10000028"/>
    <s v="Staffordshire"/>
    <s v="E40000008"/>
    <s v="Y60"/>
    <s v="Midlands"/>
    <s v="E38000053"/>
    <s v="05D"/>
    <s v="NHS East Staffordshire CCG"/>
    <s v="NHS Staffordshire and Stoke-on-Trent ICB - 05D East Staffordshire"/>
    <s v="E54000010"/>
    <x v="9"/>
    <x v="9"/>
    <s v="E40000012"/>
    <x v="2"/>
    <x v="2"/>
    <n v="1926"/>
    <n v="1912"/>
    <n v="0"/>
  </r>
  <r>
    <n v="17855"/>
    <s v="E01029609"/>
    <s v="Newcastle-under-Lyme 008D"/>
    <s v="E02006165"/>
    <s v="E38000126"/>
    <x v="64"/>
    <x v="64"/>
    <s v="E54000010"/>
    <s v="QNC"/>
    <s v="Staffordshire and Stoke on Trent"/>
    <x v="195"/>
    <x v="195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765"/>
    <n v="1753"/>
    <n v="0"/>
  </r>
  <r>
    <n v="17856"/>
    <s v="E01029492"/>
    <s v="Lichfield 004A"/>
    <s v="E02006149"/>
    <s v="E38000153"/>
    <x v="66"/>
    <x v="66"/>
    <s v="E54000010"/>
    <s v="QNC"/>
    <s v="Staffordshire and Stoke on Trent"/>
    <x v="197"/>
    <x v="197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2160"/>
    <n v="2181"/>
    <n v="0"/>
  </r>
  <r>
    <n v="17857"/>
    <s v="E01029746"/>
    <s v="Stafford 003D"/>
    <s v="E02006190"/>
    <s v="E38000173"/>
    <x v="65"/>
    <x v="65"/>
    <s v="E54000010"/>
    <s v="QNC"/>
    <s v="Staffordshire and Stoke on Trent"/>
    <x v="196"/>
    <x v="196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1554"/>
    <n v="1528"/>
    <n v="0"/>
  </r>
  <r>
    <n v="17858"/>
    <s v="E01029542"/>
    <s v="Newcastle-under-Lyme 003C"/>
    <s v="E02006160"/>
    <s v="E38000126"/>
    <x v="64"/>
    <x v="64"/>
    <s v="E54000010"/>
    <s v="QNC"/>
    <s v="Staffordshire and Stoke on Trent"/>
    <x v="195"/>
    <x v="195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524"/>
    <n v="1548"/>
    <n v="0"/>
  </r>
  <r>
    <n v="17859"/>
    <s v="E01029799"/>
    <s v="Staffordshire Moorlands 012D"/>
    <s v="E02006215"/>
    <s v="E38000126"/>
    <x v="64"/>
    <x v="64"/>
    <s v="E54000010"/>
    <s v="QNC"/>
    <s v="Staffordshire and Stoke on Trent"/>
    <x v="199"/>
    <x v="199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816"/>
    <n v="1816"/>
    <n v="0"/>
  </r>
  <r>
    <n v="17860"/>
    <s v="E01029543"/>
    <s v="Newcastle-under-Lyme 003D"/>
    <s v="E02006160"/>
    <s v="E38000126"/>
    <x v="64"/>
    <x v="64"/>
    <s v="E54000010"/>
    <s v="QNC"/>
    <s v="Staffordshire and Stoke on Trent"/>
    <x v="195"/>
    <x v="195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318"/>
    <n v="1339"/>
    <n v="0"/>
  </r>
  <r>
    <n v="17861"/>
    <s v="E01029610"/>
    <s v="Newcastle-under-Lyme 009D"/>
    <s v="E02006166"/>
    <s v="E38000126"/>
    <x v="64"/>
    <x v="64"/>
    <s v="E54000010"/>
    <s v="QNC"/>
    <s v="Staffordshire and Stoke on Trent"/>
    <x v="195"/>
    <x v="195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374"/>
    <n v="1367"/>
    <n v="0"/>
  </r>
  <r>
    <n v="17862"/>
    <s v="E01029448"/>
    <s v="East Staffordshire 009D"/>
    <s v="E02006139"/>
    <s v="E38000053"/>
    <x v="63"/>
    <x v="63"/>
    <s v="E54000010"/>
    <s v="QNC"/>
    <s v="Staffordshire and Stoke on Trent"/>
    <x v="194"/>
    <x v="194"/>
    <s v="E10000028"/>
    <s v="Staffordshire"/>
    <s v="E40000008"/>
    <s v="Y60"/>
    <s v="Midlands"/>
    <s v="E38000053"/>
    <s v="05D"/>
    <s v="NHS East Staffordshire CCG"/>
    <s v="NHS Staffordshire and Stoke-on-Trent ICB - 05D East Staffordshire"/>
    <s v="E54000010"/>
    <x v="9"/>
    <x v="9"/>
    <s v="E40000012"/>
    <x v="2"/>
    <x v="2"/>
    <n v="1821"/>
    <n v="1845"/>
    <n v="0"/>
  </r>
  <r>
    <n v="17863"/>
    <s v="E01029747"/>
    <s v="Stafford 005E"/>
    <s v="E02006192"/>
    <s v="E38000173"/>
    <x v="65"/>
    <x v="65"/>
    <s v="E54000010"/>
    <s v="QNC"/>
    <s v="Staffordshire and Stoke on Trent"/>
    <x v="196"/>
    <x v="196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1989"/>
    <n v="2033"/>
    <n v="0"/>
  </r>
  <r>
    <n v="17864"/>
    <s v="E01029800"/>
    <s v="Staffordshire Moorlands 012E"/>
    <s v="E02006215"/>
    <s v="E38000126"/>
    <x v="64"/>
    <x v="64"/>
    <s v="E54000010"/>
    <s v="QNC"/>
    <s v="Staffordshire and Stoke on Trent"/>
    <x v="199"/>
    <x v="199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710"/>
    <n v="1732"/>
    <n v="0"/>
  </r>
  <r>
    <n v="17865"/>
    <s v="E01029493"/>
    <s v="Lichfield 006B"/>
    <s v="E02006151"/>
    <s v="E38000153"/>
    <x v="66"/>
    <x v="66"/>
    <s v="E54000010"/>
    <s v="QNC"/>
    <s v="Staffordshire and Stoke on Trent"/>
    <x v="197"/>
    <x v="197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931"/>
    <n v="1932"/>
    <n v="0"/>
  </r>
  <r>
    <n v="17866"/>
    <s v="E01029544"/>
    <s v="Newcastle-under-Lyme 004B"/>
    <s v="E02006161"/>
    <s v="E38000126"/>
    <x v="64"/>
    <x v="64"/>
    <s v="E54000010"/>
    <s v="QNC"/>
    <s v="Staffordshire and Stoke on Trent"/>
    <x v="195"/>
    <x v="195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277"/>
    <n v="1253"/>
    <n v="0"/>
  </r>
  <r>
    <n v="17867"/>
    <s v="E01029611"/>
    <s v="Newcastle-under-Lyme 008E"/>
    <s v="E02006165"/>
    <s v="E38000126"/>
    <x v="64"/>
    <x v="64"/>
    <s v="E54000010"/>
    <s v="QNC"/>
    <s v="Staffordshire and Stoke on Trent"/>
    <x v="195"/>
    <x v="195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986"/>
    <n v="2019"/>
    <n v="0"/>
  </r>
  <r>
    <n v="17868"/>
    <s v="E01029449"/>
    <s v="East Staffordshire 014A"/>
    <s v="E02006144"/>
    <s v="E38000053"/>
    <x v="63"/>
    <x v="63"/>
    <s v="E54000010"/>
    <s v="QNC"/>
    <s v="Staffordshire and Stoke on Trent"/>
    <x v="194"/>
    <x v="194"/>
    <s v="E10000028"/>
    <s v="Staffordshire"/>
    <s v="E40000008"/>
    <s v="Y60"/>
    <s v="Midlands"/>
    <s v="E38000053"/>
    <s v="05D"/>
    <s v="NHS East Staffordshire CCG"/>
    <s v="NHS Staffordshire and Stoke-on-Trent ICB - 05D East Staffordshire"/>
    <s v="E54000010"/>
    <x v="9"/>
    <x v="9"/>
    <s v="E40000012"/>
    <x v="2"/>
    <x v="2"/>
    <n v="1709"/>
    <n v="1678"/>
    <n v="0"/>
  </r>
  <r>
    <n v="17869"/>
    <s v="E01029748"/>
    <s v="Stafford 002D"/>
    <s v="E02006189"/>
    <s v="E38000173"/>
    <x v="65"/>
    <x v="65"/>
    <s v="E54000010"/>
    <s v="QNC"/>
    <s v="Staffordshire and Stoke on Trent"/>
    <x v="196"/>
    <x v="196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1450"/>
    <n v="1410"/>
    <n v="0"/>
  </r>
  <r>
    <n v="17870"/>
    <s v="E01029801"/>
    <s v="Staffordshire Moorlands 007A"/>
    <s v="E02006210"/>
    <s v="E38000126"/>
    <x v="64"/>
    <x v="64"/>
    <s v="E54000010"/>
    <s v="QNC"/>
    <s v="Staffordshire and Stoke on Trent"/>
    <x v="199"/>
    <x v="199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859"/>
    <n v="1840"/>
    <n v="0"/>
  </r>
  <r>
    <n v="17871"/>
    <s v="E01029494"/>
    <s v="Lichfield 006C"/>
    <s v="E02006151"/>
    <s v="E38000153"/>
    <x v="66"/>
    <x v="66"/>
    <s v="E54000010"/>
    <s v="QNC"/>
    <s v="Staffordshire and Stoke on Trent"/>
    <x v="197"/>
    <x v="197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521"/>
    <n v="1538"/>
    <n v="0"/>
  </r>
  <r>
    <n v="17872"/>
    <s v="E01029802"/>
    <s v="Staffordshire Moorlands 002D"/>
    <s v="E02006205"/>
    <s v="E38000126"/>
    <x v="64"/>
    <x v="64"/>
    <s v="E54000010"/>
    <s v="QNC"/>
    <s v="Staffordshire and Stoke on Trent"/>
    <x v="199"/>
    <x v="199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903"/>
    <n v="1957"/>
    <n v="0"/>
  </r>
  <r>
    <n v="17873"/>
    <s v="E01029612"/>
    <s v="Newcastle-under-Lyme 009E"/>
    <s v="E02006166"/>
    <s v="E38000126"/>
    <x v="64"/>
    <x v="64"/>
    <s v="E54000010"/>
    <s v="QNC"/>
    <s v="Staffordshire and Stoke on Trent"/>
    <x v="195"/>
    <x v="195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200"/>
    <n v="1201"/>
    <n v="0"/>
  </r>
  <r>
    <n v="17874"/>
    <s v="E01029450"/>
    <s v="East Staffordshire 014B"/>
    <s v="E02006144"/>
    <s v="E38000053"/>
    <x v="63"/>
    <x v="63"/>
    <s v="E54000010"/>
    <s v="QNC"/>
    <s v="Staffordshire and Stoke on Trent"/>
    <x v="194"/>
    <x v="194"/>
    <s v="E10000028"/>
    <s v="Staffordshire"/>
    <s v="E40000008"/>
    <s v="Y60"/>
    <s v="Midlands"/>
    <s v="E38000053"/>
    <s v="05D"/>
    <s v="NHS East Staffordshire CCG"/>
    <s v="NHS Staffordshire and Stoke-on-Trent ICB - 05D East Staffordshire"/>
    <s v="E54000010"/>
    <x v="9"/>
    <x v="9"/>
    <s v="E40000012"/>
    <x v="2"/>
    <x v="2"/>
    <n v="1512"/>
    <n v="1522"/>
    <n v="0"/>
  </r>
  <r>
    <n v="17875"/>
    <s v="E01029495"/>
    <s v="Lichfield 006D"/>
    <s v="E02006151"/>
    <s v="E38000153"/>
    <x v="66"/>
    <x v="66"/>
    <s v="E54000010"/>
    <s v="QNC"/>
    <s v="Staffordshire and Stoke on Trent"/>
    <x v="197"/>
    <x v="197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577"/>
    <n v="1567"/>
    <n v="0"/>
  </r>
  <r>
    <n v="17876"/>
    <s v="E01029749"/>
    <s v="Stafford 002E"/>
    <s v="E02006189"/>
    <s v="E38000173"/>
    <x v="65"/>
    <x v="65"/>
    <s v="E54000010"/>
    <s v="QNC"/>
    <s v="Staffordshire and Stoke on Trent"/>
    <x v="196"/>
    <x v="196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1834"/>
    <n v="1852"/>
    <n v="0"/>
  </r>
  <r>
    <n v="17877"/>
    <s v="E01029545"/>
    <s v="Newcastle-under-Lyme 004C"/>
    <s v="E02006161"/>
    <s v="E38000126"/>
    <x v="64"/>
    <x v="64"/>
    <s v="E54000010"/>
    <s v="QNC"/>
    <s v="Staffordshire and Stoke on Trent"/>
    <x v="195"/>
    <x v="195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596"/>
    <n v="1603"/>
    <n v="0"/>
  </r>
  <r>
    <n v="17878"/>
    <s v="E01029803"/>
    <s v="Staffordshire Moorlands 007B"/>
    <s v="E02006210"/>
    <s v="E38000126"/>
    <x v="64"/>
    <x v="64"/>
    <s v="E54000010"/>
    <s v="QNC"/>
    <s v="Staffordshire and Stoke on Trent"/>
    <x v="199"/>
    <x v="199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828"/>
    <n v="1834"/>
    <n v="0"/>
  </r>
  <r>
    <n v="17879"/>
    <s v="E01033257"/>
    <s v="Newcastle-under-Lyme 015H"/>
    <s v="E02006172"/>
    <s v="E38000126"/>
    <x v="64"/>
    <x v="64"/>
    <s v="E54000010"/>
    <s v="QNC"/>
    <s v="Staffordshire and Stoke on Trent"/>
    <x v="195"/>
    <x v="195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2451"/>
    <n v="2452"/>
    <n v="0"/>
  </r>
  <r>
    <n v="17880"/>
    <s v="E01029451"/>
    <s v="East Staffordshire 014C"/>
    <s v="E02006144"/>
    <s v="E38000053"/>
    <x v="63"/>
    <x v="63"/>
    <s v="E54000010"/>
    <s v="QNC"/>
    <s v="Staffordshire and Stoke on Trent"/>
    <x v="194"/>
    <x v="194"/>
    <s v="E10000028"/>
    <s v="Staffordshire"/>
    <s v="E40000008"/>
    <s v="Y60"/>
    <s v="Midlands"/>
    <s v="E38000053"/>
    <s v="05D"/>
    <s v="NHS East Staffordshire CCG"/>
    <s v="NHS Staffordshire and Stoke-on-Trent ICB - 05D East Staffordshire"/>
    <s v="E54000010"/>
    <x v="9"/>
    <x v="9"/>
    <s v="E40000012"/>
    <x v="2"/>
    <x v="2"/>
    <n v="1734"/>
    <n v="1728"/>
    <n v="0"/>
  </r>
  <r>
    <n v="17881"/>
    <s v="E01029496"/>
    <s v="Lichfield 010A"/>
    <s v="E02006155"/>
    <s v="E38000153"/>
    <x v="66"/>
    <x v="66"/>
    <s v="E54000010"/>
    <s v="QNC"/>
    <s v="Staffordshire and Stoke on Trent"/>
    <x v="197"/>
    <x v="197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926"/>
    <n v="1948"/>
    <n v="0"/>
  </r>
  <r>
    <n v="17882"/>
    <s v="E01029750"/>
    <s v="Stafford 007D"/>
    <s v="E02006194"/>
    <s v="E38000173"/>
    <x v="65"/>
    <x v="65"/>
    <s v="E54000010"/>
    <s v="QNC"/>
    <s v="Staffordshire and Stoke on Trent"/>
    <x v="196"/>
    <x v="196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2246"/>
    <n v="2353"/>
    <n v="0"/>
  </r>
  <r>
    <n v="17883"/>
    <s v="E01029546"/>
    <s v="Newcastle-under-Lyme 004D"/>
    <s v="E02006161"/>
    <s v="E38000126"/>
    <x v="64"/>
    <x v="64"/>
    <s v="E54000010"/>
    <s v="QNC"/>
    <s v="Staffordshire and Stoke on Trent"/>
    <x v="195"/>
    <x v="195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442"/>
    <n v="1444"/>
    <n v="0"/>
  </r>
  <r>
    <n v="17884"/>
    <s v="E01029620"/>
    <s v="South Staffordshire 004A"/>
    <s v="E02006177"/>
    <s v="E38000028"/>
    <x v="62"/>
    <x v="62"/>
    <s v="E54000010"/>
    <s v="QNC"/>
    <s v="Staffordshire and Stoke on Trent"/>
    <x v="198"/>
    <x v="198"/>
    <s v="E10000028"/>
    <s v="Staffordshire"/>
    <s v="E40000008"/>
    <s v="Y60"/>
    <s v="Midlands"/>
    <s v="E38000028"/>
    <s v="04Y"/>
    <s v="NHS Cannock Chase CCG"/>
    <s v="NHS Staffordshire and Stoke-on-Trent ICB - 04Y Cannock Chase"/>
    <s v="E54000010"/>
    <x v="9"/>
    <x v="9"/>
    <s v="E40000012"/>
    <x v="2"/>
    <x v="2"/>
    <n v="1221"/>
    <n v="1261"/>
    <n v="0"/>
  </r>
  <r>
    <n v="17885"/>
    <s v="E01029804"/>
    <s v="Staffordshire Moorlands 005A"/>
    <s v="E02006208"/>
    <s v="E38000126"/>
    <x v="64"/>
    <x v="64"/>
    <s v="E54000010"/>
    <s v="QNC"/>
    <s v="Staffordshire and Stoke on Trent"/>
    <x v="199"/>
    <x v="199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731"/>
    <n v="1769"/>
    <n v="0"/>
  </r>
  <r>
    <n v="17886"/>
    <s v="E01029547"/>
    <s v="Newcastle-under-Lyme 007A"/>
    <s v="E02006164"/>
    <s v="E38000126"/>
    <x v="64"/>
    <x v="64"/>
    <s v="E54000010"/>
    <s v="QNC"/>
    <s v="Staffordshire and Stoke on Trent"/>
    <x v="195"/>
    <x v="195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536"/>
    <n v="1554"/>
    <n v="0"/>
  </r>
  <r>
    <n v="17887"/>
    <s v="E01029452"/>
    <s v="East Staffordshire 014D"/>
    <s v="E02006144"/>
    <s v="E38000053"/>
    <x v="63"/>
    <x v="63"/>
    <s v="E54000010"/>
    <s v="QNC"/>
    <s v="Staffordshire and Stoke on Trent"/>
    <x v="194"/>
    <x v="194"/>
    <s v="E10000028"/>
    <s v="Staffordshire"/>
    <s v="E40000008"/>
    <s v="Y60"/>
    <s v="Midlands"/>
    <s v="E38000053"/>
    <s v="05D"/>
    <s v="NHS East Staffordshire CCG"/>
    <s v="NHS Staffordshire and Stoke-on-Trent ICB - 05D East Staffordshire"/>
    <s v="E54000010"/>
    <x v="9"/>
    <x v="9"/>
    <s v="E40000012"/>
    <x v="2"/>
    <x v="2"/>
    <n v="1522"/>
    <n v="1520"/>
    <n v="0"/>
  </r>
  <r>
    <n v="17888"/>
    <s v="E01029621"/>
    <s v="South Staffordshire 002A"/>
    <s v="E02006175"/>
    <s v="E38000028"/>
    <x v="62"/>
    <x v="62"/>
    <s v="E54000010"/>
    <s v="QNC"/>
    <s v="Staffordshire and Stoke on Trent"/>
    <x v="198"/>
    <x v="198"/>
    <s v="E10000028"/>
    <s v="Staffordshire"/>
    <s v="E40000008"/>
    <s v="Y60"/>
    <s v="Midlands"/>
    <s v="E38000028"/>
    <s v="04Y"/>
    <s v="NHS Cannock Chase CCG"/>
    <s v="NHS Staffordshire and Stoke-on-Trent ICB - 04Y Cannock Chase"/>
    <s v="E54000010"/>
    <x v="9"/>
    <x v="9"/>
    <s v="E40000012"/>
    <x v="2"/>
    <x v="2"/>
    <n v="1595"/>
    <n v="1608"/>
    <n v="0"/>
  </r>
  <r>
    <n v="17889"/>
    <s v="E01029751"/>
    <s v="Stafford 006D"/>
    <s v="E02006193"/>
    <s v="E38000173"/>
    <x v="65"/>
    <x v="65"/>
    <s v="E54000010"/>
    <s v="QNC"/>
    <s v="Staffordshire and Stoke on Trent"/>
    <x v="196"/>
    <x v="196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1607"/>
    <n v="1651"/>
    <n v="0"/>
  </r>
  <r>
    <n v="17890"/>
    <s v="E01029497"/>
    <s v="Lichfield 006E"/>
    <s v="E02006151"/>
    <s v="E38000153"/>
    <x v="66"/>
    <x v="66"/>
    <s v="E54000010"/>
    <s v="QNC"/>
    <s v="Staffordshire and Stoke on Trent"/>
    <x v="197"/>
    <x v="197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2648"/>
    <n v="2708"/>
    <n v="0"/>
  </r>
  <r>
    <n v="17891"/>
    <s v="E01029805"/>
    <s v="Staffordshire Moorlands 006C"/>
    <s v="E02006209"/>
    <s v="E38000126"/>
    <x v="64"/>
    <x v="64"/>
    <s v="E54000010"/>
    <s v="QNC"/>
    <s v="Staffordshire and Stoke on Trent"/>
    <x v="199"/>
    <x v="199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751"/>
    <n v="1769"/>
    <n v="0"/>
  </r>
  <r>
    <n v="17892"/>
    <s v="E01029548"/>
    <s v="Newcastle-under-Lyme 007B"/>
    <s v="E02006164"/>
    <s v="E38000126"/>
    <x v="64"/>
    <x v="64"/>
    <s v="E54000010"/>
    <s v="QNC"/>
    <s v="Staffordshire and Stoke on Trent"/>
    <x v="195"/>
    <x v="195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483"/>
    <n v="1461"/>
    <n v="0"/>
  </r>
  <r>
    <n v="17893"/>
    <s v="E01029453"/>
    <s v="East Staffordshire 014E"/>
    <s v="E02006144"/>
    <s v="E38000053"/>
    <x v="63"/>
    <x v="63"/>
    <s v="E54000010"/>
    <s v="QNC"/>
    <s v="Staffordshire and Stoke on Trent"/>
    <x v="194"/>
    <x v="194"/>
    <s v="E10000028"/>
    <s v="Staffordshire"/>
    <s v="E40000008"/>
    <s v="Y60"/>
    <s v="Midlands"/>
    <s v="E38000053"/>
    <s v="05D"/>
    <s v="NHS East Staffordshire CCG"/>
    <s v="NHS Staffordshire and Stoke-on-Trent ICB - 05D East Staffordshire"/>
    <s v="E54000010"/>
    <x v="9"/>
    <x v="9"/>
    <s v="E40000012"/>
    <x v="2"/>
    <x v="2"/>
    <n v="1495"/>
    <n v="1490"/>
    <n v="0"/>
  </r>
  <r>
    <n v="17894"/>
    <s v="E01029622"/>
    <s v="South Staffordshire 004B"/>
    <s v="E02006177"/>
    <s v="E38000028"/>
    <x v="62"/>
    <x v="62"/>
    <s v="E54000010"/>
    <s v="QNC"/>
    <s v="Staffordshire and Stoke on Trent"/>
    <x v="198"/>
    <x v="198"/>
    <s v="E10000028"/>
    <s v="Staffordshire"/>
    <s v="E40000008"/>
    <s v="Y60"/>
    <s v="Midlands"/>
    <s v="E38000028"/>
    <s v="04Y"/>
    <s v="NHS Cannock Chase CCG"/>
    <s v="NHS Staffordshire and Stoke-on-Trent ICB - 04Y Cannock Chase"/>
    <s v="E54000010"/>
    <x v="9"/>
    <x v="9"/>
    <s v="E40000012"/>
    <x v="2"/>
    <x v="2"/>
    <n v="1688"/>
    <n v="1667"/>
    <n v="0"/>
  </r>
  <r>
    <n v="17895"/>
    <s v="E01029752"/>
    <s v="Stafford 007E"/>
    <s v="E02006194"/>
    <s v="E38000173"/>
    <x v="65"/>
    <x v="65"/>
    <s v="E54000010"/>
    <s v="QNC"/>
    <s v="Staffordshire and Stoke on Trent"/>
    <x v="196"/>
    <x v="196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1293"/>
    <n v="1278"/>
    <n v="0"/>
  </r>
  <r>
    <n v="17896"/>
    <s v="E01029623"/>
    <s v="South Staffordshire 004C"/>
    <s v="E02006177"/>
    <s v="E38000028"/>
    <x v="62"/>
    <x v="62"/>
    <s v="E54000010"/>
    <s v="QNC"/>
    <s v="Staffordshire and Stoke on Trent"/>
    <x v="198"/>
    <x v="198"/>
    <s v="E10000028"/>
    <s v="Staffordshire"/>
    <s v="E40000008"/>
    <s v="Y60"/>
    <s v="Midlands"/>
    <s v="E38000028"/>
    <s v="04Y"/>
    <s v="NHS Cannock Chase CCG"/>
    <s v="NHS Staffordshire and Stoke-on-Trent ICB - 04Y Cannock Chase"/>
    <s v="E54000010"/>
    <x v="9"/>
    <x v="9"/>
    <s v="E40000012"/>
    <x v="2"/>
    <x v="2"/>
    <n v="1084"/>
    <n v="1072"/>
    <n v="0"/>
  </r>
  <r>
    <n v="17897"/>
    <s v="E01029806"/>
    <s v="Staffordshire Moorlands 001B"/>
    <s v="E02006204"/>
    <s v="E38000126"/>
    <x v="64"/>
    <x v="64"/>
    <s v="E54000010"/>
    <s v="QNC"/>
    <s v="Staffordshire and Stoke on Trent"/>
    <x v="199"/>
    <x v="199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466"/>
    <n v="1473"/>
    <n v="0"/>
  </r>
  <r>
    <n v="17898"/>
    <s v="E01029753"/>
    <s v="Stafford 003E"/>
    <s v="E02006190"/>
    <s v="E38000173"/>
    <x v="65"/>
    <x v="65"/>
    <s v="E54000010"/>
    <s v="QNC"/>
    <s v="Staffordshire and Stoke on Trent"/>
    <x v="196"/>
    <x v="196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1544"/>
    <n v="1707"/>
    <n v="0"/>
  </r>
  <r>
    <n v="17899"/>
    <s v="E01029499"/>
    <s v="Lichfield 004B"/>
    <s v="E02006149"/>
    <s v="E38000153"/>
    <x v="66"/>
    <x v="66"/>
    <s v="E54000010"/>
    <s v="QNC"/>
    <s v="Staffordshire and Stoke on Trent"/>
    <x v="197"/>
    <x v="197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675"/>
    <n v="1691"/>
    <n v="0"/>
  </r>
  <r>
    <n v="17900"/>
    <s v="E01029454"/>
    <s v="East Staffordshire 005A"/>
    <s v="E02006135"/>
    <s v="E38000053"/>
    <x v="63"/>
    <x v="63"/>
    <s v="E54000010"/>
    <s v="QNC"/>
    <s v="Staffordshire and Stoke on Trent"/>
    <x v="194"/>
    <x v="194"/>
    <s v="E10000028"/>
    <s v="Staffordshire"/>
    <s v="E40000008"/>
    <s v="Y60"/>
    <s v="Midlands"/>
    <s v="E38000053"/>
    <s v="05D"/>
    <s v="NHS East Staffordshire CCG"/>
    <s v="NHS Staffordshire and Stoke-on-Trent ICB - 05D East Staffordshire"/>
    <s v="E54000010"/>
    <x v="9"/>
    <x v="9"/>
    <s v="E40000012"/>
    <x v="2"/>
    <x v="2"/>
    <n v="1567"/>
    <n v="1527"/>
    <n v="0"/>
  </r>
  <r>
    <n v="17901"/>
    <s v="E01029549"/>
    <s v="Newcastle-under-Lyme 014A"/>
    <s v="E02006171"/>
    <s v="E38000126"/>
    <x v="64"/>
    <x v="64"/>
    <s v="E54000010"/>
    <s v="QNC"/>
    <s v="Staffordshire and Stoke on Trent"/>
    <x v="195"/>
    <x v="195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722"/>
    <n v="1695"/>
    <n v="0"/>
  </r>
  <r>
    <n v="17902"/>
    <s v="E01029624"/>
    <s v="South Staffordshire 004D"/>
    <s v="E02006177"/>
    <s v="E38000028"/>
    <x v="62"/>
    <x v="62"/>
    <s v="E54000010"/>
    <s v="QNC"/>
    <s v="Staffordshire and Stoke on Trent"/>
    <x v="198"/>
    <x v="198"/>
    <s v="E10000028"/>
    <s v="Staffordshire"/>
    <s v="E40000008"/>
    <s v="Y60"/>
    <s v="Midlands"/>
    <s v="E38000028"/>
    <s v="04Y"/>
    <s v="NHS Cannock Chase CCG"/>
    <s v="NHS Staffordshire and Stoke-on-Trent ICB - 04Y Cannock Chase"/>
    <s v="E54000010"/>
    <x v="9"/>
    <x v="9"/>
    <s v="E40000012"/>
    <x v="2"/>
    <x v="2"/>
    <n v="1390"/>
    <n v="1408"/>
    <n v="0"/>
  </r>
  <r>
    <n v="17903"/>
    <s v="E01029807"/>
    <s v="Staffordshire Moorlands 005B"/>
    <s v="E02006208"/>
    <s v="E38000126"/>
    <x v="64"/>
    <x v="64"/>
    <s v="E54000010"/>
    <s v="QNC"/>
    <s v="Staffordshire and Stoke on Trent"/>
    <x v="199"/>
    <x v="199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202"/>
    <n v="1221"/>
    <n v="0"/>
  </r>
  <r>
    <n v="17904"/>
    <s v="E01029754"/>
    <s v="Stafford 004D"/>
    <s v="E02006191"/>
    <s v="E38000173"/>
    <x v="65"/>
    <x v="65"/>
    <s v="E54000010"/>
    <s v="QNC"/>
    <s v="Staffordshire and Stoke on Trent"/>
    <x v="196"/>
    <x v="196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1706"/>
    <n v="1723"/>
    <n v="0"/>
  </r>
  <r>
    <n v="17905"/>
    <s v="E01029500"/>
    <s v="Lichfield 005D"/>
    <s v="E02006150"/>
    <s v="E38000153"/>
    <x v="66"/>
    <x v="66"/>
    <s v="E54000010"/>
    <s v="QNC"/>
    <s v="Staffordshire and Stoke on Trent"/>
    <x v="197"/>
    <x v="197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571"/>
    <n v="1572"/>
    <n v="0"/>
  </r>
  <r>
    <n v="17906"/>
    <s v="E01029455"/>
    <s v="East Staffordshire 005B"/>
    <s v="E02006135"/>
    <s v="E38000053"/>
    <x v="63"/>
    <x v="63"/>
    <s v="E54000010"/>
    <s v="QNC"/>
    <s v="Staffordshire and Stoke on Trent"/>
    <x v="194"/>
    <x v="194"/>
    <s v="E10000028"/>
    <s v="Staffordshire"/>
    <s v="E40000008"/>
    <s v="Y60"/>
    <s v="Midlands"/>
    <s v="E38000053"/>
    <s v="05D"/>
    <s v="NHS East Staffordshire CCG"/>
    <s v="NHS Staffordshire and Stoke-on-Trent ICB - 05D East Staffordshire"/>
    <s v="E54000010"/>
    <x v="9"/>
    <x v="9"/>
    <s v="E40000012"/>
    <x v="2"/>
    <x v="2"/>
    <n v="1761"/>
    <n v="1739"/>
    <n v="0"/>
  </r>
  <r>
    <n v="17907"/>
    <s v="E01029551"/>
    <s v="Newcastle-under-Lyme 014B"/>
    <s v="E02006171"/>
    <s v="E38000126"/>
    <x v="64"/>
    <x v="64"/>
    <s v="E54000010"/>
    <s v="QNC"/>
    <s v="Staffordshire and Stoke on Trent"/>
    <x v="195"/>
    <x v="195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630"/>
    <n v="1644"/>
    <n v="0"/>
  </r>
  <r>
    <n v="17908"/>
    <s v="E01029625"/>
    <s v="South Staffordshire 004E"/>
    <s v="E02006177"/>
    <s v="E38000028"/>
    <x v="62"/>
    <x v="62"/>
    <s v="E54000010"/>
    <s v="QNC"/>
    <s v="Staffordshire and Stoke on Trent"/>
    <x v="198"/>
    <x v="198"/>
    <s v="E10000028"/>
    <s v="Staffordshire"/>
    <s v="E40000008"/>
    <s v="Y60"/>
    <s v="Midlands"/>
    <s v="E38000028"/>
    <s v="04Y"/>
    <s v="NHS Cannock Chase CCG"/>
    <s v="NHS Staffordshire and Stoke-on-Trent ICB - 04Y Cannock Chase"/>
    <s v="E54000010"/>
    <x v="9"/>
    <x v="9"/>
    <s v="E40000012"/>
    <x v="2"/>
    <x v="2"/>
    <n v="1036"/>
    <n v="1014"/>
    <n v="0"/>
  </r>
  <r>
    <n v="17909"/>
    <s v="E01029808"/>
    <s v="Staffordshire Moorlands 001C"/>
    <s v="E02006204"/>
    <s v="E38000126"/>
    <x v="64"/>
    <x v="64"/>
    <s v="E54000010"/>
    <s v="QNC"/>
    <s v="Staffordshire and Stoke on Trent"/>
    <x v="199"/>
    <x v="199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584"/>
    <n v="1592"/>
    <n v="0"/>
  </r>
  <r>
    <n v="17910"/>
    <s v="E01029755"/>
    <s v="Stafford 004E"/>
    <s v="E02006191"/>
    <s v="E38000173"/>
    <x v="65"/>
    <x v="65"/>
    <s v="E54000010"/>
    <s v="QNC"/>
    <s v="Staffordshire and Stoke on Trent"/>
    <x v="196"/>
    <x v="196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1330"/>
    <n v="1323"/>
    <n v="0"/>
  </r>
  <r>
    <n v="17911"/>
    <s v="E01029756"/>
    <s v="Stafford 003F"/>
    <s v="E02006190"/>
    <s v="E38000173"/>
    <x v="65"/>
    <x v="65"/>
    <s v="E54000010"/>
    <s v="QNC"/>
    <s v="Staffordshire and Stoke on Trent"/>
    <x v="196"/>
    <x v="196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1960"/>
    <n v="1947"/>
    <n v="0"/>
  </r>
  <r>
    <n v="17912"/>
    <s v="E01029757"/>
    <s v="Stafford 014E"/>
    <s v="E02006201"/>
    <s v="E38000173"/>
    <x v="65"/>
    <x v="65"/>
    <s v="E54000010"/>
    <s v="QNC"/>
    <s v="Staffordshire and Stoke on Trent"/>
    <x v="196"/>
    <x v="196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1489"/>
    <n v="1458"/>
    <n v="0"/>
  </r>
  <r>
    <n v="17913"/>
    <s v="E01029758"/>
    <s v="Stafford 014F"/>
    <s v="E02006201"/>
    <s v="E38000173"/>
    <x v="65"/>
    <x v="65"/>
    <s v="E54000010"/>
    <s v="QNC"/>
    <s v="Staffordshire and Stoke on Trent"/>
    <x v="196"/>
    <x v="196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1573"/>
    <n v="1536"/>
    <n v="0"/>
  </r>
  <r>
    <n v="17914"/>
    <s v="E01029759"/>
    <s v="Stafford 014G"/>
    <s v="E02006201"/>
    <s v="E38000173"/>
    <x v="65"/>
    <x v="65"/>
    <s v="E54000010"/>
    <s v="QNC"/>
    <s v="Staffordshire and Stoke on Trent"/>
    <x v="196"/>
    <x v="196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1652"/>
    <n v="1687"/>
    <n v="0"/>
  </r>
  <r>
    <n v="17915"/>
    <s v="E01029760"/>
    <s v="Stafford 014H"/>
    <s v="E02006201"/>
    <s v="E38000173"/>
    <x v="65"/>
    <x v="65"/>
    <s v="E54000010"/>
    <s v="QNC"/>
    <s v="Staffordshire and Stoke on Trent"/>
    <x v="196"/>
    <x v="196"/>
    <s v="E10000028"/>
    <s v="Staffordshire"/>
    <s v="E40000008"/>
    <s v="Y60"/>
    <s v="Midlands"/>
    <s v="E38000173"/>
    <s v="05V"/>
    <s v="NHS Stafford and Surrounds CCG"/>
    <s v="NHS Staffordshire and Stoke-on-Trent ICB - 05V Stafford and Surrounds"/>
    <s v="E54000010"/>
    <x v="9"/>
    <x v="9"/>
    <s v="E40000012"/>
    <x v="2"/>
    <x v="2"/>
    <n v="1662"/>
    <n v="1694"/>
    <n v="0"/>
  </r>
  <r>
    <n v="17916"/>
    <s v="E01029761"/>
    <s v="Staffordshire Moorlands 010A"/>
    <s v="E02006213"/>
    <s v="E38000126"/>
    <x v="64"/>
    <x v="64"/>
    <s v="E54000010"/>
    <s v="QNC"/>
    <s v="Staffordshire and Stoke on Trent"/>
    <x v="199"/>
    <x v="199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409"/>
    <n v="1460"/>
    <n v="0"/>
  </r>
  <r>
    <n v="17917"/>
    <s v="E01029763"/>
    <s v="Staffordshire Moorlands 003A"/>
    <s v="E02006206"/>
    <s v="E38000126"/>
    <x v="64"/>
    <x v="64"/>
    <s v="E54000010"/>
    <s v="QNC"/>
    <s v="Staffordshire and Stoke on Trent"/>
    <x v="199"/>
    <x v="199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619"/>
    <n v="1628"/>
    <n v="0"/>
  </r>
  <r>
    <n v="17918"/>
    <s v="E01029764"/>
    <s v="Staffordshire Moorlands 003B"/>
    <s v="E02006206"/>
    <s v="E38000126"/>
    <x v="64"/>
    <x v="64"/>
    <s v="E54000010"/>
    <s v="QNC"/>
    <s v="Staffordshire and Stoke on Trent"/>
    <x v="199"/>
    <x v="199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968"/>
    <n v="1956"/>
    <n v="0"/>
  </r>
  <r>
    <n v="17919"/>
    <s v="E01029765"/>
    <s v="Staffordshire Moorlands 003C"/>
    <s v="E02006206"/>
    <s v="E38000126"/>
    <x v="64"/>
    <x v="64"/>
    <s v="E54000010"/>
    <s v="QNC"/>
    <s v="Staffordshire and Stoke on Trent"/>
    <x v="199"/>
    <x v="199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414"/>
    <n v="1405"/>
    <n v="0"/>
  </r>
  <r>
    <n v="17920"/>
    <s v="E01029766"/>
    <s v="Staffordshire Moorlands 003D"/>
    <s v="E02006206"/>
    <s v="E38000126"/>
    <x v="64"/>
    <x v="64"/>
    <s v="E54000010"/>
    <s v="QNC"/>
    <s v="Staffordshire and Stoke on Trent"/>
    <x v="199"/>
    <x v="199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412"/>
    <n v="1391"/>
    <n v="0"/>
  </r>
  <r>
    <n v="17921"/>
    <s v="E01029767"/>
    <s v="Staffordshire Moorlands 002A"/>
    <s v="E02006205"/>
    <s v="E38000126"/>
    <x v="64"/>
    <x v="64"/>
    <s v="E54000010"/>
    <s v="QNC"/>
    <s v="Staffordshire and Stoke on Trent"/>
    <x v="199"/>
    <x v="199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637"/>
    <n v="1615"/>
    <n v="0"/>
  </r>
  <r>
    <n v="17922"/>
    <s v="E01029768"/>
    <s v="Staffordshire Moorlands 004A"/>
    <s v="E02006207"/>
    <s v="E38000126"/>
    <x v="64"/>
    <x v="64"/>
    <s v="E54000010"/>
    <s v="QNC"/>
    <s v="Staffordshire and Stoke on Trent"/>
    <x v="199"/>
    <x v="199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515"/>
    <n v="1520"/>
    <n v="0"/>
  </r>
  <r>
    <n v="17923"/>
    <s v="E01029769"/>
    <s v="Staffordshire Moorlands 002B"/>
    <s v="E02006205"/>
    <s v="E38000126"/>
    <x v="64"/>
    <x v="64"/>
    <s v="E54000010"/>
    <s v="QNC"/>
    <s v="Staffordshire and Stoke on Trent"/>
    <x v="199"/>
    <x v="199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858"/>
    <n v="1836"/>
    <n v="0"/>
  </r>
  <r>
    <n v="17924"/>
    <s v="E01029770"/>
    <s v="Staffordshire Moorlands 002C"/>
    <s v="E02006205"/>
    <s v="E38000126"/>
    <x v="64"/>
    <x v="64"/>
    <s v="E54000010"/>
    <s v="QNC"/>
    <s v="Staffordshire and Stoke on Trent"/>
    <x v="199"/>
    <x v="199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2098"/>
    <n v="2063"/>
    <n v="0"/>
  </r>
  <r>
    <n v="17925"/>
    <s v="E01029771"/>
    <s v="Staffordshire Moorlands 004B"/>
    <s v="E02006207"/>
    <s v="E38000126"/>
    <x v="64"/>
    <x v="64"/>
    <s v="E54000010"/>
    <s v="QNC"/>
    <s v="Staffordshire and Stoke on Trent"/>
    <x v="199"/>
    <x v="199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546"/>
    <n v="1564"/>
    <n v="0"/>
  </r>
  <r>
    <n v="17926"/>
    <s v="E01029552"/>
    <s v="Newcastle-under-Lyme 006D"/>
    <s v="E02006163"/>
    <s v="E38000126"/>
    <x v="64"/>
    <x v="64"/>
    <s v="E54000010"/>
    <s v="QNC"/>
    <s v="Staffordshire and Stoke on Trent"/>
    <x v="195"/>
    <x v="195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547"/>
    <n v="1545"/>
    <n v="0"/>
  </r>
  <r>
    <n v="17927"/>
    <s v="E01029809"/>
    <s v="Staffordshire Moorlands 001D"/>
    <s v="E02006204"/>
    <s v="E38000126"/>
    <x v="64"/>
    <x v="64"/>
    <s v="E54000010"/>
    <s v="QNC"/>
    <s v="Staffordshire and Stoke on Trent"/>
    <x v="199"/>
    <x v="199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515"/>
    <n v="1518"/>
    <n v="0"/>
  </r>
  <r>
    <n v="17928"/>
    <s v="E01029632"/>
    <s v="South Staffordshire 007A"/>
    <s v="E02006180"/>
    <s v="E38000028"/>
    <x v="62"/>
    <x v="62"/>
    <s v="E54000010"/>
    <s v="QNC"/>
    <s v="Staffordshire and Stoke on Trent"/>
    <x v="198"/>
    <x v="198"/>
    <s v="E10000028"/>
    <s v="Staffordshire"/>
    <s v="E40000008"/>
    <s v="Y60"/>
    <s v="Midlands"/>
    <s v="E38000028"/>
    <s v="04Y"/>
    <s v="NHS Cannock Chase CCG"/>
    <s v="NHS Staffordshire and Stoke-on-Trent ICB - 04Y Cannock Chase"/>
    <s v="E54000010"/>
    <x v="9"/>
    <x v="9"/>
    <s v="E40000012"/>
    <x v="2"/>
    <x v="2"/>
    <n v="1891"/>
    <n v="1893"/>
    <n v="0"/>
  </r>
  <r>
    <n v="17929"/>
    <s v="E01029553"/>
    <s v="Newcastle-under-Lyme 010A"/>
    <s v="E02006167"/>
    <s v="E38000126"/>
    <x v="64"/>
    <x v="64"/>
    <s v="E54000010"/>
    <s v="QNC"/>
    <s v="Staffordshire and Stoke on Trent"/>
    <x v="195"/>
    <x v="195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740"/>
    <n v="1775"/>
    <n v="0"/>
  </r>
  <r>
    <n v="17930"/>
    <s v="E01029456"/>
    <s v="East Staffordshire 005C"/>
    <s v="E02006135"/>
    <s v="E38000053"/>
    <x v="63"/>
    <x v="63"/>
    <s v="E54000010"/>
    <s v="QNC"/>
    <s v="Staffordshire and Stoke on Trent"/>
    <x v="194"/>
    <x v="194"/>
    <s v="E10000028"/>
    <s v="Staffordshire"/>
    <s v="E40000008"/>
    <s v="Y60"/>
    <s v="Midlands"/>
    <s v="E38000053"/>
    <s v="05D"/>
    <s v="NHS East Staffordshire CCG"/>
    <s v="NHS Staffordshire and Stoke-on-Trent ICB - 05D East Staffordshire"/>
    <s v="E54000010"/>
    <x v="9"/>
    <x v="9"/>
    <s v="E40000012"/>
    <x v="2"/>
    <x v="2"/>
    <n v="1411"/>
    <n v="1422"/>
    <n v="0"/>
  </r>
  <r>
    <n v="17931"/>
    <s v="E01029810"/>
    <s v="Staffordshire Moorlands 001E"/>
    <s v="E02006204"/>
    <s v="E38000126"/>
    <x v="64"/>
    <x v="64"/>
    <s v="E54000010"/>
    <s v="QNC"/>
    <s v="Staffordshire and Stoke on Trent"/>
    <x v="199"/>
    <x v="199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473"/>
    <n v="1466"/>
    <n v="0"/>
  </r>
  <r>
    <n v="17932"/>
    <s v="E01029633"/>
    <s v="South Staffordshire 007B"/>
    <s v="E02006180"/>
    <s v="E38000028"/>
    <x v="62"/>
    <x v="62"/>
    <s v="E54000010"/>
    <s v="QNC"/>
    <s v="Staffordshire and Stoke on Trent"/>
    <x v="198"/>
    <x v="198"/>
    <s v="E10000028"/>
    <s v="Staffordshire"/>
    <s v="E40000008"/>
    <s v="Y60"/>
    <s v="Midlands"/>
    <s v="E38000028"/>
    <s v="04Y"/>
    <s v="NHS Cannock Chase CCG"/>
    <s v="NHS Staffordshire and Stoke-on-Trent ICB - 04Y Cannock Chase"/>
    <s v="E54000010"/>
    <x v="9"/>
    <x v="9"/>
    <s v="E40000012"/>
    <x v="2"/>
    <x v="2"/>
    <n v="1744"/>
    <n v="1789"/>
    <n v="0"/>
  </r>
  <r>
    <n v="17933"/>
    <s v="E01029554"/>
    <s v="Newcastle-under-Lyme 010B"/>
    <s v="E02006167"/>
    <s v="E38000126"/>
    <x v="64"/>
    <x v="64"/>
    <s v="E54000010"/>
    <s v="QNC"/>
    <s v="Staffordshire and Stoke on Trent"/>
    <x v="195"/>
    <x v="195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705"/>
    <n v="1719"/>
    <n v="0"/>
  </r>
  <r>
    <n v="17934"/>
    <s v="E01029555"/>
    <s v="Newcastle-under-Lyme 011A"/>
    <s v="E02006168"/>
    <s v="E38000126"/>
    <x v="64"/>
    <x v="64"/>
    <s v="E54000010"/>
    <s v="QNC"/>
    <s v="Staffordshire and Stoke on Trent"/>
    <x v="195"/>
    <x v="195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910"/>
    <n v="1937"/>
    <n v="0"/>
  </r>
  <r>
    <n v="17935"/>
    <s v="E01029556"/>
    <s v="Newcastle-under-Lyme 005E"/>
    <s v="E02006162"/>
    <s v="E38000126"/>
    <x v="64"/>
    <x v="64"/>
    <s v="E54000010"/>
    <s v="QNC"/>
    <s v="Staffordshire and Stoke on Trent"/>
    <x v="195"/>
    <x v="195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2563"/>
    <n v="2564"/>
    <n v="0"/>
  </r>
  <r>
    <n v="17936"/>
    <s v="E01029557"/>
    <s v="Newcastle-under-Lyme 013A"/>
    <s v="E02006170"/>
    <s v="E38000126"/>
    <x v="64"/>
    <x v="64"/>
    <s v="E54000010"/>
    <s v="QNC"/>
    <s v="Staffordshire and Stoke on Trent"/>
    <x v="195"/>
    <x v="195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290"/>
    <n v="1259"/>
    <n v="0"/>
  </r>
  <r>
    <n v="17937"/>
    <s v="E01029558"/>
    <s v="Newcastle-under-Lyme 006E"/>
    <s v="E02006163"/>
    <s v="E38000126"/>
    <x v="64"/>
    <x v="64"/>
    <s v="E54000010"/>
    <s v="QNC"/>
    <s v="Staffordshire and Stoke on Trent"/>
    <x v="195"/>
    <x v="195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786"/>
    <n v="1795"/>
    <n v="0"/>
  </r>
  <r>
    <n v="17938"/>
    <s v="E01029559"/>
    <s v="Newcastle-under-Lyme 007C"/>
    <s v="E02006164"/>
    <s v="E38000126"/>
    <x v="64"/>
    <x v="64"/>
    <s v="E54000010"/>
    <s v="QNC"/>
    <s v="Staffordshire and Stoke on Trent"/>
    <x v="195"/>
    <x v="195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594"/>
    <n v="1615"/>
    <n v="0"/>
  </r>
  <r>
    <n v="17939"/>
    <s v="E01029560"/>
    <s v="Newcastle-under-Lyme 007D"/>
    <s v="E02006164"/>
    <s v="E38000126"/>
    <x v="64"/>
    <x v="64"/>
    <s v="E54000010"/>
    <s v="QNC"/>
    <s v="Staffordshire and Stoke on Trent"/>
    <x v="195"/>
    <x v="195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792"/>
    <n v="1777"/>
    <n v="0"/>
  </r>
  <r>
    <n v="17940"/>
    <s v="E01029561"/>
    <s v="Newcastle-under-Lyme 002A"/>
    <s v="E02006159"/>
    <s v="E38000126"/>
    <x v="64"/>
    <x v="64"/>
    <s v="E54000010"/>
    <s v="QNC"/>
    <s v="Staffordshire and Stoke on Trent"/>
    <x v="195"/>
    <x v="195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532"/>
    <n v="1518"/>
    <n v="0"/>
  </r>
  <r>
    <n v="17941"/>
    <s v="E01029562"/>
    <s v="Newcastle-under-Lyme 001A"/>
    <s v="E02006158"/>
    <s v="E38000126"/>
    <x v="64"/>
    <x v="64"/>
    <s v="E54000010"/>
    <s v="QNC"/>
    <s v="Staffordshire and Stoke on Trent"/>
    <x v="195"/>
    <x v="195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212"/>
    <n v="1199"/>
    <n v="0"/>
  </r>
  <r>
    <n v="17942"/>
    <s v="E01029563"/>
    <s v="Newcastle-under-Lyme 002B"/>
    <s v="E02006159"/>
    <s v="E38000126"/>
    <x v="64"/>
    <x v="64"/>
    <s v="E54000010"/>
    <s v="QNC"/>
    <s v="Staffordshire and Stoke on Trent"/>
    <x v="195"/>
    <x v="195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314"/>
    <n v="1328"/>
    <n v="0"/>
  </r>
  <r>
    <n v="17943"/>
    <s v="E01029564"/>
    <s v="Newcastle-under-Lyme 002C"/>
    <s v="E02006159"/>
    <s v="E38000126"/>
    <x v="64"/>
    <x v="64"/>
    <s v="E54000010"/>
    <s v="QNC"/>
    <s v="Staffordshire and Stoke on Trent"/>
    <x v="195"/>
    <x v="195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373"/>
    <n v="1378"/>
    <n v="0"/>
  </r>
  <r>
    <n v="17944"/>
    <s v="E01029565"/>
    <s v="Newcastle-under-Lyme 001B"/>
    <s v="E02006158"/>
    <s v="E38000126"/>
    <x v="64"/>
    <x v="64"/>
    <s v="E54000010"/>
    <s v="QNC"/>
    <s v="Staffordshire and Stoke on Trent"/>
    <x v="195"/>
    <x v="195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200"/>
    <n v="1178"/>
    <n v="0"/>
  </r>
  <r>
    <n v="17945"/>
    <s v="E01029566"/>
    <s v="Newcastle-under-Lyme 010C"/>
    <s v="E02006167"/>
    <s v="E38000126"/>
    <x v="64"/>
    <x v="64"/>
    <s v="E54000010"/>
    <s v="QNC"/>
    <s v="Staffordshire and Stoke on Trent"/>
    <x v="195"/>
    <x v="195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376"/>
    <n v="1361"/>
    <n v="0"/>
  </r>
  <r>
    <n v="17946"/>
    <s v="E01029567"/>
    <s v="Newcastle-under-Lyme 010D"/>
    <s v="E02006167"/>
    <s v="E38000126"/>
    <x v="64"/>
    <x v="64"/>
    <s v="E54000010"/>
    <s v="QNC"/>
    <s v="Staffordshire and Stoke on Trent"/>
    <x v="195"/>
    <x v="195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796"/>
    <n v="1784"/>
    <n v="0"/>
  </r>
  <r>
    <n v="17947"/>
    <s v="E01029568"/>
    <s v="Newcastle-under-Lyme 007E"/>
    <s v="E02006164"/>
    <s v="E38000126"/>
    <x v="64"/>
    <x v="64"/>
    <s v="E54000010"/>
    <s v="QNC"/>
    <s v="Staffordshire and Stoke on Trent"/>
    <x v="195"/>
    <x v="195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565"/>
    <n v="1547"/>
    <n v="0"/>
  </r>
  <r>
    <n v="17948"/>
    <s v="E01029569"/>
    <s v="Newcastle-under-Lyme 016A"/>
    <s v="E02006173"/>
    <s v="E38000126"/>
    <x v="64"/>
    <x v="64"/>
    <s v="E54000010"/>
    <s v="QNC"/>
    <s v="Staffordshire and Stoke on Trent"/>
    <x v="195"/>
    <x v="195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441"/>
    <n v="1448"/>
    <n v="0"/>
  </r>
  <r>
    <n v="17949"/>
    <s v="E01029570"/>
    <s v="Newcastle-under-Lyme 016B"/>
    <s v="E02006173"/>
    <s v="E38000126"/>
    <x v="64"/>
    <x v="64"/>
    <s v="E54000010"/>
    <s v="QNC"/>
    <s v="Staffordshire and Stoke on Trent"/>
    <x v="195"/>
    <x v="195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2616"/>
    <n v="2640"/>
    <n v="0"/>
  </r>
  <r>
    <n v="17950"/>
    <s v="E01029501"/>
    <s v="Lichfield 004C"/>
    <s v="E02006149"/>
    <s v="E38000153"/>
    <x v="66"/>
    <x v="66"/>
    <s v="E54000010"/>
    <s v="QNC"/>
    <s v="Staffordshire and Stoke on Trent"/>
    <x v="197"/>
    <x v="197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668"/>
    <n v="1667"/>
    <n v="0"/>
  </r>
  <r>
    <n v="17951"/>
    <s v="E01029502"/>
    <s v="Lichfield 012B"/>
    <s v="E02006157"/>
    <s v="E38000153"/>
    <x v="66"/>
    <x v="66"/>
    <s v="E54000010"/>
    <s v="QNC"/>
    <s v="Staffordshire and Stoke on Trent"/>
    <x v="197"/>
    <x v="197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658"/>
    <n v="1707"/>
    <n v="0"/>
  </r>
  <r>
    <n v="17952"/>
    <s v="E01029811"/>
    <s v="Staffordshire Moorlands 005C"/>
    <s v="E02006208"/>
    <s v="E38000126"/>
    <x v="64"/>
    <x v="64"/>
    <s v="E54000010"/>
    <s v="QNC"/>
    <s v="Staffordshire and Stoke on Trent"/>
    <x v="199"/>
    <x v="199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560"/>
    <n v="1588"/>
    <n v="0"/>
  </r>
  <r>
    <n v="17953"/>
    <s v="E01029457"/>
    <s v="East Staffordshire 005D"/>
    <s v="E02006135"/>
    <s v="E38000053"/>
    <x v="63"/>
    <x v="63"/>
    <s v="E54000010"/>
    <s v="QNC"/>
    <s v="Staffordshire and Stoke on Trent"/>
    <x v="194"/>
    <x v="194"/>
    <s v="E10000028"/>
    <s v="Staffordshire"/>
    <s v="E40000008"/>
    <s v="Y60"/>
    <s v="Midlands"/>
    <s v="E38000053"/>
    <s v="05D"/>
    <s v="NHS East Staffordshire CCG"/>
    <s v="NHS Staffordshire and Stoke-on-Trent ICB - 05D East Staffordshire"/>
    <s v="E54000010"/>
    <x v="9"/>
    <x v="9"/>
    <s v="E40000012"/>
    <x v="2"/>
    <x v="2"/>
    <n v="1214"/>
    <n v="1198"/>
    <n v="0"/>
  </r>
  <r>
    <n v="17954"/>
    <s v="E01029503"/>
    <s v="Lichfield 012C"/>
    <s v="E02006157"/>
    <s v="E38000153"/>
    <x v="66"/>
    <x v="66"/>
    <s v="E54000010"/>
    <s v="QNC"/>
    <s v="Staffordshire and Stoke on Trent"/>
    <x v="197"/>
    <x v="197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638"/>
    <n v="1599"/>
    <n v="0"/>
  </r>
  <r>
    <n v="17955"/>
    <s v="E01029812"/>
    <s v="Staffordshire Moorlands 005D"/>
    <s v="E02006208"/>
    <s v="E38000126"/>
    <x v="64"/>
    <x v="64"/>
    <s v="E54000010"/>
    <s v="QNC"/>
    <s v="Staffordshire and Stoke on Trent"/>
    <x v="199"/>
    <x v="199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2075"/>
    <n v="2058"/>
    <n v="0"/>
  </r>
  <r>
    <n v="17956"/>
    <s v="E01029458"/>
    <s v="East Staffordshire 005E"/>
    <s v="E02006135"/>
    <s v="E38000053"/>
    <x v="63"/>
    <x v="63"/>
    <s v="E54000010"/>
    <s v="QNC"/>
    <s v="Staffordshire and Stoke on Trent"/>
    <x v="194"/>
    <x v="194"/>
    <s v="E10000028"/>
    <s v="Staffordshire"/>
    <s v="E40000008"/>
    <s v="Y60"/>
    <s v="Midlands"/>
    <s v="E38000053"/>
    <s v="05D"/>
    <s v="NHS East Staffordshire CCG"/>
    <s v="NHS Staffordshire and Stoke-on-Trent ICB - 05D East Staffordshire"/>
    <s v="E54000010"/>
    <x v="9"/>
    <x v="9"/>
    <s v="E40000012"/>
    <x v="2"/>
    <x v="2"/>
    <n v="1592"/>
    <n v="1664"/>
    <n v="0"/>
  </r>
  <r>
    <n v="17957"/>
    <s v="E01029459"/>
    <s v="East Staffordshire 003A"/>
    <s v="E02006133"/>
    <s v="E38000053"/>
    <x v="63"/>
    <x v="63"/>
    <s v="E54000010"/>
    <s v="QNC"/>
    <s v="Staffordshire and Stoke on Trent"/>
    <x v="194"/>
    <x v="194"/>
    <s v="E10000028"/>
    <s v="Staffordshire"/>
    <s v="E40000008"/>
    <s v="Y60"/>
    <s v="Midlands"/>
    <s v="E38000053"/>
    <s v="05D"/>
    <s v="NHS East Staffordshire CCG"/>
    <s v="NHS Staffordshire and Stoke-on-Trent ICB - 05D East Staffordshire"/>
    <s v="E54000010"/>
    <x v="9"/>
    <x v="9"/>
    <s v="E40000012"/>
    <x v="2"/>
    <x v="2"/>
    <n v="1559"/>
    <n v="1553"/>
    <n v="0"/>
  </r>
  <r>
    <n v="17958"/>
    <s v="E01029460"/>
    <s v="East Staffordshire 003B"/>
    <s v="E02006133"/>
    <s v="E38000053"/>
    <x v="63"/>
    <x v="63"/>
    <s v="E54000010"/>
    <s v="QNC"/>
    <s v="Staffordshire and Stoke on Trent"/>
    <x v="194"/>
    <x v="194"/>
    <s v="E10000028"/>
    <s v="Staffordshire"/>
    <s v="E40000008"/>
    <s v="Y60"/>
    <s v="Midlands"/>
    <s v="E38000053"/>
    <s v="05D"/>
    <s v="NHS East Staffordshire CCG"/>
    <s v="NHS Staffordshire and Stoke-on-Trent ICB - 05D East Staffordshire"/>
    <s v="E54000010"/>
    <x v="9"/>
    <x v="9"/>
    <s v="E40000012"/>
    <x v="2"/>
    <x v="2"/>
    <n v="1663"/>
    <n v="1703"/>
    <n v="0"/>
  </r>
  <r>
    <n v="17959"/>
    <s v="E01029461"/>
    <s v="East Staffordshire 003C"/>
    <s v="E02006133"/>
    <s v="E38000053"/>
    <x v="63"/>
    <x v="63"/>
    <s v="E54000010"/>
    <s v="QNC"/>
    <s v="Staffordshire and Stoke on Trent"/>
    <x v="194"/>
    <x v="194"/>
    <s v="E10000028"/>
    <s v="Staffordshire"/>
    <s v="E40000008"/>
    <s v="Y60"/>
    <s v="Midlands"/>
    <s v="E38000053"/>
    <s v="05D"/>
    <s v="NHS East Staffordshire CCG"/>
    <s v="NHS Staffordshire and Stoke-on-Trent ICB - 05D East Staffordshire"/>
    <s v="E54000010"/>
    <x v="9"/>
    <x v="9"/>
    <s v="E40000012"/>
    <x v="2"/>
    <x v="2"/>
    <n v="1954"/>
    <n v="1976"/>
    <n v="0"/>
  </r>
  <r>
    <n v="17960"/>
    <s v="E01029462"/>
    <s v="East Staffordshire 003D"/>
    <s v="E02006133"/>
    <s v="E38000053"/>
    <x v="63"/>
    <x v="63"/>
    <s v="E54000010"/>
    <s v="QNC"/>
    <s v="Staffordshire and Stoke on Trent"/>
    <x v="194"/>
    <x v="194"/>
    <s v="E10000028"/>
    <s v="Staffordshire"/>
    <s v="E40000008"/>
    <s v="Y60"/>
    <s v="Midlands"/>
    <s v="E38000053"/>
    <s v="05D"/>
    <s v="NHS East Staffordshire CCG"/>
    <s v="NHS Staffordshire and Stoke-on-Trent ICB - 05D East Staffordshire"/>
    <s v="E54000010"/>
    <x v="9"/>
    <x v="9"/>
    <s v="E40000012"/>
    <x v="2"/>
    <x v="2"/>
    <n v="1739"/>
    <n v="1749"/>
    <n v="0"/>
  </r>
  <r>
    <n v="17961"/>
    <s v="E01029463"/>
    <s v="East Staffordshire 004C"/>
    <s v="E02006134"/>
    <s v="E38000053"/>
    <x v="63"/>
    <x v="63"/>
    <s v="E54000010"/>
    <s v="QNC"/>
    <s v="Staffordshire and Stoke on Trent"/>
    <x v="194"/>
    <x v="194"/>
    <s v="E10000028"/>
    <s v="Staffordshire"/>
    <s v="E40000008"/>
    <s v="Y60"/>
    <s v="Midlands"/>
    <s v="E38000053"/>
    <s v="05D"/>
    <s v="NHS East Staffordshire CCG"/>
    <s v="NHS Staffordshire and Stoke-on-Trent ICB - 05D East Staffordshire"/>
    <s v="E54000010"/>
    <x v="9"/>
    <x v="9"/>
    <s v="E40000012"/>
    <x v="2"/>
    <x v="2"/>
    <n v="1250"/>
    <n v="1264"/>
    <n v="0"/>
  </r>
  <r>
    <n v="17962"/>
    <s v="E01029464"/>
    <s v="East Staffordshire 004D"/>
    <s v="E02006134"/>
    <s v="E38000053"/>
    <x v="63"/>
    <x v="63"/>
    <s v="E54000010"/>
    <s v="QNC"/>
    <s v="Staffordshire and Stoke on Trent"/>
    <x v="194"/>
    <x v="194"/>
    <s v="E10000028"/>
    <s v="Staffordshire"/>
    <s v="E40000008"/>
    <s v="Y60"/>
    <s v="Midlands"/>
    <s v="E38000053"/>
    <s v="05D"/>
    <s v="NHS East Staffordshire CCG"/>
    <s v="NHS Staffordshire and Stoke-on-Trent ICB - 05D East Staffordshire"/>
    <s v="E54000010"/>
    <x v="9"/>
    <x v="9"/>
    <s v="E40000012"/>
    <x v="2"/>
    <x v="2"/>
    <n v="1510"/>
    <n v="1495"/>
    <n v="0"/>
  </r>
  <r>
    <n v="17963"/>
    <s v="E01029465"/>
    <s v="East Staffordshire 004E"/>
    <s v="E02006134"/>
    <s v="E38000053"/>
    <x v="63"/>
    <x v="63"/>
    <s v="E54000010"/>
    <s v="QNC"/>
    <s v="Staffordshire and Stoke on Trent"/>
    <x v="194"/>
    <x v="194"/>
    <s v="E10000028"/>
    <s v="Staffordshire"/>
    <s v="E40000008"/>
    <s v="Y60"/>
    <s v="Midlands"/>
    <s v="E38000053"/>
    <s v="05D"/>
    <s v="NHS East Staffordshire CCG"/>
    <s v="NHS Staffordshire and Stoke-on-Trent ICB - 05D East Staffordshire"/>
    <s v="E54000010"/>
    <x v="9"/>
    <x v="9"/>
    <s v="E40000012"/>
    <x v="2"/>
    <x v="2"/>
    <n v="1916"/>
    <n v="1986"/>
    <n v="0"/>
  </r>
  <r>
    <n v="17964"/>
    <s v="E01029466"/>
    <s v="East Staffordshire 004F"/>
    <s v="E02006134"/>
    <s v="E38000053"/>
    <x v="63"/>
    <x v="63"/>
    <s v="E54000010"/>
    <s v="QNC"/>
    <s v="Staffordshire and Stoke on Trent"/>
    <x v="194"/>
    <x v="194"/>
    <s v="E10000028"/>
    <s v="Staffordshire"/>
    <s v="E40000008"/>
    <s v="Y60"/>
    <s v="Midlands"/>
    <s v="E38000053"/>
    <s v="05D"/>
    <s v="NHS East Staffordshire CCG"/>
    <s v="NHS Staffordshire and Stoke-on-Trent ICB - 05D East Staffordshire"/>
    <s v="E54000010"/>
    <x v="9"/>
    <x v="9"/>
    <s v="E40000012"/>
    <x v="2"/>
    <x v="2"/>
    <n v="1737"/>
    <n v="1845"/>
    <n v="0"/>
  </r>
  <r>
    <n v="17965"/>
    <s v="E01029467"/>
    <s v="East Staffordshire 001E"/>
    <s v="E02006131"/>
    <s v="E38000053"/>
    <x v="63"/>
    <x v="63"/>
    <s v="E54000010"/>
    <s v="QNC"/>
    <s v="Staffordshire and Stoke on Trent"/>
    <x v="194"/>
    <x v="194"/>
    <s v="E10000028"/>
    <s v="Staffordshire"/>
    <s v="E40000008"/>
    <s v="Y60"/>
    <s v="Midlands"/>
    <s v="E38000053"/>
    <s v="05D"/>
    <s v="NHS East Staffordshire CCG"/>
    <s v="NHS Staffordshire and Stoke-on-Trent ICB - 05D East Staffordshire"/>
    <s v="E54000010"/>
    <x v="9"/>
    <x v="9"/>
    <s v="E40000012"/>
    <x v="2"/>
    <x v="2"/>
    <n v="1976"/>
    <n v="1998"/>
    <n v="0"/>
  </r>
  <r>
    <n v="17966"/>
    <s v="E01029468"/>
    <s v="East Staffordshire 010A"/>
    <s v="E02006140"/>
    <s v="E38000053"/>
    <x v="63"/>
    <x v="63"/>
    <s v="E54000010"/>
    <s v="QNC"/>
    <s v="Staffordshire and Stoke on Trent"/>
    <x v="194"/>
    <x v="194"/>
    <s v="E10000028"/>
    <s v="Staffordshire"/>
    <s v="E40000008"/>
    <s v="Y60"/>
    <s v="Midlands"/>
    <s v="E38000053"/>
    <s v="05D"/>
    <s v="NHS East Staffordshire CCG"/>
    <s v="NHS Staffordshire and Stoke-on-Trent ICB - 05D East Staffordshire"/>
    <s v="E54000010"/>
    <x v="9"/>
    <x v="9"/>
    <s v="E40000012"/>
    <x v="2"/>
    <x v="2"/>
    <n v="1755"/>
    <n v="1777"/>
    <n v="0"/>
  </r>
  <r>
    <n v="17967"/>
    <s v="E01029469"/>
    <s v="East Staffordshire 010B"/>
    <s v="E02006140"/>
    <s v="E38000053"/>
    <x v="63"/>
    <x v="63"/>
    <s v="E54000010"/>
    <s v="QNC"/>
    <s v="Staffordshire and Stoke on Trent"/>
    <x v="194"/>
    <x v="194"/>
    <s v="E10000028"/>
    <s v="Staffordshire"/>
    <s v="E40000008"/>
    <s v="Y60"/>
    <s v="Midlands"/>
    <s v="E38000053"/>
    <s v="05D"/>
    <s v="NHS East Staffordshire CCG"/>
    <s v="NHS Staffordshire and Stoke-on-Trent ICB - 05D East Staffordshire"/>
    <s v="E54000010"/>
    <x v="9"/>
    <x v="9"/>
    <s v="E40000012"/>
    <x v="2"/>
    <x v="2"/>
    <n v="1805"/>
    <n v="1804"/>
    <n v="0"/>
  </r>
  <r>
    <n v="17968"/>
    <s v="E01029470"/>
    <s v="East Staffordshire 010C"/>
    <s v="E02006140"/>
    <s v="E38000053"/>
    <x v="63"/>
    <x v="63"/>
    <s v="E54000010"/>
    <s v="QNC"/>
    <s v="Staffordshire and Stoke on Trent"/>
    <x v="194"/>
    <x v="194"/>
    <s v="E10000028"/>
    <s v="Staffordshire"/>
    <s v="E40000008"/>
    <s v="Y60"/>
    <s v="Midlands"/>
    <s v="E38000053"/>
    <s v="05D"/>
    <s v="NHS East Staffordshire CCG"/>
    <s v="NHS Staffordshire and Stoke-on-Trent ICB - 05D East Staffordshire"/>
    <s v="E54000010"/>
    <x v="9"/>
    <x v="9"/>
    <s v="E40000012"/>
    <x v="2"/>
    <x v="2"/>
    <n v="1629"/>
    <n v="1595"/>
    <n v="0"/>
  </r>
  <r>
    <n v="17969"/>
    <s v="E01029471"/>
    <s v="East Staffordshire 010D"/>
    <s v="E02006140"/>
    <s v="E38000053"/>
    <x v="63"/>
    <x v="63"/>
    <s v="E54000010"/>
    <s v="QNC"/>
    <s v="Staffordshire and Stoke on Trent"/>
    <x v="194"/>
    <x v="194"/>
    <s v="E10000028"/>
    <s v="Staffordshire"/>
    <s v="E40000008"/>
    <s v="Y60"/>
    <s v="Midlands"/>
    <s v="E38000053"/>
    <s v="05D"/>
    <s v="NHS East Staffordshire CCG"/>
    <s v="NHS Staffordshire and Stoke-on-Trent ICB - 05D East Staffordshire"/>
    <s v="E54000010"/>
    <x v="9"/>
    <x v="9"/>
    <s v="E40000012"/>
    <x v="2"/>
    <x v="2"/>
    <n v="1779"/>
    <n v="1783"/>
    <n v="0"/>
  </r>
  <r>
    <n v="17970"/>
    <s v="E01029472"/>
    <s v="East Staffordshire 010E"/>
    <s v="E02006140"/>
    <s v="E38000053"/>
    <x v="63"/>
    <x v="63"/>
    <s v="E54000010"/>
    <s v="QNC"/>
    <s v="Staffordshire and Stoke on Trent"/>
    <x v="194"/>
    <x v="194"/>
    <s v="E10000028"/>
    <s v="Staffordshire"/>
    <s v="E40000008"/>
    <s v="Y60"/>
    <s v="Midlands"/>
    <s v="E38000053"/>
    <s v="05D"/>
    <s v="NHS East Staffordshire CCG"/>
    <s v="NHS Staffordshire and Stoke-on-Trent ICB - 05D East Staffordshire"/>
    <s v="E54000010"/>
    <x v="9"/>
    <x v="9"/>
    <s v="E40000012"/>
    <x v="2"/>
    <x v="2"/>
    <n v="1623"/>
    <n v="1625"/>
    <n v="0"/>
  </r>
  <r>
    <n v="17971"/>
    <s v="E01029473"/>
    <s v="East Staffordshire 006E"/>
    <s v="E02006136"/>
    <s v="E38000053"/>
    <x v="63"/>
    <x v="63"/>
    <s v="E54000010"/>
    <s v="QNC"/>
    <s v="Staffordshire and Stoke on Trent"/>
    <x v="194"/>
    <x v="194"/>
    <s v="E10000028"/>
    <s v="Staffordshire"/>
    <s v="E40000008"/>
    <s v="Y60"/>
    <s v="Midlands"/>
    <s v="E38000053"/>
    <s v="05D"/>
    <s v="NHS East Staffordshire CCG"/>
    <s v="NHS Staffordshire and Stoke-on-Trent ICB - 05D East Staffordshire"/>
    <s v="E54000010"/>
    <x v="9"/>
    <x v="9"/>
    <s v="E40000012"/>
    <x v="2"/>
    <x v="2"/>
    <n v="1320"/>
    <n v="1344"/>
    <n v="0"/>
  </r>
  <r>
    <n v="17972"/>
    <s v="E01029504"/>
    <s v="Lichfield 012D"/>
    <s v="E02006157"/>
    <s v="E38000153"/>
    <x v="66"/>
    <x v="66"/>
    <s v="E54000010"/>
    <s v="QNC"/>
    <s v="Staffordshire and Stoke on Trent"/>
    <x v="197"/>
    <x v="197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768"/>
    <n v="1792"/>
    <n v="0"/>
  </r>
  <r>
    <n v="17973"/>
    <s v="E01029813"/>
    <s v="Staffordshire Moorlands 006D"/>
    <s v="E02006209"/>
    <s v="E38000126"/>
    <x v="64"/>
    <x v="64"/>
    <s v="E54000010"/>
    <s v="QNC"/>
    <s v="Staffordshire and Stoke on Trent"/>
    <x v="199"/>
    <x v="199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2310"/>
    <n v="2309"/>
    <n v="0"/>
  </r>
  <r>
    <n v="17974"/>
    <s v="E01029505"/>
    <s v="Lichfield 009E"/>
    <s v="E02006154"/>
    <s v="E38000153"/>
    <x v="66"/>
    <x v="66"/>
    <s v="E54000010"/>
    <s v="QNC"/>
    <s v="Staffordshire and Stoke on Trent"/>
    <x v="197"/>
    <x v="197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584"/>
    <n v="1615"/>
    <n v="0"/>
  </r>
  <r>
    <n v="17975"/>
    <s v="E01029814"/>
    <s v="Staffordshire Moorlands 005E"/>
    <s v="E02006208"/>
    <s v="E38000126"/>
    <x v="64"/>
    <x v="64"/>
    <s v="E54000010"/>
    <s v="QNC"/>
    <s v="Staffordshire and Stoke on Trent"/>
    <x v="199"/>
    <x v="199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702"/>
    <n v="1701"/>
    <n v="0"/>
  </r>
  <r>
    <n v="17976"/>
    <s v="E01029506"/>
    <s v="Lichfield 009F"/>
    <s v="E02006154"/>
    <s v="E38000153"/>
    <x v="66"/>
    <x v="66"/>
    <s v="E54000010"/>
    <s v="QNC"/>
    <s v="Staffordshire and Stoke on Trent"/>
    <x v="197"/>
    <x v="197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762"/>
    <n v="1752"/>
    <n v="0"/>
  </r>
  <r>
    <n v="17977"/>
    <s v="E01029815"/>
    <s v="Staffordshire Moorlands 006E"/>
    <s v="E02006209"/>
    <s v="E38000126"/>
    <x v="64"/>
    <x v="64"/>
    <s v="E54000010"/>
    <s v="QNC"/>
    <s v="Staffordshire and Stoke on Trent"/>
    <x v="199"/>
    <x v="199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428"/>
    <n v="1443"/>
    <n v="0"/>
  </r>
  <r>
    <n v="17978"/>
    <s v="E01029507"/>
    <s v="Lichfield 003B"/>
    <s v="E02006148"/>
    <s v="E38000153"/>
    <x v="66"/>
    <x v="66"/>
    <s v="E54000010"/>
    <s v="QNC"/>
    <s v="Staffordshire and Stoke on Trent"/>
    <x v="197"/>
    <x v="197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636"/>
    <n v="1618"/>
    <n v="0"/>
  </r>
  <r>
    <n v="17979"/>
    <s v="E01029816"/>
    <s v="Staffordshire Moorlands 006F"/>
    <s v="E02006209"/>
    <s v="E38000126"/>
    <x v="64"/>
    <x v="64"/>
    <s v="E54000010"/>
    <s v="QNC"/>
    <s v="Staffordshire and Stoke on Trent"/>
    <x v="199"/>
    <x v="199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415"/>
    <n v="1391"/>
    <n v="0"/>
  </r>
  <r>
    <n v="17980"/>
    <s v="E01029817"/>
    <s v="Staffordshire Moorlands 007C"/>
    <s v="E02006210"/>
    <s v="E38000126"/>
    <x v="64"/>
    <x v="64"/>
    <s v="E54000010"/>
    <s v="QNC"/>
    <s v="Staffordshire and Stoke on Trent"/>
    <x v="199"/>
    <x v="199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809"/>
    <n v="1823"/>
    <n v="0"/>
  </r>
  <r>
    <n v="17981"/>
    <s v="E01029818"/>
    <s v="Staffordshire Moorlands 009D"/>
    <s v="E02006212"/>
    <s v="E38000126"/>
    <x v="64"/>
    <x v="64"/>
    <s v="E54000010"/>
    <s v="QNC"/>
    <s v="Staffordshire and Stoke on Trent"/>
    <x v="199"/>
    <x v="199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539"/>
    <n v="1532"/>
    <n v="0"/>
  </r>
  <r>
    <n v="17982"/>
    <s v="E01029819"/>
    <s v="Staffordshire Moorlands 009E"/>
    <s v="E02006212"/>
    <s v="E38000126"/>
    <x v="64"/>
    <x v="64"/>
    <s v="E54000010"/>
    <s v="QNC"/>
    <s v="Staffordshire and Stoke on Trent"/>
    <x v="199"/>
    <x v="199"/>
    <s v="E10000028"/>
    <s v="Staffordshire"/>
    <s v="E40000008"/>
    <s v="Y60"/>
    <s v="Midlands"/>
    <s v="E38000126"/>
    <s v="05G"/>
    <s v="NHS North Staffordshire CCG"/>
    <s v="NHS Staffordshire and Stoke-on-Trent ICB - 05G North Staffordshire"/>
    <s v="E54000010"/>
    <x v="9"/>
    <x v="9"/>
    <s v="E40000012"/>
    <x v="2"/>
    <x v="2"/>
    <n v="1625"/>
    <n v="1582"/>
    <n v="0"/>
  </r>
  <r>
    <n v="17983"/>
    <s v="E01029762"/>
    <s v="Staffordshire Moorlands 008A"/>
    <s v="E02006211"/>
    <s v="E38000175"/>
    <x v="16"/>
    <x v="16"/>
    <s v="E54000010"/>
    <s v="QNC"/>
    <s v="Staffordshire and Stoke on Trent"/>
    <x v="199"/>
    <x v="199"/>
    <s v="E10000028"/>
    <s v="Staffordshire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660"/>
    <n v="1668"/>
    <n v="0"/>
  </r>
  <r>
    <n v="17984"/>
    <s v="E01029775"/>
    <s v="Staffordshire Moorlands 008B"/>
    <s v="E02006211"/>
    <s v="E38000175"/>
    <x v="16"/>
    <x v="16"/>
    <s v="E54000010"/>
    <s v="QNC"/>
    <s v="Staffordshire and Stoke on Trent"/>
    <x v="199"/>
    <x v="199"/>
    <s v="E10000028"/>
    <s v="Staffordshire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427"/>
    <n v="1421"/>
    <n v="0"/>
  </r>
  <r>
    <n v="17985"/>
    <s v="E01029776"/>
    <s v="Staffordshire Moorlands 008C"/>
    <s v="E02006211"/>
    <s v="E38000175"/>
    <x v="16"/>
    <x v="16"/>
    <s v="E54000010"/>
    <s v="QNC"/>
    <s v="Staffordshire and Stoke on Trent"/>
    <x v="199"/>
    <x v="199"/>
    <s v="E10000028"/>
    <s v="Staffordshire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804"/>
    <n v="1792"/>
    <n v="0"/>
  </r>
  <r>
    <n v="17986"/>
    <s v="E01029777"/>
    <s v="Staffordshire Moorlands 008D"/>
    <s v="E02006211"/>
    <s v="E38000175"/>
    <x v="16"/>
    <x v="16"/>
    <s v="E54000010"/>
    <s v="QNC"/>
    <s v="Staffordshire and Stoke on Trent"/>
    <x v="199"/>
    <x v="199"/>
    <s v="E10000028"/>
    <s v="Staffordshire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597"/>
    <n v="1613"/>
    <n v="0"/>
  </r>
  <r>
    <n v="17987"/>
    <s v="E01029778"/>
    <s v="Staffordshire Moorlands 012A"/>
    <s v="E02006215"/>
    <s v="E38000175"/>
    <x v="16"/>
    <x v="16"/>
    <s v="E54000010"/>
    <s v="QNC"/>
    <s v="Staffordshire and Stoke on Trent"/>
    <x v="199"/>
    <x v="199"/>
    <s v="E10000028"/>
    <s v="Staffordshire"/>
    <s v="E40000008"/>
    <s v="Y60"/>
    <s v="Midlands"/>
    <s v="E38000175"/>
    <s v="05W"/>
    <s v="NHS Stoke on Trent CCG"/>
    <s v="NHS Staffordshire and Stoke-on-Trent ICB - 05W Stoke on Trent"/>
    <s v="E54000010"/>
    <x v="9"/>
    <x v="9"/>
    <s v="E40000012"/>
    <x v="2"/>
    <x v="2"/>
    <n v="1788"/>
    <n v="1757"/>
    <n v="0"/>
  </r>
  <r>
    <n v="17988"/>
    <s v="E01029820"/>
    <s v="Tamworth 003A"/>
    <s v="E02006219"/>
    <s v="E38000153"/>
    <x v="66"/>
    <x v="66"/>
    <s v="E54000010"/>
    <s v="QNC"/>
    <s v="Staffordshire and Stoke on Trent"/>
    <x v="200"/>
    <x v="200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748"/>
    <n v="1925"/>
    <n v="0"/>
  </r>
  <r>
    <n v="17989"/>
    <s v="E01029508"/>
    <s v="Lichfield 003C"/>
    <s v="E02006148"/>
    <s v="E38000153"/>
    <x v="66"/>
    <x v="66"/>
    <s v="E54000010"/>
    <s v="QNC"/>
    <s v="Staffordshire and Stoke on Trent"/>
    <x v="197"/>
    <x v="197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2217"/>
    <n v="2205"/>
    <n v="0"/>
  </r>
  <r>
    <n v="17990"/>
    <s v="E01029511"/>
    <s v="Lichfield 007B"/>
    <s v="E02006152"/>
    <s v="E38000153"/>
    <x v="66"/>
    <x v="66"/>
    <s v="E54000010"/>
    <s v="QNC"/>
    <s v="Staffordshire and Stoke on Trent"/>
    <x v="197"/>
    <x v="197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557"/>
    <n v="1544"/>
    <n v="0"/>
  </r>
  <r>
    <n v="17991"/>
    <s v="E01029512"/>
    <s v="Lichfield 007C"/>
    <s v="E02006152"/>
    <s v="E38000153"/>
    <x v="66"/>
    <x v="66"/>
    <s v="E54000010"/>
    <s v="QNC"/>
    <s v="Staffordshire and Stoke on Trent"/>
    <x v="197"/>
    <x v="197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845"/>
    <n v="1921"/>
    <n v="0"/>
  </r>
  <r>
    <n v="17992"/>
    <s v="E01029513"/>
    <s v="Lichfield 011A"/>
    <s v="E02006156"/>
    <s v="E38000153"/>
    <x v="66"/>
    <x v="66"/>
    <s v="E54000010"/>
    <s v="QNC"/>
    <s v="Staffordshire and Stoke on Trent"/>
    <x v="197"/>
    <x v="197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416"/>
    <n v="1402"/>
    <n v="0"/>
  </r>
  <r>
    <n v="17993"/>
    <s v="E01029514"/>
    <s v="Lichfield 011B"/>
    <s v="E02006156"/>
    <s v="E38000153"/>
    <x v="66"/>
    <x v="66"/>
    <s v="E54000010"/>
    <s v="QNC"/>
    <s v="Staffordshire and Stoke on Trent"/>
    <x v="197"/>
    <x v="197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597"/>
    <n v="1623"/>
    <n v="0"/>
  </r>
  <r>
    <n v="17994"/>
    <s v="E01029515"/>
    <s v="Lichfield 003D"/>
    <s v="E02006148"/>
    <s v="E38000153"/>
    <x v="66"/>
    <x v="66"/>
    <s v="E54000010"/>
    <s v="QNC"/>
    <s v="Staffordshire and Stoke on Trent"/>
    <x v="197"/>
    <x v="197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719"/>
    <n v="1749"/>
    <n v="0"/>
  </r>
  <r>
    <n v="17995"/>
    <s v="E01029516"/>
    <s v="Lichfield 008A"/>
    <s v="E02006153"/>
    <s v="E38000153"/>
    <x v="66"/>
    <x v="66"/>
    <s v="E54000010"/>
    <s v="QNC"/>
    <s v="Staffordshire and Stoke on Trent"/>
    <x v="197"/>
    <x v="197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882"/>
    <n v="1887"/>
    <n v="0"/>
  </r>
  <r>
    <n v="17996"/>
    <s v="E01029517"/>
    <s v="Lichfield 008B"/>
    <s v="E02006153"/>
    <s v="E38000153"/>
    <x v="66"/>
    <x v="66"/>
    <s v="E54000010"/>
    <s v="QNC"/>
    <s v="Staffordshire and Stoke on Trent"/>
    <x v="197"/>
    <x v="197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876"/>
    <n v="1924"/>
    <n v="0"/>
  </r>
  <r>
    <n v="17997"/>
    <s v="E01029518"/>
    <s v="Lichfield 007D"/>
    <s v="E02006152"/>
    <s v="E38000153"/>
    <x v="66"/>
    <x v="66"/>
    <s v="E54000010"/>
    <s v="QNC"/>
    <s v="Staffordshire and Stoke on Trent"/>
    <x v="197"/>
    <x v="197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2850"/>
    <n v="2862"/>
    <n v="0"/>
  </r>
  <r>
    <n v="17998"/>
    <s v="E01029519"/>
    <s v="Lichfield 007E"/>
    <s v="E02006152"/>
    <s v="E38000153"/>
    <x v="66"/>
    <x v="66"/>
    <s v="E54000010"/>
    <s v="QNC"/>
    <s v="Staffordshire and Stoke on Trent"/>
    <x v="197"/>
    <x v="197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2317"/>
    <n v="2298"/>
    <n v="0"/>
  </r>
  <r>
    <n v="17999"/>
    <s v="E01029520"/>
    <s v="Lichfield 005E"/>
    <s v="E02006150"/>
    <s v="E38000153"/>
    <x v="66"/>
    <x v="66"/>
    <s v="E54000010"/>
    <s v="QNC"/>
    <s v="Staffordshire and Stoke on Trent"/>
    <x v="197"/>
    <x v="197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577"/>
    <n v="1601"/>
    <n v="0"/>
  </r>
  <r>
    <n v="18000"/>
    <s v="E01029521"/>
    <s v="Lichfield 011C"/>
    <s v="E02006156"/>
    <s v="E38000153"/>
    <x v="66"/>
    <x v="66"/>
    <s v="E54000010"/>
    <s v="QNC"/>
    <s v="Staffordshire and Stoke on Trent"/>
    <x v="197"/>
    <x v="197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734"/>
    <n v="1754"/>
    <n v="0"/>
  </r>
  <r>
    <n v="18001"/>
    <s v="E01029821"/>
    <s v="Tamworth 003B"/>
    <s v="E02006219"/>
    <s v="E38000153"/>
    <x v="66"/>
    <x v="66"/>
    <s v="E54000010"/>
    <s v="QNC"/>
    <s v="Staffordshire and Stoke on Trent"/>
    <x v="200"/>
    <x v="200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348"/>
    <n v="1335"/>
    <n v="0"/>
  </r>
  <r>
    <n v="18002"/>
    <s v="E01029822"/>
    <s v="Tamworth 003C"/>
    <s v="E02006219"/>
    <s v="E38000153"/>
    <x v="66"/>
    <x v="66"/>
    <s v="E54000010"/>
    <s v="QNC"/>
    <s v="Staffordshire and Stoke on Trent"/>
    <x v="200"/>
    <x v="200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520"/>
    <n v="1488"/>
    <n v="0"/>
  </r>
  <r>
    <n v="18003"/>
    <s v="E01029823"/>
    <s v="Tamworth 004A"/>
    <s v="E02006220"/>
    <s v="E38000153"/>
    <x v="66"/>
    <x v="66"/>
    <s v="E54000010"/>
    <s v="QNC"/>
    <s v="Staffordshire and Stoke on Trent"/>
    <x v="200"/>
    <x v="200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393"/>
    <n v="1386"/>
    <n v="0"/>
  </r>
  <r>
    <n v="18004"/>
    <s v="E01030322"/>
    <s v="Elmbridge 006A"/>
    <s v="E02006322"/>
    <s v="E38000246"/>
    <x v="67"/>
    <x v="67"/>
    <s v="E54000052"/>
    <s v="QXU"/>
    <s v="Surrey Heartlands Health and Care Partnership"/>
    <x v="201"/>
    <x v="20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919"/>
    <n v="1889"/>
    <n v="0"/>
  </r>
  <r>
    <n v="18005"/>
    <s v="E01029824"/>
    <s v="Tamworth 003D"/>
    <s v="E02006219"/>
    <s v="E38000153"/>
    <x v="66"/>
    <x v="66"/>
    <s v="E54000010"/>
    <s v="QNC"/>
    <s v="Staffordshire and Stoke on Trent"/>
    <x v="200"/>
    <x v="200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683"/>
    <n v="1698"/>
    <n v="0"/>
  </r>
  <r>
    <n v="18006"/>
    <s v="E01029825"/>
    <s v="Tamworth 006A"/>
    <s v="E02006222"/>
    <s v="E38000153"/>
    <x v="66"/>
    <x v="66"/>
    <s v="E54000010"/>
    <s v="QNC"/>
    <s v="Staffordshire and Stoke on Trent"/>
    <x v="200"/>
    <x v="200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255"/>
    <n v="1243"/>
    <n v="0"/>
  </r>
  <r>
    <n v="18007"/>
    <s v="E01029826"/>
    <s v="Tamworth 006B"/>
    <s v="E02006222"/>
    <s v="E38000153"/>
    <x v="66"/>
    <x v="66"/>
    <s v="E54000010"/>
    <s v="QNC"/>
    <s v="Staffordshire and Stoke on Trent"/>
    <x v="200"/>
    <x v="200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703"/>
    <n v="1655"/>
    <n v="0"/>
  </r>
  <r>
    <n v="18008"/>
    <s v="E01029827"/>
    <s v="Tamworth 006C"/>
    <s v="E02006222"/>
    <s v="E38000153"/>
    <x v="66"/>
    <x v="66"/>
    <s v="E54000010"/>
    <s v="QNC"/>
    <s v="Staffordshire and Stoke on Trent"/>
    <x v="200"/>
    <x v="200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443"/>
    <n v="1425"/>
    <n v="0"/>
  </r>
  <r>
    <n v="18009"/>
    <s v="E01030052"/>
    <s v="Mid Suffolk 001A"/>
    <s v="E02006261"/>
    <s v="E38000086"/>
    <x v="68"/>
    <x v="68"/>
    <s v="E54000023"/>
    <s v="QJG"/>
    <s v="Suffolk and North East Essex"/>
    <x v="202"/>
    <x v="202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2361"/>
    <n v="2352"/>
    <n v="0"/>
  </r>
  <r>
    <n v="18010"/>
    <s v="E01029920"/>
    <s v="Babergh 007H"/>
    <s v="E02006233"/>
    <s v="E38000204"/>
    <x v="69"/>
    <x v="69"/>
    <s v="E54000023"/>
    <s v="QJG"/>
    <s v="Suffolk and North East Essex"/>
    <x v="203"/>
    <x v="203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819"/>
    <n v="1799"/>
    <n v="0"/>
  </r>
  <r>
    <n v="18011"/>
    <s v="E01030316"/>
    <s v="Elmbridge 014D"/>
    <s v="E02006330"/>
    <s v="E38000246"/>
    <x v="67"/>
    <x v="67"/>
    <s v="E54000052"/>
    <s v="QXU"/>
    <s v="Surrey Heartlands Health and Care Partnership"/>
    <x v="201"/>
    <x v="20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58"/>
    <n v="1668"/>
    <n v="0"/>
  </r>
  <r>
    <n v="18012"/>
    <s v="E01030323"/>
    <s v="Elmbridge 006B"/>
    <s v="E02006322"/>
    <s v="E38000246"/>
    <x v="67"/>
    <x v="67"/>
    <s v="E54000052"/>
    <s v="QXU"/>
    <s v="Surrey Heartlands Health and Care Partnership"/>
    <x v="201"/>
    <x v="20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345"/>
    <n v="1330"/>
    <n v="0"/>
  </r>
  <r>
    <n v="18013"/>
    <s v="E01029870"/>
    <s v="Babergh 010A"/>
    <s v="E02006236"/>
    <s v="E38000086"/>
    <x v="68"/>
    <x v="68"/>
    <s v="E54000023"/>
    <s v="QJG"/>
    <s v="Suffolk and North East Essex"/>
    <x v="203"/>
    <x v="203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185"/>
    <n v="1159"/>
    <n v="0"/>
  </r>
  <r>
    <n v="18014"/>
    <s v="E01029828"/>
    <s v="Tamworth 006D"/>
    <s v="E02006222"/>
    <s v="E38000153"/>
    <x v="66"/>
    <x v="66"/>
    <s v="E54000010"/>
    <s v="QNC"/>
    <s v="Staffordshire and Stoke on Trent"/>
    <x v="200"/>
    <x v="200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332"/>
    <n v="1303"/>
    <n v="0"/>
  </r>
  <r>
    <n v="18015"/>
    <s v="E01030053"/>
    <s v="Mid Suffolk 003A"/>
    <s v="E02006263"/>
    <s v="E38000086"/>
    <x v="68"/>
    <x v="68"/>
    <s v="E54000023"/>
    <s v="QJG"/>
    <s v="Suffolk and North East Essex"/>
    <x v="202"/>
    <x v="202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2366"/>
    <n v="2347"/>
    <n v="0"/>
  </r>
  <r>
    <n v="18016"/>
    <s v="E01030008"/>
    <s v="Ipswich 005B"/>
    <s v="E02006249"/>
    <s v="E38000086"/>
    <x v="68"/>
    <x v="68"/>
    <s v="E54000023"/>
    <s v="QJG"/>
    <s v="Suffolk and North East Essex"/>
    <x v="204"/>
    <x v="204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311"/>
    <n v="1317"/>
    <n v="0"/>
  </r>
  <r>
    <n v="18017"/>
    <s v="E01030402"/>
    <s v="Epsom and Ewell 005D"/>
    <s v="E02006339"/>
    <s v="E38000246"/>
    <x v="67"/>
    <x v="67"/>
    <s v="E54000052"/>
    <s v="QXU"/>
    <s v="Surrey Heartlands Health and Care Partnership"/>
    <x v="205"/>
    <x v="20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2339"/>
    <n v="2390"/>
    <n v="0"/>
  </r>
  <r>
    <n v="18018"/>
    <s v="E01029921"/>
    <s v="Babergh 006B"/>
    <s v="E02006232"/>
    <s v="E38000204"/>
    <x v="69"/>
    <x v="69"/>
    <s v="E54000023"/>
    <s v="QJG"/>
    <s v="Suffolk and North East Essex"/>
    <x v="203"/>
    <x v="203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279"/>
    <n v="1269"/>
    <n v="0"/>
  </r>
  <r>
    <n v="18019"/>
    <s v="E01030317"/>
    <s v="Elmbridge 014E"/>
    <s v="E02006330"/>
    <s v="E38000246"/>
    <x v="67"/>
    <x v="67"/>
    <s v="E54000052"/>
    <s v="QXU"/>
    <s v="Surrey Heartlands Health and Care Partnership"/>
    <x v="201"/>
    <x v="20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876"/>
    <n v="1908"/>
    <n v="0"/>
  </r>
  <r>
    <n v="18020"/>
    <s v="E01030324"/>
    <s v="Elmbridge 006C"/>
    <s v="E02006322"/>
    <s v="E38000246"/>
    <x v="67"/>
    <x v="67"/>
    <s v="E54000052"/>
    <s v="QXU"/>
    <s v="Surrey Heartlands Health and Care Partnership"/>
    <x v="201"/>
    <x v="20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81"/>
    <n v="1679"/>
    <n v="0"/>
  </r>
  <r>
    <n v="18021"/>
    <s v="E01029871"/>
    <s v="Babergh 011A"/>
    <s v="E02006237"/>
    <s v="E38000086"/>
    <x v="68"/>
    <x v="68"/>
    <s v="E54000023"/>
    <s v="QJG"/>
    <s v="Suffolk and North East Essex"/>
    <x v="203"/>
    <x v="203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388"/>
    <n v="1379"/>
    <n v="0"/>
  </r>
  <r>
    <n v="18022"/>
    <s v="E01029829"/>
    <s v="Tamworth 010A"/>
    <s v="E02006226"/>
    <s v="E38000153"/>
    <x v="66"/>
    <x v="66"/>
    <s v="E54000010"/>
    <s v="QNC"/>
    <s v="Staffordshire and Stoke on Trent"/>
    <x v="200"/>
    <x v="200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2115"/>
    <n v="2080"/>
    <n v="0"/>
  </r>
  <r>
    <n v="18023"/>
    <s v="E01030054"/>
    <s v="Mid Suffolk 002B"/>
    <s v="E02006262"/>
    <s v="E38000086"/>
    <x v="68"/>
    <x v="68"/>
    <s v="E54000023"/>
    <s v="QJG"/>
    <s v="Suffolk and North East Essex"/>
    <x v="202"/>
    <x v="202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466"/>
    <n v="1490"/>
    <n v="0"/>
  </r>
  <r>
    <n v="18024"/>
    <s v="E01030009"/>
    <s v="Ipswich 005C"/>
    <s v="E02006249"/>
    <s v="E38000086"/>
    <x v="68"/>
    <x v="68"/>
    <s v="E54000023"/>
    <s v="QJG"/>
    <s v="Suffolk and North East Essex"/>
    <x v="204"/>
    <x v="204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326"/>
    <n v="1300"/>
    <n v="0"/>
  </r>
  <r>
    <n v="18025"/>
    <s v="E01029922"/>
    <s v="Babergh 006C"/>
    <s v="E02006232"/>
    <s v="E38000204"/>
    <x v="69"/>
    <x v="69"/>
    <s v="E54000023"/>
    <s v="QJG"/>
    <s v="Suffolk and North East Essex"/>
    <x v="203"/>
    <x v="203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623"/>
    <n v="1637"/>
    <n v="0"/>
  </r>
  <r>
    <n v="18026"/>
    <s v="E01030403"/>
    <s v="Epsom and Ewell 007C"/>
    <s v="E02006341"/>
    <s v="E38000246"/>
    <x v="67"/>
    <x v="67"/>
    <s v="E54000052"/>
    <s v="QXU"/>
    <s v="Surrey Heartlands Health and Care Partnership"/>
    <x v="205"/>
    <x v="20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59"/>
    <n v="1631"/>
    <n v="0"/>
  </r>
  <r>
    <n v="18027"/>
    <s v="E01030318"/>
    <s v="Elmbridge 014F"/>
    <s v="E02006330"/>
    <s v="E38000246"/>
    <x v="67"/>
    <x v="67"/>
    <s v="E54000052"/>
    <s v="QXU"/>
    <s v="Surrey Heartlands Health and Care Partnership"/>
    <x v="201"/>
    <x v="20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51"/>
    <n v="1532"/>
    <n v="0"/>
  </r>
  <r>
    <n v="18028"/>
    <s v="E01030325"/>
    <s v="Elmbridge 006D"/>
    <s v="E02006322"/>
    <s v="E38000246"/>
    <x v="67"/>
    <x v="67"/>
    <s v="E54000052"/>
    <s v="QXU"/>
    <s v="Surrey Heartlands Health and Care Partnership"/>
    <x v="201"/>
    <x v="20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10"/>
    <n v="1598"/>
    <n v="0"/>
  </r>
  <r>
    <n v="18029"/>
    <s v="E01029872"/>
    <s v="Babergh 010B"/>
    <s v="E02006236"/>
    <s v="E38000086"/>
    <x v="68"/>
    <x v="68"/>
    <s v="E54000023"/>
    <s v="QJG"/>
    <s v="Suffolk and North East Essex"/>
    <x v="203"/>
    <x v="203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374"/>
    <n v="1383"/>
    <n v="0"/>
  </r>
  <r>
    <n v="18030"/>
    <s v="E01029830"/>
    <s v="Tamworth 006E"/>
    <s v="E02006222"/>
    <s v="E38000153"/>
    <x v="66"/>
    <x v="66"/>
    <s v="E54000010"/>
    <s v="QNC"/>
    <s v="Staffordshire and Stoke on Trent"/>
    <x v="200"/>
    <x v="200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185"/>
    <n v="1163"/>
    <n v="0"/>
  </r>
  <r>
    <n v="18031"/>
    <s v="E01030055"/>
    <s v="Mid Suffolk 002C"/>
    <s v="E02006262"/>
    <s v="E38000086"/>
    <x v="68"/>
    <x v="68"/>
    <s v="E54000023"/>
    <s v="QJG"/>
    <s v="Suffolk and North East Essex"/>
    <x v="202"/>
    <x v="202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423"/>
    <n v="1402"/>
    <n v="0"/>
  </r>
  <r>
    <n v="18032"/>
    <s v="E01030010"/>
    <s v="Ipswich 005D"/>
    <s v="E02006249"/>
    <s v="E38000086"/>
    <x v="68"/>
    <x v="68"/>
    <s v="E54000023"/>
    <s v="QJG"/>
    <s v="Suffolk and North East Essex"/>
    <x v="204"/>
    <x v="204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2064"/>
    <n v="2037"/>
    <n v="0"/>
  </r>
  <r>
    <n v="18033"/>
    <s v="E01029923"/>
    <s v="Babergh 006D"/>
    <s v="E02006232"/>
    <s v="E38000204"/>
    <x v="69"/>
    <x v="69"/>
    <s v="E54000023"/>
    <s v="QJG"/>
    <s v="Suffolk and North East Essex"/>
    <x v="203"/>
    <x v="203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415"/>
    <n v="1419"/>
    <n v="0"/>
  </r>
  <r>
    <n v="18034"/>
    <s v="E01029958"/>
    <s v="Ipswich 007A"/>
    <s v="E02006251"/>
    <s v="E38000086"/>
    <x v="68"/>
    <x v="68"/>
    <s v="E54000023"/>
    <s v="QJG"/>
    <s v="Suffolk and North East Essex"/>
    <x v="204"/>
    <x v="204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362"/>
    <n v="1343"/>
    <n v="0"/>
  </r>
  <r>
    <n v="18035"/>
    <s v="E01029960"/>
    <s v="Ipswich 007C"/>
    <s v="E02006251"/>
    <s v="E38000086"/>
    <x v="68"/>
    <x v="68"/>
    <s v="E54000023"/>
    <s v="QJG"/>
    <s v="Suffolk and North East Essex"/>
    <x v="204"/>
    <x v="204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980"/>
    <n v="1966"/>
    <n v="0"/>
  </r>
  <r>
    <n v="18036"/>
    <s v="E01029961"/>
    <s v="Ipswich 007D"/>
    <s v="E02006251"/>
    <s v="E38000086"/>
    <x v="68"/>
    <x v="68"/>
    <s v="E54000023"/>
    <s v="QJG"/>
    <s v="Suffolk and North East Essex"/>
    <x v="204"/>
    <x v="204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524"/>
    <n v="1531"/>
    <n v="0"/>
  </r>
  <r>
    <n v="18037"/>
    <s v="E01029962"/>
    <s v="Ipswich 007E"/>
    <s v="E02006251"/>
    <s v="E38000086"/>
    <x v="68"/>
    <x v="68"/>
    <s v="E54000023"/>
    <s v="QJG"/>
    <s v="Suffolk and North East Essex"/>
    <x v="204"/>
    <x v="204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576"/>
    <n v="1570"/>
    <n v="0"/>
  </r>
  <r>
    <n v="18038"/>
    <s v="E01029963"/>
    <s v="Ipswich 009A"/>
    <s v="E02006253"/>
    <s v="E38000086"/>
    <x v="68"/>
    <x v="68"/>
    <s v="E54000023"/>
    <s v="QJG"/>
    <s v="Suffolk and North East Essex"/>
    <x v="204"/>
    <x v="204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473"/>
    <n v="1473"/>
    <n v="0"/>
  </r>
  <r>
    <n v="18039"/>
    <s v="E01029964"/>
    <s v="Ipswich 009B"/>
    <s v="E02006253"/>
    <s v="E38000086"/>
    <x v="68"/>
    <x v="68"/>
    <s v="E54000023"/>
    <s v="QJG"/>
    <s v="Suffolk and North East Essex"/>
    <x v="204"/>
    <x v="204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330"/>
    <n v="1321"/>
    <n v="0"/>
  </r>
  <r>
    <n v="18040"/>
    <s v="E01029965"/>
    <s v="Ipswich 009C"/>
    <s v="E02006253"/>
    <s v="E38000086"/>
    <x v="68"/>
    <x v="68"/>
    <s v="E54000023"/>
    <s v="QJG"/>
    <s v="Suffolk and North East Essex"/>
    <x v="204"/>
    <x v="204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412"/>
    <n v="1411"/>
    <n v="0"/>
  </r>
  <r>
    <n v="18041"/>
    <s v="E01029966"/>
    <s v="Ipswich 009D"/>
    <s v="E02006253"/>
    <s v="E38000086"/>
    <x v="68"/>
    <x v="68"/>
    <s v="E54000023"/>
    <s v="QJG"/>
    <s v="Suffolk and North East Essex"/>
    <x v="204"/>
    <x v="204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397"/>
    <n v="1360"/>
    <n v="0"/>
  </r>
  <r>
    <n v="18042"/>
    <s v="E01029967"/>
    <s v="Ipswich 009E"/>
    <s v="E02006253"/>
    <s v="E38000086"/>
    <x v="68"/>
    <x v="68"/>
    <s v="E54000023"/>
    <s v="QJG"/>
    <s v="Suffolk and North East Essex"/>
    <x v="204"/>
    <x v="204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283"/>
    <n v="1269"/>
    <n v="0"/>
  </r>
  <r>
    <n v="18043"/>
    <s v="E01029968"/>
    <s v="Ipswich 012A"/>
    <s v="E02006256"/>
    <s v="E38000086"/>
    <x v="68"/>
    <x v="68"/>
    <s v="E54000023"/>
    <s v="QJG"/>
    <s v="Suffolk and North East Essex"/>
    <x v="204"/>
    <x v="204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641"/>
    <n v="1635"/>
    <n v="0"/>
  </r>
  <r>
    <n v="18044"/>
    <s v="E01029969"/>
    <s v="Ipswich 012B"/>
    <s v="E02006256"/>
    <s v="E38000086"/>
    <x v="68"/>
    <x v="68"/>
    <s v="E54000023"/>
    <s v="QJG"/>
    <s v="Suffolk and North East Essex"/>
    <x v="204"/>
    <x v="204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316"/>
    <n v="1300"/>
    <n v="0"/>
  </r>
  <r>
    <n v="18045"/>
    <s v="E01029970"/>
    <s v="Ipswich 012C"/>
    <s v="E02006256"/>
    <s v="E38000086"/>
    <x v="68"/>
    <x v="68"/>
    <s v="E54000023"/>
    <s v="QJG"/>
    <s v="Suffolk and North East Essex"/>
    <x v="204"/>
    <x v="204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621"/>
    <n v="1576"/>
    <n v="0"/>
  </r>
  <r>
    <n v="18046"/>
    <s v="E01029971"/>
    <s v="Ipswich 012D"/>
    <s v="E02006256"/>
    <s v="E38000086"/>
    <x v="68"/>
    <x v="68"/>
    <s v="E54000023"/>
    <s v="QJG"/>
    <s v="Suffolk and North East Essex"/>
    <x v="204"/>
    <x v="204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492"/>
    <n v="1448"/>
    <n v="0"/>
  </r>
  <r>
    <n v="18047"/>
    <s v="E01029973"/>
    <s v="Ipswich 002A"/>
    <s v="E02006246"/>
    <s v="E38000086"/>
    <x v="68"/>
    <x v="68"/>
    <s v="E54000023"/>
    <s v="QJG"/>
    <s v="Suffolk and North East Essex"/>
    <x v="204"/>
    <x v="204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439"/>
    <n v="1402"/>
    <n v="0"/>
  </r>
  <r>
    <n v="18048"/>
    <s v="E01029974"/>
    <s v="Ipswich 002B"/>
    <s v="E02006246"/>
    <s v="E38000086"/>
    <x v="68"/>
    <x v="68"/>
    <s v="E54000023"/>
    <s v="QJG"/>
    <s v="Suffolk and North East Essex"/>
    <x v="204"/>
    <x v="204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464"/>
    <n v="1399"/>
    <n v="0"/>
  </r>
  <r>
    <n v="18049"/>
    <s v="E01029975"/>
    <s v="Ipswich 002C"/>
    <s v="E02006246"/>
    <s v="E38000086"/>
    <x v="68"/>
    <x v="68"/>
    <s v="E54000023"/>
    <s v="QJG"/>
    <s v="Suffolk and North East Essex"/>
    <x v="204"/>
    <x v="204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286"/>
    <n v="1300"/>
    <n v="0"/>
  </r>
  <r>
    <n v="18050"/>
    <s v="E01029976"/>
    <s v="Ipswich 002D"/>
    <s v="E02006246"/>
    <s v="E38000086"/>
    <x v="68"/>
    <x v="68"/>
    <s v="E54000023"/>
    <s v="QJG"/>
    <s v="Suffolk and North East Essex"/>
    <x v="204"/>
    <x v="204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423"/>
    <n v="1410"/>
    <n v="0"/>
  </r>
  <r>
    <n v="18051"/>
    <s v="E01029977"/>
    <s v="Ipswich 002E"/>
    <s v="E02006246"/>
    <s v="E38000086"/>
    <x v="68"/>
    <x v="68"/>
    <s v="E54000023"/>
    <s v="QJG"/>
    <s v="Suffolk and North East Essex"/>
    <x v="204"/>
    <x v="204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428"/>
    <n v="1409"/>
    <n v="0"/>
  </r>
  <r>
    <n v="18052"/>
    <s v="E01029978"/>
    <s v="Ipswich 016A"/>
    <s v="E02006260"/>
    <s v="E38000086"/>
    <x v="68"/>
    <x v="68"/>
    <s v="E54000023"/>
    <s v="QJG"/>
    <s v="Suffolk and North East Essex"/>
    <x v="204"/>
    <x v="204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231"/>
    <n v="1236"/>
    <n v="0"/>
  </r>
  <r>
    <n v="18053"/>
    <s v="E01029979"/>
    <s v="Ipswich 016B"/>
    <s v="E02006260"/>
    <s v="E38000086"/>
    <x v="68"/>
    <x v="68"/>
    <s v="E54000023"/>
    <s v="QJG"/>
    <s v="Suffolk and North East Essex"/>
    <x v="204"/>
    <x v="204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694"/>
    <n v="1703"/>
    <n v="0"/>
  </r>
  <r>
    <n v="18054"/>
    <s v="E01029980"/>
    <s v="Ipswich 016C"/>
    <s v="E02006260"/>
    <s v="E38000086"/>
    <x v="68"/>
    <x v="68"/>
    <s v="E54000023"/>
    <s v="QJG"/>
    <s v="Suffolk and North East Essex"/>
    <x v="204"/>
    <x v="204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592"/>
    <n v="1563"/>
    <n v="0"/>
  </r>
  <r>
    <n v="18055"/>
    <s v="E01029981"/>
    <s v="Ipswich 016D"/>
    <s v="E02006260"/>
    <s v="E38000086"/>
    <x v="68"/>
    <x v="68"/>
    <s v="E54000023"/>
    <s v="QJG"/>
    <s v="Suffolk and North East Essex"/>
    <x v="204"/>
    <x v="204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182"/>
    <n v="1181"/>
    <n v="0"/>
  </r>
  <r>
    <n v="18056"/>
    <s v="E01029982"/>
    <s v="Ipswich 016E"/>
    <s v="E02006260"/>
    <s v="E38000086"/>
    <x v="68"/>
    <x v="68"/>
    <s v="E54000023"/>
    <s v="QJG"/>
    <s v="Suffolk and North East Essex"/>
    <x v="204"/>
    <x v="204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431"/>
    <n v="1399"/>
    <n v="0"/>
  </r>
  <r>
    <n v="18057"/>
    <s v="E01029983"/>
    <s v="Ipswich 016F"/>
    <s v="E02006260"/>
    <s v="E38000086"/>
    <x v="68"/>
    <x v="68"/>
    <s v="E54000023"/>
    <s v="QJG"/>
    <s v="Suffolk and North East Essex"/>
    <x v="204"/>
    <x v="204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616"/>
    <n v="1581"/>
    <n v="0"/>
  </r>
  <r>
    <n v="18058"/>
    <s v="E01029984"/>
    <s v="Ipswich 010A"/>
    <s v="E02006254"/>
    <s v="E38000086"/>
    <x v="68"/>
    <x v="68"/>
    <s v="E54000023"/>
    <s v="QJG"/>
    <s v="Suffolk and North East Essex"/>
    <x v="204"/>
    <x v="204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553"/>
    <n v="1507"/>
    <n v="0"/>
  </r>
  <r>
    <n v="18059"/>
    <s v="E01029985"/>
    <s v="Ipswich 010B"/>
    <s v="E02006254"/>
    <s v="E38000086"/>
    <x v="68"/>
    <x v="68"/>
    <s v="E54000023"/>
    <s v="QJG"/>
    <s v="Suffolk and North East Essex"/>
    <x v="204"/>
    <x v="204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2730"/>
    <n v="2697"/>
    <n v="0"/>
  </r>
  <r>
    <n v="18060"/>
    <s v="E01029986"/>
    <s v="Ipswich 010C"/>
    <s v="E02006254"/>
    <s v="E38000086"/>
    <x v="68"/>
    <x v="68"/>
    <s v="E54000023"/>
    <s v="QJG"/>
    <s v="Suffolk and North East Essex"/>
    <x v="204"/>
    <x v="204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553"/>
    <n v="1512"/>
    <n v="0"/>
  </r>
  <r>
    <n v="18061"/>
    <s v="E01029987"/>
    <s v="Ipswich 010D"/>
    <s v="E02006254"/>
    <s v="E38000086"/>
    <x v="68"/>
    <x v="68"/>
    <s v="E54000023"/>
    <s v="QJG"/>
    <s v="Suffolk and North East Essex"/>
    <x v="204"/>
    <x v="204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536"/>
    <n v="1551"/>
    <n v="0"/>
  </r>
  <r>
    <n v="18062"/>
    <s v="E01029988"/>
    <s v="Ipswich 010E"/>
    <s v="E02006254"/>
    <s v="E38000086"/>
    <x v="68"/>
    <x v="68"/>
    <s v="E54000023"/>
    <s v="QJG"/>
    <s v="Suffolk and North East Essex"/>
    <x v="204"/>
    <x v="204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2127"/>
    <n v="2155"/>
    <n v="0"/>
  </r>
  <r>
    <n v="18063"/>
    <s v="E01029990"/>
    <s v="Ipswich 011B"/>
    <s v="E02006255"/>
    <s v="E38000086"/>
    <x v="68"/>
    <x v="68"/>
    <s v="E54000023"/>
    <s v="QJG"/>
    <s v="Suffolk and North East Essex"/>
    <x v="204"/>
    <x v="204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531"/>
    <n v="1506"/>
    <n v="0"/>
  </r>
  <r>
    <n v="18064"/>
    <s v="E01029991"/>
    <s v="Ipswich 011C"/>
    <s v="E02006255"/>
    <s v="E38000086"/>
    <x v="68"/>
    <x v="68"/>
    <s v="E54000023"/>
    <s v="QJG"/>
    <s v="Suffolk and North East Essex"/>
    <x v="204"/>
    <x v="204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465"/>
    <n v="1460"/>
    <n v="0"/>
  </r>
  <r>
    <n v="18065"/>
    <s v="E01029992"/>
    <s v="Ipswich 011D"/>
    <s v="E02006255"/>
    <s v="E38000086"/>
    <x v="68"/>
    <x v="68"/>
    <s v="E54000023"/>
    <s v="QJG"/>
    <s v="Suffolk and North East Essex"/>
    <x v="204"/>
    <x v="204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349"/>
    <n v="1292"/>
    <n v="0"/>
  </r>
  <r>
    <n v="18066"/>
    <s v="E01029994"/>
    <s v="Ipswich 014B"/>
    <s v="E02006258"/>
    <s v="E38000086"/>
    <x v="68"/>
    <x v="68"/>
    <s v="E54000023"/>
    <s v="QJG"/>
    <s v="Suffolk and North East Essex"/>
    <x v="204"/>
    <x v="204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555"/>
    <n v="1511"/>
    <n v="0"/>
  </r>
  <r>
    <n v="18067"/>
    <s v="E01029995"/>
    <s v="Ipswich 014C"/>
    <s v="E02006258"/>
    <s v="E38000086"/>
    <x v="68"/>
    <x v="68"/>
    <s v="E54000023"/>
    <s v="QJG"/>
    <s v="Suffolk and North East Essex"/>
    <x v="204"/>
    <x v="204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522"/>
    <n v="1503"/>
    <n v="0"/>
  </r>
  <r>
    <n v="18068"/>
    <s v="E01029996"/>
    <s v="Ipswich 014D"/>
    <s v="E02006258"/>
    <s v="E38000086"/>
    <x v="68"/>
    <x v="68"/>
    <s v="E54000023"/>
    <s v="QJG"/>
    <s v="Suffolk and North East Essex"/>
    <x v="204"/>
    <x v="204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628"/>
    <n v="1625"/>
    <n v="0"/>
  </r>
  <r>
    <n v="18069"/>
    <s v="E01029997"/>
    <s v="Ipswich 004A"/>
    <s v="E02006248"/>
    <s v="E38000086"/>
    <x v="68"/>
    <x v="68"/>
    <s v="E54000023"/>
    <s v="QJG"/>
    <s v="Suffolk and North East Essex"/>
    <x v="204"/>
    <x v="204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477"/>
    <n v="1493"/>
    <n v="0"/>
  </r>
  <r>
    <n v="18070"/>
    <s v="E01029998"/>
    <s v="Ipswich 004B"/>
    <s v="E02006248"/>
    <s v="E38000086"/>
    <x v="68"/>
    <x v="68"/>
    <s v="E54000023"/>
    <s v="QJG"/>
    <s v="Suffolk and North East Essex"/>
    <x v="204"/>
    <x v="204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800"/>
    <n v="1804"/>
    <n v="0"/>
  </r>
  <r>
    <n v="18071"/>
    <s v="E01029999"/>
    <s v="Ipswich 004C"/>
    <s v="E02006248"/>
    <s v="E38000086"/>
    <x v="68"/>
    <x v="68"/>
    <s v="E54000023"/>
    <s v="QJG"/>
    <s v="Suffolk and North East Essex"/>
    <x v="204"/>
    <x v="204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583"/>
    <n v="1587"/>
    <n v="0"/>
  </r>
  <r>
    <n v="18072"/>
    <s v="E01030000"/>
    <s v="Ipswich 004D"/>
    <s v="E02006248"/>
    <s v="E38000086"/>
    <x v="68"/>
    <x v="68"/>
    <s v="E54000023"/>
    <s v="QJG"/>
    <s v="Suffolk and North East Essex"/>
    <x v="204"/>
    <x v="204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551"/>
    <n v="1529"/>
    <n v="0"/>
  </r>
  <r>
    <n v="18073"/>
    <s v="E01030001"/>
    <s v="Ipswich 004E"/>
    <s v="E02006248"/>
    <s v="E38000086"/>
    <x v="68"/>
    <x v="68"/>
    <s v="E54000023"/>
    <s v="QJG"/>
    <s v="Suffolk and North East Essex"/>
    <x v="204"/>
    <x v="204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698"/>
    <n v="1701"/>
    <n v="0"/>
  </r>
  <r>
    <n v="18074"/>
    <s v="E01030002"/>
    <s v="Ipswich 008A"/>
    <s v="E02006252"/>
    <s v="E38000086"/>
    <x v="68"/>
    <x v="68"/>
    <s v="E54000023"/>
    <s v="QJG"/>
    <s v="Suffolk and North East Essex"/>
    <x v="204"/>
    <x v="204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901"/>
    <n v="1919"/>
    <n v="0"/>
  </r>
  <r>
    <n v="18075"/>
    <s v="E01030003"/>
    <s v="Ipswich 008B"/>
    <s v="E02006252"/>
    <s v="E38000086"/>
    <x v="68"/>
    <x v="68"/>
    <s v="E54000023"/>
    <s v="QJG"/>
    <s v="Suffolk and North East Essex"/>
    <x v="204"/>
    <x v="204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730"/>
    <n v="1683"/>
    <n v="0"/>
  </r>
  <r>
    <n v="18076"/>
    <s v="E01030004"/>
    <s v="Ipswich 008C"/>
    <s v="E02006252"/>
    <s v="E38000086"/>
    <x v="68"/>
    <x v="68"/>
    <s v="E54000023"/>
    <s v="QJG"/>
    <s v="Suffolk and North East Essex"/>
    <x v="204"/>
    <x v="204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214"/>
    <n v="1244"/>
    <n v="0"/>
  </r>
  <r>
    <n v="18077"/>
    <s v="E01030005"/>
    <s v="Ipswich 008D"/>
    <s v="E02006252"/>
    <s v="E38000086"/>
    <x v="68"/>
    <x v="68"/>
    <s v="E54000023"/>
    <s v="QJG"/>
    <s v="Suffolk and North East Essex"/>
    <x v="204"/>
    <x v="204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2604"/>
    <n v="2680"/>
    <n v="0"/>
  </r>
  <r>
    <n v="18078"/>
    <s v="E01030006"/>
    <s v="Ipswich 008E"/>
    <s v="E02006252"/>
    <s v="E38000086"/>
    <x v="68"/>
    <x v="68"/>
    <s v="E54000023"/>
    <s v="QJG"/>
    <s v="Suffolk and North East Essex"/>
    <x v="204"/>
    <x v="204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820"/>
    <n v="1809"/>
    <n v="0"/>
  </r>
  <r>
    <n v="18079"/>
    <s v="E01030007"/>
    <s v="Ipswich 005A"/>
    <s v="E02006249"/>
    <s v="E38000086"/>
    <x v="68"/>
    <x v="68"/>
    <s v="E54000023"/>
    <s v="QJG"/>
    <s v="Suffolk and North East Essex"/>
    <x v="204"/>
    <x v="204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940"/>
    <n v="1953"/>
    <n v="0"/>
  </r>
  <r>
    <n v="18080"/>
    <s v="E01030404"/>
    <s v="Epsom and Ewell 007D"/>
    <s v="E02006341"/>
    <s v="E38000246"/>
    <x v="67"/>
    <x v="67"/>
    <s v="E54000052"/>
    <s v="QXU"/>
    <s v="Surrey Heartlands Health and Care Partnership"/>
    <x v="205"/>
    <x v="20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90"/>
    <n v="1635"/>
    <n v="0"/>
  </r>
  <r>
    <n v="18081"/>
    <s v="E01029873"/>
    <s v="Babergh 011B"/>
    <s v="E02006237"/>
    <s v="E38000086"/>
    <x v="68"/>
    <x v="68"/>
    <s v="E54000023"/>
    <s v="QJG"/>
    <s v="Suffolk and North East Essex"/>
    <x v="203"/>
    <x v="203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2251"/>
    <n v="2247"/>
    <n v="0"/>
  </r>
  <r>
    <n v="18082"/>
    <s v="E01030326"/>
    <s v="Elmbridge 002A"/>
    <s v="E02006318"/>
    <s v="E38000246"/>
    <x v="67"/>
    <x v="67"/>
    <s v="E54000052"/>
    <s v="QXU"/>
    <s v="Surrey Heartlands Health and Care Partnership"/>
    <x v="201"/>
    <x v="20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09"/>
    <n v="1615"/>
    <n v="0"/>
  </r>
  <r>
    <n v="18083"/>
    <s v="E01030011"/>
    <s v="Ipswich 005E"/>
    <s v="E02006249"/>
    <s v="E38000086"/>
    <x v="68"/>
    <x v="68"/>
    <s v="E54000023"/>
    <s v="QJG"/>
    <s v="Suffolk and North East Essex"/>
    <x v="204"/>
    <x v="204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544"/>
    <n v="1523"/>
    <n v="0"/>
  </r>
  <r>
    <n v="18084"/>
    <s v="E01030056"/>
    <s v="Mid Suffolk 006B"/>
    <s v="E02006266"/>
    <s v="E38000086"/>
    <x v="68"/>
    <x v="68"/>
    <s v="E54000023"/>
    <s v="QJG"/>
    <s v="Suffolk and North East Essex"/>
    <x v="202"/>
    <x v="202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2299"/>
    <n v="2293"/>
    <n v="0"/>
  </r>
  <r>
    <n v="18085"/>
    <s v="E01029831"/>
    <s v="Tamworth 004B"/>
    <s v="E02006220"/>
    <s v="E38000153"/>
    <x v="66"/>
    <x v="66"/>
    <s v="E54000010"/>
    <s v="QNC"/>
    <s v="Staffordshire and Stoke on Trent"/>
    <x v="200"/>
    <x v="200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542"/>
    <n v="1547"/>
    <n v="0"/>
  </r>
  <r>
    <n v="18086"/>
    <s v="E01030338"/>
    <s v="Elmbridge 011A"/>
    <s v="E02006327"/>
    <s v="E38000246"/>
    <x v="67"/>
    <x v="67"/>
    <s v="E54000052"/>
    <s v="QXU"/>
    <s v="Surrey Heartlands Health and Care Partnership"/>
    <x v="201"/>
    <x v="20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714"/>
    <n v="1702"/>
    <n v="0"/>
  </r>
  <r>
    <n v="18087"/>
    <s v="E01030339"/>
    <s v="Elmbridge 011B"/>
    <s v="E02006327"/>
    <s v="E38000246"/>
    <x v="67"/>
    <x v="67"/>
    <s v="E54000052"/>
    <s v="QXU"/>
    <s v="Surrey Heartlands Health and Care Partnership"/>
    <x v="201"/>
    <x v="20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418"/>
    <n v="1440"/>
    <n v="0"/>
  </r>
  <r>
    <n v="18088"/>
    <s v="E01030340"/>
    <s v="Elmbridge 011C"/>
    <s v="E02006327"/>
    <s v="E38000246"/>
    <x v="67"/>
    <x v="67"/>
    <s v="E54000052"/>
    <s v="QXU"/>
    <s v="Surrey Heartlands Health and Care Partnership"/>
    <x v="201"/>
    <x v="20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04"/>
    <n v="1588"/>
    <n v="0"/>
  </r>
  <r>
    <n v="18089"/>
    <s v="E01030405"/>
    <s v="Epsom and Ewell 009C"/>
    <s v="E02006343"/>
    <s v="E38000246"/>
    <x v="67"/>
    <x v="67"/>
    <s v="E54000052"/>
    <s v="QXU"/>
    <s v="Surrey Heartlands Health and Care Partnership"/>
    <x v="205"/>
    <x v="20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789"/>
    <n v="1789"/>
    <n v="0"/>
  </r>
  <r>
    <n v="18090"/>
    <s v="E01030341"/>
    <s v="Elmbridge 011D"/>
    <s v="E02006327"/>
    <s v="E38000246"/>
    <x v="67"/>
    <x v="67"/>
    <s v="E54000052"/>
    <s v="QXU"/>
    <s v="Surrey Heartlands Health and Care Partnership"/>
    <x v="201"/>
    <x v="20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914"/>
    <n v="1918"/>
    <n v="0"/>
  </r>
  <r>
    <n v="18091"/>
    <s v="E01029832"/>
    <s v="Tamworth 004C"/>
    <s v="E02006220"/>
    <s v="E38000153"/>
    <x v="66"/>
    <x v="66"/>
    <s v="E54000010"/>
    <s v="QNC"/>
    <s v="Staffordshire and Stoke on Trent"/>
    <x v="200"/>
    <x v="200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673"/>
    <n v="1650"/>
    <n v="0"/>
  </r>
  <r>
    <n v="18092"/>
    <s v="E01030012"/>
    <s v="Ipswich 013A"/>
    <s v="E02006257"/>
    <s v="E38000086"/>
    <x v="68"/>
    <x v="68"/>
    <s v="E54000023"/>
    <s v="QJG"/>
    <s v="Suffolk and North East Essex"/>
    <x v="204"/>
    <x v="204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189"/>
    <n v="1191"/>
    <n v="0"/>
  </r>
  <r>
    <n v="18093"/>
    <s v="E01030057"/>
    <s v="Mid Suffolk 007B"/>
    <s v="E02006267"/>
    <s v="E38000086"/>
    <x v="68"/>
    <x v="68"/>
    <s v="E54000023"/>
    <s v="QJG"/>
    <s v="Suffolk and North East Essex"/>
    <x v="202"/>
    <x v="202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2368"/>
    <n v="2365"/>
    <n v="0"/>
  </r>
  <r>
    <n v="18094"/>
    <s v="E01030327"/>
    <s v="Elmbridge 002B"/>
    <s v="E02006318"/>
    <s v="E38000246"/>
    <x v="67"/>
    <x v="67"/>
    <s v="E54000052"/>
    <s v="QXU"/>
    <s v="Surrey Heartlands Health and Care Partnership"/>
    <x v="201"/>
    <x v="20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745"/>
    <n v="1844"/>
    <n v="0"/>
  </r>
  <r>
    <n v="18095"/>
    <s v="E01030406"/>
    <s v="Epsom and Ewell 003C"/>
    <s v="E02006337"/>
    <s v="E38000246"/>
    <x v="67"/>
    <x v="67"/>
    <s v="E54000052"/>
    <s v="QXU"/>
    <s v="Surrey Heartlands Health and Care Partnership"/>
    <x v="205"/>
    <x v="20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57"/>
    <n v="1689"/>
    <n v="0"/>
  </r>
  <r>
    <n v="18096"/>
    <s v="E01029874"/>
    <s v="Babergh 011C"/>
    <s v="E02006237"/>
    <s v="E38000086"/>
    <x v="68"/>
    <x v="68"/>
    <s v="E54000023"/>
    <s v="QJG"/>
    <s v="Suffolk and North East Essex"/>
    <x v="203"/>
    <x v="203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696"/>
    <n v="1691"/>
    <n v="0"/>
  </r>
  <r>
    <n v="18097"/>
    <s v="E01030346"/>
    <s v="Elmbridge 016A"/>
    <s v="E02006332"/>
    <s v="E38000246"/>
    <x v="67"/>
    <x v="67"/>
    <s v="E54000052"/>
    <s v="QXU"/>
    <s v="Surrey Heartlands Health and Care Partnership"/>
    <x v="201"/>
    <x v="20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431"/>
    <n v="1402"/>
    <n v="0"/>
  </r>
  <r>
    <n v="18098"/>
    <s v="E01029833"/>
    <s v="Tamworth 005A"/>
    <s v="E02006221"/>
    <s v="E38000153"/>
    <x v="66"/>
    <x v="66"/>
    <s v="E54000010"/>
    <s v="QNC"/>
    <s v="Staffordshire and Stoke on Trent"/>
    <x v="200"/>
    <x v="200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695"/>
    <n v="1666"/>
    <n v="0"/>
  </r>
  <r>
    <n v="18099"/>
    <s v="E01030013"/>
    <s v="Ipswich 013B"/>
    <s v="E02006257"/>
    <s v="E38000086"/>
    <x v="68"/>
    <x v="68"/>
    <s v="E54000023"/>
    <s v="QJG"/>
    <s v="Suffolk and North East Essex"/>
    <x v="204"/>
    <x v="204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421"/>
    <n v="1408"/>
    <n v="0"/>
  </r>
  <r>
    <n v="18100"/>
    <s v="E01030058"/>
    <s v="Mid Suffolk 001B"/>
    <s v="E02006261"/>
    <s v="E38000086"/>
    <x v="68"/>
    <x v="68"/>
    <s v="E54000023"/>
    <s v="QJG"/>
    <s v="Suffolk and North East Essex"/>
    <x v="202"/>
    <x v="202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2058"/>
    <n v="2074"/>
    <n v="0"/>
  </r>
  <r>
    <n v="18101"/>
    <s v="E01029875"/>
    <s v="Babergh 009A"/>
    <s v="E02006235"/>
    <s v="E38000086"/>
    <x v="68"/>
    <x v="68"/>
    <s v="E54000023"/>
    <s v="QJG"/>
    <s v="Suffolk and North East Essex"/>
    <x v="203"/>
    <x v="203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2358"/>
    <n v="2388"/>
    <n v="0"/>
  </r>
  <r>
    <n v="18102"/>
    <s v="E01030328"/>
    <s v="Elmbridge 002C"/>
    <s v="E02006318"/>
    <s v="E38000246"/>
    <x v="67"/>
    <x v="67"/>
    <s v="E54000052"/>
    <s v="QXU"/>
    <s v="Surrey Heartlands Health and Care Partnership"/>
    <x v="201"/>
    <x v="20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39"/>
    <n v="1630"/>
    <n v="0"/>
  </r>
  <r>
    <n v="18103"/>
    <s v="E01030059"/>
    <s v="Mid Suffolk 005C"/>
    <s v="E02006265"/>
    <s v="E38000086"/>
    <x v="68"/>
    <x v="68"/>
    <s v="E54000023"/>
    <s v="QJG"/>
    <s v="Suffolk and North East Essex"/>
    <x v="202"/>
    <x v="202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2431"/>
    <n v="2474"/>
    <n v="0"/>
  </r>
  <r>
    <n v="18104"/>
    <s v="E01030347"/>
    <s v="Elmbridge 016B"/>
    <s v="E02006332"/>
    <s v="E38000246"/>
    <x v="67"/>
    <x v="67"/>
    <s v="E54000052"/>
    <s v="QXU"/>
    <s v="Surrey Heartlands Health and Care Partnership"/>
    <x v="201"/>
    <x v="20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98"/>
    <n v="1731"/>
    <n v="0"/>
  </r>
  <r>
    <n v="18105"/>
    <s v="E01030014"/>
    <s v="Ipswich 013C"/>
    <s v="E02006257"/>
    <s v="E38000086"/>
    <x v="68"/>
    <x v="68"/>
    <s v="E54000023"/>
    <s v="QJG"/>
    <s v="Suffolk and North East Essex"/>
    <x v="204"/>
    <x v="204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345"/>
    <n v="1358"/>
    <n v="0"/>
  </r>
  <r>
    <n v="18106"/>
    <s v="E01030407"/>
    <s v="Epsom and Ewell 003D"/>
    <s v="E02006337"/>
    <s v="E38000246"/>
    <x v="67"/>
    <x v="67"/>
    <s v="E54000052"/>
    <s v="QXU"/>
    <s v="Surrey Heartlands Health and Care Partnership"/>
    <x v="205"/>
    <x v="20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353"/>
    <n v="1362"/>
    <n v="0"/>
  </r>
  <r>
    <n v="18107"/>
    <s v="E01029876"/>
    <s v="Babergh 001A"/>
    <s v="E02006227"/>
    <s v="E38000086"/>
    <x v="68"/>
    <x v="68"/>
    <s v="E54000023"/>
    <s v="QJG"/>
    <s v="Suffolk and North East Essex"/>
    <x v="203"/>
    <x v="203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2208"/>
    <n v="2218"/>
    <n v="0"/>
  </r>
  <r>
    <n v="18108"/>
    <s v="E01029834"/>
    <s v="Tamworth 004D"/>
    <s v="E02006220"/>
    <s v="E38000153"/>
    <x v="66"/>
    <x v="66"/>
    <s v="E54000010"/>
    <s v="QNC"/>
    <s v="Staffordshire and Stoke on Trent"/>
    <x v="200"/>
    <x v="200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621"/>
    <n v="1611"/>
    <n v="0"/>
  </r>
  <r>
    <n v="18109"/>
    <s v="E01030329"/>
    <s v="Elmbridge 002D"/>
    <s v="E02006318"/>
    <s v="E38000246"/>
    <x v="67"/>
    <x v="67"/>
    <s v="E54000052"/>
    <s v="QXU"/>
    <s v="Surrey Heartlands Health and Care Partnership"/>
    <x v="201"/>
    <x v="20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472"/>
    <n v="1495"/>
    <n v="0"/>
  </r>
  <r>
    <n v="18110"/>
    <s v="E01030060"/>
    <s v="Mid Suffolk 010A"/>
    <s v="E02006270"/>
    <s v="E38000086"/>
    <x v="68"/>
    <x v="68"/>
    <s v="E54000023"/>
    <s v="QJG"/>
    <s v="Suffolk and North East Essex"/>
    <x v="202"/>
    <x v="202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568"/>
    <n v="1595"/>
    <n v="0"/>
  </r>
  <r>
    <n v="18111"/>
    <s v="E01030348"/>
    <s v="Elmbridge 016C"/>
    <s v="E02006332"/>
    <s v="E38000246"/>
    <x v="67"/>
    <x v="67"/>
    <s v="E54000052"/>
    <s v="QXU"/>
    <s v="Surrey Heartlands Health and Care Partnership"/>
    <x v="201"/>
    <x v="20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80"/>
    <n v="1597"/>
    <n v="0"/>
  </r>
  <r>
    <n v="18112"/>
    <s v="E01030015"/>
    <s v="Ipswich 013D"/>
    <s v="E02006257"/>
    <s v="E38000086"/>
    <x v="68"/>
    <x v="68"/>
    <s v="E54000023"/>
    <s v="QJG"/>
    <s v="Suffolk and North East Essex"/>
    <x v="204"/>
    <x v="204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225"/>
    <n v="1207"/>
    <n v="0"/>
  </r>
  <r>
    <n v="18113"/>
    <s v="E01030408"/>
    <s v="Epsom and Ewell 003E"/>
    <s v="E02006337"/>
    <s v="E38000246"/>
    <x v="67"/>
    <x v="67"/>
    <s v="E54000052"/>
    <s v="QXU"/>
    <s v="Surrey Heartlands Health and Care Partnership"/>
    <x v="205"/>
    <x v="20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854"/>
    <n v="1862"/>
    <n v="0"/>
  </r>
  <r>
    <n v="18114"/>
    <s v="E01030016"/>
    <s v="Ipswich 013E"/>
    <s v="E02006257"/>
    <s v="E38000086"/>
    <x v="68"/>
    <x v="68"/>
    <s v="E54000023"/>
    <s v="QJG"/>
    <s v="Suffolk and North East Essex"/>
    <x v="204"/>
    <x v="204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280"/>
    <n v="1272"/>
    <n v="0"/>
  </r>
  <r>
    <n v="18115"/>
    <s v="E01029835"/>
    <s v="Tamworth 002A"/>
    <s v="E02006218"/>
    <s v="E38000153"/>
    <x v="66"/>
    <x v="66"/>
    <s v="E54000010"/>
    <s v="QNC"/>
    <s v="Staffordshire and Stoke on Trent"/>
    <x v="200"/>
    <x v="200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750"/>
    <n v="1741"/>
    <n v="0"/>
  </r>
  <r>
    <n v="18116"/>
    <s v="E01030330"/>
    <s v="Elmbridge 001A"/>
    <s v="E02006317"/>
    <s v="E38000246"/>
    <x v="67"/>
    <x v="67"/>
    <s v="E54000052"/>
    <s v="QXU"/>
    <s v="Surrey Heartlands Health and Care Partnership"/>
    <x v="201"/>
    <x v="20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21"/>
    <n v="1478"/>
    <n v="0"/>
  </r>
  <r>
    <n v="18117"/>
    <s v="E01030061"/>
    <s v="Mid Suffolk 011C"/>
    <s v="E02006271"/>
    <s v="E38000086"/>
    <x v="68"/>
    <x v="68"/>
    <s v="E54000023"/>
    <s v="QJG"/>
    <s v="Suffolk and North East Essex"/>
    <x v="202"/>
    <x v="202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768"/>
    <n v="1782"/>
    <n v="0"/>
  </r>
  <r>
    <n v="18118"/>
    <s v="E01029877"/>
    <s v="Babergh 005A"/>
    <s v="E02006231"/>
    <s v="E38000086"/>
    <x v="68"/>
    <x v="68"/>
    <s v="E54000023"/>
    <s v="QJG"/>
    <s v="Suffolk and North East Essex"/>
    <x v="203"/>
    <x v="203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387"/>
    <n v="1395"/>
    <n v="0"/>
  </r>
  <r>
    <n v="18119"/>
    <s v="E01030349"/>
    <s v="Elmbridge 016D"/>
    <s v="E02006332"/>
    <s v="E38000246"/>
    <x v="67"/>
    <x v="67"/>
    <s v="E54000052"/>
    <s v="QXU"/>
    <s v="Surrey Heartlands Health and Care Partnership"/>
    <x v="201"/>
    <x v="20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717"/>
    <n v="1770"/>
    <n v="0"/>
  </r>
  <r>
    <n v="18120"/>
    <s v="E01030409"/>
    <s v="Epsom and Ewell 007E"/>
    <s v="E02006341"/>
    <s v="E38000246"/>
    <x v="67"/>
    <x v="67"/>
    <s v="E54000052"/>
    <s v="QXU"/>
    <s v="Surrey Heartlands Health and Care Partnership"/>
    <x v="205"/>
    <x v="20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461"/>
    <n v="1460"/>
    <n v="0"/>
  </r>
  <r>
    <n v="18121"/>
    <s v="E01030017"/>
    <s v="Ipswich 015A"/>
    <s v="E02006259"/>
    <s v="E38000086"/>
    <x v="68"/>
    <x v="68"/>
    <s v="E54000023"/>
    <s v="QJG"/>
    <s v="Suffolk and North East Essex"/>
    <x v="204"/>
    <x v="204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390"/>
    <n v="1368"/>
    <n v="0"/>
  </r>
  <r>
    <n v="18122"/>
    <s v="E01029836"/>
    <s v="Tamworth 002B"/>
    <s v="E02006218"/>
    <s v="E38000153"/>
    <x v="66"/>
    <x v="66"/>
    <s v="E54000010"/>
    <s v="QNC"/>
    <s v="Staffordshire and Stoke on Trent"/>
    <x v="200"/>
    <x v="200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354"/>
    <n v="1416"/>
    <n v="0"/>
  </r>
  <r>
    <n v="18123"/>
    <s v="E01030331"/>
    <s v="Elmbridge 001B"/>
    <s v="E02006317"/>
    <s v="E38000246"/>
    <x v="67"/>
    <x v="67"/>
    <s v="E54000052"/>
    <s v="QXU"/>
    <s v="Surrey Heartlands Health and Care Partnership"/>
    <x v="201"/>
    <x v="20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02"/>
    <n v="1472"/>
    <n v="0"/>
  </r>
  <r>
    <n v="18124"/>
    <s v="E01030062"/>
    <s v="Mid Suffolk 011D"/>
    <s v="E02006271"/>
    <s v="E38000086"/>
    <x v="68"/>
    <x v="68"/>
    <s v="E54000023"/>
    <s v="QJG"/>
    <s v="Suffolk and North East Essex"/>
    <x v="202"/>
    <x v="202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478"/>
    <n v="1481"/>
    <n v="0"/>
  </r>
  <r>
    <n v="18125"/>
    <s v="E01029878"/>
    <s v="Babergh 005B"/>
    <s v="E02006231"/>
    <s v="E38000086"/>
    <x v="68"/>
    <x v="68"/>
    <s v="E54000023"/>
    <s v="QJG"/>
    <s v="Suffolk and North East Essex"/>
    <x v="203"/>
    <x v="203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222"/>
    <n v="1265"/>
    <n v="0"/>
  </r>
  <r>
    <n v="18126"/>
    <s v="E01030354"/>
    <s v="Elmbridge 008A"/>
    <s v="E02006324"/>
    <s v="E38000246"/>
    <x v="67"/>
    <x v="67"/>
    <s v="E54000052"/>
    <s v="QXU"/>
    <s v="Surrey Heartlands Health and Care Partnership"/>
    <x v="201"/>
    <x v="20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759"/>
    <n v="1763"/>
    <n v="0"/>
  </r>
  <r>
    <n v="18127"/>
    <s v="E01030410"/>
    <s v="Epsom and Ewell 007F"/>
    <s v="E02006341"/>
    <s v="E38000246"/>
    <x v="67"/>
    <x v="67"/>
    <s v="E54000052"/>
    <s v="QXU"/>
    <s v="Surrey Heartlands Health and Care Partnership"/>
    <x v="205"/>
    <x v="20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87"/>
    <n v="1722"/>
    <n v="0"/>
  </r>
  <r>
    <n v="18128"/>
    <s v="E01029837"/>
    <s v="Tamworth 005B"/>
    <s v="E02006221"/>
    <s v="E38000153"/>
    <x v="66"/>
    <x v="66"/>
    <s v="E54000010"/>
    <s v="QNC"/>
    <s v="Staffordshire and Stoke on Trent"/>
    <x v="200"/>
    <x v="200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565"/>
    <n v="1542"/>
    <n v="0"/>
  </r>
  <r>
    <n v="18129"/>
    <s v="E01030063"/>
    <s v="Mid Suffolk 009A"/>
    <s v="E02006269"/>
    <s v="E38000086"/>
    <x v="68"/>
    <x v="68"/>
    <s v="E54000023"/>
    <s v="QJG"/>
    <s v="Suffolk and North East Essex"/>
    <x v="202"/>
    <x v="202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2401"/>
    <n v="2364"/>
    <n v="0"/>
  </r>
  <r>
    <n v="18130"/>
    <s v="E01029879"/>
    <s v="Babergh 005C"/>
    <s v="E02006231"/>
    <s v="E38000086"/>
    <x v="68"/>
    <x v="68"/>
    <s v="E54000023"/>
    <s v="QJG"/>
    <s v="Suffolk and North East Essex"/>
    <x v="203"/>
    <x v="203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521"/>
    <n v="1555"/>
    <n v="0"/>
  </r>
  <r>
    <n v="18131"/>
    <s v="E01030018"/>
    <s v="Ipswich 015B"/>
    <s v="E02006259"/>
    <s v="E38000086"/>
    <x v="68"/>
    <x v="68"/>
    <s v="E54000023"/>
    <s v="QJG"/>
    <s v="Suffolk and North East Essex"/>
    <x v="204"/>
    <x v="204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458"/>
    <n v="1453"/>
    <n v="0"/>
  </r>
  <r>
    <n v="18132"/>
    <s v="E01030332"/>
    <s v="Elmbridge 001C"/>
    <s v="E02006317"/>
    <s v="E38000246"/>
    <x v="67"/>
    <x v="67"/>
    <s v="E54000052"/>
    <s v="QXU"/>
    <s v="Surrey Heartlands Health and Care Partnership"/>
    <x v="201"/>
    <x v="20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446"/>
    <n v="1443"/>
    <n v="0"/>
  </r>
  <r>
    <n v="18133"/>
    <s v="E01030355"/>
    <s v="Elmbridge 008B"/>
    <s v="E02006324"/>
    <s v="E38000246"/>
    <x v="67"/>
    <x v="67"/>
    <s v="E54000052"/>
    <s v="QXU"/>
    <s v="Surrey Heartlands Health and Care Partnership"/>
    <x v="201"/>
    <x v="20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94"/>
    <n v="1596"/>
    <n v="0"/>
  </r>
  <r>
    <n v="18134"/>
    <s v="E01030411"/>
    <s v="Epsom and Ewell 008B"/>
    <s v="E02006342"/>
    <s v="E38000246"/>
    <x v="67"/>
    <x v="67"/>
    <s v="E54000052"/>
    <s v="QXU"/>
    <s v="Surrey Heartlands Health and Care Partnership"/>
    <x v="205"/>
    <x v="20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2879"/>
    <n v="2961"/>
    <n v="0"/>
  </r>
  <r>
    <n v="18135"/>
    <s v="E01029838"/>
    <s v="Tamworth 005C"/>
    <s v="E02006221"/>
    <s v="E38000153"/>
    <x v="66"/>
    <x v="66"/>
    <s v="E54000010"/>
    <s v="QNC"/>
    <s v="Staffordshire and Stoke on Trent"/>
    <x v="200"/>
    <x v="200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641"/>
    <n v="1608"/>
    <n v="0"/>
  </r>
  <r>
    <n v="18136"/>
    <s v="E01030064"/>
    <s v="Mid Suffolk 001C"/>
    <s v="E02006261"/>
    <s v="E38000086"/>
    <x v="68"/>
    <x v="68"/>
    <s v="E54000023"/>
    <s v="QJG"/>
    <s v="Suffolk and North East Essex"/>
    <x v="202"/>
    <x v="202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2454"/>
    <n v="2457"/>
    <n v="0"/>
  </r>
  <r>
    <n v="18137"/>
    <s v="E01029882"/>
    <s v="Babergh 010C"/>
    <s v="E02006236"/>
    <s v="E38000086"/>
    <x v="68"/>
    <x v="68"/>
    <s v="E54000023"/>
    <s v="QJG"/>
    <s v="Suffolk and North East Essex"/>
    <x v="203"/>
    <x v="203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638"/>
    <n v="1651"/>
    <n v="0"/>
  </r>
  <r>
    <n v="18138"/>
    <s v="E01030019"/>
    <s v="Ipswich 015C"/>
    <s v="E02006259"/>
    <s v="E38000086"/>
    <x v="68"/>
    <x v="68"/>
    <s v="E54000023"/>
    <s v="QJG"/>
    <s v="Suffolk and North East Essex"/>
    <x v="204"/>
    <x v="204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458"/>
    <n v="1411"/>
    <n v="0"/>
  </r>
  <r>
    <n v="18139"/>
    <s v="E01030333"/>
    <s v="Elmbridge 001D"/>
    <s v="E02006317"/>
    <s v="E38000246"/>
    <x v="67"/>
    <x v="67"/>
    <s v="E54000052"/>
    <s v="QXU"/>
    <s v="Surrey Heartlands Health and Care Partnership"/>
    <x v="201"/>
    <x v="20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377"/>
    <n v="1342"/>
    <n v="0"/>
  </r>
  <r>
    <n v="18140"/>
    <s v="E01030020"/>
    <s v="Ipswich 015D"/>
    <s v="E02006259"/>
    <s v="E38000086"/>
    <x v="68"/>
    <x v="68"/>
    <s v="E54000023"/>
    <s v="QJG"/>
    <s v="Suffolk and North East Essex"/>
    <x v="204"/>
    <x v="204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379"/>
    <n v="1371"/>
    <n v="0"/>
  </r>
  <r>
    <n v="18141"/>
    <s v="E01030356"/>
    <s v="Elmbridge 008C"/>
    <s v="E02006324"/>
    <s v="E38000246"/>
    <x v="67"/>
    <x v="67"/>
    <s v="E54000052"/>
    <s v="QXU"/>
    <s v="Surrey Heartlands Health and Care Partnership"/>
    <x v="201"/>
    <x v="20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371"/>
    <n v="1344"/>
    <n v="0"/>
  </r>
  <r>
    <n v="18142"/>
    <s v="E01029839"/>
    <s v="Tamworth 005D"/>
    <s v="E02006221"/>
    <s v="E38000153"/>
    <x v="66"/>
    <x v="66"/>
    <s v="E54000010"/>
    <s v="QNC"/>
    <s v="Staffordshire and Stoke on Trent"/>
    <x v="200"/>
    <x v="200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133"/>
    <n v="1113"/>
    <n v="0"/>
  </r>
  <r>
    <n v="18143"/>
    <s v="E01030412"/>
    <s v="Epsom and Ewell 008C"/>
    <s v="E02006342"/>
    <s v="E38000246"/>
    <x v="67"/>
    <x v="67"/>
    <s v="E54000052"/>
    <s v="QXU"/>
    <s v="Surrey Heartlands Health and Care Partnership"/>
    <x v="205"/>
    <x v="20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2248"/>
    <n v="2271"/>
    <n v="0"/>
  </r>
  <r>
    <n v="18144"/>
    <s v="E01030066"/>
    <s v="Mid Suffolk 002D"/>
    <s v="E02006262"/>
    <s v="E38000086"/>
    <x v="68"/>
    <x v="68"/>
    <s v="E54000023"/>
    <s v="QJG"/>
    <s v="Suffolk and North East Essex"/>
    <x v="202"/>
    <x v="202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496"/>
    <n v="1505"/>
    <n v="0"/>
  </r>
  <r>
    <n v="18145"/>
    <s v="E01030334"/>
    <s v="Elmbridge 003A"/>
    <s v="E02006319"/>
    <s v="E38000246"/>
    <x v="67"/>
    <x v="67"/>
    <s v="E54000052"/>
    <s v="QXU"/>
    <s v="Surrey Heartlands Health and Care Partnership"/>
    <x v="201"/>
    <x v="20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480"/>
    <n v="1475"/>
    <n v="0"/>
  </r>
  <r>
    <n v="18146"/>
    <s v="E01029883"/>
    <s v="Babergh 010D"/>
    <s v="E02006236"/>
    <s v="E38000086"/>
    <x v="68"/>
    <x v="68"/>
    <s v="E54000023"/>
    <s v="QJG"/>
    <s v="Suffolk and North East Essex"/>
    <x v="203"/>
    <x v="203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2102"/>
    <n v="2124"/>
    <n v="0"/>
  </r>
  <r>
    <n v="18147"/>
    <s v="E01030021"/>
    <s v="Ipswich 015E"/>
    <s v="E02006259"/>
    <s v="E38000086"/>
    <x v="68"/>
    <x v="68"/>
    <s v="E54000023"/>
    <s v="QJG"/>
    <s v="Suffolk and North East Essex"/>
    <x v="204"/>
    <x v="204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415"/>
    <n v="1394"/>
    <n v="0"/>
  </r>
  <r>
    <n v="18148"/>
    <s v="E01030357"/>
    <s v="Elmbridge 007A"/>
    <s v="E02006323"/>
    <s v="E38000246"/>
    <x v="67"/>
    <x v="67"/>
    <s v="E54000052"/>
    <s v="QXU"/>
    <s v="Surrey Heartlands Health and Care Partnership"/>
    <x v="201"/>
    <x v="20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55"/>
    <n v="1620"/>
    <n v="0"/>
  </r>
  <r>
    <n v="18149"/>
    <s v="E01029840"/>
    <s v="Tamworth 007A"/>
    <s v="E02006223"/>
    <s v="E38000153"/>
    <x v="66"/>
    <x v="66"/>
    <s v="E54000010"/>
    <s v="QNC"/>
    <s v="Staffordshire and Stoke on Trent"/>
    <x v="200"/>
    <x v="200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367"/>
    <n v="1386"/>
    <n v="0"/>
  </r>
  <r>
    <n v="18150"/>
    <s v="E01030413"/>
    <s v="Epsom and Ewell 004B"/>
    <s v="E02006338"/>
    <s v="E38000246"/>
    <x v="67"/>
    <x v="67"/>
    <s v="E54000052"/>
    <s v="QXU"/>
    <s v="Surrey Heartlands Health and Care Partnership"/>
    <x v="205"/>
    <x v="20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2145"/>
    <n v="2146"/>
    <n v="0"/>
  </r>
  <r>
    <n v="18151"/>
    <s v="E01030067"/>
    <s v="Mid Suffolk 002E"/>
    <s v="E02006262"/>
    <s v="E38000086"/>
    <x v="68"/>
    <x v="68"/>
    <s v="E54000023"/>
    <s v="QJG"/>
    <s v="Suffolk and North East Essex"/>
    <x v="202"/>
    <x v="202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448"/>
    <n v="1451"/>
    <n v="0"/>
  </r>
  <r>
    <n v="18152"/>
    <s v="E01030335"/>
    <s v="Elmbridge 003B"/>
    <s v="E02006319"/>
    <s v="E38000246"/>
    <x v="67"/>
    <x v="67"/>
    <s v="E54000052"/>
    <s v="QXU"/>
    <s v="Surrey Heartlands Health and Care Partnership"/>
    <x v="201"/>
    <x v="20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784"/>
    <n v="1796"/>
    <n v="0"/>
  </r>
  <r>
    <n v="18153"/>
    <s v="E01029841"/>
    <s v="Tamworth 003E"/>
    <s v="E02006219"/>
    <s v="E38000153"/>
    <x v="66"/>
    <x v="66"/>
    <s v="E54000010"/>
    <s v="QNC"/>
    <s v="Staffordshire and Stoke on Trent"/>
    <x v="200"/>
    <x v="200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330"/>
    <n v="1315"/>
    <n v="0"/>
  </r>
  <r>
    <n v="18154"/>
    <s v="E01030358"/>
    <s v="Elmbridge 007B"/>
    <s v="E02006323"/>
    <s v="E38000246"/>
    <x v="67"/>
    <x v="67"/>
    <s v="E54000052"/>
    <s v="QXU"/>
    <s v="Surrey Heartlands Health and Care Partnership"/>
    <x v="201"/>
    <x v="20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44"/>
    <n v="1530"/>
    <n v="0"/>
  </r>
  <r>
    <n v="18155"/>
    <s v="E01030022"/>
    <s v="Ipswich 006A"/>
    <s v="E02006250"/>
    <s v="E38000086"/>
    <x v="68"/>
    <x v="68"/>
    <s v="E54000023"/>
    <s v="QJG"/>
    <s v="Suffolk and North East Essex"/>
    <x v="204"/>
    <x v="204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2375"/>
    <n v="2284"/>
    <n v="0"/>
  </r>
  <r>
    <n v="18156"/>
    <s v="E01030069"/>
    <s v="Mid Suffolk 009B"/>
    <s v="E02006269"/>
    <s v="E38000086"/>
    <x v="68"/>
    <x v="68"/>
    <s v="E54000023"/>
    <s v="QJG"/>
    <s v="Suffolk and North East Essex"/>
    <x v="202"/>
    <x v="202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477"/>
    <n v="1503"/>
    <n v="0"/>
  </r>
  <r>
    <n v="18157"/>
    <s v="E01030336"/>
    <s v="Elmbridge 003C"/>
    <s v="E02006319"/>
    <s v="E38000246"/>
    <x v="67"/>
    <x v="67"/>
    <s v="E54000052"/>
    <s v="QXU"/>
    <s v="Surrey Heartlands Health and Care Partnership"/>
    <x v="201"/>
    <x v="20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862"/>
    <n v="1877"/>
    <n v="0"/>
  </r>
  <r>
    <n v="18158"/>
    <s v="E01029892"/>
    <s v="Babergh 004A"/>
    <s v="E02006230"/>
    <s v="E38000086"/>
    <x v="68"/>
    <x v="68"/>
    <s v="E54000023"/>
    <s v="QJG"/>
    <s v="Suffolk and North East Essex"/>
    <x v="203"/>
    <x v="203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947"/>
    <n v="2009"/>
    <n v="0"/>
  </r>
  <r>
    <n v="18159"/>
    <s v="E01030414"/>
    <s v="Epsom and Ewell 002D"/>
    <s v="E02006336"/>
    <s v="E38000246"/>
    <x v="67"/>
    <x v="67"/>
    <s v="E54000052"/>
    <s v="QXU"/>
    <s v="Surrey Heartlands Health and Care Partnership"/>
    <x v="205"/>
    <x v="20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251"/>
    <n v="1240"/>
    <n v="0"/>
  </r>
  <r>
    <n v="18160"/>
    <s v="E01029893"/>
    <s v="Babergh 004B"/>
    <s v="E02006230"/>
    <s v="E38000086"/>
    <x v="68"/>
    <x v="68"/>
    <s v="E54000023"/>
    <s v="QJG"/>
    <s v="Suffolk and North East Essex"/>
    <x v="203"/>
    <x v="203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3266"/>
    <n v="3296"/>
    <n v="0"/>
  </r>
  <r>
    <n v="18161"/>
    <s v="E01029842"/>
    <s v="Tamworth 007B"/>
    <s v="E02006223"/>
    <s v="E38000153"/>
    <x v="66"/>
    <x v="66"/>
    <s v="E54000010"/>
    <s v="QNC"/>
    <s v="Staffordshire and Stoke on Trent"/>
    <x v="200"/>
    <x v="200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346"/>
    <n v="1337"/>
    <n v="0"/>
  </r>
  <r>
    <n v="18162"/>
    <s v="E01030359"/>
    <s v="Elmbridge 007C"/>
    <s v="E02006323"/>
    <s v="E38000246"/>
    <x v="67"/>
    <x v="67"/>
    <s v="E54000052"/>
    <s v="QXU"/>
    <s v="Surrey Heartlands Health and Care Partnership"/>
    <x v="201"/>
    <x v="20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2439"/>
    <n v="2483"/>
    <n v="0"/>
  </r>
  <r>
    <n v="18163"/>
    <s v="E01030023"/>
    <s v="Ipswich 006B"/>
    <s v="E02006250"/>
    <s v="E38000086"/>
    <x v="68"/>
    <x v="68"/>
    <s v="E54000023"/>
    <s v="QJG"/>
    <s v="Suffolk and North East Essex"/>
    <x v="204"/>
    <x v="204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2055"/>
    <n v="2096"/>
    <n v="0"/>
  </r>
  <r>
    <n v="18164"/>
    <s v="E01030070"/>
    <s v="Mid Suffolk 011E"/>
    <s v="E02006271"/>
    <s v="E38000086"/>
    <x v="68"/>
    <x v="68"/>
    <s v="E54000023"/>
    <s v="QJG"/>
    <s v="Suffolk and North East Essex"/>
    <x v="202"/>
    <x v="202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2128"/>
    <n v="2112"/>
    <n v="0"/>
  </r>
  <r>
    <n v="18165"/>
    <s v="E01030337"/>
    <s v="Elmbridge 003D"/>
    <s v="E02006319"/>
    <s v="E38000246"/>
    <x v="67"/>
    <x v="67"/>
    <s v="E54000052"/>
    <s v="QXU"/>
    <s v="Surrey Heartlands Health and Care Partnership"/>
    <x v="201"/>
    <x v="20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59"/>
    <n v="1659"/>
    <n v="0"/>
  </r>
  <r>
    <n v="18166"/>
    <s v="E01030415"/>
    <s v="Epsom and Ewell 004C"/>
    <s v="E02006338"/>
    <s v="E38000246"/>
    <x v="67"/>
    <x v="67"/>
    <s v="E54000052"/>
    <s v="QXU"/>
    <s v="Surrey Heartlands Health and Care Partnership"/>
    <x v="205"/>
    <x v="20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74"/>
    <n v="1683"/>
    <n v="0"/>
  </r>
  <r>
    <n v="18167"/>
    <s v="E01030024"/>
    <s v="Ipswich 006C"/>
    <s v="E02006250"/>
    <s v="E38000086"/>
    <x v="68"/>
    <x v="68"/>
    <s v="E54000023"/>
    <s v="QJG"/>
    <s v="Suffolk and North East Essex"/>
    <x v="204"/>
    <x v="204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2773"/>
    <n v="2730"/>
    <n v="0"/>
  </r>
  <r>
    <n v="18168"/>
    <s v="E01030360"/>
    <s v="Elmbridge 007D"/>
    <s v="E02006323"/>
    <s v="E38000246"/>
    <x v="67"/>
    <x v="67"/>
    <s v="E54000052"/>
    <s v="QXU"/>
    <s v="Surrey Heartlands Health and Care Partnership"/>
    <x v="201"/>
    <x v="20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706"/>
    <n v="1734"/>
    <n v="0"/>
  </r>
  <r>
    <n v="18169"/>
    <s v="E01029843"/>
    <s v="Tamworth 007C"/>
    <s v="E02006223"/>
    <s v="E38000153"/>
    <x v="66"/>
    <x v="66"/>
    <s v="E54000010"/>
    <s v="QNC"/>
    <s v="Staffordshire and Stoke on Trent"/>
    <x v="200"/>
    <x v="200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462"/>
    <n v="1457"/>
    <n v="0"/>
  </r>
  <r>
    <n v="18170"/>
    <s v="E01030071"/>
    <s v="Mid Suffolk 010B"/>
    <s v="E02006270"/>
    <s v="E38000086"/>
    <x v="68"/>
    <x v="68"/>
    <s v="E54000023"/>
    <s v="QJG"/>
    <s v="Suffolk and North East Essex"/>
    <x v="202"/>
    <x v="202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503"/>
    <n v="1489"/>
    <n v="0"/>
  </r>
  <r>
    <n v="18171"/>
    <s v="E01030342"/>
    <s v="Elmbridge 018B"/>
    <s v="E02006334"/>
    <s v="E38000246"/>
    <x v="67"/>
    <x v="67"/>
    <s v="E54000052"/>
    <s v="QXU"/>
    <s v="Surrey Heartlands Health and Care Partnership"/>
    <x v="201"/>
    <x v="20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913"/>
    <n v="1874"/>
    <n v="0"/>
  </r>
  <r>
    <n v="18172"/>
    <s v="E01029894"/>
    <s v="Babergh 004C"/>
    <s v="E02006230"/>
    <s v="E38000086"/>
    <x v="68"/>
    <x v="68"/>
    <s v="E54000023"/>
    <s v="QJG"/>
    <s v="Suffolk and North East Essex"/>
    <x v="203"/>
    <x v="203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167"/>
    <n v="1135"/>
    <n v="0"/>
  </r>
  <r>
    <n v="18173"/>
    <s v="E01030416"/>
    <s v="Epsom and Ewell 004D"/>
    <s v="E02006338"/>
    <s v="E38000246"/>
    <x v="67"/>
    <x v="67"/>
    <s v="E54000052"/>
    <s v="QXU"/>
    <s v="Surrey Heartlands Health and Care Partnership"/>
    <x v="205"/>
    <x v="20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384"/>
    <n v="1384"/>
    <n v="0"/>
  </r>
  <r>
    <n v="18174"/>
    <s v="E01030025"/>
    <s v="Ipswich 006D"/>
    <s v="E02006250"/>
    <s v="E38000086"/>
    <x v="68"/>
    <x v="68"/>
    <s v="E54000023"/>
    <s v="QJG"/>
    <s v="Suffolk and North East Essex"/>
    <x v="204"/>
    <x v="204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971"/>
    <n v="2001"/>
    <n v="0"/>
  </r>
  <r>
    <n v="18175"/>
    <s v="E01030361"/>
    <s v="Elmbridge 004A"/>
    <s v="E02006320"/>
    <s v="E38000246"/>
    <x v="67"/>
    <x v="67"/>
    <s v="E54000052"/>
    <s v="QXU"/>
    <s v="Surrey Heartlands Health and Care Partnership"/>
    <x v="201"/>
    <x v="20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2058"/>
    <n v="2060"/>
    <n v="0"/>
  </r>
  <r>
    <n v="18176"/>
    <s v="E01029844"/>
    <s v="Tamworth 004E"/>
    <s v="E02006220"/>
    <s v="E38000153"/>
    <x v="66"/>
    <x v="66"/>
    <s v="E54000010"/>
    <s v="QNC"/>
    <s v="Staffordshire and Stoke on Trent"/>
    <x v="200"/>
    <x v="200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191"/>
    <n v="1201"/>
    <n v="0"/>
  </r>
  <r>
    <n v="18177"/>
    <s v="E01030072"/>
    <s v="Mid Suffolk 009C"/>
    <s v="E02006269"/>
    <s v="E38000086"/>
    <x v="68"/>
    <x v="68"/>
    <s v="E54000023"/>
    <s v="QJG"/>
    <s v="Suffolk and North East Essex"/>
    <x v="202"/>
    <x v="202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782"/>
    <n v="1829"/>
    <n v="0"/>
  </r>
  <r>
    <n v="18178"/>
    <s v="E01030343"/>
    <s v="Elmbridge 018C"/>
    <s v="E02006334"/>
    <s v="E38000246"/>
    <x v="67"/>
    <x v="67"/>
    <s v="E54000052"/>
    <s v="QXU"/>
    <s v="Surrey Heartlands Health and Care Partnership"/>
    <x v="201"/>
    <x v="20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889"/>
    <n v="1898"/>
    <n v="0"/>
  </r>
  <r>
    <n v="18179"/>
    <s v="E01030417"/>
    <s v="Epsom and Ewell 009D"/>
    <s v="E02006343"/>
    <s v="E38000246"/>
    <x v="67"/>
    <x v="67"/>
    <s v="E54000052"/>
    <s v="QXU"/>
    <s v="Surrey Heartlands Health and Care Partnership"/>
    <x v="205"/>
    <x v="20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301"/>
    <n v="1298"/>
    <n v="0"/>
  </r>
  <r>
    <n v="18180"/>
    <s v="E01029845"/>
    <s v="Tamworth 007D"/>
    <s v="E02006223"/>
    <s v="E38000153"/>
    <x v="66"/>
    <x v="66"/>
    <s v="E54000010"/>
    <s v="QNC"/>
    <s v="Staffordshire and Stoke on Trent"/>
    <x v="200"/>
    <x v="200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100"/>
    <n v="1121"/>
    <n v="0"/>
  </r>
  <r>
    <n v="18181"/>
    <s v="E01030026"/>
    <s v="Ipswich 006E"/>
    <s v="E02006250"/>
    <s v="E38000086"/>
    <x v="68"/>
    <x v="68"/>
    <s v="E54000023"/>
    <s v="QJG"/>
    <s v="Suffolk and North East Essex"/>
    <x v="204"/>
    <x v="204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771"/>
    <n v="1760"/>
    <n v="0"/>
  </r>
  <r>
    <n v="18182"/>
    <s v="E01030073"/>
    <s v="Mid Suffolk 008A"/>
    <s v="E02006268"/>
    <s v="E38000086"/>
    <x v="68"/>
    <x v="68"/>
    <s v="E54000023"/>
    <s v="QJG"/>
    <s v="Suffolk and North East Essex"/>
    <x v="202"/>
    <x v="202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628"/>
    <n v="1665"/>
    <n v="0"/>
  </r>
  <r>
    <n v="18183"/>
    <s v="E01030362"/>
    <s v="Elmbridge 004B"/>
    <s v="E02006320"/>
    <s v="E38000246"/>
    <x v="67"/>
    <x v="67"/>
    <s v="E54000052"/>
    <s v="QXU"/>
    <s v="Surrey Heartlands Health and Care Partnership"/>
    <x v="201"/>
    <x v="20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393"/>
    <n v="1384"/>
    <n v="0"/>
  </r>
  <r>
    <n v="18184"/>
    <s v="E01030344"/>
    <s v="Elmbridge 018D"/>
    <s v="E02006334"/>
    <s v="E38000246"/>
    <x v="67"/>
    <x v="67"/>
    <s v="E54000052"/>
    <s v="QXU"/>
    <s v="Surrey Heartlands Health and Care Partnership"/>
    <x v="201"/>
    <x v="20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734"/>
    <n v="1772"/>
    <n v="0"/>
  </r>
  <r>
    <n v="18185"/>
    <s v="E01029895"/>
    <s v="Babergh 004D"/>
    <s v="E02006230"/>
    <s v="E38000086"/>
    <x v="68"/>
    <x v="68"/>
    <s v="E54000023"/>
    <s v="QJG"/>
    <s v="Suffolk and North East Essex"/>
    <x v="203"/>
    <x v="203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136"/>
    <n v="1142"/>
    <n v="0"/>
  </r>
  <r>
    <n v="18186"/>
    <s v="E01030418"/>
    <s v="Epsom and Ewell 009E"/>
    <s v="E02006343"/>
    <s v="E38000246"/>
    <x v="67"/>
    <x v="67"/>
    <s v="E54000052"/>
    <s v="QXU"/>
    <s v="Surrey Heartlands Health and Care Partnership"/>
    <x v="205"/>
    <x v="20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459"/>
    <n v="1479"/>
    <n v="0"/>
  </r>
  <r>
    <n v="18187"/>
    <s v="E01029846"/>
    <s v="Tamworth 001A"/>
    <s v="E02006217"/>
    <s v="E38000153"/>
    <x v="66"/>
    <x v="66"/>
    <s v="E54000010"/>
    <s v="QNC"/>
    <s v="Staffordshire and Stoke on Trent"/>
    <x v="200"/>
    <x v="200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258"/>
    <n v="1361"/>
    <n v="0"/>
  </r>
  <r>
    <n v="18188"/>
    <s v="E01030027"/>
    <s v="Ipswich 003A"/>
    <s v="E02006247"/>
    <s v="E38000086"/>
    <x v="68"/>
    <x v="68"/>
    <s v="E54000023"/>
    <s v="QJG"/>
    <s v="Suffolk and North East Essex"/>
    <x v="204"/>
    <x v="204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2170"/>
    <n v="2142"/>
    <n v="0"/>
  </r>
  <r>
    <n v="18189"/>
    <s v="E01030075"/>
    <s v="Mid Suffolk 009D"/>
    <s v="E02006269"/>
    <s v="E38000086"/>
    <x v="68"/>
    <x v="68"/>
    <s v="E54000023"/>
    <s v="QJG"/>
    <s v="Suffolk and North East Essex"/>
    <x v="202"/>
    <x v="202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848"/>
    <n v="1921"/>
    <n v="0"/>
  </r>
  <r>
    <n v="18190"/>
    <s v="E01030363"/>
    <s v="Elmbridge 004C"/>
    <s v="E02006320"/>
    <s v="E38000246"/>
    <x v="67"/>
    <x v="67"/>
    <s v="E54000052"/>
    <s v="QXU"/>
    <s v="Surrey Heartlands Health and Care Partnership"/>
    <x v="201"/>
    <x v="20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850"/>
    <n v="1845"/>
    <n v="0"/>
  </r>
  <r>
    <n v="18191"/>
    <s v="E01030345"/>
    <s v="Elmbridge 018E"/>
    <s v="E02006334"/>
    <s v="E38000246"/>
    <x v="67"/>
    <x v="67"/>
    <s v="E54000052"/>
    <s v="QXU"/>
    <s v="Surrey Heartlands Health and Care Partnership"/>
    <x v="201"/>
    <x v="20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762"/>
    <n v="1795"/>
    <n v="0"/>
  </r>
  <r>
    <n v="18192"/>
    <s v="E01030419"/>
    <s v="Epsom and Ewell 008D"/>
    <s v="E02006342"/>
    <s v="E38000246"/>
    <x v="67"/>
    <x v="67"/>
    <s v="E54000052"/>
    <s v="QXU"/>
    <s v="Surrey Heartlands Health and Care Partnership"/>
    <x v="205"/>
    <x v="20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861"/>
    <n v="1816"/>
    <n v="0"/>
  </r>
  <r>
    <n v="18193"/>
    <s v="E01030028"/>
    <s v="Ipswich 003B"/>
    <s v="E02006247"/>
    <s v="E38000086"/>
    <x v="68"/>
    <x v="68"/>
    <s v="E54000023"/>
    <s v="QJG"/>
    <s v="Suffolk and North East Essex"/>
    <x v="204"/>
    <x v="204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608"/>
    <n v="1589"/>
    <n v="0"/>
  </r>
  <r>
    <n v="18194"/>
    <s v="E01030076"/>
    <s v="Mid Suffolk 010D"/>
    <s v="E02006270"/>
    <s v="E38000086"/>
    <x v="68"/>
    <x v="68"/>
    <s v="E54000023"/>
    <s v="QJG"/>
    <s v="Suffolk and North East Essex"/>
    <x v="202"/>
    <x v="202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653"/>
    <n v="1666"/>
    <n v="0"/>
  </r>
  <r>
    <n v="18195"/>
    <s v="E01029847"/>
    <s v="Tamworth 001B"/>
    <s v="E02006217"/>
    <s v="E38000153"/>
    <x v="66"/>
    <x v="66"/>
    <s v="E54000010"/>
    <s v="QNC"/>
    <s v="Staffordshire and Stoke on Trent"/>
    <x v="200"/>
    <x v="200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297"/>
    <n v="1282"/>
    <n v="0"/>
  </r>
  <r>
    <n v="18196"/>
    <s v="E01030350"/>
    <s v="Elmbridge 005A"/>
    <s v="E02006321"/>
    <s v="E38000246"/>
    <x v="67"/>
    <x v="67"/>
    <s v="E54000052"/>
    <s v="QXU"/>
    <s v="Surrey Heartlands Health and Care Partnership"/>
    <x v="201"/>
    <x v="20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735"/>
    <n v="1737"/>
    <n v="0"/>
  </r>
  <r>
    <n v="18197"/>
    <s v="E01029896"/>
    <s v="Babergh 004E"/>
    <s v="E02006230"/>
    <s v="E38000086"/>
    <x v="68"/>
    <x v="68"/>
    <s v="E54000023"/>
    <s v="QJG"/>
    <s v="Suffolk and North East Essex"/>
    <x v="203"/>
    <x v="203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417"/>
    <n v="1392"/>
    <n v="0"/>
  </r>
  <r>
    <n v="18198"/>
    <s v="E01030364"/>
    <s v="Elmbridge 004D"/>
    <s v="E02006320"/>
    <s v="E38000246"/>
    <x v="67"/>
    <x v="67"/>
    <s v="E54000052"/>
    <s v="QXU"/>
    <s v="Surrey Heartlands Health and Care Partnership"/>
    <x v="201"/>
    <x v="20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428"/>
    <n v="1450"/>
    <n v="0"/>
  </r>
  <r>
    <n v="18199"/>
    <s v="E01030420"/>
    <s v="Epsom and Ewell 009F"/>
    <s v="E02006343"/>
    <s v="E38000246"/>
    <x v="67"/>
    <x v="67"/>
    <s v="E54000052"/>
    <s v="QXU"/>
    <s v="Surrey Heartlands Health and Care Partnership"/>
    <x v="205"/>
    <x v="20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256"/>
    <n v="1261"/>
    <n v="0"/>
  </r>
  <r>
    <n v="18200"/>
    <s v="E01030029"/>
    <s v="Ipswich 003C"/>
    <s v="E02006247"/>
    <s v="E38000086"/>
    <x v="68"/>
    <x v="68"/>
    <s v="E54000023"/>
    <s v="QJG"/>
    <s v="Suffolk and North East Essex"/>
    <x v="204"/>
    <x v="204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611"/>
    <n v="1564"/>
    <n v="0"/>
  </r>
  <r>
    <n v="18201"/>
    <s v="E01030077"/>
    <s v="Mid Suffolk 008B"/>
    <s v="E02006268"/>
    <s v="E38000086"/>
    <x v="68"/>
    <x v="68"/>
    <s v="E54000023"/>
    <s v="QJG"/>
    <s v="Suffolk and North East Essex"/>
    <x v="202"/>
    <x v="202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476"/>
    <n v="1477"/>
    <n v="0"/>
  </r>
  <r>
    <n v="18202"/>
    <s v="E01029848"/>
    <s v="Tamworth 001C"/>
    <s v="E02006217"/>
    <s v="E38000153"/>
    <x v="66"/>
    <x v="66"/>
    <s v="E54000010"/>
    <s v="QNC"/>
    <s v="Staffordshire and Stoke on Trent"/>
    <x v="200"/>
    <x v="200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223"/>
    <n v="1217"/>
    <n v="0"/>
  </r>
  <r>
    <n v="18203"/>
    <s v="E01030351"/>
    <s v="Elmbridge 005B"/>
    <s v="E02006321"/>
    <s v="E38000246"/>
    <x v="67"/>
    <x v="67"/>
    <s v="E54000052"/>
    <s v="QXU"/>
    <s v="Surrey Heartlands Health and Care Partnership"/>
    <x v="201"/>
    <x v="20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42"/>
    <n v="1553"/>
    <n v="0"/>
  </r>
  <r>
    <n v="18204"/>
    <s v="E01032624"/>
    <s v="Epsom and Ewell 010F"/>
    <s v="E02006837"/>
    <s v="E38000246"/>
    <x v="67"/>
    <x v="67"/>
    <s v="E54000052"/>
    <s v="QXU"/>
    <s v="Surrey Heartlands Health and Care Partnership"/>
    <x v="205"/>
    <x v="20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843"/>
    <n v="1862"/>
    <n v="0"/>
  </r>
  <r>
    <n v="18205"/>
    <s v="E01030365"/>
    <s v="Elmbridge 008D"/>
    <s v="E02006324"/>
    <s v="E38000246"/>
    <x v="67"/>
    <x v="67"/>
    <s v="E54000052"/>
    <s v="QXU"/>
    <s v="Surrey Heartlands Health and Care Partnership"/>
    <x v="201"/>
    <x v="20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25"/>
    <n v="1518"/>
    <n v="0"/>
  </r>
  <r>
    <n v="18206"/>
    <s v="E01029849"/>
    <s v="Tamworth 002C"/>
    <s v="E02006218"/>
    <s v="E38000153"/>
    <x v="66"/>
    <x v="66"/>
    <s v="E54000010"/>
    <s v="QNC"/>
    <s v="Staffordshire and Stoke on Trent"/>
    <x v="200"/>
    <x v="200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636"/>
    <n v="1615"/>
    <n v="0"/>
  </r>
  <r>
    <n v="18207"/>
    <s v="E01030078"/>
    <s v="Mid Suffolk 010E"/>
    <s v="E02006270"/>
    <s v="E38000086"/>
    <x v="68"/>
    <x v="68"/>
    <s v="E54000023"/>
    <s v="QJG"/>
    <s v="Suffolk and North East Essex"/>
    <x v="202"/>
    <x v="202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740"/>
    <n v="1763"/>
    <n v="0"/>
  </r>
  <r>
    <n v="18208"/>
    <s v="E01030030"/>
    <s v="Ipswich 003D"/>
    <s v="E02006247"/>
    <s v="E38000086"/>
    <x v="68"/>
    <x v="68"/>
    <s v="E54000023"/>
    <s v="QJG"/>
    <s v="Suffolk and North East Essex"/>
    <x v="204"/>
    <x v="204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2062"/>
    <n v="2053"/>
    <n v="0"/>
  </r>
  <r>
    <n v="18209"/>
    <s v="E01029897"/>
    <s v="Babergh 011D"/>
    <s v="E02006237"/>
    <s v="E38000086"/>
    <x v="68"/>
    <x v="68"/>
    <s v="E54000023"/>
    <s v="QJG"/>
    <s v="Suffolk and North East Essex"/>
    <x v="203"/>
    <x v="203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2396"/>
    <n v="2447"/>
    <n v="0"/>
  </r>
  <r>
    <n v="18210"/>
    <s v="E01030352"/>
    <s v="Elmbridge 005C"/>
    <s v="E02006321"/>
    <s v="E38000246"/>
    <x v="67"/>
    <x v="67"/>
    <s v="E54000052"/>
    <s v="QXU"/>
    <s v="Surrey Heartlands Health and Care Partnership"/>
    <x v="201"/>
    <x v="20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15"/>
    <n v="1600"/>
    <n v="0"/>
  </r>
  <r>
    <n v="18211"/>
    <s v="E01029902"/>
    <s v="Babergh 009C"/>
    <s v="E02006235"/>
    <s v="E38000086"/>
    <x v="68"/>
    <x v="68"/>
    <s v="E54000023"/>
    <s v="QJG"/>
    <s v="Suffolk and North East Essex"/>
    <x v="203"/>
    <x v="203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2212"/>
    <n v="2206"/>
    <n v="0"/>
  </r>
  <r>
    <n v="18212"/>
    <s v="E01030421"/>
    <s v="Guildford 014A"/>
    <s v="E02006357"/>
    <s v="E38000252"/>
    <x v="26"/>
    <x v="26"/>
    <s v="E54000034"/>
    <s v="QNQ"/>
    <s v="Frimley Health and Care ICS"/>
    <x v="206"/>
    <x v="206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516"/>
    <n v="1546"/>
    <n v="0"/>
  </r>
  <r>
    <n v="18213"/>
    <s v="E01030366"/>
    <s v="Elmbridge 010C"/>
    <s v="E02006326"/>
    <s v="E38000246"/>
    <x v="67"/>
    <x v="67"/>
    <s v="E54000052"/>
    <s v="QXU"/>
    <s v="Surrey Heartlands Health and Care Partnership"/>
    <x v="201"/>
    <x v="20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791"/>
    <n v="1845"/>
    <n v="0"/>
  </r>
  <r>
    <n v="18214"/>
    <s v="E01029850"/>
    <s v="Tamworth 002D"/>
    <s v="E02006218"/>
    <s v="E38000153"/>
    <x v="66"/>
    <x v="66"/>
    <s v="E54000010"/>
    <s v="QNC"/>
    <s v="Staffordshire and Stoke on Trent"/>
    <x v="200"/>
    <x v="200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351"/>
    <n v="1361"/>
    <n v="0"/>
  </r>
  <r>
    <n v="18215"/>
    <s v="E01030079"/>
    <s v="Mid Suffolk 008C"/>
    <s v="E02006268"/>
    <s v="E38000086"/>
    <x v="68"/>
    <x v="68"/>
    <s v="E54000023"/>
    <s v="QJG"/>
    <s v="Suffolk and North East Essex"/>
    <x v="202"/>
    <x v="202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702"/>
    <n v="1697"/>
    <n v="0"/>
  </r>
  <r>
    <n v="18216"/>
    <s v="E01030031"/>
    <s v="Ipswich 003E"/>
    <s v="E02006247"/>
    <s v="E38000086"/>
    <x v="68"/>
    <x v="68"/>
    <s v="E54000023"/>
    <s v="QJG"/>
    <s v="Suffolk and North East Essex"/>
    <x v="204"/>
    <x v="204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464"/>
    <n v="1460"/>
    <n v="0"/>
  </r>
  <r>
    <n v="18217"/>
    <s v="E01029903"/>
    <s v="Babergh 010E"/>
    <s v="E02006236"/>
    <s v="E38000086"/>
    <x v="68"/>
    <x v="68"/>
    <s v="E54000023"/>
    <s v="QJG"/>
    <s v="Suffolk and North East Essex"/>
    <x v="203"/>
    <x v="203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459"/>
    <n v="1494"/>
    <n v="0"/>
  </r>
  <r>
    <n v="18218"/>
    <s v="E01030353"/>
    <s v="Elmbridge 005D"/>
    <s v="E02006321"/>
    <s v="E38000246"/>
    <x v="67"/>
    <x v="67"/>
    <s v="E54000052"/>
    <s v="QXU"/>
    <s v="Surrey Heartlands Health and Care Partnership"/>
    <x v="201"/>
    <x v="20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67"/>
    <n v="1585"/>
    <n v="0"/>
  </r>
  <r>
    <n v="18219"/>
    <s v="E01030422"/>
    <s v="Guildford 014B"/>
    <s v="E02006357"/>
    <s v="E38000252"/>
    <x v="26"/>
    <x v="26"/>
    <s v="E54000034"/>
    <s v="QNQ"/>
    <s v="Frimley Health and Care ICS"/>
    <x v="206"/>
    <x v="206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604"/>
    <n v="1705"/>
    <n v="0"/>
  </r>
  <r>
    <n v="18220"/>
    <s v="E01030367"/>
    <s v="Elmbridge 010D"/>
    <s v="E02006326"/>
    <s v="E38000246"/>
    <x v="67"/>
    <x v="67"/>
    <s v="E54000052"/>
    <s v="QXU"/>
    <s v="Surrey Heartlands Health and Care Partnership"/>
    <x v="201"/>
    <x v="20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77"/>
    <n v="1628"/>
    <n v="0"/>
  </r>
  <r>
    <n v="18221"/>
    <s v="E01030080"/>
    <s v="Mid Suffolk 008D"/>
    <s v="E02006268"/>
    <s v="E38000086"/>
    <x v="68"/>
    <x v="68"/>
    <s v="E54000023"/>
    <s v="QJG"/>
    <s v="Suffolk and North East Essex"/>
    <x v="202"/>
    <x v="202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601"/>
    <n v="1551"/>
    <n v="0"/>
  </r>
  <r>
    <n v="18222"/>
    <s v="E01030032"/>
    <s v="Ipswich 001A"/>
    <s v="E02006245"/>
    <s v="E38000086"/>
    <x v="68"/>
    <x v="68"/>
    <s v="E54000023"/>
    <s v="QJG"/>
    <s v="Suffolk and North East Essex"/>
    <x v="204"/>
    <x v="204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543"/>
    <n v="1541"/>
    <n v="0"/>
  </r>
  <r>
    <n v="18223"/>
    <s v="E01029851"/>
    <s v="Tamworth 002E"/>
    <s v="E02006218"/>
    <s v="E38000153"/>
    <x v="66"/>
    <x v="66"/>
    <s v="E54000010"/>
    <s v="QNC"/>
    <s v="Staffordshire and Stoke on Trent"/>
    <x v="200"/>
    <x v="200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2195"/>
    <n v="2209"/>
    <n v="0"/>
  </r>
  <r>
    <n v="18224"/>
    <s v="E01029904"/>
    <s v="Babergh 010F"/>
    <s v="E02006236"/>
    <s v="E38000086"/>
    <x v="68"/>
    <x v="68"/>
    <s v="E54000023"/>
    <s v="QJG"/>
    <s v="Suffolk and North East Essex"/>
    <x v="203"/>
    <x v="203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421"/>
    <n v="1482"/>
    <n v="0"/>
  </r>
  <r>
    <n v="18225"/>
    <s v="E01030369"/>
    <s v="Elmbridge 009D"/>
    <s v="E02006325"/>
    <s v="E38000246"/>
    <x v="67"/>
    <x v="67"/>
    <s v="E54000052"/>
    <s v="QXU"/>
    <s v="Surrey Heartlands Health and Care Partnership"/>
    <x v="201"/>
    <x v="20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2249"/>
    <n v="2264"/>
    <n v="0"/>
  </r>
  <r>
    <n v="18226"/>
    <s v="E01030423"/>
    <s v="Guildford 014C"/>
    <s v="E02006357"/>
    <s v="E38000252"/>
    <x v="26"/>
    <x v="26"/>
    <s v="E54000034"/>
    <s v="QNQ"/>
    <s v="Frimley Health and Care ICS"/>
    <x v="206"/>
    <x v="206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672"/>
    <n v="1686"/>
    <n v="0"/>
  </r>
  <r>
    <n v="18227"/>
    <s v="E01030368"/>
    <s v="Elmbridge 008E"/>
    <s v="E02006324"/>
    <s v="E38000246"/>
    <x v="67"/>
    <x v="67"/>
    <s v="E54000052"/>
    <s v="QXU"/>
    <s v="Surrey Heartlands Health and Care Partnership"/>
    <x v="201"/>
    <x v="20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498"/>
    <n v="1507"/>
    <n v="0"/>
  </r>
  <r>
    <n v="18228"/>
    <s v="E01030081"/>
    <s v="Mid Suffolk 005D"/>
    <s v="E02006265"/>
    <s v="E38000086"/>
    <x v="68"/>
    <x v="68"/>
    <s v="E54000023"/>
    <s v="QJG"/>
    <s v="Suffolk and North East Essex"/>
    <x v="202"/>
    <x v="202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2367"/>
    <n v="2488"/>
    <n v="0"/>
  </r>
  <r>
    <n v="18229"/>
    <s v="E01030033"/>
    <s v="Ipswich 001B"/>
    <s v="E02006245"/>
    <s v="E38000086"/>
    <x v="68"/>
    <x v="68"/>
    <s v="E54000023"/>
    <s v="QJG"/>
    <s v="Suffolk and North East Essex"/>
    <x v="204"/>
    <x v="204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375"/>
    <n v="1378"/>
    <n v="0"/>
  </r>
  <r>
    <n v="18230"/>
    <s v="E01030082"/>
    <s v="Mid Suffolk 003B"/>
    <s v="E02006263"/>
    <s v="E38000086"/>
    <x v="68"/>
    <x v="68"/>
    <s v="E54000023"/>
    <s v="QJG"/>
    <s v="Suffolk and North East Essex"/>
    <x v="202"/>
    <x v="202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2811"/>
    <n v="2848"/>
    <n v="0"/>
  </r>
  <r>
    <n v="18231"/>
    <s v="E01030370"/>
    <s v="Elmbridge 009E"/>
    <s v="E02006325"/>
    <s v="E38000246"/>
    <x v="67"/>
    <x v="67"/>
    <s v="E54000052"/>
    <s v="QXU"/>
    <s v="Surrey Heartlands Health and Care Partnership"/>
    <x v="201"/>
    <x v="20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81"/>
    <n v="1671"/>
    <n v="0"/>
  </r>
  <r>
    <n v="18232"/>
    <s v="E01029905"/>
    <s v="Babergh 010G"/>
    <s v="E02006236"/>
    <s v="E38000086"/>
    <x v="68"/>
    <x v="68"/>
    <s v="E54000023"/>
    <s v="QJG"/>
    <s v="Suffolk and North East Essex"/>
    <x v="203"/>
    <x v="203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183"/>
    <n v="1231"/>
    <n v="0"/>
  </r>
  <r>
    <n v="18233"/>
    <s v="E01030371"/>
    <s v="Elmbridge 012A"/>
    <s v="E02006328"/>
    <s v="E38000246"/>
    <x v="67"/>
    <x v="67"/>
    <s v="E54000052"/>
    <s v="QXU"/>
    <s v="Surrey Heartlands Health and Care Partnership"/>
    <x v="201"/>
    <x v="20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34"/>
    <n v="1545"/>
    <n v="0"/>
  </r>
  <r>
    <n v="18234"/>
    <s v="E01030424"/>
    <s v="Guildford 010A"/>
    <s v="E02006353"/>
    <s v="E38000252"/>
    <x v="26"/>
    <x v="26"/>
    <s v="E54000034"/>
    <s v="QNQ"/>
    <s v="Frimley Health and Care ICS"/>
    <x v="206"/>
    <x v="206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552"/>
    <n v="1526"/>
    <n v="0"/>
  </r>
  <r>
    <n v="18235"/>
    <s v="E01030034"/>
    <s v="Ipswich 001C"/>
    <s v="E02006245"/>
    <s v="E38000086"/>
    <x v="68"/>
    <x v="68"/>
    <s v="E54000023"/>
    <s v="QJG"/>
    <s v="Suffolk and North East Essex"/>
    <x v="204"/>
    <x v="204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269"/>
    <n v="1257"/>
    <n v="0"/>
  </r>
  <r>
    <n v="18236"/>
    <s v="E01030083"/>
    <s v="Mid Suffolk 007C"/>
    <s v="E02006267"/>
    <s v="E38000086"/>
    <x v="68"/>
    <x v="68"/>
    <s v="E54000023"/>
    <s v="QJG"/>
    <s v="Suffolk and North East Essex"/>
    <x v="202"/>
    <x v="202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2435"/>
    <n v="2430"/>
    <n v="0"/>
  </r>
  <r>
    <n v="18237"/>
    <s v="E01029852"/>
    <s v="Tamworth 001D"/>
    <s v="E02006217"/>
    <s v="E38000153"/>
    <x v="66"/>
    <x v="66"/>
    <s v="E54000010"/>
    <s v="QNC"/>
    <s v="Staffordshire and Stoke on Trent"/>
    <x v="200"/>
    <x v="200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781"/>
    <n v="1774"/>
    <n v="0"/>
  </r>
  <r>
    <n v="18238"/>
    <s v="E01030087"/>
    <s v="Mid Suffolk 007D"/>
    <s v="E02006267"/>
    <s v="E38000086"/>
    <x v="68"/>
    <x v="68"/>
    <s v="E54000023"/>
    <s v="QJG"/>
    <s v="Suffolk and North East Essex"/>
    <x v="202"/>
    <x v="202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369"/>
    <n v="1360"/>
    <n v="0"/>
  </r>
  <r>
    <n v="18239"/>
    <s v="E01030377"/>
    <s v="Epsom and Ewell 003A"/>
    <s v="E02006337"/>
    <s v="E38000246"/>
    <x v="67"/>
    <x v="67"/>
    <s v="E54000052"/>
    <s v="QXU"/>
    <s v="Surrey Heartlands Health and Care Partnership"/>
    <x v="205"/>
    <x v="20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2429"/>
    <n v="2432"/>
    <n v="0"/>
  </r>
  <r>
    <n v="18240"/>
    <s v="E01029906"/>
    <s v="Babergh 009D"/>
    <s v="E02006235"/>
    <s v="E38000086"/>
    <x v="68"/>
    <x v="68"/>
    <s v="E54000023"/>
    <s v="QJG"/>
    <s v="Suffolk and North East Essex"/>
    <x v="203"/>
    <x v="203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851"/>
    <n v="1815"/>
    <n v="0"/>
  </r>
  <r>
    <n v="18241"/>
    <s v="E01030372"/>
    <s v="Elmbridge 012B"/>
    <s v="E02006328"/>
    <s v="E38000246"/>
    <x v="67"/>
    <x v="67"/>
    <s v="E54000052"/>
    <s v="QXU"/>
    <s v="Surrey Heartlands Health and Care Partnership"/>
    <x v="201"/>
    <x v="20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341"/>
    <n v="1338"/>
    <n v="0"/>
  </r>
  <r>
    <n v="18242"/>
    <s v="E01030425"/>
    <s v="Guildford 014D"/>
    <s v="E02006357"/>
    <s v="E38000252"/>
    <x v="26"/>
    <x v="26"/>
    <s v="E54000034"/>
    <s v="QNQ"/>
    <s v="Frimley Health and Care ICS"/>
    <x v="206"/>
    <x v="206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547"/>
    <n v="1669"/>
    <n v="0"/>
  </r>
  <r>
    <n v="18243"/>
    <s v="E01030035"/>
    <s v="Ipswich 001D"/>
    <s v="E02006245"/>
    <s v="E38000086"/>
    <x v="68"/>
    <x v="68"/>
    <s v="E54000023"/>
    <s v="QJG"/>
    <s v="Suffolk and North East Essex"/>
    <x v="204"/>
    <x v="204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820"/>
    <n v="1803"/>
    <n v="0"/>
  </r>
  <r>
    <n v="18244"/>
    <s v="E01030088"/>
    <s v="Mid Suffolk 001D"/>
    <s v="E02006261"/>
    <s v="E38000086"/>
    <x v="68"/>
    <x v="68"/>
    <s v="E54000023"/>
    <s v="QJG"/>
    <s v="Suffolk and North East Essex"/>
    <x v="202"/>
    <x v="202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197"/>
    <n v="1244"/>
    <n v="0"/>
  </r>
  <r>
    <n v="18245"/>
    <s v="E01030373"/>
    <s v="Elmbridge 012C"/>
    <s v="E02006328"/>
    <s v="E38000246"/>
    <x v="67"/>
    <x v="67"/>
    <s v="E54000052"/>
    <s v="QXU"/>
    <s v="Surrey Heartlands Health and Care Partnership"/>
    <x v="201"/>
    <x v="20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68"/>
    <n v="1566"/>
    <n v="0"/>
  </r>
  <r>
    <n v="18246"/>
    <s v="E01029908"/>
    <s v="Babergh 005D"/>
    <s v="E02006231"/>
    <s v="E38000086"/>
    <x v="68"/>
    <x v="68"/>
    <s v="E54000023"/>
    <s v="QJG"/>
    <s v="Suffolk and North East Essex"/>
    <x v="203"/>
    <x v="203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720"/>
    <n v="1718"/>
    <n v="0"/>
  </r>
  <r>
    <n v="18247"/>
    <s v="E01030426"/>
    <s v="Guildford 004A"/>
    <s v="E02006347"/>
    <s v="E38000252"/>
    <x v="26"/>
    <x v="26"/>
    <s v="E54000034"/>
    <s v="QNQ"/>
    <s v="Frimley Health and Care ICS"/>
    <x v="206"/>
    <x v="206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519"/>
    <n v="1539"/>
    <n v="0"/>
  </r>
  <r>
    <n v="18248"/>
    <s v="E01030378"/>
    <s v="Epsom and Ewell 003B"/>
    <s v="E02006337"/>
    <s v="E38000246"/>
    <x v="67"/>
    <x v="67"/>
    <s v="E54000052"/>
    <s v="QXU"/>
    <s v="Surrey Heartlands Health and Care Partnership"/>
    <x v="205"/>
    <x v="20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61"/>
    <n v="1683"/>
    <n v="0"/>
  </r>
  <r>
    <n v="18249"/>
    <s v="E01030036"/>
    <s v="Ipswich 001E"/>
    <s v="E02006245"/>
    <s v="E38000086"/>
    <x v="68"/>
    <x v="68"/>
    <s v="E54000023"/>
    <s v="QJG"/>
    <s v="Suffolk and North East Essex"/>
    <x v="204"/>
    <x v="204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771"/>
    <n v="1738"/>
    <n v="0"/>
  </r>
  <r>
    <n v="18250"/>
    <s v="E01029853"/>
    <s v="Tamworth 001E"/>
    <s v="E02006217"/>
    <s v="E38000153"/>
    <x v="66"/>
    <x v="66"/>
    <s v="E54000010"/>
    <s v="QNC"/>
    <s v="Staffordshire and Stoke on Trent"/>
    <x v="200"/>
    <x v="200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858"/>
    <n v="1852"/>
    <n v="0"/>
  </r>
  <r>
    <n v="18251"/>
    <s v="E01030090"/>
    <s v="Mid Suffolk 003C"/>
    <s v="E02006263"/>
    <s v="E38000086"/>
    <x v="68"/>
    <x v="68"/>
    <s v="E54000023"/>
    <s v="QJG"/>
    <s v="Suffolk and North East Essex"/>
    <x v="202"/>
    <x v="202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2535"/>
    <n v="2574"/>
    <n v="0"/>
  </r>
  <r>
    <n v="18252"/>
    <s v="E01030374"/>
    <s v="Elmbridge 012D"/>
    <s v="E02006328"/>
    <s v="E38000246"/>
    <x v="67"/>
    <x v="67"/>
    <s v="E54000052"/>
    <s v="QXU"/>
    <s v="Surrey Heartlands Health and Care Partnership"/>
    <x v="201"/>
    <x v="20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726"/>
    <n v="1768"/>
    <n v="0"/>
  </r>
  <r>
    <n v="18253"/>
    <s v="E01029909"/>
    <s v="Babergh 005E"/>
    <s v="E02006231"/>
    <s v="E38000086"/>
    <x v="68"/>
    <x v="68"/>
    <s v="E54000023"/>
    <s v="QJG"/>
    <s v="Suffolk and North East Essex"/>
    <x v="203"/>
    <x v="203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570"/>
    <n v="1559"/>
    <n v="0"/>
  </r>
  <r>
    <n v="18254"/>
    <s v="E01030427"/>
    <s v="Guildford 004B"/>
    <s v="E02006347"/>
    <s v="E38000252"/>
    <x v="26"/>
    <x v="26"/>
    <s v="E54000034"/>
    <s v="QNQ"/>
    <s v="Frimley Health and Care ICS"/>
    <x v="206"/>
    <x v="206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474"/>
    <n v="1460"/>
    <n v="0"/>
  </r>
  <r>
    <n v="18255"/>
    <s v="E01030379"/>
    <s v="Epsom and Ewell 009A"/>
    <s v="E02006343"/>
    <s v="E38000246"/>
    <x v="67"/>
    <x v="67"/>
    <s v="E54000052"/>
    <s v="QXU"/>
    <s v="Surrey Heartlands Health and Care Partnership"/>
    <x v="205"/>
    <x v="20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22"/>
    <n v="1591"/>
    <n v="0"/>
  </r>
  <r>
    <n v="18256"/>
    <s v="E01033122"/>
    <s v="Ipswich 012F"/>
    <s v="E02006256"/>
    <s v="E38000086"/>
    <x v="68"/>
    <x v="68"/>
    <s v="E54000023"/>
    <s v="QJG"/>
    <s v="Suffolk and North East Essex"/>
    <x v="204"/>
    <x v="204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2580"/>
    <n v="2604"/>
    <n v="0"/>
  </r>
  <r>
    <n v="18257"/>
    <s v="E01033316"/>
    <s v="Mid Suffolk 010F"/>
    <s v="E02006270"/>
    <s v="E38000086"/>
    <x v="68"/>
    <x v="68"/>
    <s v="E54000023"/>
    <s v="QJG"/>
    <s v="Suffolk and North East Essex"/>
    <x v="202"/>
    <x v="202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2042"/>
    <n v="2063"/>
    <n v="0"/>
  </r>
  <r>
    <n v="18258"/>
    <s v="E01030375"/>
    <s v="Elmbridge 012E"/>
    <s v="E02006328"/>
    <s v="E38000246"/>
    <x v="67"/>
    <x v="67"/>
    <s v="E54000052"/>
    <s v="QXU"/>
    <s v="Surrey Heartlands Health and Care Partnership"/>
    <x v="201"/>
    <x v="20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781"/>
    <n v="1810"/>
    <n v="0"/>
  </r>
  <r>
    <n v="18259"/>
    <s v="E01030380"/>
    <s v="Epsom and Ewell 009B"/>
    <s v="E02006343"/>
    <s v="E38000246"/>
    <x v="67"/>
    <x v="67"/>
    <s v="E54000052"/>
    <s v="QXU"/>
    <s v="Surrey Heartlands Health and Care Partnership"/>
    <x v="205"/>
    <x v="20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380"/>
    <n v="1395"/>
    <n v="0"/>
  </r>
  <r>
    <n v="18260"/>
    <s v="E01029910"/>
    <s v="Babergh 005F"/>
    <s v="E02006231"/>
    <s v="E38000086"/>
    <x v="68"/>
    <x v="68"/>
    <s v="E54000023"/>
    <s v="QJG"/>
    <s v="Suffolk and North East Essex"/>
    <x v="203"/>
    <x v="203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199"/>
    <n v="1211"/>
    <n v="0"/>
  </r>
  <r>
    <n v="18261"/>
    <s v="E01033123"/>
    <s v="Ipswich 011E"/>
    <s v="E02006255"/>
    <s v="E38000086"/>
    <x v="68"/>
    <x v="68"/>
    <s v="E54000023"/>
    <s v="QJG"/>
    <s v="Suffolk and North East Essex"/>
    <x v="204"/>
    <x v="204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759"/>
    <n v="1775"/>
    <n v="0"/>
  </r>
  <r>
    <n v="18262"/>
    <s v="E01029854"/>
    <s v="Tamworth 001F"/>
    <s v="E02006217"/>
    <s v="E38000153"/>
    <x v="66"/>
    <x v="66"/>
    <s v="E54000010"/>
    <s v="QNC"/>
    <s v="Staffordshire and Stoke on Trent"/>
    <x v="200"/>
    <x v="200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769"/>
    <n v="1986"/>
    <n v="0"/>
  </r>
  <r>
    <n v="18263"/>
    <s v="E01030428"/>
    <s v="Guildford 004C"/>
    <s v="E02006347"/>
    <s v="E38000252"/>
    <x v="26"/>
    <x v="26"/>
    <s v="E54000034"/>
    <s v="QNQ"/>
    <s v="Frimley Health and Care ICS"/>
    <x v="206"/>
    <x v="206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353"/>
    <n v="1353"/>
    <n v="0"/>
  </r>
  <r>
    <n v="18264"/>
    <s v="E01033317"/>
    <s v="Mid Suffolk 010G"/>
    <s v="E02006270"/>
    <s v="E38000086"/>
    <x v="68"/>
    <x v="68"/>
    <s v="E54000023"/>
    <s v="QJG"/>
    <s v="Suffolk and North East Essex"/>
    <x v="202"/>
    <x v="202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738"/>
    <n v="1763"/>
    <n v="0"/>
  </r>
  <r>
    <n v="18265"/>
    <s v="E01030376"/>
    <s v="Elmbridge 012F"/>
    <s v="E02006328"/>
    <s v="E38000246"/>
    <x v="67"/>
    <x v="67"/>
    <s v="E54000052"/>
    <s v="QXU"/>
    <s v="Surrey Heartlands Health and Care Partnership"/>
    <x v="201"/>
    <x v="20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394"/>
    <n v="1382"/>
    <n v="0"/>
  </r>
  <r>
    <n v="18266"/>
    <s v="E01030381"/>
    <s v="Epsom and Ewell 008A"/>
    <s v="E02006342"/>
    <s v="E38000246"/>
    <x v="67"/>
    <x v="67"/>
    <s v="E54000052"/>
    <s v="QXU"/>
    <s v="Surrey Heartlands Health and Care Partnership"/>
    <x v="205"/>
    <x v="20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75"/>
    <n v="1563"/>
    <n v="0"/>
  </r>
  <r>
    <n v="18267"/>
    <s v="E01029911"/>
    <s v="Babergh 004F"/>
    <s v="E02006230"/>
    <s v="E38000086"/>
    <x v="68"/>
    <x v="68"/>
    <s v="E54000023"/>
    <s v="QJG"/>
    <s v="Suffolk and North East Essex"/>
    <x v="203"/>
    <x v="203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2215"/>
    <n v="2187"/>
    <n v="0"/>
  </r>
  <r>
    <n v="18268"/>
    <s v="E01033124"/>
    <s v="Ipswich 007F"/>
    <s v="E02006251"/>
    <s v="E38000086"/>
    <x v="68"/>
    <x v="68"/>
    <s v="E54000023"/>
    <s v="QJG"/>
    <s v="Suffolk and North East Essex"/>
    <x v="204"/>
    <x v="204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553"/>
    <n v="1581"/>
    <n v="0"/>
  </r>
  <r>
    <n v="18269"/>
    <s v="E01029855"/>
    <s v="Tamworth 008A"/>
    <s v="E02006224"/>
    <s v="E38000153"/>
    <x v="66"/>
    <x v="66"/>
    <s v="E54000010"/>
    <s v="QNC"/>
    <s v="Staffordshire and Stoke on Trent"/>
    <x v="200"/>
    <x v="200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495"/>
    <n v="1492"/>
    <n v="0"/>
  </r>
  <r>
    <n v="18270"/>
    <s v="E01030429"/>
    <s v="Guildford 004D"/>
    <s v="E02006347"/>
    <s v="E38000252"/>
    <x v="26"/>
    <x v="26"/>
    <s v="E54000034"/>
    <s v="QNQ"/>
    <s v="Frimley Health and Care ICS"/>
    <x v="206"/>
    <x v="206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639"/>
    <n v="1639"/>
    <n v="0"/>
  </r>
  <r>
    <n v="18271"/>
    <s v="E01030296"/>
    <s v="Elmbridge 015A"/>
    <s v="E02006331"/>
    <s v="E38000246"/>
    <x v="67"/>
    <x v="67"/>
    <s v="E54000052"/>
    <s v="QXU"/>
    <s v="Surrey Heartlands Health and Care Partnership"/>
    <x v="201"/>
    <x v="20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796"/>
    <n v="1782"/>
    <n v="0"/>
  </r>
  <r>
    <n v="18272"/>
    <s v="E01029880"/>
    <s v="Babergh 006A"/>
    <s v="E02006232"/>
    <s v="E38000204"/>
    <x v="69"/>
    <x v="69"/>
    <s v="E54000023"/>
    <s v="QJG"/>
    <s v="Suffolk and North East Essex"/>
    <x v="203"/>
    <x v="203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790"/>
    <n v="1825"/>
    <n v="0"/>
  </r>
  <r>
    <n v="18273"/>
    <s v="E01030430"/>
    <s v="Guildford 004E"/>
    <s v="E02006347"/>
    <s v="E38000252"/>
    <x v="26"/>
    <x v="26"/>
    <s v="E54000034"/>
    <s v="QNQ"/>
    <s v="Frimley Health and Care ICS"/>
    <x v="206"/>
    <x v="206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550"/>
    <n v="1505"/>
    <n v="0"/>
  </r>
  <r>
    <n v="18274"/>
    <s v="E01030382"/>
    <s v="Epsom and Ewell 010A"/>
    <s v="E02006837"/>
    <s v="E38000246"/>
    <x v="67"/>
    <x v="67"/>
    <s v="E54000052"/>
    <s v="QXU"/>
    <s v="Surrey Heartlands Health and Care Partnership"/>
    <x v="205"/>
    <x v="20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446"/>
    <n v="1478"/>
    <n v="0"/>
  </r>
  <r>
    <n v="18275"/>
    <s v="E01033319"/>
    <s v="Mid Suffolk 010H"/>
    <s v="E02006270"/>
    <s v="E38000086"/>
    <x v="68"/>
    <x v="68"/>
    <s v="E54000023"/>
    <s v="QJG"/>
    <s v="Suffolk and North East Essex"/>
    <x v="202"/>
    <x v="202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3223"/>
    <n v="3230"/>
    <n v="0"/>
  </r>
  <r>
    <n v="18276"/>
    <s v="E01030297"/>
    <s v="Elmbridge 015B"/>
    <s v="E02006331"/>
    <s v="E38000246"/>
    <x v="67"/>
    <x v="67"/>
    <s v="E54000052"/>
    <s v="QXU"/>
    <s v="Surrey Heartlands Health and Care Partnership"/>
    <x v="201"/>
    <x v="20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2101"/>
    <n v="2125"/>
    <n v="0"/>
  </r>
  <r>
    <n v="18277"/>
    <s v="E01033125"/>
    <s v="Ipswich 007G"/>
    <s v="E02006251"/>
    <s v="E38000086"/>
    <x v="68"/>
    <x v="68"/>
    <s v="E54000023"/>
    <s v="QJG"/>
    <s v="Suffolk and North East Essex"/>
    <x v="204"/>
    <x v="204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455"/>
    <n v="1453"/>
    <n v="0"/>
  </r>
  <r>
    <n v="18278"/>
    <s v="E01029856"/>
    <s v="Tamworth 008B"/>
    <s v="E02006224"/>
    <s v="E38000153"/>
    <x v="66"/>
    <x v="66"/>
    <s v="E54000010"/>
    <s v="QNC"/>
    <s v="Staffordshire and Stoke on Trent"/>
    <x v="200"/>
    <x v="200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442"/>
    <n v="1400"/>
    <n v="0"/>
  </r>
  <r>
    <n v="18279"/>
    <s v="E01033126"/>
    <s v="Ipswich 011F"/>
    <s v="E02006255"/>
    <s v="E38000086"/>
    <x v="68"/>
    <x v="68"/>
    <s v="E54000023"/>
    <s v="QJG"/>
    <s v="Suffolk and North East Essex"/>
    <x v="204"/>
    <x v="204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2104"/>
    <n v="2137"/>
    <n v="0"/>
  </r>
  <r>
    <n v="18280"/>
    <s v="E01029881"/>
    <s v="Babergh 002A"/>
    <s v="E02006228"/>
    <s v="E38000204"/>
    <x v="69"/>
    <x v="69"/>
    <s v="E54000023"/>
    <s v="QJG"/>
    <s v="Suffolk and North East Essex"/>
    <x v="203"/>
    <x v="203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2107"/>
    <n v="2144"/>
    <n v="0"/>
  </r>
  <r>
    <n v="18281"/>
    <s v="E01030431"/>
    <s v="Guildford 010B"/>
    <s v="E02006353"/>
    <s v="E38000252"/>
    <x v="26"/>
    <x v="26"/>
    <s v="E54000034"/>
    <s v="QNQ"/>
    <s v="Frimley Health and Care ICS"/>
    <x v="206"/>
    <x v="206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488"/>
    <n v="1506"/>
    <n v="0"/>
  </r>
  <r>
    <n v="18282"/>
    <s v="E01030383"/>
    <s v="Epsom and Ewell 005A"/>
    <s v="E02006339"/>
    <s v="E38000246"/>
    <x v="67"/>
    <x v="67"/>
    <s v="E54000052"/>
    <s v="QXU"/>
    <s v="Surrey Heartlands Health and Care Partnership"/>
    <x v="205"/>
    <x v="20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3126"/>
    <n v="3132"/>
    <n v="0"/>
  </r>
  <r>
    <n v="18283"/>
    <s v="E01030040"/>
    <s v="Mid Suffolk 004A"/>
    <s v="E02006264"/>
    <s v="E38000204"/>
    <x v="69"/>
    <x v="69"/>
    <s v="E54000023"/>
    <s v="QJG"/>
    <s v="Suffolk and North East Essex"/>
    <x v="202"/>
    <x v="202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253"/>
    <n v="1246"/>
    <n v="0"/>
  </r>
  <r>
    <n v="18284"/>
    <s v="E01030298"/>
    <s v="Elmbridge 015C"/>
    <s v="E02006331"/>
    <s v="E38000246"/>
    <x v="67"/>
    <x v="67"/>
    <s v="E54000052"/>
    <s v="QXU"/>
    <s v="Surrey Heartlands Health and Care Partnership"/>
    <x v="201"/>
    <x v="20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43"/>
    <n v="1540"/>
    <n v="0"/>
  </r>
  <r>
    <n v="18285"/>
    <s v="E01033127"/>
    <s v="Ipswich 014E"/>
    <s v="E02006258"/>
    <s v="E38000086"/>
    <x v="68"/>
    <x v="68"/>
    <s v="E54000023"/>
    <s v="QJG"/>
    <s v="Suffolk and North East Essex"/>
    <x v="204"/>
    <x v="204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753"/>
    <n v="1711"/>
    <n v="0"/>
  </r>
  <r>
    <n v="18286"/>
    <s v="E01030432"/>
    <s v="Guildford 010C"/>
    <s v="E02006353"/>
    <s v="E38000252"/>
    <x v="26"/>
    <x v="26"/>
    <s v="E54000034"/>
    <s v="QNQ"/>
    <s v="Frimley Health and Care ICS"/>
    <x v="206"/>
    <x v="206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539"/>
    <n v="1535"/>
    <n v="0"/>
  </r>
  <r>
    <n v="18287"/>
    <s v="E01030049"/>
    <s v="Mid Suffolk 004B"/>
    <s v="E02006264"/>
    <s v="E38000204"/>
    <x v="69"/>
    <x v="69"/>
    <s v="E54000023"/>
    <s v="QJG"/>
    <s v="Suffolk and North East Essex"/>
    <x v="202"/>
    <x v="202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857"/>
    <n v="1893"/>
    <n v="0"/>
  </r>
  <r>
    <n v="18288"/>
    <s v="E01029857"/>
    <s v="Tamworth 008C"/>
    <s v="E02006224"/>
    <s v="E38000153"/>
    <x v="66"/>
    <x v="66"/>
    <s v="E54000010"/>
    <s v="QNC"/>
    <s v="Staffordshire and Stoke on Trent"/>
    <x v="200"/>
    <x v="200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412"/>
    <n v="1415"/>
    <n v="0"/>
  </r>
  <r>
    <n v="18289"/>
    <s v="E01030299"/>
    <s v="Elmbridge 015D"/>
    <s v="E02006331"/>
    <s v="E38000246"/>
    <x v="67"/>
    <x v="67"/>
    <s v="E54000052"/>
    <s v="QXU"/>
    <s v="Surrey Heartlands Health and Care Partnership"/>
    <x v="201"/>
    <x v="20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11"/>
    <n v="1566"/>
    <n v="0"/>
  </r>
  <r>
    <n v="18290"/>
    <s v="E01030384"/>
    <s v="Epsom and Ewell 005B"/>
    <s v="E02006339"/>
    <s v="E38000246"/>
    <x v="67"/>
    <x v="67"/>
    <s v="E54000052"/>
    <s v="QXU"/>
    <s v="Surrey Heartlands Health and Care Partnership"/>
    <x v="205"/>
    <x v="20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2917"/>
    <n v="2904"/>
    <n v="0"/>
  </r>
  <r>
    <n v="18291"/>
    <s v="E01029884"/>
    <s v="Babergh 002B"/>
    <s v="E02006228"/>
    <s v="E38000204"/>
    <x v="69"/>
    <x v="69"/>
    <s v="E54000023"/>
    <s v="QJG"/>
    <s v="Suffolk and North East Essex"/>
    <x v="203"/>
    <x v="203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646"/>
    <n v="1661"/>
    <n v="0"/>
  </r>
  <r>
    <n v="18292"/>
    <s v="E01033128"/>
    <s v="Ipswich 014F"/>
    <s v="E02006258"/>
    <s v="E38000086"/>
    <x v="68"/>
    <x v="68"/>
    <s v="E54000023"/>
    <s v="QJG"/>
    <s v="Suffolk and North East Essex"/>
    <x v="204"/>
    <x v="204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044"/>
    <n v="1012"/>
    <n v="0"/>
  </r>
  <r>
    <n v="18293"/>
    <s v="E01030433"/>
    <s v="Guildford 010D"/>
    <s v="E02006353"/>
    <s v="E38000252"/>
    <x v="26"/>
    <x v="26"/>
    <s v="E54000034"/>
    <s v="QNQ"/>
    <s v="Frimley Health and Care ICS"/>
    <x v="206"/>
    <x v="206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790"/>
    <n v="1823"/>
    <n v="0"/>
  </r>
  <r>
    <n v="18294"/>
    <s v="E01030050"/>
    <s v="Mid Suffolk 004C"/>
    <s v="E02006264"/>
    <s v="E38000204"/>
    <x v="69"/>
    <x v="69"/>
    <s v="E54000023"/>
    <s v="QJG"/>
    <s v="Suffolk and North East Essex"/>
    <x v="202"/>
    <x v="202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2189"/>
    <n v="2345"/>
    <n v="0"/>
  </r>
  <r>
    <n v="18295"/>
    <s v="E01029858"/>
    <s v="Tamworth 008D"/>
    <s v="E02006224"/>
    <s v="E38000153"/>
    <x v="66"/>
    <x v="66"/>
    <s v="E54000010"/>
    <s v="QNC"/>
    <s v="Staffordshire and Stoke on Trent"/>
    <x v="200"/>
    <x v="200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493"/>
    <n v="1498"/>
    <n v="0"/>
  </r>
  <r>
    <n v="18296"/>
    <s v="E01030300"/>
    <s v="Elmbridge 017A"/>
    <s v="E02006333"/>
    <s v="E38000246"/>
    <x v="67"/>
    <x v="67"/>
    <s v="E54000052"/>
    <s v="QXU"/>
    <s v="Surrey Heartlands Health and Care Partnership"/>
    <x v="201"/>
    <x v="20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22"/>
    <n v="1608"/>
    <n v="0"/>
  </r>
  <r>
    <n v="18297"/>
    <s v="E01030385"/>
    <s v="Epsom and Ewell 007A"/>
    <s v="E02006341"/>
    <s v="E38000246"/>
    <x v="67"/>
    <x v="67"/>
    <s v="E54000052"/>
    <s v="QXU"/>
    <s v="Surrey Heartlands Health and Care Partnership"/>
    <x v="205"/>
    <x v="20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735"/>
    <n v="1711"/>
    <n v="0"/>
  </r>
  <r>
    <n v="18298"/>
    <s v="E01029885"/>
    <s v="Babergh 002C"/>
    <s v="E02006228"/>
    <s v="E38000204"/>
    <x v="69"/>
    <x v="69"/>
    <s v="E54000023"/>
    <s v="QJG"/>
    <s v="Suffolk and North East Essex"/>
    <x v="203"/>
    <x v="203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2368"/>
    <n v="2375"/>
    <n v="0"/>
  </r>
  <r>
    <n v="18299"/>
    <s v="E01033129"/>
    <s v="Ipswich 007H"/>
    <s v="E02006251"/>
    <s v="E38000086"/>
    <x v="68"/>
    <x v="68"/>
    <s v="E54000023"/>
    <s v="QJG"/>
    <s v="Suffolk and North East Essex"/>
    <x v="204"/>
    <x v="204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478"/>
    <n v="1515"/>
    <n v="0"/>
  </r>
  <r>
    <n v="18300"/>
    <s v="E01030434"/>
    <s v="Guildford 008A"/>
    <s v="E02006351"/>
    <s v="E38000246"/>
    <x v="67"/>
    <x v="67"/>
    <s v="E54000052"/>
    <s v="QXU"/>
    <s v="Surrey Heartlands Health and Care Partnership"/>
    <x v="206"/>
    <x v="206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97"/>
    <n v="1657"/>
    <n v="0"/>
  </r>
  <r>
    <n v="18301"/>
    <s v="E01030051"/>
    <s v="Mid Suffolk 006A"/>
    <s v="E02006266"/>
    <s v="E38000204"/>
    <x v="69"/>
    <x v="69"/>
    <s v="E54000023"/>
    <s v="QJG"/>
    <s v="Suffolk and North East Essex"/>
    <x v="202"/>
    <x v="202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731"/>
    <n v="1740"/>
    <n v="0"/>
  </r>
  <r>
    <n v="18302"/>
    <s v="E01029859"/>
    <s v="Tamworth 007E"/>
    <s v="E02006223"/>
    <s v="E38000153"/>
    <x v="66"/>
    <x v="66"/>
    <s v="E54000010"/>
    <s v="QNC"/>
    <s v="Staffordshire and Stoke on Trent"/>
    <x v="200"/>
    <x v="200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724"/>
    <n v="1713"/>
    <n v="0"/>
  </r>
  <r>
    <n v="18303"/>
    <s v="E01030301"/>
    <s v="Elmbridge 017B"/>
    <s v="E02006333"/>
    <s v="E38000246"/>
    <x v="67"/>
    <x v="67"/>
    <s v="E54000052"/>
    <s v="QXU"/>
    <s v="Surrey Heartlands Health and Care Partnership"/>
    <x v="201"/>
    <x v="20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783"/>
    <n v="1777"/>
    <n v="0"/>
  </r>
  <r>
    <n v="18304"/>
    <s v="E01030386"/>
    <s v="Epsom and Ewell 001A"/>
    <s v="E02006335"/>
    <s v="E38000246"/>
    <x v="67"/>
    <x v="67"/>
    <s v="E54000052"/>
    <s v="QXU"/>
    <s v="Surrey Heartlands Health and Care Partnership"/>
    <x v="205"/>
    <x v="20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386"/>
    <n v="1419"/>
    <n v="0"/>
  </r>
  <r>
    <n v="18305"/>
    <s v="E01030387"/>
    <s v="Epsom and Ewell 001B"/>
    <s v="E02006335"/>
    <s v="E38000246"/>
    <x v="67"/>
    <x v="67"/>
    <s v="E54000052"/>
    <s v="QXU"/>
    <s v="Surrey Heartlands Health and Care Partnership"/>
    <x v="205"/>
    <x v="20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740"/>
    <n v="1752"/>
    <n v="0"/>
  </r>
  <r>
    <n v="18306"/>
    <s v="E01030388"/>
    <s v="Epsom and Ewell 001C"/>
    <s v="E02006335"/>
    <s v="E38000246"/>
    <x v="67"/>
    <x v="67"/>
    <s v="E54000052"/>
    <s v="QXU"/>
    <s v="Surrey Heartlands Health and Care Partnership"/>
    <x v="205"/>
    <x v="20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358"/>
    <n v="1359"/>
    <n v="0"/>
  </r>
  <r>
    <n v="18307"/>
    <s v="E01030389"/>
    <s v="Epsom and Ewell 001D"/>
    <s v="E02006335"/>
    <s v="E38000246"/>
    <x v="67"/>
    <x v="67"/>
    <s v="E54000052"/>
    <s v="QXU"/>
    <s v="Surrey Heartlands Health and Care Partnership"/>
    <x v="205"/>
    <x v="20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63"/>
    <n v="1528"/>
    <n v="0"/>
  </r>
  <r>
    <n v="18308"/>
    <s v="E01030390"/>
    <s v="Epsom and Ewell 010B"/>
    <s v="E02006837"/>
    <s v="E38000246"/>
    <x v="67"/>
    <x v="67"/>
    <s v="E54000052"/>
    <s v="QXU"/>
    <s v="Surrey Heartlands Health and Care Partnership"/>
    <x v="205"/>
    <x v="20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2035"/>
    <n v="2043"/>
    <n v="0"/>
  </r>
  <r>
    <n v="18309"/>
    <s v="E01030391"/>
    <s v="Epsom and Ewell 007B"/>
    <s v="E02006341"/>
    <s v="E38000246"/>
    <x v="67"/>
    <x v="67"/>
    <s v="E54000052"/>
    <s v="QXU"/>
    <s v="Surrey Heartlands Health and Care Partnership"/>
    <x v="205"/>
    <x v="20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947"/>
    <n v="1896"/>
    <n v="0"/>
  </r>
  <r>
    <n v="18310"/>
    <s v="E01030392"/>
    <s v="Epsom and Ewell 010C"/>
    <s v="E02006837"/>
    <s v="E38000246"/>
    <x v="67"/>
    <x v="67"/>
    <s v="E54000052"/>
    <s v="QXU"/>
    <s v="Surrey Heartlands Health and Care Partnership"/>
    <x v="205"/>
    <x v="20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941"/>
    <n v="1977"/>
    <n v="0"/>
  </r>
  <r>
    <n v="18311"/>
    <s v="E01030393"/>
    <s v="Epsom and Ewell 001E"/>
    <s v="E02006335"/>
    <s v="E38000246"/>
    <x v="67"/>
    <x v="67"/>
    <s v="E54000052"/>
    <s v="QXU"/>
    <s v="Surrey Heartlands Health and Care Partnership"/>
    <x v="205"/>
    <x v="20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964"/>
    <n v="2012"/>
    <n v="0"/>
  </r>
  <r>
    <n v="18312"/>
    <s v="E01030394"/>
    <s v="Epsom and Ewell 002A"/>
    <s v="E02006336"/>
    <s v="E38000246"/>
    <x v="67"/>
    <x v="67"/>
    <s v="E54000052"/>
    <s v="QXU"/>
    <s v="Surrey Heartlands Health and Care Partnership"/>
    <x v="205"/>
    <x v="20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867"/>
    <n v="1848"/>
    <n v="0"/>
  </r>
  <r>
    <n v="18313"/>
    <s v="E01030395"/>
    <s v="Epsom and Ewell 004A"/>
    <s v="E02006338"/>
    <s v="E38000246"/>
    <x v="67"/>
    <x v="67"/>
    <s v="E54000052"/>
    <s v="QXU"/>
    <s v="Surrey Heartlands Health and Care Partnership"/>
    <x v="205"/>
    <x v="20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820"/>
    <n v="1812"/>
    <n v="0"/>
  </r>
  <r>
    <n v="18314"/>
    <s v="E01030396"/>
    <s v="Epsom and Ewell 010D"/>
    <s v="E02006837"/>
    <s v="E38000246"/>
    <x v="67"/>
    <x v="67"/>
    <s v="E54000052"/>
    <s v="QXU"/>
    <s v="Surrey Heartlands Health and Care Partnership"/>
    <x v="205"/>
    <x v="20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2080"/>
    <n v="2186"/>
    <n v="0"/>
  </r>
  <r>
    <n v="18315"/>
    <s v="E01030398"/>
    <s v="Epsom and Ewell 010E"/>
    <s v="E02006837"/>
    <s v="E38000246"/>
    <x v="67"/>
    <x v="67"/>
    <s v="E54000052"/>
    <s v="QXU"/>
    <s v="Surrey Heartlands Health and Care Partnership"/>
    <x v="205"/>
    <x v="20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794"/>
    <n v="1785"/>
    <n v="0"/>
  </r>
  <r>
    <n v="18316"/>
    <s v="E01030399"/>
    <s v="Epsom and Ewell 002B"/>
    <s v="E02006336"/>
    <s v="E38000246"/>
    <x v="67"/>
    <x v="67"/>
    <s v="E54000052"/>
    <s v="QXU"/>
    <s v="Surrey Heartlands Health and Care Partnership"/>
    <x v="205"/>
    <x v="20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2270"/>
    <n v="2289"/>
    <n v="0"/>
  </r>
  <r>
    <n v="18317"/>
    <s v="E01030400"/>
    <s v="Epsom and Ewell 002C"/>
    <s v="E02006336"/>
    <s v="E38000246"/>
    <x v="67"/>
    <x v="67"/>
    <s v="E54000052"/>
    <s v="QXU"/>
    <s v="Surrey Heartlands Health and Care Partnership"/>
    <x v="205"/>
    <x v="20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727"/>
    <n v="1695"/>
    <n v="0"/>
  </r>
  <r>
    <n v="18318"/>
    <s v="E01030401"/>
    <s v="Epsom and Ewell 005C"/>
    <s v="E02006339"/>
    <s v="E38000246"/>
    <x v="67"/>
    <x v="67"/>
    <s v="E54000052"/>
    <s v="QXU"/>
    <s v="Surrey Heartlands Health and Care Partnership"/>
    <x v="205"/>
    <x v="20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2554"/>
    <n v="2572"/>
    <n v="0"/>
  </r>
  <r>
    <n v="18319"/>
    <s v="E01029860"/>
    <s v="Tamworth 009A"/>
    <s v="E02006225"/>
    <s v="E38000153"/>
    <x v="66"/>
    <x v="66"/>
    <s v="E54000010"/>
    <s v="QNC"/>
    <s v="Staffordshire and Stoke on Trent"/>
    <x v="200"/>
    <x v="200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276"/>
    <n v="1281"/>
    <n v="0"/>
  </r>
  <r>
    <n v="18320"/>
    <s v="E01030435"/>
    <s v="Guildford 008B"/>
    <s v="E02006351"/>
    <s v="E38000246"/>
    <x v="67"/>
    <x v="67"/>
    <s v="E54000052"/>
    <s v="QXU"/>
    <s v="Surrey Heartlands Health and Care Partnership"/>
    <x v="206"/>
    <x v="206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2017"/>
    <n v="2048"/>
    <n v="0"/>
  </r>
  <r>
    <n v="18321"/>
    <s v="E01030302"/>
    <s v="Elmbridge 017C"/>
    <s v="E02006333"/>
    <s v="E38000246"/>
    <x v="67"/>
    <x v="67"/>
    <s v="E54000052"/>
    <s v="QXU"/>
    <s v="Surrey Heartlands Health and Care Partnership"/>
    <x v="201"/>
    <x v="20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733"/>
    <n v="1736"/>
    <n v="0"/>
  </r>
  <r>
    <n v="18322"/>
    <s v="E01030065"/>
    <s v="Mid Suffolk 006C"/>
    <s v="E02006266"/>
    <s v="E38000204"/>
    <x v="69"/>
    <x v="69"/>
    <s v="E54000023"/>
    <s v="QJG"/>
    <s v="Suffolk and North East Essex"/>
    <x v="202"/>
    <x v="202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2228"/>
    <n v="2219"/>
    <n v="0"/>
  </r>
  <r>
    <n v="18323"/>
    <s v="E01029861"/>
    <s v="Tamworth 009B"/>
    <s v="E02006225"/>
    <s v="E38000153"/>
    <x v="66"/>
    <x v="66"/>
    <s v="E54000010"/>
    <s v="QNC"/>
    <s v="Staffordshire and Stoke on Trent"/>
    <x v="200"/>
    <x v="200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390"/>
    <n v="1344"/>
    <n v="0"/>
  </r>
  <r>
    <n v="18324"/>
    <s v="E01033130"/>
    <s v="Ipswich 012G"/>
    <s v="E02006256"/>
    <s v="E38000086"/>
    <x v="68"/>
    <x v="68"/>
    <s v="E54000023"/>
    <s v="QJG"/>
    <s v="Suffolk and North East Essex"/>
    <x v="204"/>
    <x v="204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104"/>
    <n v="1116"/>
    <n v="0"/>
  </r>
  <r>
    <n v="18325"/>
    <s v="E01030436"/>
    <s v="Guildford 011A"/>
    <s v="E02006354"/>
    <s v="E38000246"/>
    <x v="67"/>
    <x v="67"/>
    <s v="E54000052"/>
    <s v="QXU"/>
    <s v="Surrey Heartlands Health and Care Partnership"/>
    <x v="206"/>
    <x v="206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2279"/>
    <n v="2257"/>
    <n v="0"/>
  </r>
  <r>
    <n v="18326"/>
    <s v="E01030303"/>
    <s v="Elmbridge 018A"/>
    <s v="E02006334"/>
    <s v="E38000246"/>
    <x v="67"/>
    <x v="67"/>
    <s v="E54000052"/>
    <s v="QXU"/>
    <s v="Surrey Heartlands Health and Care Partnership"/>
    <x v="201"/>
    <x v="20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864"/>
    <n v="1857"/>
    <n v="0"/>
  </r>
  <r>
    <n v="18327"/>
    <s v="E01030068"/>
    <s v="Mid Suffolk 002F"/>
    <s v="E02006262"/>
    <s v="E38000204"/>
    <x v="69"/>
    <x v="69"/>
    <s v="E54000023"/>
    <s v="QJG"/>
    <s v="Suffolk and North East Essex"/>
    <x v="202"/>
    <x v="202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804"/>
    <n v="1804"/>
    <n v="0"/>
  </r>
  <r>
    <n v="18328"/>
    <s v="E01030084"/>
    <s v="Mid Suffolk 004D"/>
    <s v="E02006264"/>
    <s v="E38000204"/>
    <x v="69"/>
    <x v="69"/>
    <s v="E54000023"/>
    <s v="QJG"/>
    <s v="Suffolk and North East Essex"/>
    <x v="202"/>
    <x v="202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661"/>
    <n v="1647"/>
    <n v="0"/>
  </r>
  <r>
    <n v="18329"/>
    <s v="E01030085"/>
    <s v="Mid Suffolk 004E"/>
    <s v="E02006264"/>
    <s v="E38000204"/>
    <x v="69"/>
    <x v="69"/>
    <s v="E54000023"/>
    <s v="QJG"/>
    <s v="Suffolk and North East Essex"/>
    <x v="202"/>
    <x v="202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712"/>
    <n v="1730"/>
    <n v="0"/>
  </r>
  <r>
    <n v="18330"/>
    <s v="E01030086"/>
    <s v="Mid Suffolk 006D"/>
    <s v="E02006266"/>
    <s v="E38000204"/>
    <x v="69"/>
    <x v="69"/>
    <s v="E54000023"/>
    <s v="QJG"/>
    <s v="Suffolk and North East Essex"/>
    <x v="202"/>
    <x v="202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251"/>
    <n v="1259"/>
    <n v="0"/>
  </r>
  <r>
    <n v="18331"/>
    <s v="E01030089"/>
    <s v="Mid Suffolk 006E"/>
    <s v="E02006266"/>
    <s v="E38000204"/>
    <x v="69"/>
    <x v="69"/>
    <s v="E54000023"/>
    <s v="QJG"/>
    <s v="Suffolk and North East Essex"/>
    <x v="202"/>
    <x v="202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2144"/>
    <n v="2155"/>
    <n v="0"/>
  </r>
  <r>
    <n v="18332"/>
    <s v="E01030311"/>
    <s v="Elmbridge 014A"/>
    <s v="E02006330"/>
    <s v="E38000246"/>
    <x v="67"/>
    <x v="67"/>
    <s v="E54000052"/>
    <s v="QXU"/>
    <s v="Surrey Heartlands Health and Care Partnership"/>
    <x v="201"/>
    <x v="20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35"/>
    <n v="1507"/>
    <n v="0"/>
  </r>
  <r>
    <n v="18333"/>
    <s v="E01030312"/>
    <s v="Elmbridge 014B"/>
    <s v="E02006330"/>
    <s v="E38000246"/>
    <x v="67"/>
    <x v="67"/>
    <s v="E54000052"/>
    <s v="QXU"/>
    <s v="Surrey Heartlands Health and Care Partnership"/>
    <x v="201"/>
    <x v="20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421"/>
    <n v="1427"/>
    <n v="0"/>
  </r>
  <r>
    <n v="18334"/>
    <s v="E01030313"/>
    <s v="Elmbridge 010A"/>
    <s v="E02006326"/>
    <s v="E38000246"/>
    <x v="67"/>
    <x v="67"/>
    <s v="E54000052"/>
    <s v="QXU"/>
    <s v="Surrey Heartlands Health and Care Partnership"/>
    <x v="201"/>
    <x v="20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827"/>
    <n v="1909"/>
    <n v="0"/>
  </r>
  <r>
    <n v="18335"/>
    <s v="E01030314"/>
    <s v="Elmbridge 010B"/>
    <s v="E02006326"/>
    <s v="E38000246"/>
    <x v="67"/>
    <x v="67"/>
    <s v="E54000052"/>
    <s v="QXU"/>
    <s v="Surrey Heartlands Health and Care Partnership"/>
    <x v="201"/>
    <x v="20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709"/>
    <n v="1733"/>
    <n v="0"/>
  </r>
  <r>
    <n v="18336"/>
    <s v="E01030315"/>
    <s v="Elmbridge 014C"/>
    <s v="E02006330"/>
    <s v="E38000246"/>
    <x v="67"/>
    <x v="67"/>
    <s v="E54000052"/>
    <s v="QXU"/>
    <s v="Surrey Heartlands Health and Care Partnership"/>
    <x v="201"/>
    <x v="20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83"/>
    <n v="1641"/>
    <n v="0"/>
  </r>
  <r>
    <n v="18337"/>
    <s v="E01029886"/>
    <s v="Babergh 008A"/>
    <s v="E02006234"/>
    <s v="E38000204"/>
    <x v="69"/>
    <x v="69"/>
    <s v="E54000023"/>
    <s v="QJG"/>
    <s v="Suffolk and North East Essex"/>
    <x v="203"/>
    <x v="203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351"/>
    <n v="1340"/>
    <n v="0"/>
  </r>
  <r>
    <n v="18338"/>
    <s v="E01030304"/>
    <s v="Elmbridge 017D"/>
    <s v="E02006333"/>
    <s v="E38000246"/>
    <x v="67"/>
    <x v="67"/>
    <s v="E54000052"/>
    <s v="QXU"/>
    <s v="Surrey Heartlands Health and Care Partnership"/>
    <x v="201"/>
    <x v="20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774"/>
    <n v="1757"/>
    <n v="0"/>
  </r>
  <r>
    <n v="18339"/>
    <s v="E01033131"/>
    <s v="Ipswich 014G"/>
    <s v="E02006258"/>
    <s v="E38000086"/>
    <x v="68"/>
    <x v="68"/>
    <s v="E54000023"/>
    <s v="QJG"/>
    <s v="Suffolk and North East Essex"/>
    <x v="204"/>
    <x v="204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580"/>
    <n v="1562"/>
    <n v="0"/>
  </r>
  <r>
    <n v="18340"/>
    <s v="E01030437"/>
    <s v="Guildford 011B"/>
    <s v="E02006354"/>
    <s v="E38000246"/>
    <x v="67"/>
    <x v="67"/>
    <s v="E54000052"/>
    <s v="QXU"/>
    <s v="Surrey Heartlands Health and Care Partnership"/>
    <x v="206"/>
    <x v="206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2306"/>
    <n v="2345"/>
    <n v="0"/>
  </r>
  <r>
    <n v="18341"/>
    <s v="E01029862"/>
    <s v="Tamworth 009C"/>
    <s v="E02006225"/>
    <s v="E38000153"/>
    <x v="66"/>
    <x v="66"/>
    <s v="E54000010"/>
    <s v="QNC"/>
    <s v="Staffordshire and Stoke on Trent"/>
    <x v="200"/>
    <x v="200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257"/>
    <n v="1264"/>
    <n v="0"/>
  </r>
  <r>
    <n v="18342"/>
    <s v="E01030305"/>
    <s v="Elmbridge 017E"/>
    <s v="E02006333"/>
    <s v="E38000246"/>
    <x v="67"/>
    <x v="67"/>
    <s v="E54000052"/>
    <s v="QXU"/>
    <s v="Surrey Heartlands Health and Care Partnership"/>
    <x v="201"/>
    <x v="20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853"/>
    <n v="1858"/>
    <n v="0"/>
  </r>
  <r>
    <n v="18343"/>
    <s v="E01029887"/>
    <s v="Babergh 008B"/>
    <s v="E02006234"/>
    <s v="E38000204"/>
    <x v="69"/>
    <x v="69"/>
    <s v="E54000023"/>
    <s v="QJG"/>
    <s v="Suffolk and North East Essex"/>
    <x v="203"/>
    <x v="203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917"/>
    <n v="1896"/>
    <n v="0"/>
  </r>
  <r>
    <n v="18344"/>
    <s v="E01030037"/>
    <s v="Mid Suffolk 005A"/>
    <s v="E02006265"/>
    <s v="E38000086"/>
    <x v="68"/>
    <x v="68"/>
    <s v="E54000023"/>
    <s v="QJG"/>
    <s v="Suffolk and North East Essex"/>
    <x v="202"/>
    <x v="202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209"/>
    <n v="1248"/>
    <n v="0"/>
  </r>
  <r>
    <n v="18345"/>
    <s v="E01030438"/>
    <s v="Guildford 013A"/>
    <s v="E02006356"/>
    <s v="E38000246"/>
    <x v="67"/>
    <x v="67"/>
    <s v="E54000052"/>
    <s v="QXU"/>
    <s v="Surrey Heartlands Health and Care Partnership"/>
    <x v="206"/>
    <x v="206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908"/>
    <n v="1942"/>
    <n v="0"/>
  </r>
  <r>
    <n v="18346"/>
    <s v="E01029863"/>
    <s v="Tamworth 009D"/>
    <s v="E02006225"/>
    <s v="E38000153"/>
    <x v="66"/>
    <x v="66"/>
    <s v="E54000010"/>
    <s v="QNC"/>
    <s v="Staffordshire and Stoke on Trent"/>
    <x v="200"/>
    <x v="200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748"/>
    <n v="1738"/>
    <n v="0"/>
  </r>
  <r>
    <n v="18347"/>
    <s v="E01030306"/>
    <s v="Elmbridge 017F"/>
    <s v="E02006333"/>
    <s v="E38000246"/>
    <x v="67"/>
    <x v="67"/>
    <s v="E54000052"/>
    <s v="QXU"/>
    <s v="Surrey Heartlands Health and Care Partnership"/>
    <x v="201"/>
    <x v="20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844"/>
    <n v="1894"/>
    <n v="0"/>
  </r>
  <r>
    <n v="18348"/>
    <s v="E01029888"/>
    <s v="Babergh 008C"/>
    <s v="E02006234"/>
    <s v="E38000204"/>
    <x v="69"/>
    <x v="69"/>
    <s v="E54000023"/>
    <s v="QJG"/>
    <s v="Suffolk and North East Essex"/>
    <x v="203"/>
    <x v="203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290"/>
    <n v="1274"/>
    <n v="0"/>
  </r>
  <r>
    <n v="18349"/>
    <s v="E01030038"/>
    <s v="Mid Suffolk 005B"/>
    <s v="E02006265"/>
    <s v="E38000086"/>
    <x v="68"/>
    <x v="68"/>
    <s v="E54000023"/>
    <s v="QJG"/>
    <s v="Suffolk and North East Essex"/>
    <x v="202"/>
    <x v="202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276"/>
    <n v="1285"/>
    <n v="0"/>
  </r>
  <r>
    <n v="18350"/>
    <s v="E01030439"/>
    <s v="Guildford 011C"/>
    <s v="E02006354"/>
    <s v="E38000246"/>
    <x v="67"/>
    <x v="67"/>
    <s v="E54000052"/>
    <s v="QXU"/>
    <s v="Surrey Heartlands Health and Care Partnership"/>
    <x v="206"/>
    <x v="206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775"/>
    <n v="1758"/>
    <n v="0"/>
  </r>
  <r>
    <n v="18351"/>
    <s v="E01029864"/>
    <s v="Tamworth 009E"/>
    <s v="E02006225"/>
    <s v="E38000153"/>
    <x v="66"/>
    <x v="66"/>
    <s v="E54000010"/>
    <s v="QNC"/>
    <s v="Staffordshire and Stoke on Trent"/>
    <x v="200"/>
    <x v="200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501"/>
    <n v="1530"/>
    <n v="0"/>
  </r>
  <r>
    <n v="18352"/>
    <s v="E01030307"/>
    <s v="Elmbridge 013A"/>
    <s v="E02006329"/>
    <s v="E38000246"/>
    <x v="67"/>
    <x v="67"/>
    <s v="E54000052"/>
    <s v="QXU"/>
    <s v="Surrey Heartlands Health and Care Partnership"/>
    <x v="201"/>
    <x v="20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764"/>
    <n v="1784"/>
    <n v="0"/>
  </r>
  <r>
    <n v="18353"/>
    <s v="E01029889"/>
    <s v="Babergh 008D"/>
    <s v="E02006234"/>
    <s v="E38000204"/>
    <x v="69"/>
    <x v="69"/>
    <s v="E54000023"/>
    <s v="QJG"/>
    <s v="Suffolk and North East Essex"/>
    <x v="203"/>
    <x v="203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337"/>
    <n v="1339"/>
    <n v="0"/>
  </r>
  <r>
    <n v="18354"/>
    <s v="E01030039"/>
    <s v="Mid Suffolk 002A"/>
    <s v="E02006262"/>
    <s v="E38000086"/>
    <x v="68"/>
    <x v="68"/>
    <s v="E54000023"/>
    <s v="QJG"/>
    <s v="Suffolk and North East Essex"/>
    <x v="202"/>
    <x v="202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481"/>
    <n v="1499"/>
    <n v="0"/>
  </r>
  <r>
    <n v="18355"/>
    <s v="E01030041"/>
    <s v="Mid Suffolk 011A"/>
    <s v="E02006271"/>
    <s v="E38000086"/>
    <x v="68"/>
    <x v="68"/>
    <s v="E54000023"/>
    <s v="QJG"/>
    <s v="Suffolk and North East Essex"/>
    <x v="202"/>
    <x v="202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2257"/>
    <n v="2318"/>
    <n v="0"/>
  </r>
  <r>
    <n v="18356"/>
    <s v="E01030042"/>
    <s v="Mid Suffolk 012A"/>
    <s v="E02006272"/>
    <s v="E38000086"/>
    <x v="68"/>
    <x v="68"/>
    <s v="E54000023"/>
    <s v="QJG"/>
    <s v="Suffolk and North East Essex"/>
    <x v="202"/>
    <x v="202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577"/>
    <n v="1623"/>
    <n v="0"/>
  </r>
  <r>
    <n v="18357"/>
    <s v="E01030043"/>
    <s v="Mid Suffolk 011B"/>
    <s v="E02006271"/>
    <s v="E38000086"/>
    <x v="68"/>
    <x v="68"/>
    <s v="E54000023"/>
    <s v="QJG"/>
    <s v="Suffolk and North East Essex"/>
    <x v="202"/>
    <x v="202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2117"/>
    <n v="2255"/>
    <n v="0"/>
  </r>
  <r>
    <n v="18358"/>
    <s v="E01030044"/>
    <s v="Mid Suffolk 012B"/>
    <s v="E02006272"/>
    <s v="E38000086"/>
    <x v="68"/>
    <x v="68"/>
    <s v="E54000023"/>
    <s v="QJG"/>
    <s v="Suffolk and North East Essex"/>
    <x v="202"/>
    <x v="202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243"/>
    <n v="1289"/>
    <n v="0"/>
  </r>
  <r>
    <n v="18359"/>
    <s v="E01030045"/>
    <s v="Mid Suffolk 012C"/>
    <s v="E02006272"/>
    <s v="E38000086"/>
    <x v="68"/>
    <x v="68"/>
    <s v="E54000023"/>
    <s v="QJG"/>
    <s v="Suffolk and North East Essex"/>
    <x v="202"/>
    <x v="202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705"/>
    <n v="1680"/>
    <n v="0"/>
  </r>
  <r>
    <n v="18360"/>
    <s v="E01030046"/>
    <s v="Mid Suffolk 012D"/>
    <s v="E02006272"/>
    <s v="E38000086"/>
    <x v="68"/>
    <x v="68"/>
    <s v="E54000023"/>
    <s v="QJG"/>
    <s v="Suffolk and North East Essex"/>
    <x v="202"/>
    <x v="202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809"/>
    <n v="1793"/>
    <n v="0"/>
  </r>
  <r>
    <n v="18361"/>
    <s v="E01030047"/>
    <s v="Mid Suffolk 012E"/>
    <s v="E02006272"/>
    <s v="E38000086"/>
    <x v="68"/>
    <x v="68"/>
    <s v="E54000023"/>
    <s v="QJG"/>
    <s v="Suffolk and North East Essex"/>
    <x v="202"/>
    <x v="202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308"/>
    <n v="1288"/>
    <n v="0"/>
  </r>
  <r>
    <n v="18362"/>
    <s v="E01030048"/>
    <s v="Mid Suffolk 007A"/>
    <s v="E02006267"/>
    <s v="E38000086"/>
    <x v="68"/>
    <x v="68"/>
    <s v="E54000023"/>
    <s v="QJG"/>
    <s v="Suffolk and North East Essex"/>
    <x v="202"/>
    <x v="202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2443"/>
    <n v="2436"/>
    <n v="0"/>
  </r>
  <r>
    <n v="18363"/>
    <s v="E01029890"/>
    <s v="Babergh 008E"/>
    <s v="E02006234"/>
    <s v="E38000204"/>
    <x v="69"/>
    <x v="69"/>
    <s v="E54000023"/>
    <s v="QJG"/>
    <s v="Suffolk and North East Essex"/>
    <x v="203"/>
    <x v="203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417"/>
    <n v="1529"/>
    <n v="0"/>
  </r>
  <r>
    <n v="18364"/>
    <s v="E01030440"/>
    <s v="Guildford 001A"/>
    <s v="E02006344"/>
    <s v="E38000246"/>
    <x v="67"/>
    <x v="67"/>
    <s v="E54000052"/>
    <s v="QXU"/>
    <s v="Surrey Heartlands Health and Care Partnership"/>
    <x v="206"/>
    <x v="206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38"/>
    <n v="1620"/>
    <n v="0"/>
  </r>
  <r>
    <n v="18365"/>
    <s v="E01029891"/>
    <s v="Babergh 008F"/>
    <s v="E02006234"/>
    <s v="E38000204"/>
    <x v="69"/>
    <x v="69"/>
    <s v="E54000023"/>
    <s v="QJG"/>
    <s v="Suffolk and North East Essex"/>
    <x v="203"/>
    <x v="203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2439"/>
    <n v="2417"/>
    <n v="0"/>
  </r>
  <r>
    <n v="18366"/>
    <s v="E01030308"/>
    <s v="Elmbridge 013B"/>
    <s v="E02006329"/>
    <s v="E38000246"/>
    <x v="67"/>
    <x v="67"/>
    <s v="E54000052"/>
    <s v="QXU"/>
    <s v="Surrey Heartlands Health and Care Partnership"/>
    <x v="201"/>
    <x v="20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964"/>
    <n v="1975"/>
    <n v="0"/>
  </r>
  <r>
    <n v="18367"/>
    <s v="E01030441"/>
    <s v="Guildford 003A"/>
    <s v="E02006346"/>
    <s v="E38000246"/>
    <x v="67"/>
    <x v="67"/>
    <s v="E54000052"/>
    <s v="QXU"/>
    <s v="Surrey Heartlands Health and Care Partnership"/>
    <x v="206"/>
    <x v="206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371"/>
    <n v="1353"/>
    <n v="0"/>
  </r>
  <r>
    <n v="18368"/>
    <s v="E01029898"/>
    <s v="Babergh 001B"/>
    <s v="E02006227"/>
    <s v="E38000204"/>
    <x v="69"/>
    <x v="69"/>
    <s v="E54000023"/>
    <s v="QJG"/>
    <s v="Suffolk and North East Essex"/>
    <x v="203"/>
    <x v="203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838"/>
    <n v="1886"/>
    <n v="0"/>
  </r>
  <r>
    <n v="18369"/>
    <s v="E01030309"/>
    <s v="Elmbridge 013C"/>
    <s v="E02006329"/>
    <s v="E38000246"/>
    <x v="67"/>
    <x v="67"/>
    <s v="E54000052"/>
    <s v="QXU"/>
    <s v="Surrey Heartlands Health and Care Partnership"/>
    <x v="201"/>
    <x v="20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732"/>
    <n v="1771"/>
    <n v="0"/>
  </r>
  <r>
    <n v="18370"/>
    <s v="E01030442"/>
    <s v="Guildford 003B"/>
    <s v="E02006346"/>
    <s v="E38000246"/>
    <x v="67"/>
    <x v="67"/>
    <s v="E54000052"/>
    <s v="QXU"/>
    <s v="Surrey Heartlands Health and Care Partnership"/>
    <x v="206"/>
    <x v="206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479"/>
    <n v="1471"/>
    <n v="0"/>
  </r>
  <r>
    <n v="18371"/>
    <s v="E01029899"/>
    <s v="Babergh 009B"/>
    <s v="E02006235"/>
    <s v="E38000204"/>
    <x v="69"/>
    <x v="69"/>
    <s v="E54000023"/>
    <s v="QJG"/>
    <s v="Suffolk and North East Essex"/>
    <x v="203"/>
    <x v="203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779"/>
    <n v="1766"/>
    <n v="0"/>
  </r>
  <r>
    <n v="18372"/>
    <s v="E01029865"/>
    <s v="Tamworth 008E"/>
    <s v="E02006224"/>
    <s v="E38000153"/>
    <x v="66"/>
    <x v="66"/>
    <s v="E54000010"/>
    <s v="QNC"/>
    <s v="Staffordshire and Stoke on Trent"/>
    <x v="200"/>
    <x v="200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632"/>
    <n v="1604"/>
    <n v="0"/>
  </r>
  <r>
    <n v="18373"/>
    <s v="E01030310"/>
    <s v="Elmbridge 013D"/>
    <s v="E02006329"/>
    <s v="E38000246"/>
    <x v="67"/>
    <x v="67"/>
    <s v="E54000052"/>
    <s v="QXU"/>
    <s v="Surrey Heartlands Health and Care Partnership"/>
    <x v="201"/>
    <x v="20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2031"/>
    <n v="2054"/>
    <n v="0"/>
  </r>
  <r>
    <n v="18374"/>
    <s v="E01030443"/>
    <s v="Guildford 003C"/>
    <s v="E02006346"/>
    <s v="E38000246"/>
    <x v="67"/>
    <x v="67"/>
    <s v="E54000052"/>
    <s v="QXU"/>
    <s v="Surrey Heartlands Health and Care Partnership"/>
    <x v="206"/>
    <x v="206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374"/>
    <n v="1387"/>
    <n v="0"/>
  </r>
  <r>
    <n v="18375"/>
    <s v="E01029900"/>
    <s v="Babergh 003A"/>
    <s v="E02006229"/>
    <s v="E38000204"/>
    <x v="69"/>
    <x v="69"/>
    <s v="E54000023"/>
    <s v="QJG"/>
    <s v="Suffolk and North East Essex"/>
    <x v="203"/>
    <x v="203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668"/>
    <n v="1753"/>
    <n v="0"/>
  </r>
  <r>
    <n v="18376"/>
    <s v="E01029867"/>
    <s v="Tamworth 010C"/>
    <s v="E02006226"/>
    <s v="E38000153"/>
    <x v="66"/>
    <x v="66"/>
    <s v="E54000010"/>
    <s v="QNC"/>
    <s v="Staffordshire and Stoke on Trent"/>
    <x v="200"/>
    <x v="200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354"/>
    <n v="1413"/>
    <n v="0"/>
  </r>
  <r>
    <n v="18377"/>
    <s v="E01030319"/>
    <s v="Elmbridge 009A"/>
    <s v="E02006325"/>
    <s v="E38000246"/>
    <x v="67"/>
    <x v="67"/>
    <s v="E54000052"/>
    <s v="QXU"/>
    <s v="Surrey Heartlands Health and Care Partnership"/>
    <x v="201"/>
    <x v="20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2178"/>
    <n v="2154"/>
    <n v="0"/>
  </r>
  <r>
    <n v="18378"/>
    <s v="E01030444"/>
    <s v="Guildford 003D"/>
    <s v="E02006346"/>
    <s v="E38000246"/>
    <x v="67"/>
    <x v="67"/>
    <s v="E54000052"/>
    <s v="QXU"/>
    <s v="Surrey Heartlands Health and Care Partnership"/>
    <x v="206"/>
    <x v="206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78"/>
    <n v="1607"/>
    <n v="0"/>
  </r>
  <r>
    <n v="18379"/>
    <s v="E01029901"/>
    <s v="Babergh 003B"/>
    <s v="E02006229"/>
    <s v="E38000204"/>
    <x v="69"/>
    <x v="69"/>
    <s v="E54000023"/>
    <s v="QJG"/>
    <s v="Suffolk and North East Essex"/>
    <x v="203"/>
    <x v="203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2213"/>
    <n v="2287"/>
    <n v="0"/>
  </r>
  <r>
    <n v="18380"/>
    <s v="E01029868"/>
    <s v="Tamworth 010D"/>
    <s v="E02006226"/>
    <s v="E38000153"/>
    <x v="66"/>
    <x v="66"/>
    <s v="E54000010"/>
    <s v="QNC"/>
    <s v="Staffordshire and Stoke on Trent"/>
    <x v="200"/>
    <x v="200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358"/>
    <n v="1344"/>
    <n v="0"/>
  </r>
  <r>
    <n v="18381"/>
    <s v="E01029869"/>
    <s v="Tamworth 010E"/>
    <s v="E02006226"/>
    <s v="E38000153"/>
    <x v="66"/>
    <x v="66"/>
    <s v="E54000010"/>
    <s v="QNC"/>
    <s v="Staffordshire and Stoke on Trent"/>
    <x v="200"/>
    <x v="200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588"/>
    <n v="1568"/>
    <n v="0"/>
  </r>
  <r>
    <n v="18382"/>
    <s v="E01032901"/>
    <s v="Tamworth 010F"/>
    <s v="E02006226"/>
    <s v="E38000153"/>
    <x v="66"/>
    <x v="66"/>
    <s v="E54000010"/>
    <s v="QNC"/>
    <s v="Staffordshire and Stoke on Trent"/>
    <x v="200"/>
    <x v="200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724"/>
    <n v="1742"/>
    <n v="0"/>
  </r>
  <r>
    <n v="18383"/>
    <s v="E01032902"/>
    <s v="Tamworth 010G"/>
    <s v="E02006226"/>
    <s v="E38000153"/>
    <x v="66"/>
    <x v="66"/>
    <s v="E54000010"/>
    <s v="QNC"/>
    <s v="Staffordshire and Stoke on Trent"/>
    <x v="200"/>
    <x v="200"/>
    <s v="E10000028"/>
    <s v="Staffordshire"/>
    <s v="E40000008"/>
    <s v="Y60"/>
    <s v="Midlands"/>
    <s v="E38000153"/>
    <s v="05Q"/>
    <s v="NHS South East Staffordshire and Seisdon Peninsula CCG"/>
    <s v="NHS Staffordshire and Stoke-on-Trent ICB - 05Q SE Staffs and Seisdon Peninsula"/>
    <s v="E54000010"/>
    <x v="9"/>
    <x v="9"/>
    <s v="E40000012"/>
    <x v="2"/>
    <x v="2"/>
    <n v="1439"/>
    <n v="1449"/>
    <n v="0"/>
  </r>
  <r>
    <n v="18384"/>
    <s v="E01030445"/>
    <s v="Guildford 003E"/>
    <s v="E02006346"/>
    <s v="E38000246"/>
    <x v="67"/>
    <x v="67"/>
    <s v="E54000052"/>
    <s v="QXU"/>
    <s v="Surrey Heartlands Health and Care Partnership"/>
    <x v="206"/>
    <x v="206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38"/>
    <n v="1525"/>
    <n v="0"/>
  </r>
  <r>
    <n v="18385"/>
    <s v="E01029907"/>
    <s v="Babergh 001C"/>
    <s v="E02006227"/>
    <s v="E38000204"/>
    <x v="69"/>
    <x v="69"/>
    <s v="E54000023"/>
    <s v="QJG"/>
    <s v="Suffolk and North East Essex"/>
    <x v="203"/>
    <x v="203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2224"/>
    <n v="2272"/>
    <n v="0"/>
  </r>
  <r>
    <n v="18386"/>
    <s v="E01030446"/>
    <s v="Guildford 003F"/>
    <s v="E02006346"/>
    <s v="E38000246"/>
    <x v="67"/>
    <x v="67"/>
    <s v="E54000052"/>
    <s v="QXU"/>
    <s v="Surrey Heartlands Health and Care Partnership"/>
    <x v="206"/>
    <x v="206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25"/>
    <n v="1563"/>
    <n v="0"/>
  </r>
  <r>
    <n v="18387"/>
    <s v="E01029912"/>
    <s v="Babergh 007A"/>
    <s v="E02006233"/>
    <s v="E38000204"/>
    <x v="69"/>
    <x v="69"/>
    <s v="E54000023"/>
    <s v="QJG"/>
    <s v="Suffolk and North East Essex"/>
    <x v="203"/>
    <x v="203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936"/>
    <n v="1940"/>
    <n v="0"/>
  </r>
  <r>
    <n v="18388"/>
    <s v="E01030320"/>
    <s v="Elmbridge 009B"/>
    <s v="E02006325"/>
    <s v="E38000246"/>
    <x v="67"/>
    <x v="67"/>
    <s v="E54000052"/>
    <s v="QXU"/>
    <s v="Surrey Heartlands Health and Care Partnership"/>
    <x v="201"/>
    <x v="20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825"/>
    <n v="1845"/>
    <n v="0"/>
  </r>
  <r>
    <n v="18389"/>
    <s v="E01030447"/>
    <s v="Guildford 003G"/>
    <s v="E02006346"/>
    <s v="E38000246"/>
    <x v="67"/>
    <x v="67"/>
    <s v="E54000052"/>
    <s v="QXU"/>
    <s v="Surrey Heartlands Health and Care Partnership"/>
    <x v="206"/>
    <x v="206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408"/>
    <n v="1418"/>
    <n v="0"/>
  </r>
  <r>
    <n v="18390"/>
    <s v="E01029913"/>
    <s v="Babergh 007B"/>
    <s v="E02006233"/>
    <s v="E38000204"/>
    <x v="69"/>
    <x v="69"/>
    <s v="E54000023"/>
    <s v="QJG"/>
    <s v="Suffolk and North East Essex"/>
    <x v="203"/>
    <x v="203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134"/>
    <n v="1105"/>
    <n v="0"/>
  </r>
  <r>
    <n v="18391"/>
    <s v="E01030321"/>
    <s v="Elmbridge 009C"/>
    <s v="E02006325"/>
    <s v="E38000246"/>
    <x v="67"/>
    <x v="67"/>
    <s v="E54000052"/>
    <s v="QXU"/>
    <s v="Surrey Heartlands Health and Care Partnership"/>
    <x v="201"/>
    <x v="20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71"/>
    <n v="1572"/>
    <n v="0"/>
  </r>
  <r>
    <n v="18392"/>
    <s v="E01030448"/>
    <s v="Guildford 016A"/>
    <s v="E02006359"/>
    <s v="E38000246"/>
    <x v="67"/>
    <x v="67"/>
    <s v="E54000052"/>
    <s v="QXU"/>
    <s v="Surrey Heartlands Health and Care Partnership"/>
    <x v="206"/>
    <x v="206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44"/>
    <n v="1659"/>
    <n v="0"/>
  </r>
  <r>
    <n v="18393"/>
    <s v="E01029914"/>
    <s v="Babergh 007C"/>
    <s v="E02006233"/>
    <s v="E38000204"/>
    <x v="69"/>
    <x v="69"/>
    <s v="E54000023"/>
    <s v="QJG"/>
    <s v="Suffolk and North East Essex"/>
    <x v="203"/>
    <x v="203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640"/>
    <n v="1662"/>
    <n v="0"/>
  </r>
  <r>
    <n v="18394"/>
    <s v="E01030449"/>
    <s v="Guildford 016B"/>
    <s v="E02006359"/>
    <s v="E38000246"/>
    <x v="67"/>
    <x v="67"/>
    <s v="E54000052"/>
    <s v="QXU"/>
    <s v="Surrey Heartlands Health and Care Partnership"/>
    <x v="206"/>
    <x v="206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07"/>
    <n v="1679"/>
    <n v="0"/>
  </r>
  <r>
    <n v="18395"/>
    <s v="E01029915"/>
    <s v="Babergh 007D"/>
    <s v="E02006233"/>
    <s v="E38000204"/>
    <x v="69"/>
    <x v="69"/>
    <s v="E54000023"/>
    <s v="QJG"/>
    <s v="Suffolk and North East Essex"/>
    <x v="203"/>
    <x v="203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276"/>
    <n v="1286"/>
    <n v="0"/>
  </r>
  <r>
    <n v="18396"/>
    <s v="E01030450"/>
    <s v="Guildford 013B"/>
    <s v="E02006356"/>
    <s v="E38000246"/>
    <x v="67"/>
    <x v="67"/>
    <s v="E54000052"/>
    <s v="QXU"/>
    <s v="Surrey Heartlands Health and Care Partnership"/>
    <x v="206"/>
    <x v="206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2754"/>
    <n v="2829"/>
    <n v="0"/>
  </r>
  <r>
    <n v="18397"/>
    <s v="E01029916"/>
    <s v="Babergh 007E"/>
    <s v="E02006233"/>
    <s v="E38000204"/>
    <x v="69"/>
    <x v="69"/>
    <s v="E54000023"/>
    <s v="QJG"/>
    <s v="Suffolk and North East Essex"/>
    <x v="203"/>
    <x v="203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313"/>
    <n v="1328"/>
    <n v="0"/>
  </r>
  <r>
    <n v="18398"/>
    <s v="E01029917"/>
    <s v="Babergh 003C"/>
    <s v="E02006229"/>
    <s v="E38000204"/>
    <x v="69"/>
    <x v="69"/>
    <s v="E54000023"/>
    <s v="QJG"/>
    <s v="Suffolk and North East Essex"/>
    <x v="203"/>
    <x v="203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2056"/>
    <n v="2071"/>
    <n v="0"/>
  </r>
  <r>
    <n v="18399"/>
    <s v="E01029918"/>
    <s v="Babergh 007F"/>
    <s v="E02006233"/>
    <s v="E38000204"/>
    <x v="69"/>
    <x v="69"/>
    <s v="E54000023"/>
    <s v="QJG"/>
    <s v="Suffolk and North East Essex"/>
    <x v="203"/>
    <x v="203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157"/>
    <n v="1136"/>
    <n v="0"/>
  </r>
  <r>
    <n v="18400"/>
    <s v="E01029919"/>
    <s v="Babergh 007G"/>
    <s v="E02006233"/>
    <s v="E38000204"/>
    <x v="69"/>
    <x v="69"/>
    <s v="E54000023"/>
    <s v="QJG"/>
    <s v="Suffolk and North East Essex"/>
    <x v="203"/>
    <x v="203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515"/>
    <n v="1540"/>
    <n v="0"/>
  </r>
  <r>
    <n v="18401"/>
    <s v="E01030645"/>
    <s v="Runnymede 009A"/>
    <s v="E02006401"/>
    <s v="E38000246"/>
    <x v="67"/>
    <x v="67"/>
    <s v="E54000052"/>
    <s v="QXU"/>
    <s v="Surrey Heartlands Health and Care Partnership"/>
    <x v="207"/>
    <x v="207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2350"/>
    <n v="2326"/>
    <n v="0"/>
  </r>
  <r>
    <n v="18402"/>
    <s v="E01030622"/>
    <s v="Reigate and Banstead 010F"/>
    <s v="E02006384"/>
    <s v="E38000246"/>
    <x v="67"/>
    <x v="67"/>
    <s v="E54000052"/>
    <s v="QXU"/>
    <s v="Surrey Heartlands Health and Care Partnership"/>
    <x v="208"/>
    <x v="208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2010"/>
    <n v="1981"/>
    <n v="0"/>
  </r>
  <r>
    <n v="18403"/>
    <s v="E01030646"/>
    <s v="Runnymede 009B"/>
    <s v="E02006401"/>
    <s v="E38000246"/>
    <x v="67"/>
    <x v="67"/>
    <s v="E54000052"/>
    <s v="QXU"/>
    <s v="Surrey Heartlands Health and Care Partnership"/>
    <x v="207"/>
    <x v="207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2276"/>
    <n v="2252"/>
    <n v="0"/>
  </r>
  <r>
    <n v="18404"/>
    <s v="E01030647"/>
    <s v="Runnymede 007A"/>
    <s v="E02006399"/>
    <s v="E38000246"/>
    <x v="67"/>
    <x v="67"/>
    <s v="E54000052"/>
    <s v="QXU"/>
    <s v="Surrey Heartlands Health and Care Partnership"/>
    <x v="207"/>
    <x v="207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21"/>
    <n v="1617"/>
    <n v="0"/>
  </r>
  <r>
    <n v="18405"/>
    <s v="E01030809"/>
    <s v="Surrey Heath 001D"/>
    <s v="E02006416"/>
    <s v="E38000252"/>
    <x v="26"/>
    <x v="26"/>
    <s v="E54000034"/>
    <s v="QNQ"/>
    <s v="Frimley Health and Care ICS"/>
    <x v="209"/>
    <x v="209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512"/>
    <n v="1522"/>
    <n v="0"/>
  </r>
  <r>
    <n v="18406"/>
    <s v="E01030451"/>
    <s v="Guildford 013C"/>
    <s v="E02006356"/>
    <s v="E38000246"/>
    <x v="67"/>
    <x v="67"/>
    <s v="E54000052"/>
    <s v="QXU"/>
    <s v="Surrey Heartlands Health and Care Partnership"/>
    <x v="206"/>
    <x v="206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2255"/>
    <n v="2250"/>
    <n v="0"/>
  </r>
  <r>
    <n v="18407"/>
    <s v="E01030623"/>
    <s v="Reigate and Banstead 009B"/>
    <s v="E02006383"/>
    <s v="E38000246"/>
    <x v="67"/>
    <x v="67"/>
    <s v="E54000052"/>
    <s v="QXU"/>
    <s v="Surrey Heartlands Health and Care Partnership"/>
    <x v="208"/>
    <x v="208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2453"/>
    <n v="2426"/>
    <n v="0"/>
  </r>
  <r>
    <n v="18408"/>
    <s v="E01030648"/>
    <s v="Runnymede 007B"/>
    <s v="E02006399"/>
    <s v="E38000246"/>
    <x v="67"/>
    <x v="67"/>
    <s v="E54000052"/>
    <s v="QXU"/>
    <s v="Surrey Heartlands Health and Care Partnership"/>
    <x v="207"/>
    <x v="207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82"/>
    <n v="1655"/>
    <n v="0"/>
  </r>
  <r>
    <n v="18409"/>
    <s v="E01030810"/>
    <s v="Surrey Heath 001E"/>
    <s v="E02006416"/>
    <s v="E38000252"/>
    <x v="26"/>
    <x v="26"/>
    <s v="E54000034"/>
    <s v="QNQ"/>
    <s v="Frimley Health and Care ICS"/>
    <x v="209"/>
    <x v="209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401"/>
    <n v="1383"/>
    <n v="0"/>
  </r>
  <r>
    <n v="18410"/>
    <s v="E01030452"/>
    <s v="Guildford 015A"/>
    <s v="E02006358"/>
    <s v="E38000246"/>
    <x v="67"/>
    <x v="67"/>
    <s v="E54000052"/>
    <s v="QXU"/>
    <s v="Surrey Heartlands Health and Care Partnership"/>
    <x v="206"/>
    <x v="206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2611"/>
    <n v="2710"/>
    <n v="0"/>
  </r>
  <r>
    <n v="18411"/>
    <s v="E01030649"/>
    <s v="Runnymede 007C"/>
    <s v="E02006399"/>
    <s v="E38000246"/>
    <x v="67"/>
    <x v="67"/>
    <s v="E54000052"/>
    <s v="QXU"/>
    <s v="Surrey Heartlands Health and Care Partnership"/>
    <x v="207"/>
    <x v="207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2432"/>
    <n v="2507"/>
    <n v="0"/>
  </r>
  <r>
    <n v="18412"/>
    <s v="E01030624"/>
    <s v="Reigate and Banstead 009C"/>
    <s v="E02006383"/>
    <s v="E38000246"/>
    <x v="67"/>
    <x v="67"/>
    <s v="E54000052"/>
    <s v="QXU"/>
    <s v="Surrey Heartlands Health and Care Partnership"/>
    <x v="208"/>
    <x v="208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479"/>
    <n v="1439"/>
    <n v="0"/>
  </r>
  <r>
    <n v="18413"/>
    <s v="E01030551"/>
    <s v="Mole Valley 003D"/>
    <s v="E02006364"/>
    <s v="E38000246"/>
    <x v="67"/>
    <x v="67"/>
    <s v="E54000052"/>
    <s v="QXU"/>
    <s v="Surrey Heartlands Health and Care Partnership"/>
    <x v="210"/>
    <x v="210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63"/>
    <n v="1705"/>
    <n v="0"/>
  </r>
  <r>
    <n v="18414"/>
    <s v="E01030811"/>
    <s v="Surrey Heath 001F"/>
    <s v="E02006416"/>
    <s v="E38000252"/>
    <x v="26"/>
    <x v="26"/>
    <s v="E54000034"/>
    <s v="QNQ"/>
    <s v="Frimley Health and Care ICS"/>
    <x v="209"/>
    <x v="209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511"/>
    <n v="1465"/>
    <n v="0"/>
  </r>
  <r>
    <n v="18415"/>
    <s v="E01030453"/>
    <s v="Guildford 013D"/>
    <s v="E02006356"/>
    <s v="E38000246"/>
    <x v="67"/>
    <x v="67"/>
    <s v="E54000052"/>
    <s v="QXU"/>
    <s v="Surrey Heartlands Health and Care Partnership"/>
    <x v="206"/>
    <x v="206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44"/>
    <n v="1699"/>
    <n v="0"/>
  </r>
  <r>
    <n v="18416"/>
    <s v="E01030650"/>
    <s v="Runnymede 007D"/>
    <s v="E02006399"/>
    <s v="E38000246"/>
    <x v="67"/>
    <x v="67"/>
    <s v="E54000052"/>
    <s v="QXU"/>
    <s v="Surrey Heartlands Health and Care Partnership"/>
    <x v="207"/>
    <x v="207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309"/>
    <n v="1313"/>
    <n v="0"/>
  </r>
  <r>
    <n v="18417"/>
    <s v="E01030625"/>
    <s v="Reigate and Banstead 009D"/>
    <s v="E02006383"/>
    <s v="E38000246"/>
    <x v="67"/>
    <x v="67"/>
    <s v="E54000052"/>
    <s v="QXU"/>
    <s v="Surrey Heartlands Health and Care Partnership"/>
    <x v="208"/>
    <x v="208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729"/>
    <n v="1674"/>
    <n v="0"/>
  </r>
  <r>
    <n v="18418"/>
    <s v="E01030751"/>
    <s v="Spelthorne 008D"/>
    <s v="E02006410"/>
    <s v="E38000246"/>
    <x v="67"/>
    <x v="67"/>
    <s v="E54000052"/>
    <s v="QXU"/>
    <s v="Surrey Heartlands Health and Care Partnership"/>
    <x v="211"/>
    <x v="21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39"/>
    <n v="1660"/>
    <n v="0"/>
  </r>
  <r>
    <n v="18419"/>
    <s v="E01030552"/>
    <s v="Mole Valley 004B"/>
    <s v="E02006365"/>
    <s v="E38000246"/>
    <x v="67"/>
    <x v="67"/>
    <s v="E54000052"/>
    <s v="QXU"/>
    <s v="Surrey Heartlands Health and Care Partnership"/>
    <x v="210"/>
    <x v="210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49"/>
    <n v="1561"/>
    <n v="0"/>
  </r>
  <r>
    <n v="18420"/>
    <s v="E01030761"/>
    <s v="Surrey Heath 006A"/>
    <s v="E02006421"/>
    <s v="E38000246"/>
    <x v="67"/>
    <x v="67"/>
    <s v="E54000052"/>
    <s v="QXU"/>
    <s v="Surrey Heartlands Health and Care Partnership"/>
    <x v="209"/>
    <x v="209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2259"/>
    <n v="2256"/>
    <n v="0"/>
  </r>
  <r>
    <n v="18421"/>
    <s v="E01030454"/>
    <s v="Guildford 016C"/>
    <s v="E02006359"/>
    <s v="E38000246"/>
    <x v="67"/>
    <x v="67"/>
    <s v="E54000052"/>
    <s v="QXU"/>
    <s v="Surrey Heartlands Health and Care Partnership"/>
    <x v="206"/>
    <x v="206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77"/>
    <n v="1713"/>
    <n v="0"/>
  </r>
  <r>
    <n v="18422"/>
    <s v="E01030651"/>
    <s v="Runnymede 007E"/>
    <s v="E02006399"/>
    <s v="E38000246"/>
    <x v="67"/>
    <x v="67"/>
    <s v="E54000052"/>
    <s v="QXU"/>
    <s v="Surrey Heartlands Health and Care Partnership"/>
    <x v="207"/>
    <x v="207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08"/>
    <n v="1539"/>
    <n v="0"/>
  </r>
  <r>
    <n v="18423"/>
    <s v="E01030626"/>
    <s v="Reigate and Banstead 009E"/>
    <s v="E02006383"/>
    <s v="E38000246"/>
    <x v="67"/>
    <x v="67"/>
    <s v="E54000052"/>
    <s v="QXU"/>
    <s v="Surrey Heartlands Health and Care Partnership"/>
    <x v="208"/>
    <x v="208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057"/>
    <n v="1078"/>
    <n v="0"/>
  </r>
  <r>
    <n v="18424"/>
    <s v="E01030752"/>
    <s v="Spelthorne 008E"/>
    <s v="E02006410"/>
    <s v="E38000246"/>
    <x v="67"/>
    <x v="67"/>
    <s v="E54000052"/>
    <s v="QXU"/>
    <s v="Surrey Heartlands Health and Care Partnership"/>
    <x v="211"/>
    <x v="21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793"/>
    <n v="1776"/>
    <n v="0"/>
  </r>
  <r>
    <n v="18425"/>
    <s v="E01030701"/>
    <s v="Spelthorne 005A"/>
    <s v="E02006407"/>
    <s v="E38000246"/>
    <x v="67"/>
    <x v="67"/>
    <s v="E54000052"/>
    <s v="QXU"/>
    <s v="Surrey Heartlands Health and Care Partnership"/>
    <x v="211"/>
    <x v="21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430"/>
    <n v="1399"/>
    <n v="0"/>
  </r>
  <r>
    <n v="18426"/>
    <s v="E01030501"/>
    <s v="Guildford 005C"/>
    <s v="E02006348"/>
    <s v="E38000246"/>
    <x v="67"/>
    <x v="67"/>
    <s v="E54000052"/>
    <s v="QXU"/>
    <s v="Surrey Heartlands Health and Care Partnership"/>
    <x v="206"/>
    <x v="206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716"/>
    <n v="1741"/>
    <n v="0"/>
  </r>
  <r>
    <n v="18427"/>
    <s v="E01030553"/>
    <s v="Mole Valley 004C"/>
    <s v="E02006365"/>
    <s v="E38000246"/>
    <x v="67"/>
    <x v="67"/>
    <s v="E54000052"/>
    <s v="QXU"/>
    <s v="Surrey Heartlands Health and Care Partnership"/>
    <x v="210"/>
    <x v="210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747"/>
    <n v="1767"/>
    <n v="0"/>
  </r>
  <r>
    <n v="18428"/>
    <s v="E01030762"/>
    <s v="Surrey Heath 006B"/>
    <s v="E02006421"/>
    <s v="E38000246"/>
    <x v="67"/>
    <x v="67"/>
    <s v="E54000052"/>
    <s v="QXU"/>
    <s v="Surrey Heartlands Health and Care Partnership"/>
    <x v="209"/>
    <x v="209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844"/>
    <n v="1826"/>
    <n v="0"/>
  </r>
  <r>
    <n v="18429"/>
    <s v="E01030455"/>
    <s v="Guildford 013E"/>
    <s v="E02006356"/>
    <s v="E38000246"/>
    <x v="67"/>
    <x v="67"/>
    <s v="E54000052"/>
    <s v="QXU"/>
    <s v="Surrey Heartlands Health and Care Partnership"/>
    <x v="206"/>
    <x v="206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889"/>
    <n v="1995"/>
    <n v="0"/>
  </r>
  <r>
    <n v="18430"/>
    <s v="E01030652"/>
    <s v="Runnymede 006A"/>
    <s v="E02006398"/>
    <s v="E38000246"/>
    <x v="67"/>
    <x v="67"/>
    <s v="E54000052"/>
    <s v="QXU"/>
    <s v="Surrey Heartlands Health and Care Partnership"/>
    <x v="207"/>
    <x v="207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853"/>
    <n v="1864"/>
    <n v="0"/>
  </r>
  <r>
    <n v="18431"/>
    <s v="E01030627"/>
    <s v="Reigate and Banstead 009F"/>
    <s v="E02006383"/>
    <s v="E38000246"/>
    <x v="67"/>
    <x v="67"/>
    <s v="E54000052"/>
    <s v="QXU"/>
    <s v="Surrey Heartlands Health and Care Partnership"/>
    <x v="208"/>
    <x v="208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991"/>
    <n v="2011"/>
    <n v="0"/>
  </r>
  <r>
    <n v="18432"/>
    <s v="E01030753"/>
    <s v="Spelthorne 010A"/>
    <s v="E02006412"/>
    <s v="E38000246"/>
    <x v="67"/>
    <x v="67"/>
    <s v="E54000052"/>
    <s v="QXU"/>
    <s v="Surrey Heartlands Health and Care Partnership"/>
    <x v="211"/>
    <x v="21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779"/>
    <n v="1835"/>
    <n v="0"/>
  </r>
  <r>
    <n v="18433"/>
    <s v="E01030502"/>
    <s v="Guildford 005D"/>
    <s v="E02006348"/>
    <s v="E38000246"/>
    <x v="67"/>
    <x v="67"/>
    <s v="E54000052"/>
    <s v="QXU"/>
    <s v="Surrey Heartlands Health and Care Partnership"/>
    <x v="206"/>
    <x v="206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317"/>
    <n v="1363"/>
    <n v="0"/>
  </r>
  <r>
    <n v="18434"/>
    <s v="E01030702"/>
    <s v="Spelthorne 005B"/>
    <s v="E02006407"/>
    <s v="E38000246"/>
    <x v="67"/>
    <x v="67"/>
    <s v="E54000052"/>
    <s v="QXU"/>
    <s v="Surrey Heartlands Health and Care Partnership"/>
    <x v="211"/>
    <x v="21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222"/>
    <n v="1197"/>
    <n v="0"/>
  </r>
  <r>
    <n v="18435"/>
    <s v="E01030554"/>
    <s v="Mole Valley 004D"/>
    <s v="E02006365"/>
    <s v="E38000246"/>
    <x v="67"/>
    <x v="67"/>
    <s v="E54000052"/>
    <s v="QXU"/>
    <s v="Surrey Heartlands Health and Care Partnership"/>
    <x v="210"/>
    <x v="210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107"/>
    <n v="1077"/>
    <n v="0"/>
  </r>
  <r>
    <n v="18436"/>
    <s v="E01030763"/>
    <s v="Surrey Heath 001A"/>
    <s v="E02006416"/>
    <s v="E38000246"/>
    <x v="67"/>
    <x v="67"/>
    <s v="E54000052"/>
    <s v="QXU"/>
    <s v="Surrey Heartlands Health and Care Partnership"/>
    <x v="209"/>
    <x v="209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235"/>
    <n v="1236"/>
    <n v="0"/>
  </r>
  <r>
    <n v="18437"/>
    <s v="E01030456"/>
    <s v="Guildford 016D"/>
    <s v="E02006359"/>
    <s v="E38000246"/>
    <x v="67"/>
    <x v="67"/>
    <s v="E54000052"/>
    <s v="QXU"/>
    <s v="Surrey Heartlands Health and Care Partnership"/>
    <x v="206"/>
    <x v="206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467"/>
    <n v="1520"/>
    <n v="0"/>
  </r>
  <r>
    <n v="18438"/>
    <s v="E01030653"/>
    <s v="Runnymede 006B"/>
    <s v="E02006398"/>
    <s v="E38000246"/>
    <x v="67"/>
    <x v="67"/>
    <s v="E54000052"/>
    <s v="QXU"/>
    <s v="Surrey Heartlands Health and Care Partnership"/>
    <x v="207"/>
    <x v="207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93"/>
    <n v="1730"/>
    <n v="0"/>
  </r>
  <r>
    <n v="18439"/>
    <s v="E01030628"/>
    <s v="Reigate and Banstead 015A"/>
    <s v="E02006389"/>
    <s v="E38000246"/>
    <x v="67"/>
    <x v="67"/>
    <s v="E54000052"/>
    <s v="QXU"/>
    <s v="Surrey Heartlands Health and Care Partnership"/>
    <x v="208"/>
    <x v="208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490"/>
    <n v="1450"/>
    <n v="0"/>
  </r>
  <r>
    <n v="18440"/>
    <s v="E01030754"/>
    <s v="Spelthorne 010B"/>
    <s v="E02006412"/>
    <s v="E38000246"/>
    <x v="67"/>
    <x v="67"/>
    <s v="E54000052"/>
    <s v="QXU"/>
    <s v="Surrey Heartlands Health and Care Partnership"/>
    <x v="211"/>
    <x v="21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990"/>
    <n v="2018"/>
    <n v="0"/>
  </r>
  <r>
    <n v="18441"/>
    <s v="E01030503"/>
    <s v="Guildford 005E"/>
    <s v="E02006348"/>
    <s v="E38000246"/>
    <x v="67"/>
    <x v="67"/>
    <s v="E54000052"/>
    <s v="QXU"/>
    <s v="Surrey Heartlands Health and Care Partnership"/>
    <x v="206"/>
    <x v="206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453"/>
    <n v="1433"/>
    <n v="0"/>
  </r>
  <r>
    <n v="18442"/>
    <s v="E01030764"/>
    <s v="Surrey Heath 001B"/>
    <s v="E02006416"/>
    <s v="E38000246"/>
    <x v="67"/>
    <x v="67"/>
    <s v="E54000052"/>
    <s v="QXU"/>
    <s v="Surrey Heartlands Health and Care Partnership"/>
    <x v="209"/>
    <x v="209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206"/>
    <n v="1244"/>
    <n v="0"/>
  </r>
  <r>
    <n v="18443"/>
    <s v="E01030555"/>
    <s v="Mole Valley 012B"/>
    <s v="E02006373"/>
    <s v="E38000246"/>
    <x v="67"/>
    <x v="67"/>
    <s v="E54000052"/>
    <s v="QXU"/>
    <s v="Surrey Heartlands Health and Care Partnership"/>
    <x v="210"/>
    <x v="210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774"/>
    <n v="1763"/>
    <n v="0"/>
  </r>
  <r>
    <n v="18444"/>
    <s v="E01030629"/>
    <s v="Reigate and Banstead 015B"/>
    <s v="E02006389"/>
    <s v="E38000246"/>
    <x v="67"/>
    <x v="67"/>
    <s v="E54000052"/>
    <s v="QXU"/>
    <s v="Surrey Heartlands Health and Care Partnership"/>
    <x v="208"/>
    <x v="208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233"/>
    <n v="1299"/>
    <n v="0"/>
  </r>
  <r>
    <n v="18445"/>
    <s v="E01030504"/>
    <s v="Guildford 005F"/>
    <s v="E02006348"/>
    <s v="E38000246"/>
    <x v="67"/>
    <x v="67"/>
    <s v="E54000052"/>
    <s v="QXU"/>
    <s v="Surrey Heartlands Health and Care Partnership"/>
    <x v="206"/>
    <x v="206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119"/>
    <n v="1134"/>
    <n v="0"/>
  </r>
  <r>
    <n v="18446"/>
    <s v="E01030703"/>
    <s v="Spelthorne 005C"/>
    <s v="E02006407"/>
    <s v="E38000246"/>
    <x v="67"/>
    <x v="67"/>
    <s v="E54000052"/>
    <s v="QXU"/>
    <s v="Surrey Heartlands Health and Care Partnership"/>
    <x v="211"/>
    <x v="21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25"/>
    <n v="1617"/>
    <n v="0"/>
  </r>
  <r>
    <n v="18447"/>
    <s v="E01030755"/>
    <s v="Spelthorne 010C"/>
    <s v="E02006412"/>
    <s v="E38000246"/>
    <x v="67"/>
    <x v="67"/>
    <s v="E54000052"/>
    <s v="QXU"/>
    <s v="Surrey Heartlands Health and Care Partnership"/>
    <x v="211"/>
    <x v="21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2101"/>
    <n v="2098"/>
    <n v="0"/>
  </r>
  <r>
    <n v="18448"/>
    <s v="E01030457"/>
    <s v="Guildford 013F"/>
    <s v="E02006356"/>
    <s v="E38000246"/>
    <x v="67"/>
    <x v="67"/>
    <s v="E54000052"/>
    <s v="QXU"/>
    <s v="Surrey Heartlands Health and Care Partnership"/>
    <x v="206"/>
    <x v="206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922"/>
    <n v="1977"/>
    <n v="0"/>
  </r>
  <r>
    <n v="18449"/>
    <s v="E01030765"/>
    <s v="Surrey Heath 001C"/>
    <s v="E02006416"/>
    <s v="E38000246"/>
    <x v="67"/>
    <x v="67"/>
    <s v="E54000052"/>
    <s v="QXU"/>
    <s v="Surrey Heartlands Health and Care Partnership"/>
    <x v="209"/>
    <x v="209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14"/>
    <n v="1543"/>
    <n v="0"/>
  </r>
  <r>
    <n v="18450"/>
    <s v="E01030654"/>
    <s v="Runnymede 006C"/>
    <s v="E02006398"/>
    <s v="E38000246"/>
    <x v="67"/>
    <x v="67"/>
    <s v="E54000052"/>
    <s v="QXU"/>
    <s v="Surrey Heartlands Health and Care Partnership"/>
    <x v="207"/>
    <x v="207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04"/>
    <n v="1470"/>
    <n v="0"/>
  </r>
  <r>
    <n v="18451"/>
    <s v="E01030556"/>
    <s v="Mole Valley 009D"/>
    <s v="E02006370"/>
    <s v="E38000246"/>
    <x v="67"/>
    <x v="67"/>
    <s v="E54000052"/>
    <s v="QXU"/>
    <s v="Surrey Heartlands Health and Care Partnership"/>
    <x v="210"/>
    <x v="210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951"/>
    <n v="1911"/>
    <n v="0"/>
  </r>
  <r>
    <n v="18452"/>
    <s v="E01030630"/>
    <s v="Reigate and Banstead 013C"/>
    <s v="E02006387"/>
    <s v="E38000246"/>
    <x v="67"/>
    <x v="67"/>
    <s v="E54000052"/>
    <s v="QXU"/>
    <s v="Surrey Heartlands Health and Care Partnership"/>
    <x v="208"/>
    <x v="208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15"/>
    <n v="1646"/>
    <n v="0"/>
  </r>
  <r>
    <n v="18453"/>
    <s v="E01030505"/>
    <s v="Mole Valley 002A"/>
    <s v="E02006363"/>
    <s v="E38000246"/>
    <x v="67"/>
    <x v="67"/>
    <s v="E54000052"/>
    <s v="QXU"/>
    <s v="Surrey Heartlands Health and Care Partnership"/>
    <x v="210"/>
    <x v="210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94"/>
    <n v="1589"/>
    <n v="0"/>
  </r>
  <r>
    <n v="18454"/>
    <s v="E01030704"/>
    <s v="Spelthorne 005D"/>
    <s v="E02006407"/>
    <s v="E38000246"/>
    <x v="67"/>
    <x v="67"/>
    <s v="E54000052"/>
    <s v="QXU"/>
    <s v="Surrey Heartlands Health and Care Partnership"/>
    <x v="211"/>
    <x v="21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490"/>
    <n v="1470"/>
    <n v="0"/>
  </r>
  <r>
    <n v="18455"/>
    <s v="E01030756"/>
    <s v="Spelthorne 010D"/>
    <s v="E02006412"/>
    <s v="E38000246"/>
    <x v="67"/>
    <x v="67"/>
    <s v="E54000052"/>
    <s v="QXU"/>
    <s v="Surrey Heartlands Health and Care Partnership"/>
    <x v="211"/>
    <x v="21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61"/>
    <n v="1576"/>
    <n v="0"/>
  </r>
  <r>
    <n v="18456"/>
    <s v="E01030458"/>
    <s v="Guildford 001B"/>
    <s v="E02006344"/>
    <s v="E38000246"/>
    <x v="67"/>
    <x v="67"/>
    <s v="E54000052"/>
    <s v="QXU"/>
    <s v="Surrey Heartlands Health and Care Partnership"/>
    <x v="206"/>
    <x v="206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266"/>
    <n v="1263"/>
    <n v="0"/>
  </r>
  <r>
    <n v="18457"/>
    <s v="E01030806"/>
    <s v="Surrey Heath 006C"/>
    <s v="E02006421"/>
    <s v="E38000246"/>
    <x v="67"/>
    <x v="67"/>
    <s v="E54000052"/>
    <s v="QXU"/>
    <s v="Surrey Heartlands Health and Care Partnership"/>
    <x v="209"/>
    <x v="209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02"/>
    <n v="1492"/>
    <n v="0"/>
  </r>
  <r>
    <n v="18458"/>
    <s v="E01030807"/>
    <s v="Surrey Heath 006D"/>
    <s v="E02006421"/>
    <s v="E38000246"/>
    <x v="67"/>
    <x v="67"/>
    <s v="E54000052"/>
    <s v="QXU"/>
    <s v="Surrey Heartlands Health and Care Partnership"/>
    <x v="209"/>
    <x v="209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821"/>
    <n v="2123"/>
    <n v="0"/>
  </r>
  <r>
    <n v="18459"/>
    <s v="E01030808"/>
    <s v="Surrey Heath 006E"/>
    <s v="E02006421"/>
    <s v="E38000246"/>
    <x v="67"/>
    <x v="67"/>
    <s v="E54000052"/>
    <s v="QXU"/>
    <s v="Surrey Heartlands Health and Care Partnership"/>
    <x v="209"/>
    <x v="209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03"/>
    <n v="1585"/>
    <n v="0"/>
  </r>
  <r>
    <n v="18460"/>
    <s v="E01030812"/>
    <s v="Tandridge 008A"/>
    <s v="E02006435"/>
    <s v="E38000246"/>
    <x v="67"/>
    <x v="67"/>
    <s v="E54000052"/>
    <s v="QXU"/>
    <s v="Surrey Heartlands Health and Care Partnership"/>
    <x v="212"/>
    <x v="212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81"/>
    <n v="1657"/>
    <n v="0"/>
  </r>
  <r>
    <n v="18461"/>
    <s v="E01030813"/>
    <s v="Tandridge 008B"/>
    <s v="E02006435"/>
    <s v="E38000246"/>
    <x v="67"/>
    <x v="67"/>
    <s v="E54000052"/>
    <s v="QXU"/>
    <s v="Surrey Heartlands Health and Care Partnership"/>
    <x v="212"/>
    <x v="212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55"/>
    <n v="1629"/>
    <n v="0"/>
  </r>
  <r>
    <n v="18462"/>
    <s v="E01030814"/>
    <s v="Tandridge 008C"/>
    <s v="E02006435"/>
    <s v="E38000246"/>
    <x v="67"/>
    <x v="67"/>
    <s v="E54000052"/>
    <s v="QXU"/>
    <s v="Surrey Heartlands Health and Care Partnership"/>
    <x v="212"/>
    <x v="212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359"/>
    <n v="1413"/>
    <n v="0"/>
  </r>
  <r>
    <n v="18463"/>
    <s v="E01030815"/>
    <s v="Tandridge 008D"/>
    <s v="E02006435"/>
    <s v="E38000246"/>
    <x v="67"/>
    <x v="67"/>
    <s v="E54000052"/>
    <s v="QXU"/>
    <s v="Surrey Heartlands Health and Care Partnership"/>
    <x v="212"/>
    <x v="212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43"/>
    <n v="1553"/>
    <n v="0"/>
  </r>
  <r>
    <n v="18464"/>
    <s v="E01030816"/>
    <s v="Tandridge 011A"/>
    <s v="E02006438"/>
    <s v="E38000246"/>
    <x v="67"/>
    <x v="67"/>
    <s v="E54000052"/>
    <s v="QXU"/>
    <s v="Surrey Heartlands Health and Care Partnership"/>
    <x v="212"/>
    <x v="212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02"/>
    <n v="1504"/>
    <n v="0"/>
  </r>
  <r>
    <n v="18465"/>
    <s v="E01030817"/>
    <s v="Tandridge 011B"/>
    <s v="E02006438"/>
    <s v="E38000246"/>
    <x v="67"/>
    <x v="67"/>
    <s v="E54000052"/>
    <s v="QXU"/>
    <s v="Surrey Heartlands Health and Care Partnership"/>
    <x v="212"/>
    <x v="212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412"/>
    <n v="1438"/>
    <n v="0"/>
  </r>
  <r>
    <n v="18466"/>
    <s v="E01030818"/>
    <s v="Tandridge 011C"/>
    <s v="E02006438"/>
    <s v="E38000246"/>
    <x v="67"/>
    <x v="67"/>
    <s v="E54000052"/>
    <s v="QXU"/>
    <s v="Surrey Heartlands Health and Care Partnership"/>
    <x v="212"/>
    <x v="212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258"/>
    <n v="1241"/>
    <n v="0"/>
  </r>
  <r>
    <n v="18467"/>
    <s v="E01030819"/>
    <s v="Tandridge 011D"/>
    <s v="E02006438"/>
    <s v="E38000246"/>
    <x v="67"/>
    <x v="67"/>
    <s v="E54000052"/>
    <s v="QXU"/>
    <s v="Surrey Heartlands Health and Care Partnership"/>
    <x v="212"/>
    <x v="212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95"/>
    <n v="1712"/>
    <n v="0"/>
  </r>
  <r>
    <n v="18468"/>
    <s v="E01030820"/>
    <s v="Tandridge 005A"/>
    <s v="E02006432"/>
    <s v="E38000246"/>
    <x v="67"/>
    <x v="67"/>
    <s v="E54000052"/>
    <s v="QXU"/>
    <s v="Surrey Heartlands Health and Care Partnership"/>
    <x v="212"/>
    <x v="212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805"/>
    <n v="1830"/>
    <n v="0"/>
  </r>
  <r>
    <n v="18469"/>
    <s v="E01030821"/>
    <s v="Tandridge 010A"/>
    <s v="E02006437"/>
    <s v="E38000246"/>
    <x v="67"/>
    <x v="67"/>
    <s v="E54000052"/>
    <s v="QXU"/>
    <s v="Surrey Heartlands Health and Care Partnership"/>
    <x v="212"/>
    <x v="212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2297"/>
    <n v="2268"/>
    <n v="0"/>
  </r>
  <r>
    <n v="18470"/>
    <s v="E01030822"/>
    <s v="Tandridge 010B"/>
    <s v="E02006437"/>
    <s v="E38000246"/>
    <x v="67"/>
    <x v="67"/>
    <s v="E54000052"/>
    <s v="QXU"/>
    <s v="Surrey Heartlands Health and Care Partnership"/>
    <x v="212"/>
    <x v="212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2054"/>
    <n v="2007"/>
    <n v="0"/>
  </r>
  <r>
    <n v="18471"/>
    <s v="E01030823"/>
    <s v="Tandridge 011E"/>
    <s v="E02006438"/>
    <s v="E38000246"/>
    <x v="67"/>
    <x v="67"/>
    <s v="E54000052"/>
    <s v="QXU"/>
    <s v="Surrey Heartlands Health and Care Partnership"/>
    <x v="212"/>
    <x v="212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2319"/>
    <n v="2328"/>
    <n v="0"/>
  </r>
  <r>
    <n v="18472"/>
    <s v="E01030824"/>
    <s v="Tandridge 009A"/>
    <s v="E02006436"/>
    <s v="E38000246"/>
    <x v="67"/>
    <x v="67"/>
    <s v="E54000052"/>
    <s v="QXU"/>
    <s v="Surrey Heartlands Health and Care Partnership"/>
    <x v="212"/>
    <x v="212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50"/>
    <n v="1653"/>
    <n v="0"/>
  </r>
  <r>
    <n v="18473"/>
    <s v="E01030825"/>
    <s v="Tandridge 009B"/>
    <s v="E02006436"/>
    <s v="E38000246"/>
    <x v="67"/>
    <x v="67"/>
    <s v="E54000052"/>
    <s v="QXU"/>
    <s v="Surrey Heartlands Health and Care Partnership"/>
    <x v="212"/>
    <x v="212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374"/>
    <n v="1377"/>
    <n v="0"/>
  </r>
  <r>
    <n v="18474"/>
    <s v="E01030826"/>
    <s v="Tandridge 009C"/>
    <s v="E02006436"/>
    <s v="E38000246"/>
    <x v="67"/>
    <x v="67"/>
    <s v="E54000052"/>
    <s v="QXU"/>
    <s v="Surrey Heartlands Health and Care Partnership"/>
    <x v="212"/>
    <x v="212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464"/>
    <n v="1482"/>
    <n v="0"/>
  </r>
  <r>
    <n v="18475"/>
    <s v="E01030827"/>
    <s v="Tandridge 009D"/>
    <s v="E02006436"/>
    <s v="E38000246"/>
    <x v="67"/>
    <x v="67"/>
    <s v="E54000052"/>
    <s v="QXU"/>
    <s v="Surrey Heartlands Health and Care Partnership"/>
    <x v="212"/>
    <x v="212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10"/>
    <n v="1616"/>
    <n v="0"/>
  </r>
  <r>
    <n v="18476"/>
    <s v="E01030828"/>
    <s v="Tandridge 004A"/>
    <s v="E02006431"/>
    <s v="E38000246"/>
    <x v="67"/>
    <x v="67"/>
    <s v="E54000052"/>
    <s v="QXU"/>
    <s v="Surrey Heartlands Health and Care Partnership"/>
    <x v="212"/>
    <x v="212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30"/>
    <n v="1567"/>
    <n v="0"/>
  </r>
  <r>
    <n v="18477"/>
    <s v="E01030829"/>
    <s v="Tandridge 004B"/>
    <s v="E02006431"/>
    <s v="E38000246"/>
    <x v="67"/>
    <x v="67"/>
    <s v="E54000052"/>
    <s v="QXU"/>
    <s v="Surrey Heartlands Health and Care Partnership"/>
    <x v="212"/>
    <x v="212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734"/>
    <n v="1740"/>
    <n v="0"/>
  </r>
  <r>
    <n v="18478"/>
    <s v="E01030830"/>
    <s v="Tandridge 004C"/>
    <s v="E02006431"/>
    <s v="E38000246"/>
    <x v="67"/>
    <x v="67"/>
    <s v="E54000052"/>
    <s v="QXU"/>
    <s v="Surrey Heartlands Health and Care Partnership"/>
    <x v="212"/>
    <x v="212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352"/>
    <n v="1355"/>
    <n v="0"/>
  </r>
  <r>
    <n v="18479"/>
    <s v="E01030831"/>
    <s v="Tandridge 006A"/>
    <s v="E02006433"/>
    <s v="E38000246"/>
    <x v="67"/>
    <x v="67"/>
    <s v="E54000052"/>
    <s v="QXU"/>
    <s v="Surrey Heartlands Health and Care Partnership"/>
    <x v="212"/>
    <x v="212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2224"/>
    <n v="2237"/>
    <n v="0"/>
  </r>
  <r>
    <n v="18480"/>
    <s v="E01030832"/>
    <s v="Tandridge 006B"/>
    <s v="E02006433"/>
    <s v="E38000246"/>
    <x v="67"/>
    <x v="67"/>
    <s v="E54000052"/>
    <s v="QXU"/>
    <s v="Surrey Heartlands Health and Care Partnership"/>
    <x v="212"/>
    <x v="212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348"/>
    <n v="1371"/>
    <n v="0"/>
  </r>
  <r>
    <n v="18481"/>
    <s v="E01030833"/>
    <s v="Tandridge 010C"/>
    <s v="E02006437"/>
    <s v="E38000246"/>
    <x v="67"/>
    <x v="67"/>
    <s v="E54000052"/>
    <s v="QXU"/>
    <s v="Surrey Heartlands Health and Care Partnership"/>
    <x v="212"/>
    <x v="212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491"/>
    <n v="1485"/>
    <n v="0"/>
  </r>
  <r>
    <n v="18482"/>
    <s v="E01030834"/>
    <s v="Tandridge 010D"/>
    <s v="E02006437"/>
    <s v="E38000246"/>
    <x v="67"/>
    <x v="67"/>
    <s v="E54000052"/>
    <s v="QXU"/>
    <s v="Surrey Heartlands Health and Care Partnership"/>
    <x v="212"/>
    <x v="212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450"/>
    <n v="1440"/>
    <n v="0"/>
  </r>
  <r>
    <n v="18483"/>
    <s v="E01030835"/>
    <s v="Tandridge 010E"/>
    <s v="E02006437"/>
    <s v="E38000246"/>
    <x v="67"/>
    <x v="67"/>
    <s v="E54000052"/>
    <s v="QXU"/>
    <s v="Surrey Heartlands Health and Care Partnership"/>
    <x v="212"/>
    <x v="212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464"/>
    <n v="1479"/>
    <n v="0"/>
  </r>
  <r>
    <n v="18484"/>
    <s v="E01030836"/>
    <s v="Tandridge 006C"/>
    <s v="E02006433"/>
    <s v="E38000246"/>
    <x v="67"/>
    <x v="67"/>
    <s v="E54000052"/>
    <s v="QXU"/>
    <s v="Surrey Heartlands Health and Care Partnership"/>
    <x v="212"/>
    <x v="212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11"/>
    <n v="1508"/>
    <n v="0"/>
  </r>
  <r>
    <n v="18485"/>
    <s v="E01030837"/>
    <s v="Tandridge 006D"/>
    <s v="E02006433"/>
    <s v="E38000246"/>
    <x v="67"/>
    <x v="67"/>
    <s v="E54000052"/>
    <s v="QXU"/>
    <s v="Surrey Heartlands Health and Care Partnership"/>
    <x v="212"/>
    <x v="212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56"/>
    <n v="1581"/>
    <n v="0"/>
  </r>
  <r>
    <n v="18486"/>
    <s v="E01030838"/>
    <s v="Tandridge 006E"/>
    <s v="E02006433"/>
    <s v="E38000246"/>
    <x v="67"/>
    <x v="67"/>
    <s v="E54000052"/>
    <s v="QXU"/>
    <s v="Surrey Heartlands Health and Care Partnership"/>
    <x v="212"/>
    <x v="212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385"/>
    <n v="1397"/>
    <n v="0"/>
  </r>
  <r>
    <n v="18487"/>
    <s v="E01030839"/>
    <s v="Tandridge 006F"/>
    <s v="E02006433"/>
    <s v="E38000246"/>
    <x v="67"/>
    <x v="67"/>
    <s v="E54000052"/>
    <s v="QXU"/>
    <s v="Surrey Heartlands Health and Care Partnership"/>
    <x v="212"/>
    <x v="212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491"/>
    <n v="1498"/>
    <n v="0"/>
  </r>
  <r>
    <n v="18488"/>
    <s v="E01030840"/>
    <s v="Tandridge 007A"/>
    <s v="E02006434"/>
    <s v="E38000246"/>
    <x v="67"/>
    <x v="67"/>
    <s v="E54000052"/>
    <s v="QXU"/>
    <s v="Surrey Heartlands Health and Care Partnership"/>
    <x v="212"/>
    <x v="212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409"/>
    <n v="1452"/>
    <n v="0"/>
  </r>
  <r>
    <n v="18489"/>
    <s v="E01030841"/>
    <s v="Tandridge 007B"/>
    <s v="E02006434"/>
    <s v="E38000246"/>
    <x v="67"/>
    <x v="67"/>
    <s v="E54000052"/>
    <s v="QXU"/>
    <s v="Surrey Heartlands Health and Care Partnership"/>
    <x v="212"/>
    <x v="212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291"/>
    <n v="1317"/>
    <n v="0"/>
  </r>
  <r>
    <n v="18490"/>
    <s v="E01030842"/>
    <s v="Tandridge 007C"/>
    <s v="E02006434"/>
    <s v="E38000246"/>
    <x v="67"/>
    <x v="67"/>
    <s v="E54000052"/>
    <s v="QXU"/>
    <s v="Surrey Heartlands Health and Care Partnership"/>
    <x v="212"/>
    <x v="212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2252"/>
    <n v="2295"/>
    <n v="0"/>
  </r>
  <r>
    <n v="18491"/>
    <s v="E01030843"/>
    <s v="Tandridge 007D"/>
    <s v="E02006434"/>
    <s v="E38000246"/>
    <x v="67"/>
    <x v="67"/>
    <s v="E54000052"/>
    <s v="QXU"/>
    <s v="Surrey Heartlands Health and Care Partnership"/>
    <x v="212"/>
    <x v="212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69"/>
    <n v="1602"/>
    <n v="0"/>
  </r>
  <r>
    <n v="18492"/>
    <s v="E01030844"/>
    <s v="Tandridge 003A"/>
    <s v="E02006430"/>
    <s v="E38000246"/>
    <x v="67"/>
    <x v="67"/>
    <s v="E54000052"/>
    <s v="QXU"/>
    <s v="Surrey Heartlands Health and Care Partnership"/>
    <x v="212"/>
    <x v="212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912"/>
    <n v="1961"/>
    <n v="0"/>
  </r>
  <r>
    <n v="18493"/>
    <s v="E01030845"/>
    <s v="Tandridge 003B"/>
    <s v="E02006430"/>
    <s v="E38000246"/>
    <x v="67"/>
    <x v="67"/>
    <s v="E54000052"/>
    <s v="QXU"/>
    <s v="Surrey Heartlands Health and Care Partnership"/>
    <x v="212"/>
    <x v="212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236"/>
    <n v="1226"/>
    <n v="0"/>
  </r>
  <r>
    <n v="18494"/>
    <s v="E01030846"/>
    <s v="Tandridge 003C"/>
    <s v="E02006430"/>
    <s v="E38000246"/>
    <x v="67"/>
    <x v="67"/>
    <s v="E54000052"/>
    <s v="QXU"/>
    <s v="Surrey Heartlands Health and Care Partnership"/>
    <x v="212"/>
    <x v="212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98"/>
    <n v="1614"/>
    <n v="0"/>
  </r>
  <r>
    <n v="18495"/>
    <s v="E01030847"/>
    <s v="Tandridge 005B"/>
    <s v="E02006432"/>
    <s v="E38000246"/>
    <x v="67"/>
    <x v="67"/>
    <s v="E54000052"/>
    <s v="QXU"/>
    <s v="Surrey Heartlands Health and Care Partnership"/>
    <x v="212"/>
    <x v="212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713"/>
    <n v="1707"/>
    <n v="0"/>
  </r>
  <r>
    <n v="18496"/>
    <s v="E01030848"/>
    <s v="Tandridge 005C"/>
    <s v="E02006432"/>
    <s v="E38000246"/>
    <x v="67"/>
    <x v="67"/>
    <s v="E54000052"/>
    <s v="QXU"/>
    <s v="Surrey Heartlands Health and Care Partnership"/>
    <x v="212"/>
    <x v="212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2332"/>
    <n v="2307"/>
    <n v="0"/>
  </r>
  <r>
    <n v="18497"/>
    <s v="E01030850"/>
    <s v="Tandridge 004D"/>
    <s v="E02006431"/>
    <s v="E38000246"/>
    <x v="67"/>
    <x v="67"/>
    <s v="E54000052"/>
    <s v="QXU"/>
    <s v="Surrey Heartlands Health and Care Partnership"/>
    <x v="212"/>
    <x v="212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2641"/>
    <n v="2649"/>
    <n v="0"/>
  </r>
  <r>
    <n v="18498"/>
    <s v="E01030851"/>
    <s v="Tandridge 004E"/>
    <s v="E02006431"/>
    <s v="E38000246"/>
    <x v="67"/>
    <x v="67"/>
    <s v="E54000052"/>
    <s v="QXU"/>
    <s v="Surrey Heartlands Health and Care Partnership"/>
    <x v="212"/>
    <x v="212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2135"/>
    <n v="2109"/>
    <n v="0"/>
  </r>
  <r>
    <n v="18499"/>
    <s v="E01030705"/>
    <s v="Spelthorne 005E"/>
    <s v="E02006407"/>
    <s v="E38000246"/>
    <x v="67"/>
    <x v="67"/>
    <s v="E54000052"/>
    <s v="QXU"/>
    <s v="Surrey Heartlands Health and Care Partnership"/>
    <x v="211"/>
    <x v="21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48"/>
    <n v="1636"/>
    <n v="0"/>
  </r>
  <r>
    <n v="18500"/>
    <s v="E01030757"/>
    <s v="Surrey Heath 002A"/>
    <s v="E02006417"/>
    <s v="E38000252"/>
    <x v="26"/>
    <x v="26"/>
    <s v="E54000034"/>
    <s v="QNQ"/>
    <s v="Frimley Health and Care ICS"/>
    <x v="209"/>
    <x v="209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684"/>
    <n v="1688"/>
    <n v="0"/>
  </r>
  <r>
    <n v="18501"/>
    <s v="E01030655"/>
    <s v="Runnymede 007F"/>
    <s v="E02006399"/>
    <s v="E38000246"/>
    <x v="67"/>
    <x v="67"/>
    <s v="E54000052"/>
    <s v="QXU"/>
    <s v="Surrey Heartlands Health and Care Partnership"/>
    <x v="207"/>
    <x v="207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751"/>
    <n v="1835"/>
    <n v="0"/>
  </r>
  <r>
    <n v="18502"/>
    <s v="E01030506"/>
    <s v="Mole Valley 001A"/>
    <s v="E02006362"/>
    <s v="E38000246"/>
    <x v="67"/>
    <x v="67"/>
    <s v="E54000052"/>
    <s v="QXU"/>
    <s v="Surrey Heartlands Health and Care Partnership"/>
    <x v="210"/>
    <x v="210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316"/>
    <n v="1320"/>
    <n v="0"/>
  </r>
  <r>
    <n v="18503"/>
    <s v="E01030631"/>
    <s v="Reigate and Banstead 013D"/>
    <s v="E02006387"/>
    <s v="E38000246"/>
    <x v="67"/>
    <x v="67"/>
    <s v="E54000052"/>
    <s v="QXU"/>
    <s v="Surrey Heartlands Health and Care Partnership"/>
    <x v="208"/>
    <x v="208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76"/>
    <n v="1556"/>
    <n v="0"/>
  </r>
  <r>
    <n v="18504"/>
    <s v="E01030459"/>
    <s v="Guildford 001C"/>
    <s v="E02006344"/>
    <s v="E38000246"/>
    <x v="67"/>
    <x v="67"/>
    <s v="E54000052"/>
    <s v="QXU"/>
    <s v="Surrey Heartlands Health and Care Partnership"/>
    <x v="206"/>
    <x v="206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31"/>
    <n v="1474"/>
    <n v="0"/>
  </r>
  <r>
    <n v="18505"/>
    <s v="E01030706"/>
    <s v="Spelthorne 005F"/>
    <s v="E02006407"/>
    <s v="E38000246"/>
    <x v="67"/>
    <x v="67"/>
    <s v="E54000052"/>
    <s v="QXU"/>
    <s v="Surrey Heartlands Health and Care Partnership"/>
    <x v="211"/>
    <x v="21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387"/>
    <n v="1404"/>
    <n v="0"/>
  </r>
  <r>
    <n v="18506"/>
    <s v="E01030507"/>
    <s v="Mole Valley 002B"/>
    <s v="E02006363"/>
    <s v="E38000246"/>
    <x v="67"/>
    <x v="67"/>
    <s v="E54000052"/>
    <s v="QXU"/>
    <s v="Surrey Heartlands Health and Care Partnership"/>
    <x v="210"/>
    <x v="210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277"/>
    <n v="1273"/>
    <n v="0"/>
  </r>
  <r>
    <n v="18507"/>
    <s v="E01030758"/>
    <s v="Surrey Heath 002B"/>
    <s v="E02006417"/>
    <s v="E38000252"/>
    <x v="26"/>
    <x v="26"/>
    <s v="E54000034"/>
    <s v="QNQ"/>
    <s v="Frimley Health and Care ICS"/>
    <x v="209"/>
    <x v="209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167"/>
    <n v="1164"/>
    <n v="0"/>
  </r>
  <r>
    <n v="18508"/>
    <s v="E01030656"/>
    <s v="Runnymede 004A"/>
    <s v="E02006396"/>
    <s v="E38000246"/>
    <x v="67"/>
    <x v="67"/>
    <s v="E54000052"/>
    <s v="QXU"/>
    <s v="Surrey Heartlands Health and Care Partnership"/>
    <x v="207"/>
    <x v="207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53"/>
    <n v="1673"/>
    <n v="0"/>
  </r>
  <r>
    <n v="18509"/>
    <s v="E01030557"/>
    <s v="Mole Valley 012C"/>
    <s v="E02006373"/>
    <s v="E38000246"/>
    <x v="67"/>
    <x v="67"/>
    <s v="E54000052"/>
    <s v="QXU"/>
    <s v="Surrey Heartlands Health and Care Partnership"/>
    <x v="210"/>
    <x v="210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904"/>
    <n v="1887"/>
    <n v="0"/>
  </r>
  <r>
    <n v="18510"/>
    <s v="E01030632"/>
    <s v="Reigate and Banstead 015C"/>
    <s v="E02006389"/>
    <s v="E38000246"/>
    <x v="67"/>
    <x v="67"/>
    <s v="E54000052"/>
    <s v="QXU"/>
    <s v="Surrey Heartlands Health and Care Partnership"/>
    <x v="208"/>
    <x v="208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351"/>
    <n v="1346"/>
    <n v="0"/>
  </r>
  <r>
    <n v="18511"/>
    <s v="E01030759"/>
    <s v="Surrey Heath 002C"/>
    <s v="E02006417"/>
    <s v="E38000252"/>
    <x v="26"/>
    <x v="26"/>
    <s v="E54000034"/>
    <s v="QNQ"/>
    <s v="Frimley Health and Care ICS"/>
    <x v="209"/>
    <x v="209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619"/>
    <n v="1609"/>
    <n v="0"/>
  </r>
  <r>
    <n v="18512"/>
    <s v="E01030460"/>
    <s v="Guildford 011D"/>
    <s v="E02006354"/>
    <s v="E38000246"/>
    <x v="67"/>
    <x v="67"/>
    <s v="E54000052"/>
    <s v="QXU"/>
    <s v="Surrey Heartlands Health and Care Partnership"/>
    <x v="206"/>
    <x v="206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80"/>
    <n v="1709"/>
    <n v="0"/>
  </r>
  <r>
    <n v="18513"/>
    <s v="E01030657"/>
    <s v="Runnymede 006D"/>
    <s v="E02006398"/>
    <s v="E38000246"/>
    <x v="67"/>
    <x v="67"/>
    <s v="E54000052"/>
    <s v="QXU"/>
    <s v="Surrey Heartlands Health and Care Partnership"/>
    <x v="207"/>
    <x v="207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25"/>
    <n v="1644"/>
    <n v="0"/>
  </r>
  <r>
    <n v="18514"/>
    <s v="E01030508"/>
    <s v="Mole Valley 001B"/>
    <s v="E02006362"/>
    <s v="E38000246"/>
    <x v="67"/>
    <x v="67"/>
    <s v="E54000052"/>
    <s v="QXU"/>
    <s v="Surrey Heartlands Health and Care Partnership"/>
    <x v="210"/>
    <x v="210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368"/>
    <n v="1362"/>
    <n v="0"/>
  </r>
  <r>
    <n v="18515"/>
    <s v="E01030558"/>
    <s v="Mole Valley 012D"/>
    <s v="E02006373"/>
    <s v="E38000246"/>
    <x v="67"/>
    <x v="67"/>
    <s v="E54000052"/>
    <s v="QXU"/>
    <s v="Surrey Heartlands Health and Care Partnership"/>
    <x v="210"/>
    <x v="210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2261"/>
    <n v="2253"/>
    <n v="0"/>
  </r>
  <r>
    <n v="18516"/>
    <s v="E01030707"/>
    <s v="Spelthorne 003A"/>
    <s v="E02006405"/>
    <s v="E38000246"/>
    <x v="67"/>
    <x v="67"/>
    <s v="E54000052"/>
    <s v="QXU"/>
    <s v="Surrey Heartlands Health and Care Partnership"/>
    <x v="211"/>
    <x v="21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2062"/>
    <n v="2071"/>
    <n v="0"/>
  </r>
  <r>
    <n v="18517"/>
    <s v="E01030633"/>
    <s v="Reigate and Banstead 015D"/>
    <s v="E02006389"/>
    <s v="E38000246"/>
    <x v="67"/>
    <x v="67"/>
    <s v="E54000052"/>
    <s v="QXU"/>
    <s v="Surrey Heartlands Health and Care Partnership"/>
    <x v="208"/>
    <x v="208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428"/>
    <n v="1425"/>
    <n v="0"/>
  </r>
  <r>
    <n v="18518"/>
    <s v="E01030760"/>
    <s v="Surrey Heath 002D"/>
    <s v="E02006417"/>
    <s v="E38000252"/>
    <x v="26"/>
    <x v="26"/>
    <s v="E54000034"/>
    <s v="QNQ"/>
    <s v="Frimley Health and Care ICS"/>
    <x v="209"/>
    <x v="209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595"/>
    <n v="1557"/>
    <n v="0"/>
  </r>
  <r>
    <n v="18519"/>
    <s v="E01030461"/>
    <s v="Guildford 011E"/>
    <s v="E02006354"/>
    <s v="E38000246"/>
    <x v="67"/>
    <x v="67"/>
    <s v="E54000052"/>
    <s v="QXU"/>
    <s v="Surrey Heartlands Health and Care Partnership"/>
    <x v="206"/>
    <x v="206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741"/>
    <n v="1754"/>
    <n v="0"/>
  </r>
  <r>
    <n v="18520"/>
    <s v="E01030658"/>
    <s v="Runnymede 004B"/>
    <s v="E02006396"/>
    <s v="E38000246"/>
    <x v="67"/>
    <x v="67"/>
    <s v="E54000052"/>
    <s v="QXU"/>
    <s v="Surrey Heartlands Health and Care Partnership"/>
    <x v="207"/>
    <x v="207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406"/>
    <n v="1406"/>
    <n v="0"/>
  </r>
  <r>
    <n v="18521"/>
    <s v="E01030462"/>
    <s v="Guildford 008C"/>
    <s v="E02006351"/>
    <s v="E38000246"/>
    <x v="67"/>
    <x v="67"/>
    <s v="E54000052"/>
    <s v="QXU"/>
    <s v="Surrey Heartlands Health and Care Partnership"/>
    <x v="206"/>
    <x v="206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774"/>
    <n v="1802"/>
    <n v="0"/>
  </r>
  <r>
    <n v="18522"/>
    <s v="E01030708"/>
    <s v="Spelthorne 003B"/>
    <s v="E02006405"/>
    <s v="E38000246"/>
    <x v="67"/>
    <x v="67"/>
    <s v="E54000052"/>
    <s v="QXU"/>
    <s v="Surrey Heartlands Health and Care Partnership"/>
    <x v="211"/>
    <x v="21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58"/>
    <n v="1569"/>
    <n v="0"/>
  </r>
  <r>
    <n v="18523"/>
    <s v="E01030766"/>
    <s v="Surrey Heath 010A"/>
    <s v="E02006425"/>
    <s v="E38000252"/>
    <x v="26"/>
    <x v="26"/>
    <s v="E54000034"/>
    <s v="QNQ"/>
    <s v="Frimley Health and Care ICS"/>
    <x v="209"/>
    <x v="209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728"/>
    <n v="1701"/>
    <n v="0"/>
  </r>
  <r>
    <n v="18524"/>
    <s v="E01030569"/>
    <s v="Reigate and Banstead 004E"/>
    <s v="E02006378"/>
    <s v="E38000246"/>
    <x v="67"/>
    <x v="67"/>
    <s v="E54000052"/>
    <s v="QXU"/>
    <s v="Surrey Heartlands Health and Care Partnership"/>
    <x v="208"/>
    <x v="208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2848"/>
    <n v="2887"/>
    <n v="0"/>
  </r>
  <r>
    <n v="18525"/>
    <s v="E01030509"/>
    <s v="Mole Valley 001C"/>
    <s v="E02006362"/>
    <s v="E38000246"/>
    <x v="67"/>
    <x v="67"/>
    <s v="E54000052"/>
    <s v="QXU"/>
    <s v="Surrey Heartlands Health and Care Partnership"/>
    <x v="210"/>
    <x v="210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183"/>
    <n v="1165"/>
    <n v="0"/>
  </r>
  <r>
    <n v="18526"/>
    <s v="E01030659"/>
    <s v="Runnymede 006E"/>
    <s v="E02006398"/>
    <s v="E38000246"/>
    <x v="67"/>
    <x v="67"/>
    <s v="E54000052"/>
    <s v="QXU"/>
    <s v="Surrey Heartlands Health and Care Partnership"/>
    <x v="207"/>
    <x v="207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778"/>
    <n v="1809"/>
    <n v="0"/>
  </r>
  <r>
    <n v="18527"/>
    <s v="E01030634"/>
    <s v="Reigate and Banstead 015E"/>
    <s v="E02006389"/>
    <s v="E38000246"/>
    <x v="67"/>
    <x v="67"/>
    <s v="E54000052"/>
    <s v="QXU"/>
    <s v="Surrey Heartlands Health and Care Partnership"/>
    <x v="208"/>
    <x v="208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491"/>
    <n v="1483"/>
    <n v="0"/>
  </r>
  <r>
    <n v="18528"/>
    <s v="E01030463"/>
    <s v="Guildford 008D"/>
    <s v="E02006351"/>
    <s v="E38000246"/>
    <x v="67"/>
    <x v="67"/>
    <s v="E54000052"/>
    <s v="QXU"/>
    <s v="Surrey Heartlands Health and Care Partnership"/>
    <x v="206"/>
    <x v="206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23"/>
    <n v="1525"/>
    <n v="0"/>
  </r>
  <r>
    <n v="18529"/>
    <s v="E01030709"/>
    <s v="Spelthorne 002A"/>
    <s v="E02006404"/>
    <s v="E38000246"/>
    <x v="67"/>
    <x v="67"/>
    <s v="E54000052"/>
    <s v="QXU"/>
    <s v="Surrey Heartlands Health and Care Partnership"/>
    <x v="211"/>
    <x v="21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845"/>
    <n v="1828"/>
    <n v="0"/>
  </r>
  <r>
    <n v="18530"/>
    <s v="E01030767"/>
    <s v="Surrey Heath 010B"/>
    <s v="E02006425"/>
    <s v="E38000252"/>
    <x v="26"/>
    <x v="26"/>
    <s v="E54000034"/>
    <s v="QNQ"/>
    <s v="Frimley Health and Care ICS"/>
    <x v="209"/>
    <x v="209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797"/>
    <n v="1781"/>
    <n v="0"/>
  </r>
  <r>
    <n v="18531"/>
    <s v="E01030570"/>
    <s v="Reigate and Banstead 014A"/>
    <s v="E02006388"/>
    <s v="E38000246"/>
    <x v="67"/>
    <x v="67"/>
    <s v="E54000052"/>
    <s v="QXU"/>
    <s v="Surrey Heartlands Health and Care Partnership"/>
    <x v="208"/>
    <x v="208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701"/>
    <n v="1711"/>
    <n v="0"/>
  </r>
  <r>
    <n v="18532"/>
    <s v="E01030510"/>
    <s v="Mole Valley 004A"/>
    <s v="E02006365"/>
    <s v="E38000246"/>
    <x v="67"/>
    <x v="67"/>
    <s v="E54000052"/>
    <s v="QXU"/>
    <s v="Surrey Heartlands Health and Care Partnership"/>
    <x v="210"/>
    <x v="210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829"/>
    <n v="1828"/>
    <n v="0"/>
  </r>
  <r>
    <n v="18533"/>
    <s v="E01030660"/>
    <s v="Runnymede 009C"/>
    <s v="E02006401"/>
    <s v="E38000246"/>
    <x v="67"/>
    <x v="67"/>
    <s v="E54000052"/>
    <s v="QXU"/>
    <s v="Surrey Heartlands Health and Care Partnership"/>
    <x v="207"/>
    <x v="207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2517"/>
    <n v="2514"/>
    <n v="0"/>
  </r>
  <r>
    <n v="18534"/>
    <s v="E01030511"/>
    <s v="Mole Valley 002C"/>
    <s v="E02006363"/>
    <s v="E38000246"/>
    <x v="67"/>
    <x v="67"/>
    <s v="E54000052"/>
    <s v="QXU"/>
    <s v="Surrey Heartlands Health and Care Partnership"/>
    <x v="210"/>
    <x v="210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83"/>
    <n v="1661"/>
    <n v="0"/>
  </r>
  <r>
    <n v="18535"/>
    <s v="E01030571"/>
    <s v="Reigate and Banstead 014B"/>
    <s v="E02006388"/>
    <s v="E38000246"/>
    <x v="67"/>
    <x v="67"/>
    <s v="E54000052"/>
    <s v="QXU"/>
    <s v="Surrey Heartlands Health and Care Partnership"/>
    <x v="208"/>
    <x v="208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50"/>
    <n v="1512"/>
    <n v="0"/>
  </r>
  <r>
    <n v="18536"/>
    <s v="E01030661"/>
    <s v="Runnymede 009D"/>
    <s v="E02006401"/>
    <s v="E38000246"/>
    <x v="67"/>
    <x v="67"/>
    <s v="E54000052"/>
    <s v="QXU"/>
    <s v="Surrey Heartlands Health and Care Partnership"/>
    <x v="207"/>
    <x v="207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2053"/>
    <n v="2042"/>
    <n v="0"/>
  </r>
  <r>
    <n v="18537"/>
    <s v="E01030710"/>
    <s v="Spelthorne 002B"/>
    <s v="E02006404"/>
    <s v="E38000246"/>
    <x v="67"/>
    <x v="67"/>
    <s v="E54000052"/>
    <s v="QXU"/>
    <s v="Surrey Heartlands Health and Care Partnership"/>
    <x v="211"/>
    <x v="21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2042"/>
    <n v="2097"/>
    <n v="0"/>
  </r>
  <r>
    <n v="18538"/>
    <s v="E01030559"/>
    <s v="Reigate and Banstead 002A"/>
    <s v="E02006376"/>
    <s v="E38000246"/>
    <x v="67"/>
    <x v="67"/>
    <s v="E54000052"/>
    <s v="QXU"/>
    <s v="Surrey Heartlands Health and Care Partnership"/>
    <x v="208"/>
    <x v="208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299"/>
    <n v="1259"/>
    <n v="0"/>
  </r>
  <r>
    <n v="18539"/>
    <s v="E01030464"/>
    <s v="Guildford 008E"/>
    <s v="E02006351"/>
    <s v="E38000246"/>
    <x v="67"/>
    <x v="67"/>
    <s v="E54000052"/>
    <s v="QXU"/>
    <s v="Surrey Heartlands Health and Care Partnership"/>
    <x v="206"/>
    <x v="206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733"/>
    <n v="1783"/>
    <n v="0"/>
  </r>
  <r>
    <n v="18540"/>
    <s v="E01030512"/>
    <s v="Mole Valley 002D"/>
    <s v="E02006363"/>
    <s v="E38000246"/>
    <x v="67"/>
    <x v="67"/>
    <s v="E54000052"/>
    <s v="QXU"/>
    <s v="Surrey Heartlands Health and Care Partnership"/>
    <x v="210"/>
    <x v="210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67"/>
    <n v="1679"/>
    <n v="0"/>
  </r>
  <r>
    <n v="18541"/>
    <s v="E01030768"/>
    <s v="Surrey Heath 010C"/>
    <s v="E02006425"/>
    <s v="E38000252"/>
    <x v="26"/>
    <x v="26"/>
    <s v="E54000034"/>
    <s v="QNQ"/>
    <s v="Frimley Health and Care ICS"/>
    <x v="209"/>
    <x v="209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457"/>
    <n v="1444"/>
    <n v="0"/>
  </r>
  <r>
    <n v="18542"/>
    <s v="E01030572"/>
    <s v="Reigate and Banstead 014C"/>
    <s v="E02006388"/>
    <s v="E38000246"/>
    <x v="67"/>
    <x v="67"/>
    <s v="E54000052"/>
    <s v="QXU"/>
    <s v="Surrey Heartlands Health and Care Partnership"/>
    <x v="208"/>
    <x v="208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2131"/>
    <n v="2177"/>
    <n v="0"/>
  </r>
  <r>
    <n v="18543"/>
    <s v="E01030662"/>
    <s v="Runnymede 007G"/>
    <s v="E02006399"/>
    <s v="E38000246"/>
    <x v="67"/>
    <x v="67"/>
    <s v="E54000052"/>
    <s v="QXU"/>
    <s v="Surrey Heartlands Health and Care Partnership"/>
    <x v="207"/>
    <x v="207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28"/>
    <n v="1656"/>
    <n v="0"/>
  </r>
  <r>
    <n v="18544"/>
    <s v="E01030711"/>
    <s v="Spelthorne 002C"/>
    <s v="E02006404"/>
    <s v="E38000246"/>
    <x v="67"/>
    <x v="67"/>
    <s v="E54000052"/>
    <s v="QXU"/>
    <s v="Surrey Heartlands Health and Care Partnership"/>
    <x v="211"/>
    <x v="21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2002"/>
    <n v="1979"/>
    <n v="0"/>
  </r>
  <r>
    <n v="18545"/>
    <s v="E01030560"/>
    <s v="Reigate and Banstead 002B"/>
    <s v="E02006376"/>
    <s v="E38000246"/>
    <x v="67"/>
    <x v="67"/>
    <s v="E54000052"/>
    <s v="QXU"/>
    <s v="Surrey Heartlands Health and Care Partnership"/>
    <x v="208"/>
    <x v="208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79"/>
    <n v="1681"/>
    <n v="0"/>
  </r>
  <r>
    <n v="18546"/>
    <s v="E01030712"/>
    <s v="Spelthorne 003C"/>
    <s v="E02006405"/>
    <s v="E38000246"/>
    <x v="67"/>
    <x v="67"/>
    <s v="E54000052"/>
    <s v="QXU"/>
    <s v="Surrey Heartlands Health and Care Partnership"/>
    <x v="211"/>
    <x v="21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09"/>
    <n v="1512"/>
    <n v="0"/>
  </r>
  <r>
    <n v="18547"/>
    <s v="E01030769"/>
    <s v="Surrey Heath 010D"/>
    <s v="E02006425"/>
    <s v="E38000252"/>
    <x v="26"/>
    <x v="26"/>
    <s v="E54000034"/>
    <s v="QNQ"/>
    <s v="Frimley Health and Care ICS"/>
    <x v="209"/>
    <x v="209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579"/>
    <n v="1588"/>
    <n v="0"/>
  </r>
  <r>
    <n v="18548"/>
    <s v="E01030465"/>
    <s v="Guildford 002A"/>
    <s v="E02006345"/>
    <s v="E38000246"/>
    <x v="67"/>
    <x v="67"/>
    <s v="E54000052"/>
    <s v="QXU"/>
    <s v="Surrey Heartlands Health and Care Partnership"/>
    <x v="206"/>
    <x v="206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418"/>
    <n v="1394"/>
    <n v="0"/>
  </r>
  <r>
    <n v="18549"/>
    <s v="E01030513"/>
    <s v="Mole Valley 001D"/>
    <s v="E02006362"/>
    <s v="E38000246"/>
    <x v="67"/>
    <x v="67"/>
    <s v="E54000052"/>
    <s v="QXU"/>
    <s v="Surrey Heartlands Health and Care Partnership"/>
    <x v="210"/>
    <x v="210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392"/>
    <n v="1420"/>
    <n v="0"/>
  </r>
  <r>
    <n v="18550"/>
    <s v="E01030663"/>
    <s v="Runnymede 003A"/>
    <s v="E02006395"/>
    <s v="E38000246"/>
    <x v="67"/>
    <x v="67"/>
    <s v="E54000052"/>
    <s v="QXU"/>
    <s v="Surrey Heartlands Health and Care Partnership"/>
    <x v="207"/>
    <x v="207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774"/>
    <n v="1765"/>
    <n v="0"/>
  </r>
  <r>
    <n v="18551"/>
    <s v="E01030573"/>
    <s v="Reigate and Banstead 014D"/>
    <s v="E02006388"/>
    <s v="E38000246"/>
    <x v="67"/>
    <x v="67"/>
    <s v="E54000052"/>
    <s v="QXU"/>
    <s v="Surrey Heartlands Health and Care Partnership"/>
    <x v="208"/>
    <x v="208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829"/>
    <n v="1863"/>
    <n v="0"/>
  </r>
  <r>
    <n v="18552"/>
    <s v="E01030561"/>
    <s v="Reigate and Banstead 002C"/>
    <s v="E02006376"/>
    <s v="E38000246"/>
    <x v="67"/>
    <x v="67"/>
    <s v="E54000052"/>
    <s v="QXU"/>
    <s v="Surrey Heartlands Health and Care Partnership"/>
    <x v="208"/>
    <x v="208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431"/>
    <n v="1418"/>
    <n v="0"/>
  </r>
  <r>
    <n v="18553"/>
    <s v="E01030713"/>
    <s v="Spelthorne 003D"/>
    <s v="E02006405"/>
    <s v="E38000246"/>
    <x v="67"/>
    <x v="67"/>
    <s v="E54000052"/>
    <s v="QXU"/>
    <s v="Surrey Heartlands Health and Care Partnership"/>
    <x v="211"/>
    <x v="21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219"/>
    <n v="1206"/>
    <n v="0"/>
  </r>
  <r>
    <n v="18554"/>
    <s v="E01030770"/>
    <s v="Surrey Heath 011A"/>
    <s v="E02006426"/>
    <s v="E38000252"/>
    <x v="26"/>
    <x v="26"/>
    <s v="E54000034"/>
    <s v="QNQ"/>
    <s v="Frimley Health and Care ICS"/>
    <x v="209"/>
    <x v="209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424"/>
    <n v="1406"/>
    <n v="0"/>
  </r>
  <r>
    <n v="18555"/>
    <s v="E01030466"/>
    <s v="Guildford 002B"/>
    <s v="E02006345"/>
    <s v="E38000246"/>
    <x v="67"/>
    <x v="67"/>
    <s v="E54000052"/>
    <s v="QXU"/>
    <s v="Surrey Heartlands Health and Care Partnership"/>
    <x v="206"/>
    <x v="206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16"/>
    <n v="1518"/>
    <n v="0"/>
  </r>
  <r>
    <n v="18556"/>
    <s v="E01030514"/>
    <s v="Mole Valley 001E"/>
    <s v="E02006362"/>
    <s v="E38000246"/>
    <x v="67"/>
    <x v="67"/>
    <s v="E54000052"/>
    <s v="QXU"/>
    <s v="Surrey Heartlands Health and Care Partnership"/>
    <x v="210"/>
    <x v="210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432"/>
    <n v="1452"/>
    <n v="0"/>
  </r>
  <r>
    <n v="18557"/>
    <s v="E01030664"/>
    <s v="Runnymede 003B"/>
    <s v="E02006395"/>
    <s v="E38000246"/>
    <x v="67"/>
    <x v="67"/>
    <s v="E54000052"/>
    <s v="QXU"/>
    <s v="Surrey Heartlands Health and Care Partnership"/>
    <x v="207"/>
    <x v="207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749"/>
    <n v="1762"/>
    <n v="0"/>
  </r>
  <r>
    <n v="18558"/>
    <s v="E01030574"/>
    <s v="Reigate and Banstead 014E"/>
    <s v="E02006388"/>
    <s v="E38000246"/>
    <x v="67"/>
    <x v="67"/>
    <s v="E54000052"/>
    <s v="QXU"/>
    <s v="Surrey Heartlands Health and Care Partnership"/>
    <x v="208"/>
    <x v="208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900"/>
    <n v="1948"/>
    <n v="0"/>
  </r>
  <r>
    <n v="18559"/>
    <s v="E01030562"/>
    <s v="Reigate and Banstead 002D"/>
    <s v="E02006376"/>
    <s v="E38000246"/>
    <x v="67"/>
    <x v="67"/>
    <s v="E54000052"/>
    <s v="QXU"/>
    <s v="Surrey Heartlands Health and Care Partnership"/>
    <x v="208"/>
    <x v="208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268"/>
    <n v="1256"/>
    <n v="0"/>
  </r>
  <r>
    <n v="18560"/>
    <s v="E01030714"/>
    <s v="Spelthorne 003E"/>
    <s v="E02006405"/>
    <s v="E38000246"/>
    <x v="67"/>
    <x v="67"/>
    <s v="E54000052"/>
    <s v="QXU"/>
    <s v="Surrey Heartlands Health and Care Partnership"/>
    <x v="211"/>
    <x v="21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03"/>
    <n v="1441"/>
    <n v="0"/>
  </r>
  <r>
    <n v="18561"/>
    <s v="E01030771"/>
    <s v="Surrey Heath 011B"/>
    <s v="E02006426"/>
    <s v="E38000252"/>
    <x v="26"/>
    <x v="26"/>
    <s v="E54000034"/>
    <s v="QNQ"/>
    <s v="Frimley Health and Care ICS"/>
    <x v="209"/>
    <x v="209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243"/>
    <n v="1222"/>
    <n v="0"/>
  </r>
  <r>
    <n v="18562"/>
    <s v="E01030772"/>
    <s v="Surrey Heath 011C"/>
    <s v="E02006426"/>
    <s v="E38000252"/>
    <x v="26"/>
    <x v="26"/>
    <s v="E54000034"/>
    <s v="QNQ"/>
    <s v="Frimley Health and Care ICS"/>
    <x v="209"/>
    <x v="209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522"/>
    <n v="1505"/>
    <n v="0"/>
  </r>
  <r>
    <n v="18563"/>
    <s v="E01030773"/>
    <s v="Surrey Heath 011D"/>
    <s v="E02006426"/>
    <s v="E38000252"/>
    <x v="26"/>
    <x v="26"/>
    <s v="E54000034"/>
    <s v="QNQ"/>
    <s v="Frimley Health and Care ICS"/>
    <x v="209"/>
    <x v="209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356"/>
    <n v="1348"/>
    <n v="0"/>
  </r>
  <r>
    <n v="18564"/>
    <s v="E01030774"/>
    <s v="Surrey Heath 007A"/>
    <s v="E02006422"/>
    <s v="E38000252"/>
    <x v="26"/>
    <x v="26"/>
    <s v="E54000034"/>
    <s v="QNQ"/>
    <s v="Frimley Health and Care ICS"/>
    <x v="209"/>
    <x v="209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464"/>
    <n v="1513"/>
    <n v="0"/>
  </r>
  <r>
    <n v="18565"/>
    <s v="E01030775"/>
    <s v="Surrey Heath 007B"/>
    <s v="E02006422"/>
    <s v="E38000252"/>
    <x v="26"/>
    <x v="26"/>
    <s v="E54000034"/>
    <s v="QNQ"/>
    <s v="Frimley Health and Care ICS"/>
    <x v="209"/>
    <x v="209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531"/>
    <n v="1467"/>
    <n v="0"/>
  </r>
  <r>
    <n v="18566"/>
    <s v="E01030776"/>
    <s v="Surrey Heath 007C"/>
    <s v="E02006422"/>
    <s v="E38000252"/>
    <x v="26"/>
    <x v="26"/>
    <s v="E54000034"/>
    <s v="QNQ"/>
    <s v="Frimley Health and Care ICS"/>
    <x v="209"/>
    <x v="209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595"/>
    <n v="1589"/>
    <n v="0"/>
  </r>
  <r>
    <n v="18567"/>
    <s v="E01030777"/>
    <s v="Surrey Heath 007D"/>
    <s v="E02006422"/>
    <s v="E38000252"/>
    <x v="26"/>
    <x v="26"/>
    <s v="E54000034"/>
    <s v="QNQ"/>
    <s v="Frimley Health and Care ICS"/>
    <x v="209"/>
    <x v="209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541"/>
    <n v="1528"/>
    <n v="0"/>
  </r>
  <r>
    <n v="18568"/>
    <s v="E01030778"/>
    <s v="Surrey Heath 003A"/>
    <s v="E02006418"/>
    <s v="E38000252"/>
    <x v="26"/>
    <x v="26"/>
    <s v="E54000034"/>
    <s v="QNQ"/>
    <s v="Frimley Health and Care ICS"/>
    <x v="209"/>
    <x v="209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726"/>
    <n v="1695"/>
    <n v="0"/>
  </r>
  <r>
    <n v="18569"/>
    <s v="E01030779"/>
    <s v="Surrey Heath 003B"/>
    <s v="E02006418"/>
    <s v="E38000252"/>
    <x v="26"/>
    <x v="26"/>
    <s v="E54000034"/>
    <s v="QNQ"/>
    <s v="Frimley Health and Care ICS"/>
    <x v="209"/>
    <x v="209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723"/>
    <n v="1682"/>
    <n v="0"/>
  </r>
  <r>
    <n v="18570"/>
    <s v="E01030780"/>
    <s v="Surrey Heath 003C"/>
    <s v="E02006418"/>
    <s v="E38000252"/>
    <x v="26"/>
    <x v="26"/>
    <s v="E54000034"/>
    <s v="QNQ"/>
    <s v="Frimley Health and Care ICS"/>
    <x v="209"/>
    <x v="209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628"/>
    <n v="1591"/>
    <n v="0"/>
  </r>
  <r>
    <n v="18571"/>
    <s v="E01030781"/>
    <s v="Surrey Heath 003D"/>
    <s v="E02006418"/>
    <s v="E38000252"/>
    <x v="26"/>
    <x v="26"/>
    <s v="E54000034"/>
    <s v="QNQ"/>
    <s v="Frimley Health and Care ICS"/>
    <x v="209"/>
    <x v="209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643"/>
    <n v="1642"/>
    <n v="0"/>
  </r>
  <r>
    <n v="18572"/>
    <s v="E01030782"/>
    <s v="Surrey Heath 012A"/>
    <s v="E02006427"/>
    <s v="E38000252"/>
    <x v="26"/>
    <x v="26"/>
    <s v="E54000034"/>
    <s v="QNQ"/>
    <s v="Frimley Health and Care ICS"/>
    <x v="209"/>
    <x v="209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630"/>
    <n v="1610"/>
    <n v="0"/>
  </r>
  <r>
    <n v="18573"/>
    <s v="E01030783"/>
    <s v="Surrey Heath 012B"/>
    <s v="E02006427"/>
    <s v="E38000252"/>
    <x v="26"/>
    <x v="26"/>
    <s v="E54000034"/>
    <s v="QNQ"/>
    <s v="Frimley Health and Care ICS"/>
    <x v="209"/>
    <x v="209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592"/>
    <n v="1593"/>
    <n v="0"/>
  </r>
  <r>
    <n v="18574"/>
    <s v="E01030784"/>
    <s v="Surrey Heath 012C"/>
    <s v="E02006427"/>
    <s v="E38000252"/>
    <x v="26"/>
    <x v="26"/>
    <s v="E54000034"/>
    <s v="QNQ"/>
    <s v="Frimley Health and Care ICS"/>
    <x v="209"/>
    <x v="209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2761"/>
    <n v="2624"/>
    <n v="0"/>
  </r>
  <r>
    <n v="18575"/>
    <s v="E01030785"/>
    <s v="Surrey Heath 012D"/>
    <s v="E02006427"/>
    <s v="E38000252"/>
    <x v="26"/>
    <x v="26"/>
    <s v="E54000034"/>
    <s v="QNQ"/>
    <s v="Frimley Health and Care ICS"/>
    <x v="209"/>
    <x v="209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433"/>
    <n v="1464"/>
    <n v="0"/>
  </r>
  <r>
    <n v="18576"/>
    <s v="E01030786"/>
    <s v="Surrey Heath 004A"/>
    <s v="E02006419"/>
    <s v="E38000252"/>
    <x v="26"/>
    <x v="26"/>
    <s v="E54000034"/>
    <s v="QNQ"/>
    <s v="Frimley Health and Care ICS"/>
    <x v="209"/>
    <x v="209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928"/>
    <n v="1920"/>
    <n v="0"/>
  </r>
  <r>
    <n v="18577"/>
    <s v="E01030787"/>
    <s v="Surrey Heath 004B"/>
    <s v="E02006419"/>
    <s v="E38000252"/>
    <x v="26"/>
    <x v="26"/>
    <s v="E54000034"/>
    <s v="QNQ"/>
    <s v="Frimley Health and Care ICS"/>
    <x v="209"/>
    <x v="209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425"/>
    <n v="1425"/>
    <n v="0"/>
  </r>
  <r>
    <n v="18578"/>
    <s v="E01030788"/>
    <s v="Surrey Heath 004C"/>
    <s v="E02006419"/>
    <s v="E38000252"/>
    <x v="26"/>
    <x v="26"/>
    <s v="E54000034"/>
    <s v="QNQ"/>
    <s v="Frimley Health and Care ICS"/>
    <x v="209"/>
    <x v="209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454"/>
    <n v="1440"/>
    <n v="0"/>
  </r>
  <r>
    <n v="18579"/>
    <s v="E01030789"/>
    <s v="Surrey Heath 009A"/>
    <s v="E02006424"/>
    <s v="E38000252"/>
    <x v="26"/>
    <x v="26"/>
    <s v="E54000034"/>
    <s v="QNQ"/>
    <s v="Frimley Health and Care ICS"/>
    <x v="209"/>
    <x v="209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560"/>
    <n v="1556"/>
    <n v="0"/>
  </r>
  <r>
    <n v="18580"/>
    <s v="E01030790"/>
    <s v="Surrey Heath 009B"/>
    <s v="E02006424"/>
    <s v="E38000252"/>
    <x v="26"/>
    <x v="26"/>
    <s v="E54000034"/>
    <s v="QNQ"/>
    <s v="Frimley Health and Care ICS"/>
    <x v="209"/>
    <x v="209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822"/>
    <n v="1845"/>
    <n v="0"/>
  </r>
  <r>
    <n v="18581"/>
    <s v="E01030791"/>
    <s v="Surrey Heath 009C"/>
    <s v="E02006424"/>
    <s v="E38000252"/>
    <x v="26"/>
    <x v="26"/>
    <s v="E54000034"/>
    <s v="QNQ"/>
    <s v="Frimley Health and Care ICS"/>
    <x v="209"/>
    <x v="209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667"/>
    <n v="1678"/>
    <n v="0"/>
  </r>
  <r>
    <n v="18582"/>
    <s v="E01030792"/>
    <s v="Surrey Heath 009D"/>
    <s v="E02006424"/>
    <s v="E38000252"/>
    <x v="26"/>
    <x v="26"/>
    <s v="E54000034"/>
    <s v="QNQ"/>
    <s v="Frimley Health and Care ICS"/>
    <x v="209"/>
    <x v="209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299"/>
    <n v="1324"/>
    <n v="0"/>
  </r>
  <r>
    <n v="18583"/>
    <s v="E01030793"/>
    <s v="Surrey Heath 008A"/>
    <s v="E02006423"/>
    <s v="E38000252"/>
    <x v="26"/>
    <x v="26"/>
    <s v="E54000034"/>
    <s v="QNQ"/>
    <s v="Frimley Health and Care ICS"/>
    <x v="209"/>
    <x v="209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977"/>
    <n v="1998"/>
    <n v="0"/>
  </r>
  <r>
    <n v="18584"/>
    <s v="E01030794"/>
    <s v="Surrey Heath 008B"/>
    <s v="E02006423"/>
    <s v="E38000252"/>
    <x v="26"/>
    <x v="26"/>
    <s v="E54000034"/>
    <s v="QNQ"/>
    <s v="Frimley Health and Care ICS"/>
    <x v="209"/>
    <x v="209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624"/>
    <n v="1623"/>
    <n v="0"/>
  </r>
  <r>
    <n v="18585"/>
    <s v="E01030795"/>
    <s v="Surrey Heath 008C"/>
    <s v="E02006423"/>
    <s v="E38000252"/>
    <x v="26"/>
    <x v="26"/>
    <s v="E54000034"/>
    <s v="QNQ"/>
    <s v="Frimley Health and Care ICS"/>
    <x v="209"/>
    <x v="209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2281"/>
    <n v="2312"/>
    <n v="0"/>
  </r>
  <r>
    <n v="18586"/>
    <s v="E01030796"/>
    <s v="Surrey Heath 005A"/>
    <s v="E02006420"/>
    <s v="E38000252"/>
    <x v="26"/>
    <x v="26"/>
    <s v="E54000034"/>
    <s v="QNQ"/>
    <s v="Frimley Health and Care ICS"/>
    <x v="209"/>
    <x v="209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407"/>
    <n v="1382"/>
    <n v="0"/>
  </r>
  <r>
    <n v="18587"/>
    <s v="E01030797"/>
    <s v="Surrey Heath 005B"/>
    <s v="E02006420"/>
    <s v="E38000252"/>
    <x v="26"/>
    <x v="26"/>
    <s v="E54000034"/>
    <s v="QNQ"/>
    <s v="Frimley Health and Care ICS"/>
    <x v="209"/>
    <x v="209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471"/>
    <n v="1445"/>
    <n v="0"/>
  </r>
  <r>
    <n v="18588"/>
    <s v="E01030798"/>
    <s v="Surrey Heath 005C"/>
    <s v="E02006420"/>
    <s v="E38000252"/>
    <x v="26"/>
    <x v="26"/>
    <s v="E54000034"/>
    <s v="QNQ"/>
    <s v="Frimley Health and Care ICS"/>
    <x v="209"/>
    <x v="209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535"/>
    <n v="1554"/>
    <n v="0"/>
  </r>
  <r>
    <n v="18589"/>
    <s v="E01030799"/>
    <s v="Surrey Heath 005D"/>
    <s v="E02006420"/>
    <s v="E38000252"/>
    <x v="26"/>
    <x v="26"/>
    <s v="E54000034"/>
    <s v="QNQ"/>
    <s v="Frimley Health and Care ICS"/>
    <x v="209"/>
    <x v="209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371"/>
    <n v="1342"/>
    <n v="0"/>
  </r>
  <r>
    <n v="18590"/>
    <s v="E01030800"/>
    <s v="Surrey Heath 005E"/>
    <s v="E02006420"/>
    <s v="E38000252"/>
    <x v="26"/>
    <x v="26"/>
    <s v="E54000034"/>
    <s v="QNQ"/>
    <s v="Frimley Health and Care ICS"/>
    <x v="209"/>
    <x v="209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991"/>
    <n v="2012"/>
    <n v="0"/>
  </r>
  <r>
    <n v="18591"/>
    <s v="E01030801"/>
    <s v="Surrey Heath 004D"/>
    <s v="E02006419"/>
    <s v="E38000252"/>
    <x v="26"/>
    <x v="26"/>
    <s v="E54000034"/>
    <s v="QNQ"/>
    <s v="Frimley Health and Care ICS"/>
    <x v="209"/>
    <x v="209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623"/>
    <n v="1615"/>
    <n v="0"/>
  </r>
  <r>
    <n v="18592"/>
    <s v="E01030802"/>
    <s v="Surrey Heath 004E"/>
    <s v="E02006419"/>
    <s v="E38000252"/>
    <x v="26"/>
    <x v="26"/>
    <s v="E54000034"/>
    <s v="QNQ"/>
    <s v="Frimley Health and Care ICS"/>
    <x v="209"/>
    <x v="209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710"/>
    <n v="1708"/>
    <n v="0"/>
  </r>
  <r>
    <n v="18593"/>
    <s v="E01030803"/>
    <s v="Surrey Heath 008D"/>
    <s v="E02006423"/>
    <s v="E38000252"/>
    <x v="26"/>
    <x v="26"/>
    <s v="E54000034"/>
    <s v="QNQ"/>
    <s v="Frimley Health and Care ICS"/>
    <x v="209"/>
    <x v="209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794"/>
    <n v="1797"/>
    <n v="0"/>
  </r>
  <r>
    <n v="18594"/>
    <s v="E01030804"/>
    <s v="Surrey Heath 008E"/>
    <s v="E02006423"/>
    <s v="E38000252"/>
    <x v="26"/>
    <x v="26"/>
    <s v="E54000034"/>
    <s v="QNQ"/>
    <s v="Frimley Health and Care ICS"/>
    <x v="209"/>
    <x v="209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782"/>
    <n v="1790"/>
    <n v="0"/>
  </r>
  <r>
    <n v="18595"/>
    <s v="E01030805"/>
    <s v="Surrey Heath 008F"/>
    <s v="E02006423"/>
    <s v="E38000252"/>
    <x v="26"/>
    <x v="26"/>
    <s v="E54000034"/>
    <s v="QNQ"/>
    <s v="Frimley Health and Care ICS"/>
    <x v="209"/>
    <x v="209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738"/>
    <n v="1752"/>
    <n v="0"/>
  </r>
  <r>
    <n v="18596"/>
    <s v="E01030563"/>
    <s v="Reigate and Banstead 002E"/>
    <s v="E02006376"/>
    <s v="E38000246"/>
    <x v="67"/>
    <x v="67"/>
    <s v="E54000052"/>
    <s v="QXU"/>
    <s v="Surrey Heartlands Health and Care Partnership"/>
    <x v="208"/>
    <x v="208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2111"/>
    <n v="1949"/>
    <n v="0"/>
  </r>
  <r>
    <n v="18597"/>
    <s v="E01030467"/>
    <s v="Guildford 015B"/>
    <s v="E02006358"/>
    <s v="E38000246"/>
    <x v="67"/>
    <x v="67"/>
    <s v="E54000052"/>
    <s v="QXU"/>
    <s v="Surrey Heartlands Health and Care Partnership"/>
    <x v="206"/>
    <x v="206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798"/>
    <n v="1795"/>
    <n v="0"/>
  </r>
  <r>
    <n v="18598"/>
    <s v="E01030665"/>
    <s v="Runnymede 003C"/>
    <s v="E02006395"/>
    <s v="E38000246"/>
    <x v="67"/>
    <x v="67"/>
    <s v="E54000052"/>
    <s v="QXU"/>
    <s v="Surrey Heartlands Health and Care Partnership"/>
    <x v="207"/>
    <x v="207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23"/>
    <n v="1618"/>
    <n v="0"/>
  </r>
  <r>
    <n v="18599"/>
    <s v="E01030715"/>
    <s v="Spelthorne 003F"/>
    <s v="E02006405"/>
    <s v="E38000246"/>
    <x v="67"/>
    <x v="67"/>
    <s v="E54000052"/>
    <s v="QXU"/>
    <s v="Surrey Heartlands Health and Care Partnership"/>
    <x v="211"/>
    <x v="21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35"/>
    <n v="1543"/>
    <n v="0"/>
  </r>
  <r>
    <n v="18600"/>
    <s v="E01030575"/>
    <s v="Reigate and Banstead 018A"/>
    <s v="E02006392"/>
    <s v="E38000246"/>
    <x v="67"/>
    <x v="67"/>
    <s v="E54000052"/>
    <s v="QXU"/>
    <s v="Surrey Heartlands Health and Care Partnership"/>
    <x v="208"/>
    <x v="208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2709"/>
    <n v="2722"/>
    <n v="0"/>
  </r>
  <r>
    <n v="18601"/>
    <s v="E01030564"/>
    <s v="Reigate and Banstead 002F"/>
    <s v="E02006376"/>
    <s v="E38000246"/>
    <x v="67"/>
    <x v="67"/>
    <s v="E54000052"/>
    <s v="QXU"/>
    <s v="Surrey Heartlands Health and Care Partnership"/>
    <x v="208"/>
    <x v="208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376"/>
    <n v="1337"/>
    <n v="0"/>
  </r>
  <r>
    <n v="18602"/>
    <s v="E01030468"/>
    <s v="Guildford 015C"/>
    <s v="E02006358"/>
    <s v="E38000246"/>
    <x v="67"/>
    <x v="67"/>
    <s v="E54000052"/>
    <s v="QXU"/>
    <s v="Surrey Heartlands Health and Care Partnership"/>
    <x v="206"/>
    <x v="206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3315"/>
    <n v="2478"/>
    <n v="0"/>
  </r>
  <r>
    <n v="18603"/>
    <s v="E01030666"/>
    <s v="Runnymede 003D"/>
    <s v="E02006395"/>
    <s v="E38000246"/>
    <x v="67"/>
    <x v="67"/>
    <s v="E54000052"/>
    <s v="QXU"/>
    <s v="Surrey Heartlands Health and Care Partnership"/>
    <x v="207"/>
    <x v="207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852"/>
    <n v="1856"/>
    <n v="0"/>
  </r>
  <r>
    <n v="18604"/>
    <s v="E01030716"/>
    <s v="Spelthorne 003G"/>
    <s v="E02006405"/>
    <s v="E38000246"/>
    <x v="67"/>
    <x v="67"/>
    <s v="E54000052"/>
    <s v="QXU"/>
    <s v="Surrey Heartlands Health and Care Partnership"/>
    <x v="211"/>
    <x v="21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18"/>
    <n v="1492"/>
    <n v="0"/>
  </r>
  <r>
    <n v="18605"/>
    <s v="E01030515"/>
    <s v="Mole Valley 013A"/>
    <s v="E02006374"/>
    <s v="E38000246"/>
    <x v="67"/>
    <x v="67"/>
    <s v="E54000052"/>
    <s v="QXU"/>
    <s v="Surrey Heartlands Health and Care Partnership"/>
    <x v="210"/>
    <x v="210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849"/>
    <n v="1867"/>
    <n v="0"/>
  </r>
  <r>
    <n v="18606"/>
    <s v="E01030576"/>
    <s v="Reigate and Banstead 018B"/>
    <s v="E02006392"/>
    <s v="E38000246"/>
    <x v="67"/>
    <x v="67"/>
    <s v="E54000052"/>
    <s v="QXU"/>
    <s v="Surrey Heartlands Health and Care Partnership"/>
    <x v="208"/>
    <x v="208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794"/>
    <n v="1726"/>
    <n v="0"/>
  </r>
  <r>
    <n v="18607"/>
    <s v="E01030565"/>
    <s v="Reigate and Banstead 004A"/>
    <s v="E02006378"/>
    <s v="E38000246"/>
    <x v="67"/>
    <x v="67"/>
    <s v="E54000052"/>
    <s v="QXU"/>
    <s v="Surrey Heartlands Health and Care Partnership"/>
    <x v="208"/>
    <x v="208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04"/>
    <n v="1457"/>
    <n v="0"/>
  </r>
  <r>
    <n v="18608"/>
    <s v="E01030469"/>
    <s v="Guildford 015D"/>
    <s v="E02006358"/>
    <s v="E38000246"/>
    <x v="67"/>
    <x v="67"/>
    <s v="E54000052"/>
    <s v="QXU"/>
    <s v="Surrey Heartlands Health and Care Partnership"/>
    <x v="206"/>
    <x v="206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804"/>
    <n v="1778"/>
    <n v="0"/>
  </r>
  <r>
    <n v="18609"/>
    <s v="E01030667"/>
    <s v="Runnymede 001A"/>
    <s v="E02006393"/>
    <s v="E38000246"/>
    <x v="67"/>
    <x v="67"/>
    <s v="E54000052"/>
    <s v="QXU"/>
    <s v="Surrey Heartlands Health and Care Partnership"/>
    <x v="207"/>
    <x v="207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15"/>
    <n v="1639"/>
    <n v="0"/>
  </r>
  <r>
    <n v="18610"/>
    <s v="E01030516"/>
    <s v="Mole Valley 006A"/>
    <s v="E02006367"/>
    <s v="E38000246"/>
    <x v="67"/>
    <x v="67"/>
    <s v="E54000052"/>
    <s v="QXU"/>
    <s v="Surrey Heartlands Health and Care Partnership"/>
    <x v="210"/>
    <x v="210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367"/>
    <n v="1341"/>
    <n v="0"/>
  </r>
  <r>
    <n v="18611"/>
    <s v="E01030577"/>
    <s v="Reigate and Banstead 018C"/>
    <s v="E02006392"/>
    <s v="E38000246"/>
    <x v="67"/>
    <x v="67"/>
    <s v="E54000052"/>
    <s v="QXU"/>
    <s v="Surrey Heartlands Health and Care Partnership"/>
    <x v="208"/>
    <x v="208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25"/>
    <n v="1627"/>
    <n v="0"/>
  </r>
  <r>
    <n v="18612"/>
    <s v="E01030717"/>
    <s v="Spelthorne 011A"/>
    <s v="E02006413"/>
    <s v="E38000246"/>
    <x v="67"/>
    <x v="67"/>
    <s v="E54000052"/>
    <s v="QXU"/>
    <s v="Surrey Heartlands Health and Care Partnership"/>
    <x v="211"/>
    <x v="21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25"/>
    <n v="1602"/>
    <n v="0"/>
  </r>
  <r>
    <n v="18613"/>
    <s v="E01030566"/>
    <s v="Reigate and Banstead 004B"/>
    <s v="E02006378"/>
    <s v="E38000246"/>
    <x v="67"/>
    <x v="67"/>
    <s v="E54000052"/>
    <s v="QXU"/>
    <s v="Surrey Heartlands Health and Care Partnership"/>
    <x v="208"/>
    <x v="208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08"/>
    <n v="1523"/>
    <n v="0"/>
  </r>
  <r>
    <n v="18614"/>
    <s v="E01030470"/>
    <s v="Guildford 012A"/>
    <s v="E02006355"/>
    <s v="E38000246"/>
    <x v="67"/>
    <x v="67"/>
    <s v="E54000052"/>
    <s v="QXU"/>
    <s v="Surrey Heartlands Health and Care Partnership"/>
    <x v="206"/>
    <x v="206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5021"/>
    <n v="6048"/>
    <n v="0"/>
  </r>
  <r>
    <n v="18615"/>
    <s v="E01030668"/>
    <s v="Runnymede 001B"/>
    <s v="E02006393"/>
    <s v="E38000246"/>
    <x v="67"/>
    <x v="67"/>
    <s v="E54000052"/>
    <s v="QXU"/>
    <s v="Surrey Heartlands Health and Care Partnership"/>
    <x v="207"/>
    <x v="207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2046"/>
    <n v="2073"/>
    <n v="0"/>
  </r>
  <r>
    <n v="18616"/>
    <s v="E01030517"/>
    <s v="Mole Valley 006B"/>
    <s v="E02006367"/>
    <s v="E38000246"/>
    <x v="67"/>
    <x v="67"/>
    <s v="E54000052"/>
    <s v="QXU"/>
    <s v="Surrey Heartlands Health and Care Partnership"/>
    <x v="210"/>
    <x v="210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13"/>
    <n v="1609"/>
    <n v="0"/>
  </r>
  <r>
    <n v="18617"/>
    <s v="E01030578"/>
    <s v="Reigate and Banstead 018D"/>
    <s v="E02006392"/>
    <s v="E38000246"/>
    <x v="67"/>
    <x v="67"/>
    <s v="E54000052"/>
    <s v="QXU"/>
    <s v="Surrey Heartlands Health and Care Partnership"/>
    <x v="208"/>
    <x v="208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477"/>
    <n v="1466"/>
    <n v="0"/>
  </r>
  <r>
    <n v="18618"/>
    <s v="E01030718"/>
    <s v="Spelthorne 011B"/>
    <s v="E02006413"/>
    <s v="E38000246"/>
    <x v="67"/>
    <x v="67"/>
    <s v="E54000052"/>
    <s v="QXU"/>
    <s v="Surrey Heartlands Health and Care Partnership"/>
    <x v="211"/>
    <x v="21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274"/>
    <n v="1252"/>
    <n v="0"/>
  </r>
  <r>
    <n v="18619"/>
    <s v="E01030567"/>
    <s v="Reigate and Banstead 004C"/>
    <s v="E02006378"/>
    <s v="E38000246"/>
    <x v="67"/>
    <x v="67"/>
    <s v="E54000052"/>
    <s v="QXU"/>
    <s v="Surrey Heartlands Health and Care Partnership"/>
    <x v="208"/>
    <x v="208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91"/>
    <n v="1582"/>
    <n v="0"/>
  </r>
  <r>
    <n v="18620"/>
    <s v="E01030471"/>
    <s v="Guildford 017A"/>
    <s v="E02006360"/>
    <s v="E38000246"/>
    <x v="67"/>
    <x v="67"/>
    <s v="E54000052"/>
    <s v="QXU"/>
    <s v="Surrey Heartlands Health and Care Partnership"/>
    <x v="206"/>
    <x v="206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219"/>
    <n v="1269"/>
    <n v="0"/>
  </r>
  <r>
    <n v="18621"/>
    <s v="E01030472"/>
    <s v="Guildford 017B"/>
    <s v="E02006360"/>
    <s v="E38000246"/>
    <x v="67"/>
    <x v="67"/>
    <s v="E54000052"/>
    <s v="QXU"/>
    <s v="Surrey Heartlands Health and Care Partnership"/>
    <x v="206"/>
    <x v="206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342"/>
    <n v="1365"/>
    <n v="0"/>
  </r>
  <r>
    <n v="18622"/>
    <s v="E01030473"/>
    <s v="Guildford 002C"/>
    <s v="E02006345"/>
    <s v="E38000246"/>
    <x v="67"/>
    <x v="67"/>
    <s v="E54000052"/>
    <s v="QXU"/>
    <s v="Surrey Heartlands Health and Care Partnership"/>
    <x v="206"/>
    <x v="206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26"/>
    <n v="1601"/>
    <n v="0"/>
  </r>
  <r>
    <n v="18623"/>
    <s v="E01030474"/>
    <s v="Guildford 002D"/>
    <s v="E02006345"/>
    <s v="E38000246"/>
    <x v="67"/>
    <x v="67"/>
    <s v="E54000052"/>
    <s v="QXU"/>
    <s v="Surrey Heartlands Health and Care Partnership"/>
    <x v="206"/>
    <x v="206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2672"/>
    <n v="2294"/>
    <n v="0"/>
  </r>
  <r>
    <n v="18624"/>
    <s v="E01030475"/>
    <s v="Guildford 001D"/>
    <s v="E02006344"/>
    <s v="E38000246"/>
    <x v="67"/>
    <x v="67"/>
    <s v="E54000052"/>
    <s v="QXU"/>
    <s v="Surrey Heartlands Health and Care Partnership"/>
    <x v="206"/>
    <x v="206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336"/>
    <n v="1344"/>
    <n v="0"/>
  </r>
  <r>
    <n v="18625"/>
    <s v="E01030476"/>
    <s v="Guildford 001E"/>
    <s v="E02006344"/>
    <s v="E38000246"/>
    <x v="67"/>
    <x v="67"/>
    <s v="E54000052"/>
    <s v="QXU"/>
    <s v="Surrey Heartlands Health and Care Partnership"/>
    <x v="206"/>
    <x v="206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180"/>
    <n v="1198"/>
    <n v="0"/>
  </r>
  <r>
    <n v="18626"/>
    <s v="E01030477"/>
    <s v="Guildford 001F"/>
    <s v="E02006344"/>
    <s v="E38000246"/>
    <x v="67"/>
    <x v="67"/>
    <s v="E54000052"/>
    <s v="QXU"/>
    <s v="Surrey Heartlands Health and Care Partnership"/>
    <x v="206"/>
    <x v="206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753"/>
    <n v="1739"/>
    <n v="0"/>
  </r>
  <r>
    <n v="18627"/>
    <s v="E01030478"/>
    <s v="Guildford 017C"/>
    <s v="E02006360"/>
    <s v="E38000246"/>
    <x v="67"/>
    <x v="67"/>
    <s v="E54000052"/>
    <s v="QXU"/>
    <s v="Surrey Heartlands Health and Care Partnership"/>
    <x v="206"/>
    <x v="206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2021"/>
    <n v="2010"/>
    <n v="0"/>
  </r>
  <r>
    <n v="18628"/>
    <s v="E01030479"/>
    <s v="Guildford 017D"/>
    <s v="E02006360"/>
    <s v="E38000246"/>
    <x v="67"/>
    <x v="67"/>
    <s v="E54000052"/>
    <s v="QXU"/>
    <s v="Surrey Heartlands Health and Care Partnership"/>
    <x v="206"/>
    <x v="206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847"/>
    <n v="1816"/>
    <n v="0"/>
  </r>
  <r>
    <n v="18629"/>
    <s v="E01030480"/>
    <s v="Guildford 017E"/>
    <s v="E02006360"/>
    <s v="E38000246"/>
    <x v="67"/>
    <x v="67"/>
    <s v="E54000052"/>
    <s v="QXU"/>
    <s v="Surrey Heartlands Health and Care Partnership"/>
    <x v="206"/>
    <x v="206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837"/>
    <n v="1868"/>
    <n v="0"/>
  </r>
  <r>
    <n v="18630"/>
    <s v="E01030481"/>
    <s v="Guildford 007A"/>
    <s v="E02006350"/>
    <s v="E38000246"/>
    <x v="67"/>
    <x v="67"/>
    <s v="E54000052"/>
    <s v="QXU"/>
    <s v="Surrey Heartlands Health and Care Partnership"/>
    <x v="206"/>
    <x v="206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890"/>
    <n v="1899"/>
    <n v="0"/>
  </r>
  <r>
    <n v="18631"/>
    <s v="E01030482"/>
    <s v="Guildford 007B"/>
    <s v="E02006350"/>
    <s v="E38000246"/>
    <x v="67"/>
    <x v="67"/>
    <s v="E54000052"/>
    <s v="QXU"/>
    <s v="Surrey Heartlands Health and Care Partnership"/>
    <x v="206"/>
    <x v="206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491"/>
    <n v="1537"/>
    <n v="0"/>
  </r>
  <r>
    <n v="18632"/>
    <s v="E01030483"/>
    <s v="Guildford 007C"/>
    <s v="E02006350"/>
    <s v="E38000246"/>
    <x v="67"/>
    <x v="67"/>
    <s v="E54000052"/>
    <s v="QXU"/>
    <s v="Surrey Heartlands Health and Care Partnership"/>
    <x v="206"/>
    <x v="206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451"/>
    <n v="1478"/>
    <n v="0"/>
  </r>
  <r>
    <n v="18633"/>
    <s v="E01030484"/>
    <s v="Guildford 007D"/>
    <s v="E02006350"/>
    <s v="E38000246"/>
    <x v="67"/>
    <x v="67"/>
    <s v="E54000052"/>
    <s v="QXU"/>
    <s v="Surrey Heartlands Health and Care Partnership"/>
    <x v="206"/>
    <x v="206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760"/>
    <n v="1778"/>
    <n v="0"/>
  </r>
  <r>
    <n v="18634"/>
    <s v="E01030485"/>
    <s v="Guildford 006A"/>
    <s v="E02006349"/>
    <s v="E38000246"/>
    <x v="67"/>
    <x v="67"/>
    <s v="E54000052"/>
    <s v="QXU"/>
    <s v="Surrey Heartlands Health and Care Partnership"/>
    <x v="206"/>
    <x v="206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875"/>
    <n v="1909"/>
    <n v="0"/>
  </r>
  <r>
    <n v="18635"/>
    <s v="E01030486"/>
    <s v="Guildford 009A"/>
    <s v="E02006352"/>
    <s v="E38000246"/>
    <x v="67"/>
    <x v="67"/>
    <s v="E54000052"/>
    <s v="QXU"/>
    <s v="Surrey Heartlands Health and Care Partnership"/>
    <x v="206"/>
    <x v="206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42"/>
    <n v="1642"/>
    <n v="0"/>
  </r>
  <r>
    <n v="18636"/>
    <s v="E01030487"/>
    <s v="Guildford 006B"/>
    <s v="E02006349"/>
    <s v="E38000246"/>
    <x v="67"/>
    <x v="67"/>
    <s v="E54000052"/>
    <s v="QXU"/>
    <s v="Surrey Heartlands Health and Care Partnership"/>
    <x v="206"/>
    <x v="206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809"/>
    <n v="1879"/>
    <n v="0"/>
  </r>
  <r>
    <n v="18637"/>
    <s v="E01030488"/>
    <s v="Guildford 006C"/>
    <s v="E02006349"/>
    <s v="E38000246"/>
    <x v="67"/>
    <x v="67"/>
    <s v="E54000052"/>
    <s v="QXU"/>
    <s v="Surrey Heartlands Health and Care Partnership"/>
    <x v="206"/>
    <x v="206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2374"/>
    <n v="2636"/>
    <n v="0"/>
  </r>
  <r>
    <n v="18638"/>
    <s v="E01030489"/>
    <s v="Guildford 006D"/>
    <s v="E02006349"/>
    <s v="E38000246"/>
    <x v="67"/>
    <x v="67"/>
    <s v="E54000052"/>
    <s v="QXU"/>
    <s v="Surrey Heartlands Health and Care Partnership"/>
    <x v="206"/>
    <x v="206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2785"/>
    <n v="2798"/>
    <n v="0"/>
  </r>
  <r>
    <n v="18639"/>
    <s v="E01030490"/>
    <s v="Guildford 018A"/>
    <s v="E02006361"/>
    <s v="E38000246"/>
    <x v="67"/>
    <x v="67"/>
    <s v="E54000052"/>
    <s v="QXU"/>
    <s v="Surrey Heartlands Health and Care Partnership"/>
    <x v="206"/>
    <x v="206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94"/>
    <n v="1681"/>
    <n v="0"/>
  </r>
  <r>
    <n v="18640"/>
    <s v="E01030491"/>
    <s v="Guildford 018B"/>
    <s v="E02006361"/>
    <s v="E38000246"/>
    <x v="67"/>
    <x v="67"/>
    <s v="E54000052"/>
    <s v="QXU"/>
    <s v="Surrey Heartlands Health and Care Partnership"/>
    <x v="206"/>
    <x v="206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934"/>
    <n v="1941"/>
    <n v="0"/>
  </r>
  <r>
    <n v="18641"/>
    <s v="E01030492"/>
    <s v="Guildford 018C"/>
    <s v="E02006361"/>
    <s v="E38000246"/>
    <x v="67"/>
    <x v="67"/>
    <s v="E54000052"/>
    <s v="QXU"/>
    <s v="Surrey Heartlands Health and Care Partnership"/>
    <x v="206"/>
    <x v="206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2077"/>
    <n v="2061"/>
    <n v="0"/>
  </r>
  <r>
    <n v="18642"/>
    <s v="E01030493"/>
    <s v="Guildford 009B"/>
    <s v="E02006352"/>
    <s v="E38000246"/>
    <x v="67"/>
    <x v="67"/>
    <s v="E54000052"/>
    <s v="QXU"/>
    <s v="Surrey Heartlands Health and Care Partnership"/>
    <x v="206"/>
    <x v="206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445"/>
    <n v="1421"/>
    <n v="0"/>
  </r>
  <r>
    <n v="18643"/>
    <s v="E01030494"/>
    <s v="Guildford 012B"/>
    <s v="E02006355"/>
    <s v="E38000246"/>
    <x v="67"/>
    <x v="67"/>
    <s v="E54000052"/>
    <s v="QXU"/>
    <s v="Surrey Heartlands Health and Care Partnership"/>
    <x v="206"/>
    <x v="206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818"/>
    <n v="1818"/>
    <n v="0"/>
  </r>
  <r>
    <n v="18644"/>
    <s v="E01030495"/>
    <s v="Guildford 009C"/>
    <s v="E02006352"/>
    <s v="E38000246"/>
    <x v="67"/>
    <x v="67"/>
    <s v="E54000052"/>
    <s v="QXU"/>
    <s v="Surrey Heartlands Health and Care Partnership"/>
    <x v="206"/>
    <x v="206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2408"/>
    <n v="2398"/>
    <n v="0"/>
  </r>
  <r>
    <n v="18645"/>
    <s v="E01030496"/>
    <s v="Guildford 012C"/>
    <s v="E02006355"/>
    <s v="E38000246"/>
    <x v="67"/>
    <x v="67"/>
    <s v="E54000052"/>
    <s v="QXU"/>
    <s v="Surrey Heartlands Health and Care Partnership"/>
    <x v="206"/>
    <x v="206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816"/>
    <n v="1829"/>
    <n v="0"/>
  </r>
  <r>
    <n v="18646"/>
    <s v="E01030497"/>
    <s v="Guildford 012D"/>
    <s v="E02006355"/>
    <s v="E38000246"/>
    <x v="67"/>
    <x v="67"/>
    <s v="E54000052"/>
    <s v="QXU"/>
    <s v="Surrey Heartlands Health and Care Partnership"/>
    <x v="206"/>
    <x v="206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769"/>
    <n v="1767"/>
    <n v="0"/>
  </r>
  <r>
    <n v="18647"/>
    <s v="E01030498"/>
    <s v="Guildford 009D"/>
    <s v="E02006352"/>
    <s v="E38000246"/>
    <x v="67"/>
    <x v="67"/>
    <s v="E54000052"/>
    <s v="QXU"/>
    <s v="Surrey Heartlands Health and Care Partnership"/>
    <x v="206"/>
    <x v="206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75"/>
    <n v="1604"/>
    <n v="0"/>
  </r>
  <r>
    <n v="18648"/>
    <s v="E01030499"/>
    <s v="Guildford 005A"/>
    <s v="E02006348"/>
    <s v="E38000246"/>
    <x v="67"/>
    <x v="67"/>
    <s v="E54000052"/>
    <s v="QXU"/>
    <s v="Surrey Heartlands Health and Care Partnership"/>
    <x v="206"/>
    <x v="206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19"/>
    <n v="1558"/>
    <n v="0"/>
  </r>
  <r>
    <n v="18649"/>
    <s v="E01030500"/>
    <s v="Guildford 005B"/>
    <s v="E02006348"/>
    <s v="E38000246"/>
    <x v="67"/>
    <x v="67"/>
    <s v="E54000052"/>
    <s v="QXU"/>
    <s v="Surrey Heartlands Health and Care Partnership"/>
    <x v="206"/>
    <x v="206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702"/>
    <n v="1748"/>
    <n v="0"/>
  </r>
  <r>
    <n v="18650"/>
    <s v="E01030669"/>
    <s v="Runnymede 001C"/>
    <s v="E02006393"/>
    <s v="E38000246"/>
    <x v="67"/>
    <x v="67"/>
    <s v="E54000052"/>
    <s v="QXU"/>
    <s v="Surrey Heartlands Health and Care Partnership"/>
    <x v="207"/>
    <x v="207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88"/>
    <n v="1718"/>
    <n v="0"/>
  </r>
  <r>
    <n v="18651"/>
    <s v="E01030568"/>
    <s v="Reigate and Banstead 004D"/>
    <s v="E02006378"/>
    <s v="E38000246"/>
    <x v="67"/>
    <x v="67"/>
    <s v="E54000052"/>
    <s v="QXU"/>
    <s v="Surrey Heartlands Health and Care Partnership"/>
    <x v="208"/>
    <x v="208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71"/>
    <n v="1562"/>
    <n v="0"/>
  </r>
  <r>
    <n v="18652"/>
    <s v="E01030719"/>
    <s v="Spelthorne 011C"/>
    <s v="E02006413"/>
    <s v="E38000246"/>
    <x v="67"/>
    <x v="67"/>
    <s v="E54000052"/>
    <s v="QXU"/>
    <s v="Surrey Heartlands Health and Care Partnership"/>
    <x v="211"/>
    <x v="21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01"/>
    <n v="1516"/>
    <n v="0"/>
  </r>
  <r>
    <n v="18653"/>
    <s v="E01030579"/>
    <s v="Reigate and Banstead 018E"/>
    <s v="E02006392"/>
    <s v="E38000246"/>
    <x v="67"/>
    <x v="67"/>
    <s v="E54000052"/>
    <s v="QXU"/>
    <s v="Surrey Heartlands Health and Care Partnership"/>
    <x v="208"/>
    <x v="208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73"/>
    <n v="1547"/>
    <n v="0"/>
  </r>
  <r>
    <n v="18654"/>
    <s v="E01030518"/>
    <s v="Mole Valley 006C"/>
    <s v="E02006367"/>
    <s v="E38000246"/>
    <x v="67"/>
    <x v="67"/>
    <s v="E54000052"/>
    <s v="QXU"/>
    <s v="Surrey Heartlands Health and Care Partnership"/>
    <x v="210"/>
    <x v="210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376"/>
    <n v="1370"/>
    <n v="0"/>
  </r>
  <r>
    <n v="18655"/>
    <s v="E01030670"/>
    <s v="Runnymede 001D"/>
    <s v="E02006393"/>
    <s v="E38000246"/>
    <x v="67"/>
    <x v="67"/>
    <s v="E54000052"/>
    <s v="QXU"/>
    <s v="Surrey Heartlands Health and Care Partnership"/>
    <x v="207"/>
    <x v="207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464"/>
    <n v="1460"/>
    <n v="0"/>
  </r>
  <r>
    <n v="18656"/>
    <s v="E01030589"/>
    <s v="Reigate and Banstead 007A"/>
    <s v="E02006381"/>
    <s v="E38000246"/>
    <x v="67"/>
    <x v="67"/>
    <s v="E54000052"/>
    <s v="QXU"/>
    <s v="Surrey Heartlands Health and Care Partnership"/>
    <x v="208"/>
    <x v="208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763"/>
    <n v="1755"/>
    <n v="0"/>
  </r>
  <r>
    <n v="18657"/>
    <s v="E01030580"/>
    <s v="Reigate and Banstead 017A"/>
    <s v="E02006391"/>
    <s v="E38000246"/>
    <x v="67"/>
    <x v="67"/>
    <s v="E54000052"/>
    <s v="QXU"/>
    <s v="Surrey Heartlands Health and Care Partnership"/>
    <x v="208"/>
    <x v="208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2388"/>
    <n v="2393"/>
    <n v="0"/>
  </r>
  <r>
    <n v="18658"/>
    <s v="E01030519"/>
    <s v="Mole Valley 006D"/>
    <s v="E02006367"/>
    <s v="E38000246"/>
    <x v="67"/>
    <x v="67"/>
    <s v="E54000052"/>
    <s v="QXU"/>
    <s v="Surrey Heartlands Health and Care Partnership"/>
    <x v="210"/>
    <x v="210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481"/>
    <n v="1495"/>
    <n v="0"/>
  </r>
  <r>
    <n v="18659"/>
    <s v="E01030720"/>
    <s v="Spelthorne 011D"/>
    <s v="E02006413"/>
    <s v="E38000246"/>
    <x v="67"/>
    <x v="67"/>
    <s v="E54000052"/>
    <s v="QXU"/>
    <s v="Surrey Heartlands Health and Care Partnership"/>
    <x v="211"/>
    <x v="21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86"/>
    <n v="1708"/>
    <n v="0"/>
  </r>
  <r>
    <n v="18660"/>
    <s v="E01030677"/>
    <s v="Runnymede 008A"/>
    <s v="E02006400"/>
    <s v="E38000246"/>
    <x v="67"/>
    <x v="67"/>
    <s v="E54000052"/>
    <s v="QXU"/>
    <s v="Surrey Heartlands Health and Care Partnership"/>
    <x v="207"/>
    <x v="207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728"/>
    <n v="1762"/>
    <n v="0"/>
  </r>
  <r>
    <n v="18661"/>
    <s v="E01030590"/>
    <s v="Reigate and Banstead 007B"/>
    <s v="E02006381"/>
    <s v="E38000246"/>
    <x v="67"/>
    <x v="67"/>
    <s v="E54000052"/>
    <s v="QXU"/>
    <s v="Surrey Heartlands Health and Care Partnership"/>
    <x v="208"/>
    <x v="208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885"/>
    <n v="1885"/>
    <n v="0"/>
  </r>
  <r>
    <n v="18662"/>
    <s v="E01030581"/>
    <s v="Reigate and Banstead 017B"/>
    <s v="E02006391"/>
    <s v="E38000246"/>
    <x v="67"/>
    <x v="67"/>
    <s v="E54000052"/>
    <s v="QXU"/>
    <s v="Surrey Heartlands Health and Care Partnership"/>
    <x v="208"/>
    <x v="208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2349"/>
    <n v="2382"/>
    <n v="0"/>
  </r>
  <r>
    <n v="18663"/>
    <s v="E01030520"/>
    <s v="Mole Valley 007A"/>
    <s v="E02006368"/>
    <s v="E38000246"/>
    <x v="67"/>
    <x v="67"/>
    <s v="E54000052"/>
    <s v="QXU"/>
    <s v="Surrey Heartlands Health and Care Partnership"/>
    <x v="210"/>
    <x v="210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400"/>
    <n v="1391"/>
    <n v="0"/>
  </r>
  <r>
    <n v="18664"/>
    <s v="E01030721"/>
    <s v="Spelthorne 012A"/>
    <s v="E02006414"/>
    <s v="E38000246"/>
    <x v="67"/>
    <x v="67"/>
    <s v="E54000052"/>
    <s v="QXU"/>
    <s v="Surrey Heartlands Health and Care Partnership"/>
    <x v="211"/>
    <x v="21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41"/>
    <n v="1492"/>
    <n v="0"/>
  </r>
  <r>
    <n v="18665"/>
    <s v="E01030678"/>
    <s v="Runnymede 008B"/>
    <s v="E02006400"/>
    <s v="E38000246"/>
    <x v="67"/>
    <x v="67"/>
    <s v="E54000052"/>
    <s v="QXU"/>
    <s v="Surrey Heartlands Health and Care Partnership"/>
    <x v="207"/>
    <x v="207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324"/>
    <n v="1345"/>
    <n v="0"/>
  </r>
  <r>
    <n v="18666"/>
    <s v="E01030591"/>
    <s v="Reigate and Banstead 007C"/>
    <s v="E02006381"/>
    <s v="E38000246"/>
    <x v="67"/>
    <x v="67"/>
    <s v="E54000052"/>
    <s v="QXU"/>
    <s v="Surrey Heartlands Health and Care Partnership"/>
    <x v="208"/>
    <x v="208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487"/>
    <n v="1478"/>
    <n v="0"/>
  </r>
  <r>
    <n v="18667"/>
    <s v="E01030582"/>
    <s v="Reigate and Banstead 017C"/>
    <s v="E02006391"/>
    <s v="E38000246"/>
    <x v="67"/>
    <x v="67"/>
    <s v="E54000052"/>
    <s v="QXU"/>
    <s v="Surrey Heartlands Health and Care Partnership"/>
    <x v="208"/>
    <x v="208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418"/>
    <n v="1435"/>
    <n v="0"/>
  </r>
  <r>
    <n v="18668"/>
    <s v="E01030521"/>
    <s v="Mole Valley 007B"/>
    <s v="E02006368"/>
    <s v="E38000246"/>
    <x v="67"/>
    <x v="67"/>
    <s v="E54000052"/>
    <s v="QXU"/>
    <s v="Surrey Heartlands Health and Care Partnership"/>
    <x v="210"/>
    <x v="210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07"/>
    <n v="1604"/>
    <n v="0"/>
  </r>
  <r>
    <n v="18669"/>
    <s v="E01030722"/>
    <s v="Spelthorne 012B"/>
    <s v="E02006414"/>
    <s v="E38000246"/>
    <x v="67"/>
    <x v="67"/>
    <s v="E54000052"/>
    <s v="QXU"/>
    <s v="Surrey Heartlands Health and Care Partnership"/>
    <x v="211"/>
    <x v="21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99"/>
    <n v="1588"/>
    <n v="0"/>
  </r>
  <r>
    <n v="18670"/>
    <s v="E01030679"/>
    <s v="Runnymede 008C"/>
    <s v="E02006400"/>
    <s v="E38000246"/>
    <x v="67"/>
    <x v="67"/>
    <s v="E54000052"/>
    <s v="QXU"/>
    <s v="Surrey Heartlands Health and Care Partnership"/>
    <x v="207"/>
    <x v="207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356"/>
    <n v="1350"/>
    <n v="0"/>
  </r>
  <r>
    <n v="18671"/>
    <s v="E01030592"/>
    <s v="Reigate and Banstead 007D"/>
    <s v="E02006381"/>
    <s v="E38000246"/>
    <x v="67"/>
    <x v="67"/>
    <s v="E54000052"/>
    <s v="QXU"/>
    <s v="Surrey Heartlands Health and Care Partnership"/>
    <x v="208"/>
    <x v="208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2069"/>
    <n v="2050"/>
    <n v="0"/>
  </r>
  <r>
    <n v="18672"/>
    <s v="E01030583"/>
    <s v="Reigate and Banstead 017D"/>
    <s v="E02006391"/>
    <s v="E38000246"/>
    <x v="67"/>
    <x v="67"/>
    <s v="E54000052"/>
    <s v="QXU"/>
    <s v="Surrey Heartlands Health and Care Partnership"/>
    <x v="208"/>
    <x v="208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37"/>
    <n v="1651"/>
    <n v="0"/>
  </r>
  <r>
    <n v="18673"/>
    <s v="E01030522"/>
    <s v="Mole Valley 007C"/>
    <s v="E02006368"/>
    <s v="E38000246"/>
    <x v="67"/>
    <x v="67"/>
    <s v="E54000052"/>
    <s v="QXU"/>
    <s v="Surrey Heartlands Health and Care Partnership"/>
    <x v="210"/>
    <x v="210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353"/>
    <n v="1383"/>
    <n v="0"/>
  </r>
  <r>
    <n v="18674"/>
    <s v="E01030523"/>
    <s v="Mole Valley 007D"/>
    <s v="E02006368"/>
    <s v="E38000246"/>
    <x v="67"/>
    <x v="67"/>
    <s v="E54000052"/>
    <s v="QXU"/>
    <s v="Surrey Heartlands Health and Care Partnership"/>
    <x v="210"/>
    <x v="210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177"/>
    <n v="1190"/>
    <n v="0"/>
  </r>
  <r>
    <n v="18675"/>
    <s v="E01030524"/>
    <s v="Mole Valley 008A"/>
    <s v="E02006369"/>
    <s v="E38000246"/>
    <x v="67"/>
    <x v="67"/>
    <s v="E54000052"/>
    <s v="QXU"/>
    <s v="Surrey Heartlands Health and Care Partnership"/>
    <x v="210"/>
    <x v="210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794"/>
    <n v="1793"/>
    <n v="0"/>
  </r>
  <r>
    <n v="18676"/>
    <s v="E01030525"/>
    <s v="Mole Valley 008B"/>
    <s v="E02006369"/>
    <s v="E38000246"/>
    <x v="67"/>
    <x v="67"/>
    <s v="E54000052"/>
    <s v="QXU"/>
    <s v="Surrey Heartlands Health and Care Partnership"/>
    <x v="210"/>
    <x v="210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499"/>
    <n v="1519"/>
    <n v="0"/>
  </r>
  <r>
    <n v="18677"/>
    <s v="E01030526"/>
    <s v="Mole Valley 008C"/>
    <s v="E02006369"/>
    <s v="E38000246"/>
    <x v="67"/>
    <x v="67"/>
    <s v="E54000052"/>
    <s v="QXU"/>
    <s v="Surrey Heartlands Health and Care Partnership"/>
    <x v="210"/>
    <x v="210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323"/>
    <n v="1337"/>
    <n v="0"/>
  </r>
  <r>
    <n v="18678"/>
    <s v="E01030527"/>
    <s v="Mole Valley 008D"/>
    <s v="E02006369"/>
    <s v="E38000246"/>
    <x v="67"/>
    <x v="67"/>
    <s v="E54000052"/>
    <s v="QXU"/>
    <s v="Surrey Heartlands Health and Care Partnership"/>
    <x v="210"/>
    <x v="210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03"/>
    <n v="1583"/>
    <n v="0"/>
  </r>
  <r>
    <n v="18679"/>
    <s v="E01030528"/>
    <s v="Mole Valley 013B"/>
    <s v="E02006374"/>
    <s v="E38000246"/>
    <x v="67"/>
    <x v="67"/>
    <s v="E54000052"/>
    <s v="QXU"/>
    <s v="Surrey Heartlands Health and Care Partnership"/>
    <x v="210"/>
    <x v="210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35"/>
    <n v="1548"/>
    <n v="0"/>
  </r>
  <r>
    <n v="18680"/>
    <s v="E01030529"/>
    <s v="Mole Valley 012A"/>
    <s v="E02006373"/>
    <s v="E38000246"/>
    <x v="67"/>
    <x v="67"/>
    <s v="E54000052"/>
    <s v="QXU"/>
    <s v="Surrey Heartlands Health and Care Partnership"/>
    <x v="210"/>
    <x v="210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723"/>
    <n v="1740"/>
    <n v="0"/>
  </r>
  <r>
    <n v="18681"/>
    <s v="E01030530"/>
    <s v="Mole Valley 013C"/>
    <s v="E02006374"/>
    <s v="E38000246"/>
    <x v="67"/>
    <x v="67"/>
    <s v="E54000052"/>
    <s v="QXU"/>
    <s v="Surrey Heartlands Health and Care Partnership"/>
    <x v="210"/>
    <x v="210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242"/>
    <n v="1231"/>
    <n v="0"/>
  </r>
  <r>
    <n v="18682"/>
    <s v="E01030531"/>
    <s v="Mole Valley 013D"/>
    <s v="E02006374"/>
    <s v="E38000246"/>
    <x v="67"/>
    <x v="67"/>
    <s v="E54000052"/>
    <s v="QXU"/>
    <s v="Surrey Heartlands Health and Care Partnership"/>
    <x v="210"/>
    <x v="210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2497"/>
    <n v="2469"/>
    <n v="0"/>
  </r>
  <r>
    <n v="18683"/>
    <s v="E01030532"/>
    <s v="Mole Valley 009A"/>
    <s v="E02006370"/>
    <s v="E38000246"/>
    <x v="67"/>
    <x v="67"/>
    <s v="E54000052"/>
    <s v="QXU"/>
    <s v="Surrey Heartlands Health and Care Partnership"/>
    <x v="210"/>
    <x v="210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47"/>
    <n v="1562"/>
    <n v="0"/>
  </r>
  <r>
    <n v="18684"/>
    <s v="E01030533"/>
    <s v="Mole Valley 009B"/>
    <s v="E02006370"/>
    <s v="E38000246"/>
    <x v="67"/>
    <x v="67"/>
    <s v="E54000052"/>
    <s v="QXU"/>
    <s v="Surrey Heartlands Health and Care Partnership"/>
    <x v="210"/>
    <x v="210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396"/>
    <n v="1414"/>
    <n v="0"/>
  </r>
  <r>
    <n v="18685"/>
    <s v="E01030534"/>
    <s v="Mole Valley 009C"/>
    <s v="E02006370"/>
    <s v="E38000246"/>
    <x v="67"/>
    <x v="67"/>
    <s v="E54000052"/>
    <s v="QXU"/>
    <s v="Surrey Heartlands Health and Care Partnership"/>
    <x v="210"/>
    <x v="210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379"/>
    <n v="1386"/>
    <n v="0"/>
  </r>
  <r>
    <n v="18686"/>
    <s v="E01030535"/>
    <s v="Mole Valley 010A"/>
    <s v="E02006371"/>
    <s v="E38000246"/>
    <x v="67"/>
    <x v="67"/>
    <s v="E54000052"/>
    <s v="QXU"/>
    <s v="Surrey Heartlands Health and Care Partnership"/>
    <x v="210"/>
    <x v="210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883"/>
    <n v="1897"/>
    <n v="0"/>
  </r>
  <r>
    <n v="18687"/>
    <s v="E01030536"/>
    <s v="Mole Valley 010B"/>
    <s v="E02006371"/>
    <s v="E38000246"/>
    <x v="67"/>
    <x v="67"/>
    <s v="E54000052"/>
    <s v="QXU"/>
    <s v="Surrey Heartlands Health and Care Partnership"/>
    <x v="210"/>
    <x v="210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922"/>
    <n v="1900"/>
    <n v="0"/>
  </r>
  <r>
    <n v="18688"/>
    <s v="E01030537"/>
    <s v="Mole Valley 010C"/>
    <s v="E02006371"/>
    <s v="E38000246"/>
    <x v="67"/>
    <x v="67"/>
    <s v="E54000052"/>
    <s v="QXU"/>
    <s v="Surrey Heartlands Health and Care Partnership"/>
    <x v="210"/>
    <x v="210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63"/>
    <n v="1682"/>
    <n v="0"/>
  </r>
  <r>
    <n v="18689"/>
    <s v="E01030538"/>
    <s v="Mole Valley 010D"/>
    <s v="E02006371"/>
    <s v="E38000246"/>
    <x v="67"/>
    <x v="67"/>
    <s v="E54000052"/>
    <s v="QXU"/>
    <s v="Surrey Heartlands Health and Care Partnership"/>
    <x v="210"/>
    <x v="210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861"/>
    <n v="1915"/>
    <n v="0"/>
  </r>
  <r>
    <n v="18690"/>
    <s v="E01030539"/>
    <s v="Mole Valley 005A"/>
    <s v="E02006366"/>
    <s v="E38000246"/>
    <x v="67"/>
    <x v="67"/>
    <s v="E54000052"/>
    <s v="QXU"/>
    <s v="Surrey Heartlands Health and Care Partnership"/>
    <x v="210"/>
    <x v="210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716"/>
    <n v="1703"/>
    <n v="0"/>
  </r>
  <r>
    <n v="18691"/>
    <s v="E01030540"/>
    <s v="Mole Valley 005B"/>
    <s v="E02006366"/>
    <s v="E38000246"/>
    <x v="67"/>
    <x v="67"/>
    <s v="E54000052"/>
    <s v="QXU"/>
    <s v="Surrey Heartlands Health and Care Partnership"/>
    <x v="210"/>
    <x v="210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2033"/>
    <n v="2009"/>
    <n v="0"/>
  </r>
  <r>
    <n v="18692"/>
    <s v="E01030541"/>
    <s v="Mole Valley 005C"/>
    <s v="E02006366"/>
    <s v="E38000246"/>
    <x v="67"/>
    <x v="67"/>
    <s v="E54000052"/>
    <s v="QXU"/>
    <s v="Surrey Heartlands Health and Care Partnership"/>
    <x v="210"/>
    <x v="210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324"/>
    <n v="1321"/>
    <n v="0"/>
  </r>
  <r>
    <n v="18693"/>
    <s v="E01030542"/>
    <s v="Mole Valley 005D"/>
    <s v="E02006366"/>
    <s v="E38000246"/>
    <x v="67"/>
    <x v="67"/>
    <s v="E54000052"/>
    <s v="QXU"/>
    <s v="Surrey Heartlands Health and Care Partnership"/>
    <x v="210"/>
    <x v="210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281"/>
    <n v="1258"/>
    <n v="0"/>
  </r>
  <r>
    <n v="18694"/>
    <s v="E01030543"/>
    <s v="Mole Valley 005E"/>
    <s v="E02006366"/>
    <s v="E38000246"/>
    <x v="67"/>
    <x v="67"/>
    <s v="E54000052"/>
    <s v="QXU"/>
    <s v="Surrey Heartlands Health and Care Partnership"/>
    <x v="210"/>
    <x v="210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32"/>
    <n v="1696"/>
    <n v="0"/>
  </r>
  <r>
    <n v="18695"/>
    <s v="E01030544"/>
    <s v="Mole Valley 011A"/>
    <s v="E02006372"/>
    <s v="E38000246"/>
    <x v="67"/>
    <x v="67"/>
    <s v="E54000052"/>
    <s v="QXU"/>
    <s v="Surrey Heartlands Health and Care Partnership"/>
    <x v="210"/>
    <x v="210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87"/>
    <n v="1674"/>
    <n v="0"/>
  </r>
  <r>
    <n v="18696"/>
    <s v="E01030545"/>
    <s v="Mole Valley 011B"/>
    <s v="E02006372"/>
    <s v="E38000246"/>
    <x v="67"/>
    <x v="67"/>
    <s v="E54000052"/>
    <s v="QXU"/>
    <s v="Surrey Heartlands Health and Care Partnership"/>
    <x v="210"/>
    <x v="210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492"/>
    <n v="1496"/>
    <n v="0"/>
  </r>
  <r>
    <n v="18697"/>
    <s v="E01030546"/>
    <s v="Mole Valley 011C"/>
    <s v="E02006372"/>
    <s v="E38000246"/>
    <x v="67"/>
    <x v="67"/>
    <s v="E54000052"/>
    <s v="QXU"/>
    <s v="Surrey Heartlands Health and Care Partnership"/>
    <x v="210"/>
    <x v="210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66"/>
    <n v="1657"/>
    <n v="0"/>
  </r>
  <r>
    <n v="18698"/>
    <s v="E01030547"/>
    <s v="Mole Valley 011D"/>
    <s v="E02006372"/>
    <s v="E38000246"/>
    <x v="67"/>
    <x v="67"/>
    <s v="E54000052"/>
    <s v="QXU"/>
    <s v="Surrey Heartlands Health and Care Partnership"/>
    <x v="210"/>
    <x v="210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63"/>
    <n v="1675"/>
    <n v="0"/>
  </r>
  <r>
    <n v="18699"/>
    <s v="E01030548"/>
    <s v="Mole Valley 003A"/>
    <s v="E02006364"/>
    <s v="E38000246"/>
    <x v="67"/>
    <x v="67"/>
    <s v="E54000052"/>
    <s v="QXU"/>
    <s v="Surrey Heartlands Health and Care Partnership"/>
    <x v="210"/>
    <x v="210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2165"/>
    <n v="2328"/>
    <n v="0"/>
  </r>
  <r>
    <n v="18700"/>
    <s v="E01030549"/>
    <s v="Mole Valley 003B"/>
    <s v="E02006364"/>
    <s v="E38000246"/>
    <x v="67"/>
    <x v="67"/>
    <s v="E54000052"/>
    <s v="QXU"/>
    <s v="Surrey Heartlands Health and Care Partnership"/>
    <x v="210"/>
    <x v="210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876"/>
    <n v="1885"/>
    <n v="0"/>
  </r>
  <r>
    <n v="18701"/>
    <s v="E01030550"/>
    <s v="Mole Valley 003C"/>
    <s v="E02006364"/>
    <s v="E38000246"/>
    <x v="67"/>
    <x v="67"/>
    <s v="E54000052"/>
    <s v="QXU"/>
    <s v="Surrey Heartlands Health and Care Partnership"/>
    <x v="210"/>
    <x v="210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923"/>
    <n v="1946"/>
    <n v="0"/>
  </r>
  <r>
    <n v="18702"/>
    <s v="E01030680"/>
    <s v="Runnymede 008D"/>
    <s v="E02006400"/>
    <s v="E38000246"/>
    <x v="67"/>
    <x v="67"/>
    <s v="E54000052"/>
    <s v="QXU"/>
    <s v="Surrey Heartlands Health and Care Partnership"/>
    <x v="207"/>
    <x v="207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07"/>
    <n v="1480"/>
    <n v="0"/>
  </r>
  <r>
    <n v="18703"/>
    <s v="E01030584"/>
    <s v="Reigate and Banstead 016A"/>
    <s v="E02006390"/>
    <s v="E38000246"/>
    <x v="67"/>
    <x v="67"/>
    <s v="E54000052"/>
    <s v="QXU"/>
    <s v="Surrey Heartlands Health and Care Partnership"/>
    <x v="208"/>
    <x v="208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2418"/>
    <n v="2797"/>
    <n v="0"/>
  </r>
  <r>
    <n v="18704"/>
    <s v="E01030723"/>
    <s v="Spelthorne 012C"/>
    <s v="E02006414"/>
    <s v="E38000246"/>
    <x v="67"/>
    <x v="67"/>
    <s v="E54000052"/>
    <s v="QXU"/>
    <s v="Surrey Heartlands Health and Care Partnership"/>
    <x v="211"/>
    <x v="21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45"/>
    <n v="1538"/>
    <n v="0"/>
  </r>
  <r>
    <n v="18705"/>
    <s v="E01030603"/>
    <s v="Reigate and Banstead 001A"/>
    <s v="E02006375"/>
    <s v="E38000246"/>
    <x v="67"/>
    <x v="67"/>
    <s v="E54000052"/>
    <s v="QXU"/>
    <s v="Surrey Heartlands Health and Care Partnership"/>
    <x v="208"/>
    <x v="208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32"/>
    <n v="1514"/>
    <n v="0"/>
  </r>
  <r>
    <n v="18706"/>
    <s v="E01030724"/>
    <s v="Spelthorne 012D"/>
    <s v="E02006414"/>
    <s v="E38000246"/>
    <x v="67"/>
    <x v="67"/>
    <s v="E54000052"/>
    <s v="QXU"/>
    <s v="Surrey Heartlands Health and Care Partnership"/>
    <x v="211"/>
    <x v="21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12"/>
    <n v="1457"/>
    <n v="0"/>
  </r>
  <r>
    <n v="18707"/>
    <s v="E01030604"/>
    <s v="Reigate and Banstead 001B"/>
    <s v="E02006375"/>
    <s v="E38000246"/>
    <x v="67"/>
    <x v="67"/>
    <s v="E54000052"/>
    <s v="QXU"/>
    <s v="Surrey Heartlands Health and Care Partnership"/>
    <x v="208"/>
    <x v="208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76"/>
    <n v="1660"/>
    <n v="0"/>
  </r>
  <r>
    <n v="18708"/>
    <s v="E01030725"/>
    <s v="Spelthorne 006E"/>
    <s v="E02006408"/>
    <s v="E38000246"/>
    <x v="67"/>
    <x v="67"/>
    <s v="E54000052"/>
    <s v="QXU"/>
    <s v="Surrey Heartlands Health and Care Partnership"/>
    <x v="211"/>
    <x v="21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2004"/>
    <n v="2067"/>
    <n v="0"/>
  </r>
  <r>
    <n v="18709"/>
    <s v="E01030585"/>
    <s v="Reigate and Banstead 016B"/>
    <s v="E02006390"/>
    <s v="E38000246"/>
    <x v="67"/>
    <x v="67"/>
    <s v="E54000052"/>
    <s v="QXU"/>
    <s v="Surrey Heartlands Health and Care Partnership"/>
    <x v="208"/>
    <x v="208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49"/>
    <n v="1558"/>
    <n v="0"/>
  </r>
  <r>
    <n v="18710"/>
    <s v="E01030605"/>
    <s v="Reigate and Banstead 001C"/>
    <s v="E02006375"/>
    <s v="E38000246"/>
    <x v="67"/>
    <x v="67"/>
    <s v="E54000052"/>
    <s v="QXU"/>
    <s v="Surrey Heartlands Health and Care Partnership"/>
    <x v="208"/>
    <x v="208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20"/>
    <n v="1566"/>
    <n v="0"/>
  </r>
  <r>
    <n v="18711"/>
    <s v="E01030681"/>
    <s v="Runnymede 010A"/>
    <s v="E02006402"/>
    <s v="E38000246"/>
    <x v="67"/>
    <x v="67"/>
    <s v="E54000052"/>
    <s v="QXU"/>
    <s v="Surrey Heartlands Health and Care Partnership"/>
    <x v="207"/>
    <x v="207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98"/>
    <n v="1721"/>
    <n v="0"/>
  </r>
  <r>
    <n v="18712"/>
    <s v="E01030726"/>
    <s v="Spelthorne 009A"/>
    <s v="E02006411"/>
    <s v="E38000246"/>
    <x v="67"/>
    <x v="67"/>
    <s v="E54000052"/>
    <s v="QXU"/>
    <s v="Surrey Heartlands Health and Care Partnership"/>
    <x v="211"/>
    <x v="21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60"/>
    <n v="1658"/>
    <n v="0"/>
  </r>
  <r>
    <n v="18713"/>
    <s v="E01030586"/>
    <s v="Reigate and Banstead 016C"/>
    <s v="E02006390"/>
    <s v="E38000246"/>
    <x v="67"/>
    <x v="67"/>
    <s v="E54000052"/>
    <s v="QXU"/>
    <s v="Surrey Heartlands Health and Care Partnership"/>
    <x v="208"/>
    <x v="208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870"/>
    <n v="1858"/>
    <n v="0"/>
  </r>
  <r>
    <n v="18714"/>
    <s v="E01030606"/>
    <s v="Reigate and Banstead 003A"/>
    <s v="E02006377"/>
    <s v="E38000246"/>
    <x v="67"/>
    <x v="67"/>
    <s v="E54000052"/>
    <s v="QXU"/>
    <s v="Surrey Heartlands Health and Care Partnership"/>
    <x v="208"/>
    <x v="208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85"/>
    <n v="1601"/>
    <n v="0"/>
  </r>
  <r>
    <n v="18715"/>
    <s v="E01030682"/>
    <s v="Runnymede 010B"/>
    <s v="E02006402"/>
    <s v="E38000246"/>
    <x v="67"/>
    <x v="67"/>
    <s v="E54000052"/>
    <s v="QXU"/>
    <s v="Surrey Heartlands Health and Care Partnership"/>
    <x v="207"/>
    <x v="207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372"/>
    <n v="1364"/>
    <n v="0"/>
  </r>
  <r>
    <n v="18716"/>
    <s v="E01030727"/>
    <s v="Spelthorne 009B"/>
    <s v="E02006411"/>
    <s v="E38000246"/>
    <x v="67"/>
    <x v="67"/>
    <s v="E54000052"/>
    <s v="QXU"/>
    <s v="Surrey Heartlands Health and Care Partnership"/>
    <x v="211"/>
    <x v="21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873"/>
    <n v="1916"/>
    <n v="0"/>
  </r>
  <r>
    <n v="18717"/>
    <s v="E01030587"/>
    <s v="Reigate and Banstead 016D"/>
    <s v="E02006390"/>
    <s v="E38000246"/>
    <x v="67"/>
    <x v="67"/>
    <s v="E54000052"/>
    <s v="QXU"/>
    <s v="Surrey Heartlands Health and Care Partnership"/>
    <x v="208"/>
    <x v="208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491"/>
    <n v="1519"/>
    <n v="0"/>
  </r>
  <r>
    <n v="18718"/>
    <s v="E01030607"/>
    <s v="Reigate and Banstead 001D"/>
    <s v="E02006375"/>
    <s v="E38000246"/>
    <x v="67"/>
    <x v="67"/>
    <s v="E54000052"/>
    <s v="QXU"/>
    <s v="Surrey Heartlands Health and Care Partnership"/>
    <x v="208"/>
    <x v="208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892"/>
    <n v="1952"/>
    <n v="0"/>
  </r>
  <r>
    <n v="18719"/>
    <s v="E01030683"/>
    <s v="Runnymede 010C"/>
    <s v="E02006402"/>
    <s v="E38000246"/>
    <x v="67"/>
    <x v="67"/>
    <s v="E54000052"/>
    <s v="QXU"/>
    <s v="Surrey Heartlands Health and Care Partnership"/>
    <x v="207"/>
    <x v="207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426"/>
    <n v="1471"/>
    <n v="0"/>
  </r>
  <r>
    <n v="18720"/>
    <s v="E01030728"/>
    <s v="Spelthorne 009C"/>
    <s v="E02006411"/>
    <s v="E38000246"/>
    <x v="67"/>
    <x v="67"/>
    <s v="E54000052"/>
    <s v="QXU"/>
    <s v="Surrey Heartlands Health and Care Partnership"/>
    <x v="211"/>
    <x v="21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25"/>
    <n v="1594"/>
    <n v="0"/>
  </r>
  <r>
    <n v="18721"/>
    <s v="E01030588"/>
    <s v="Reigate and Banstead 016E"/>
    <s v="E02006390"/>
    <s v="E38000246"/>
    <x v="67"/>
    <x v="67"/>
    <s v="E54000052"/>
    <s v="QXU"/>
    <s v="Surrey Heartlands Health and Care Partnership"/>
    <x v="208"/>
    <x v="208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472"/>
    <n v="1501"/>
    <n v="0"/>
  </r>
  <r>
    <n v="18722"/>
    <s v="E01030608"/>
    <s v="Reigate and Banstead 005A"/>
    <s v="E02006379"/>
    <s v="E38000246"/>
    <x v="67"/>
    <x v="67"/>
    <s v="E54000052"/>
    <s v="QXU"/>
    <s v="Surrey Heartlands Health and Care Partnership"/>
    <x v="208"/>
    <x v="208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462"/>
    <n v="1476"/>
    <n v="0"/>
  </r>
  <r>
    <n v="18723"/>
    <s v="E01030684"/>
    <s v="Runnymede 009E"/>
    <s v="E02006401"/>
    <s v="E38000246"/>
    <x v="67"/>
    <x v="67"/>
    <s v="E54000052"/>
    <s v="QXU"/>
    <s v="Surrey Heartlands Health and Care Partnership"/>
    <x v="207"/>
    <x v="207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388"/>
    <n v="1370"/>
    <n v="0"/>
  </r>
  <r>
    <n v="18724"/>
    <s v="E01030729"/>
    <s v="Spelthorne 007A"/>
    <s v="E02006409"/>
    <s v="E38000246"/>
    <x v="67"/>
    <x v="67"/>
    <s v="E54000052"/>
    <s v="QXU"/>
    <s v="Surrey Heartlands Health and Care Partnership"/>
    <x v="211"/>
    <x v="21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14"/>
    <n v="1494"/>
    <n v="0"/>
  </r>
  <r>
    <n v="18725"/>
    <s v="E01030593"/>
    <s v="Reigate and Banstead 012A"/>
    <s v="E02006386"/>
    <s v="E38000246"/>
    <x v="67"/>
    <x v="67"/>
    <s v="E54000052"/>
    <s v="QXU"/>
    <s v="Surrey Heartlands Health and Care Partnership"/>
    <x v="208"/>
    <x v="208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08"/>
    <n v="1516"/>
    <n v="0"/>
  </r>
  <r>
    <n v="18726"/>
    <s v="E01030594"/>
    <s v="Reigate and Banstead 013A"/>
    <s v="E02006387"/>
    <s v="E38000246"/>
    <x v="67"/>
    <x v="67"/>
    <s v="E54000052"/>
    <s v="QXU"/>
    <s v="Surrey Heartlands Health and Care Partnership"/>
    <x v="208"/>
    <x v="208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899"/>
    <n v="1916"/>
    <n v="0"/>
  </r>
  <r>
    <n v="18727"/>
    <s v="E01030595"/>
    <s v="Reigate and Banstead 013B"/>
    <s v="E02006387"/>
    <s v="E38000246"/>
    <x v="67"/>
    <x v="67"/>
    <s v="E54000052"/>
    <s v="QXU"/>
    <s v="Surrey Heartlands Health and Care Partnership"/>
    <x v="208"/>
    <x v="208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33"/>
    <n v="1582"/>
    <n v="0"/>
  </r>
  <r>
    <n v="18728"/>
    <s v="E01030596"/>
    <s v="Reigate and Banstead 012B"/>
    <s v="E02006386"/>
    <s v="E38000246"/>
    <x v="67"/>
    <x v="67"/>
    <s v="E54000052"/>
    <s v="QXU"/>
    <s v="Surrey Heartlands Health and Care Partnership"/>
    <x v="208"/>
    <x v="208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31"/>
    <n v="1522"/>
    <n v="0"/>
  </r>
  <r>
    <n v="18729"/>
    <s v="E01030597"/>
    <s v="Reigate and Banstead 012C"/>
    <s v="E02006386"/>
    <s v="E38000246"/>
    <x v="67"/>
    <x v="67"/>
    <s v="E54000052"/>
    <s v="QXU"/>
    <s v="Surrey Heartlands Health and Care Partnership"/>
    <x v="208"/>
    <x v="208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69"/>
    <n v="1680"/>
    <n v="0"/>
  </r>
  <r>
    <n v="18730"/>
    <s v="E01030598"/>
    <s v="Reigate and Banstead 009A"/>
    <s v="E02006383"/>
    <s v="E38000246"/>
    <x v="67"/>
    <x v="67"/>
    <s v="E54000052"/>
    <s v="QXU"/>
    <s v="Surrey Heartlands Health and Care Partnership"/>
    <x v="208"/>
    <x v="208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32"/>
    <n v="1635"/>
    <n v="0"/>
  </r>
  <r>
    <n v="18731"/>
    <s v="E01030599"/>
    <s v="Reigate and Banstead 008A"/>
    <s v="E02006382"/>
    <s v="E38000246"/>
    <x v="67"/>
    <x v="67"/>
    <s v="E54000052"/>
    <s v="QXU"/>
    <s v="Surrey Heartlands Health and Care Partnership"/>
    <x v="208"/>
    <x v="208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66"/>
    <n v="1538"/>
    <n v="0"/>
  </r>
  <r>
    <n v="18732"/>
    <s v="E01030600"/>
    <s v="Reigate and Banstead 008B"/>
    <s v="E02006382"/>
    <s v="E38000246"/>
    <x v="67"/>
    <x v="67"/>
    <s v="E54000052"/>
    <s v="QXU"/>
    <s v="Surrey Heartlands Health and Care Partnership"/>
    <x v="208"/>
    <x v="208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14"/>
    <n v="1601"/>
    <n v="0"/>
  </r>
  <r>
    <n v="18733"/>
    <s v="E01030601"/>
    <s v="Reigate and Banstead 008C"/>
    <s v="E02006382"/>
    <s v="E38000246"/>
    <x v="67"/>
    <x v="67"/>
    <s v="E54000052"/>
    <s v="QXU"/>
    <s v="Surrey Heartlands Health and Care Partnership"/>
    <x v="208"/>
    <x v="208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13"/>
    <n v="1609"/>
    <n v="0"/>
  </r>
  <r>
    <n v="18734"/>
    <s v="E01030602"/>
    <s v="Reigate and Banstead 008D"/>
    <s v="E02006382"/>
    <s v="E38000246"/>
    <x v="67"/>
    <x v="67"/>
    <s v="E54000052"/>
    <s v="QXU"/>
    <s v="Surrey Heartlands Health and Care Partnership"/>
    <x v="208"/>
    <x v="208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853"/>
    <n v="1882"/>
    <n v="0"/>
  </r>
  <r>
    <n v="18735"/>
    <s v="E01030610"/>
    <s v="Reigate and Banstead 011A"/>
    <s v="E02006385"/>
    <s v="E38000246"/>
    <x v="67"/>
    <x v="67"/>
    <s v="E54000052"/>
    <s v="QXU"/>
    <s v="Surrey Heartlands Health and Care Partnership"/>
    <x v="208"/>
    <x v="208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452"/>
    <n v="1477"/>
    <n v="0"/>
  </r>
  <r>
    <n v="18736"/>
    <s v="E01030611"/>
    <s v="Reigate and Banstead 011B"/>
    <s v="E02006385"/>
    <s v="E38000246"/>
    <x v="67"/>
    <x v="67"/>
    <s v="E54000052"/>
    <s v="QXU"/>
    <s v="Surrey Heartlands Health and Care Partnership"/>
    <x v="208"/>
    <x v="208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3302"/>
    <n v="3361"/>
    <n v="0"/>
  </r>
  <r>
    <n v="18737"/>
    <s v="E01030612"/>
    <s v="Reigate and Banstead 011C"/>
    <s v="E02006385"/>
    <s v="E38000246"/>
    <x v="67"/>
    <x v="67"/>
    <s v="E54000052"/>
    <s v="QXU"/>
    <s v="Surrey Heartlands Health and Care Partnership"/>
    <x v="208"/>
    <x v="208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3044"/>
    <n v="3084"/>
    <n v="0"/>
  </r>
  <r>
    <n v="18738"/>
    <s v="E01030613"/>
    <s v="Reigate and Banstead 011D"/>
    <s v="E02006385"/>
    <s v="E38000246"/>
    <x v="67"/>
    <x v="67"/>
    <s v="E54000052"/>
    <s v="QXU"/>
    <s v="Surrey Heartlands Health and Care Partnership"/>
    <x v="208"/>
    <x v="208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2196"/>
    <n v="2231"/>
    <n v="0"/>
  </r>
  <r>
    <n v="18739"/>
    <s v="E01030614"/>
    <s v="Reigate and Banstead 011E"/>
    <s v="E02006385"/>
    <s v="E38000246"/>
    <x v="67"/>
    <x v="67"/>
    <s v="E54000052"/>
    <s v="QXU"/>
    <s v="Surrey Heartlands Health and Care Partnership"/>
    <x v="208"/>
    <x v="208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744"/>
    <n v="1765"/>
    <n v="0"/>
  </r>
  <r>
    <n v="18740"/>
    <s v="E01030615"/>
    <s v="Reigate and Banstead 010A"/>
    <s v="E02006384"/>
    <s v="E38000246"/>
    <x v="67"/>
    <x v="67"/>
    <s v="E54000052"/>
    <s v="QXU"/>
    <s v="Surrey Heartlands Health and Care Partnership"/>
    <x v="208"/>
    <x v="208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2101"/>
    <n v="2147"/>
    <n v="0"/>
  </r>
  <r>
    <n v="18741"/>
    <s v="E01030616"/>
    <s v="Reigate and Banstead 010B"/>
    <s v="E02006384"/>
    <s v="E38000246"/>
    <x v="67"/>
    <x v="67"/>
    <s v="E54000052"/>
    <s v="QXU"/>
    <s v="Surrey Heartlands Health and Care Partnership"/>
    <x v="208"/>
    <x v="208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707"/>
    <n v="1701"/>
    <n v="0"/>
  </r>
  <r>
    <n v="18742"/>
    <s v="E01030617"/>
    <s v="Reigate and Banstead 010C"/>
    <s v="E02006384"/>
    <s v="E38000246"/>
    <x v="67"/>
    <x v="67"/>
    <s v="E54000052"/>
    <s v="QXU"/>
    <s v="Surrey Heartlands Health and Care Partnership"/>
    <x v="208"/>
    <x v="208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813"/>
    <n v="1833"/>
    <n v="0"/>
  </r>
  <r>
    <n v="18743"/>
    <s v="E01030618"/>
    <s v="Reigate and Banstead 010D"/>
    <s v="E02006384"/>
    <s v="E38000246"/>
    <x v="67"/>
    <x v="67"/>
    <s v="E54000052"/>
    <s v="QXU"/>
    <s v="Surrey Heartlands Health and Care Partnership"/>
    <x v="208"/>
    <x v="208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2006"/>
    <n v="2035"/>
    <n v="0"/>
  </r>
  <r>
    <n v="18744"/>
    <s v="E01030619"/>
    <s v="Reigate and Banstead 010E"/>
    <s v="E02006384"/>
    <s v="E38000246"/>
    <x v="67"/>
    <x v="67"/>
    <s v="E54000052"/>
    <s v="QXU"/>
    <s v="Surrey Heartlands Health and Care Partnership"/>
    <x v="208"/>
    <x v="208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10"/>
    <n v="1503"/>
    <n v="0"/>
  </r>
  <r>
    <n v="18745"/>
    <s v="E01030620"/>
    <s v="Reigate and Banstead 012D"/>
    <s v="E02006386"/>
    <s v="E38000246"/>
    <x v="67"/>
    <x v="67"/>
    <s v="E54000052"/>
    <s v="QXU"/>
    <s v="Surrey Heartlands Health and Care Partnership"/>
    <x v="208"/>
    <x v="208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999"/>
    <n v="2009"/>
    <n v="0"/>
  </r>
  <r>
    <n v="18746"/>
    <s v="E01030621"/>
    <s v="Reigate and Banstead 012E"/>
    <s v="E02006386"/>
    <s v="E38000246"/>
    <x v="67"/>
    <x v="67"/>
    <s v="E54000052"/>
    <s v="QXU"/>
    <s v="Surrey Heartlands Health and Care Partnership"/>
    <x v="208"/>
    <x v="208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742"/>
    <n v="1722"/>
    <n v="0"/>
  </r>
  <r>
    <n v="18747"/>
    <s v="E01030685"/>
    <s v="Runnymede 004C"/>
    <s v="E02006396"/>
    <s v="E38000246"/>
    <x v="67"/>
    <x v="67"/>
    <s v="E54000052"/>
    <s v="QXU"/>
    <s v="Surrey Heartlands Health and Care Partnership"/>
    <x v="207"/>
    <x v="207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17"/>
    <n v="1671"/>
    <n v="0"/>
  </r>
  <r>
    <n v="18748"/>
    <s v="E01030686"/>
    <s v="Runnymede 004D"/>
    <s v="E02006396"/>
    <s v="E38000246"/>
    <x v="67"/>
    <x v="67"/>
    <s v="E54000052"/>
    <s v="QXU"/>
    <s v="Surrey Heartlands Health and Care Partnership"/>
    <x v="207"/>
    <x v="207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463"/>
    <n v="1430"/>
    <n v="0"/>
  </r>
  <r>
    <n v="18749"/>
    <s v="E01030687"/>
    <s v="Runnymede 003E"/>
    <s v="E02006395"/>
    <s v="E38000246"/>
    <x v="67"/>
    <x v="67"/>
    <s v="E54000052"/>
    <s v="QXU"/>
    <s v="Surrey Heartlands Health and Care Partnership"/>
    <x v="207"/>
    <x v="207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207"/>
    <n v="1214"/>
    <n v="0"/>
  </r>
  <r>
    <n v="18750"/>
    <s v="E01030609"/>
    <s v="Reigate and Banstead 005B"/>
    <s v="E02006379"/>
    <s v="E38000246"/>
    <x v="67"/>
    <x v="67"/>
    <s v="E54000052"/>
    <s v="QXU"/>
    <s v="Surrey Heartlands Health and Care Partnership"/>
    <x v="208"/>
    <x v="208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2045"/>
    <n v="2134"/>
    <n v="0"/>
  </r>
  <r>
    <n v="18751"/>
    <s v="E01030688"/>
    <s v="Runnymede 003F"/>
    <s v="E02006395"/>
    <s v="E38000246"/>
    <x v="67"/>
    <x v="67"/>
    <s v="E54000052"/>
    <s v="QXU"/>
    <s v="Surrey Heartlands Health and Care Partnership"/>
    <x v="207"/>
    <x v="207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28"/>
    <n v="1521"/>
    <n v="0"/>
  </r>
  <r>
    <n v="18752"/>
    <s v="E01030635"/>
    <s v="Reigate and Banstead 006A"/>
    <s v="E02006380"/>
    <s v="E38000246"/>
    <x v="67"/>
    <x v="67"/>
    <s v="E54000052"/>
    <s v="QXU"/>
    <s v="Surrey Heartlands Health and Care Partnership"/>
    <x v="208"/>
    <x v="208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70"/>
    <n v="1659"/>
    <n v="0"/>
  </r>
  <r>
    <n v="18753"/>
    <s v="E01030689"/>
    <s v="Runnymede 005A"/>
    <s v="E02006397"/>
    <s v="E38000246"/>
    <x v="67"/>
    <x v="67"/>
    <s v="E54000052"/>
    <s v="QXU"/>
    <s v="Surrey Heartlands Health and Care Partnership"/>
    <x v="207"/>
    <x v="207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17"/>
    <n v="1549"/>
    <n v="0"/>
  </r>
  <r>
    <n v="18754"/>
    <s v="E01030730"/>
    <s v="Spelthorne 013A"/>
    <s v="E02006415"/>
    <s v="E38000246"/>
    <x v="67"/>
    <x v="67"/>
    <s v="E54000052"/>
    <s v="QXU"/>
    <s v="Surrey Heartlands Health and Care Partnership"/>
    <x v="211"/>
    <x v="21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704"/>
    <n v="1676"/>
    <n v="0"/>
  </r>
  <r>
    <n v="18755"/>
    <s v="E01030636"/>
    <s v="Reigate and Banstead 006B"/>
    <s v="E02006380"/>
    <s v="E38000246"/>
    <x v="67"/>
    <x v="67"/>
    <s v="E54000052"/>
    <s v="QXU"/>
    <s v="Surrey Heartlands Health and Care Partnership"/>
    <x v="208"/>
    <x v="208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133"/>
    <n v="1144"/>
    <n v="0"/>
  </r>
  <r>
    <n v="18756"/>
    <s v="E01030690"/>
    <s v="Runnymede 005B"/>
    <s v="E02006397"/>
    <s v="E38000246"/>
    <x v="67"/>
    <x v="67"/>
    <s v="E54000052"/>
    <s v="QXU"/>
    <s v="Surrey Heartlands Health and Care Partnership"/>
    <x v="207"/>
    <x v="207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2089"/>
    <n v="2083"/>
    <n v="0"/>
  </r>
  <r>
    <n v="18757"/>
    <s v="E01030731"/>
    <s v="Spelthorne 013B"/>
    <s v="E02006415"/>
    <s v="E38000246"/>
    <x v="67"/>
    <x v="67"/>
    <s v="E54000052"/>
    <s v="QXU"/>
    <s v="Surrey Heartlands Health and Care Partnership"/>
    <x v="211"/>
    <x v="21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842"/>
    <n v="1869"/>
    <n v="0"/>
  </r>
  <r>
    <n v="18758"/>
    <s v="E01030637"/>
    <s v="Reigate and Banstead 006C"/>
    <s v="E02006380"/>
    <s v="E38000246"/>
    <x v="67"/>
    <x v="67"/>
    <s v="E54000052"/>
    <s v="QXU"/>
    <s v="Surrey Heartlands Health and Care Partnership"/>
    <x v="208"/>
    <x v="208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226"/>
    <n v="1240"/>
    <n v="0"/>
  </r>
  <r>
    <n v="18759"/>
    <s v="E01030691"/>
    <s v="Runnymede 005C"/>
    <s v="E02006397"/>
    <s v="E38000246"/>
    <x v="67"/>
    <x v="67"/>
    <s v="E54000052"/>
    <s v="QXU"/>
    <s v="Surrey Heartlands Health and Care Partnership"/>
    <x v="207"/>
    <x v="207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769"/>
    <n v="1787"/>
    <n v="0"/>
  </r>
  <r>
    <n v="18760"/>
    <s v="E01030732"/>
    <s v="Spelthorne 013C"/>
    <s v="E02006415"/>
    <s v="E38000246"/>
    <x v="67"/>
    <x v="67"/>
    <s v="E54000052"/>
    <s v="QXU"/>
    <s v="Surrey Heartlands Health and Care Partnership"/>
    <x v="211"/>
    <x v="21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413"/>
    <n v="1439"/>
    <n v="0"/>
  </r>
  <r>
    <n v="18761"/>
    <s v="E01030638"/>
    <s v="Reigate and Banstead 006D"/>
    <s v="E02006380"/>
    <s v="E38000246"/>
    <x v="67"/>
    <x v="67"/>
    <s v="E54000052"/>
    <s v="QXU"/>
    <s v="Surrey Heartlands Health and Care Partnership"/>
    <x v="208"/>
    <x v="208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36"/>
    <n v="1510"/>
    <n v="0"/>
  </r>
  <r>
    <n v="18762"/>
    <s v="E01030692"/>
    <s v="Runnymede 005D"/>
    <s v="E02006397"/>
    <s v="E38000246"/>
    <x v="67"/>
    <x v="67"/>
    <s v="E54000052"/>
    <s v="QXU"/>
    <s v="Surrey Heartlands Health and Care Partnership"/>
    <x v="207"/>
    <x v="207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353"/>
    <n v="1429"/>
    <n v="0"/>
  </r>
  <r>
    <n v="18763"/>
    <s v="E01030733"/>
    <s v="Spelthorne 013D"/>
    <s v="E02006415"/>
    <s v="E38000246"/>
    <x v="67"/>
    <x v="67"/>
    <s v="E54000052"/>
    <s v="QXU"/>
    <s v="Surrey Heartlands Health and Care Partnership"/>
    <x v="211"/>
    <x v="21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00"/>
    <n v="1631"/>
    <n v="0"/>
  </r>
  <r>
    <n v="18764"/>
    <s v="E01030639"/>
    <s v="Reigate and Banstead 006E"/>
    <s v="E02006380"/>
    <s v="E38000246"/>
    <x v="67"/>
    <x v="67"/>
    <s v="E54000052"/>
    <s v="QXU"/>
    <s v="Surrey Heartlands Health and Care Partnership"/>
    <x v="208"/>
    <x v="208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12"/>
    <n v="1484"/>
    <n v="0"/>
  </r>
  <r>
    <n v="18765"/>
    <s v="E01030693"/>
    <s v="Runnymede 010D"/>
    <s v="E02006402"/>
    <s v="E38000246"/>
    <x v="67"/>
    <x v="67"/>
    <s v="E54000052"/>
    <s v="QXU"/>
    <s v="Surrey Heartlands Health and Care Partnership"/>
    <x v="207"/>
    <x v="207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260"/>
    <n v="1267"/>
    <n v="0"/>
  </r>
  <r>
    <n v="18766"/>
    <s v="E01030734"/>
    <s v="Spelthorne 004A"/>
    <s v="E02006406"/>
    <s v="E38000246"/>
    <x v="67"/>
    <x v="67"/>
    <s v="E54000052"/>
    <s v="QXU"/>
    <s v="Surrey Heartlands Health and Care Partnership"/>
    <x v="211"/>
    <x v="21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74"/>
    <n v="1569"/>
    <n v="0"/>
  </r>
  <r>
    <n v="18767"/>
    <s v="E01030640"/>
    <s v="Reigate and Banstead 005C"/>
    <s v="E02006379"/>
    <s v="E38000246"/>
    <x v="67"/>
    <x v="67"/>
    <s v="E54000052"/>
    <s v="QXU"/>
    <s v="Surrey Heartlands Health and Care Partnership"/>
    <x v="208"/>
    <x v="208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23"/>
    <n v="1589"/>
    <n v="0"/>
  </r>
  <r>
    <n v="18768"/>
    <s v="E01030694"/>
    <s v="Runnymede 010E"/>
    <s v="E02006402"/>
    <s v="E38000246"/>
    <x v="67"/>
    <x v="67"/>
    <s v="E54000052"/>
    <s v="QXU"/>
    <s v="Surrey Heartlands Health and Care Partnership"/>
    <x v="207"/>
    <x v="207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357"/>
    <n v="1354"/>
    <n v="0"/>
  </r>
  <r>
    <n v="18769"/>
    <s v="E01030735"/>
    <s v="Spelthorne 004B"/>
    <s v="E02006406"/>
    <s v="E38000246"/>
    <x v="67"/>
    <x v="67"/>
    <s v="E54000052"/>
    <s v="QXU"/>
    <s v="Surrey Heartlands Health and Care Partnership"/>
    <x v="211"/>
    <x v="21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745"/>
    <n v="1744"/>
    <n v="0"/>
  </r>
  <r>
    <n v="18770"/>
    <s v="E01030641"/>
    <s v="Reigate and Banstead 003B"/>
    <s v="E02006377"/>
    <s v="E38000246"/>
    <x v="67"/>
    <x v="67"/>
    <s v="E54000052"/>
    <s v="QXU"/>
    <s v="Surrey Heartlands Health and Care Partnership"/>
    <x v="208"/>
    <x v="208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95"/>
    <n v="1604"/>
    <n v="0"/>
  </r>
  <r>
    <n v="18771"/>
    <s v="E01030695"/>
    <s v="Runnymede 010F"/>
    <s v="E02006402"/>
    <s v="E38000246"/>
    <x v="67"/>
    <x v="67"/>
    <s v="E54000052"/>
    <s v="QXU"/>
    <s v="Surrey Heartlands Health and Care Partnership"/>
    <x v="207"/>
    <x v="207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262"/>
    <n v="1247"/>
    <n v="0"/>
  </r>
  <r>
    <n v="18772"/>
    <s v="E01030736"/>
    <s v="Spelthorne 004C"/>
    <s v="E02006406"/>
    <s v="E38000246"/>
    <x v="67"/>
    <x v="67"/>
    <s v="E54000052"/>
    <s v="QXU"/>
    <s v="Surrey Heartlands Health and Care Partnership"/>
    <x v="211"/>
    <x v="21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2247"/>
    <n v="2399"/>
    <n v="0"/>
  </r>
  <r>
    <n v="18773"/>
    <s v="E01030642"/>
    <s v="Reigate and Banstead 003C"/>
    <s v="E02006377"/>
    <s v="E38000246"/>
    <x v="67"/>
    <x v="67"/>
    <s v="E54000052"/>
    <s v="QXU"/>
    <s v="Surrey Heartlands Health and Care Partnership"/>
    <x v="208"/>
    <x v="208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734"/>
    <n v="1742"/>
    <n v="0"/>
  </r>
  <r>
    <n v="18774"/>
    <s v="E01030643"/>
    <s v="Reigate and Banstead 005D"/>
    <s v="E02006379"/>
    <s v="E38000246"/>
    <x v="67"/>
    <x v="67"/>
    <s v="E54000052"/>
    <s v="QXU"/>
    <s v="Surrey Heartlands Health and Care Partnership"/>
    <x v="208"/>
    <x v="208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01"/>
    <n v="1514"/>
    <n v="0"/>
  </r>
  <r>
    <n v="18775"/>
    <s v="E01030644"/>
    <s v="Reigate and Banstead 003D"/>
    <s v="E02006377"/>
    <s v="E38000246"/>
    <x v="67"/>
    <x v="67"/>
    <s v="E54000052"/>
    <s v="QXU"/>
    <s v="Surrey Heartlands Health and Care Partnership"/>
    <x v="208"/>
    <x v="208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198"/>
    <n v="1219"/>
    <n v="0"/>
  </r>
  <r>
    <n v="18776"/>
    <s v="E01030671"/>
    <s v="Runnymede 002A"/>
    <s v="E02006394"/>
    <s v="E38000252"/>
    <x v="26"/>
    <x v="26"/>
    <s v="E54000034"/>
    <s v="QNQ"/>
    <s v="Frimley Health and Care ICS"/>
    <x v="207"/>
    <x v="207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3747"/>
    <n v="3753"/>
    <n v="0"/>
  </r>
  <r>
    <n v="18777"/>
    <s v="E01030672"/>
    <s v="Runnymede 002B"/>
    <s v="E02006394"/>
    <s v="E38000252"/>
    <x v="26"/>
    <x v="26"/>
    <s v="E54000034"/>
    <s v="QNQ"/>
    <s v="Frimley Health and Care ICS"/>
    <x v="207"/>
    <x v="207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3600"/>
    <n v="3865"/>
    <n v="0"/>
  </r>
  <r>
    <n v="18778"/>
    <s v="E01030673"/>
    <s v="Runnymede 002C"/>
    <s v="E02006394"/>
    <s v="E38000252"/>
    <x v="26"/>
    <x v="26"/>
    <s v="E54000034"/>
    <s v="QNQ"/>
    <s v="Frimley Health and Care ICS"/>
    <x v="207"/>
    <x v="207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322"/>
    <n v="1464"/>
    <n v="0"/>
  </r>
  <r>
    <n v="18779"/>
    <s v="E01030674"/>
    <s v="Runnymede 002D"/>
    <s v="E02006394"/>
    <s v="E38000252"/>
    <x v="26"/>
    <x v="26"/>
    <s v="E54000034"/>
    <s v="QNQ"/>
    <s v="Frimley Health and Care ICS"/>
    <x v="207"/>
    <x v="207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475"/>
    <n v="1479"/>
    <n v="0"/>
  </r>
  <r>
    <n v="18780"/>
    <s v="E01030675"/>
    <s v="Runnymede 002E"/>
    <s v="E02006394"/>
    <s v="E38000252"/>
    <x v="26"/>
    <x v="26"/>
    <s v="E54000034"/>
    <s v="QNQ"/>
    <s v="Frimley Health and Care ICS"/>
    <x v="207"/>
    <x v="207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585"/>
    <n v="1615"/>
    <n v="0"/>
  </r>
  <r>
    <n v="18781"/>
    <s v="E01030676"/>
    <s v="Runnymede 002F"/>
    <s v="E02006394"/>
    <s v="E38000252"/>
    <x v="26"/>
    <x v="26"/>
    <s v="E54000034"/>
    <s v="QNQ"/>
    <s v="Frimley Health and Care ICS"/>
    <x v="207"/>
    <x v="207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462"/>
    <n v="1454"/>
    <n v="0"/>
  </r>
  <r>
    <n v="18782"/>
    <s v="E01030737"/>
    <s v="Spelthorne 004D"/>
    <s v="E02006406"/>
    <s v="E38000246"/>
    <x v="67"/>
    <x v="67"/>
    <s v="E54000052"/>
    <s v="QXU"/>
    <s v="Surrey Heartlands Health and Care Partnership"/>
    <x v="211"/>
    <x v="21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40"/>
    <n v="1619"/>
    <n v="0"/>
  </r>
  <r>
    <n v="18783"/>
    <s v="E01030696"/>
    <s v="Runnymede 010G"/>
    <s v="E02006402"/>
    <s v="E38000246"/>
    <x v="67"/>
    <x v="67"/>
    <s v="E54000052"/>
    <s v="QXU"/>
    <s v="Surrey Heartlands Health and Care Partnership"/>
    <x v="207"/>
    <x v="207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62"/>
    <n v="1539"/>
    <n v="0"/>
  </r>
  <r>
    <n v="18784"/>
    <s v="E01030738"/>
    <s v="Spelthorne 004E"/>
    <s v="E02006406"/>
    <s v="E38000246"/>
    <x v="67"/>
    <x v="67"/>
    <s v="E54000052"/>
    <s v="QXU"/>
    <s v="Surrey Heartlands Health and Care Partnership"/>
    <x v="211"/>
    <x v="21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55"/>
    <n v="1553"/>
    <n v="0"/>
  </r>
  <r>
    <n v="18785"/>
    <s v="E01030697"/>
    <s v="Spelthorne 006A"/>
    <s v="E02006408"/>
    <s v="E38000246"/>
    <x v="67"/>
    <x v="67"/>
    <s v="E54000052"/>
    <s v="QXU"/>
    <s v="Surrey Heartlands Health and Care Partnership"/>
    <x v="211"/>
    <x v="21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45"/>
    <n v="1632"/>
    <n v="0"/>
  </r>
  <r>
    <n v="18786"/>
    <s v="E01030739"/>
    <s v="Spelthorne 007B"/>
    <s v="E02006409"/>
    <s v="E38000246"/>
    <x v="67"/>
    <x v="67"/>
    <s v="E54000052"/>
    <s v="QXU"/>
    <s v="Surrey Heartlands Health and Care Partnership"/>
    <x v="211"/>
    <x v="21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69"/>
    <n v="1644"/>
    <n v="0"/>
  </r>
  <r>
    <n v="18787"/>
    <s v="E01030698"/>
    <s v="Spelthorne 006B"/>
    <s v="E02006408"/>
    <s v="E38000246"/>
    <x v="67"/>
    <x v="67"/>
    <s v="E54000052"/>
    <s v="QXU"/>
    <s v="Surrey Heartlands Health and Care Partnership"/>
    <x v="211"/>
    <x v="21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68"/>
    <n v="1641"/>
    <n v="0"/>
  </r>
  <r>
    <n v="18788"/>
    <s v="E01030740"/>
    <s v="Spelthorne 007C"/>
    <s v="E02006409"/>
    <s v="E38000246"/>
    <x v="67"/>
    <x v="67"/>
    <s v="E54000052"/>
    <s v="QXU"/>
    <s v="Surrey Heartlands Health and Care Partnership"/>
    <x v="211"/>
    <x v="21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899"/>
    <n v="1896"/>
    <n v="0"/>
  </r>
  <r>
    <n v="18789"/>
    <s v="E01030699"/>
    <s v="Spelthorne 006C"/>
    <s v="E02006408"/>
    <s v="E38000246"/>
    <x v="67"/>
    <x v="67"/>
    <s v="E54000052"/>
    <s v="QXU"/>
    <s v="Surrey Heartlands Health and Care Partnership"/>
    <x v="211"/>
    <x v="21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495"/>
    <n v="1487"/>
    <n v="0"/>
  </r>
  <r>
    <n v="18790"/>
    <s v="E01030741"/>
    <s v="Spelthorne 007D"/>
    <s v="E02006409"/>
    <s v="E38000246"/>
    <x v="67"/>
    <x v="67"/>
    <s v="E54000052"/>
    <s v="QXU"/>
    <s v="Surrey Heartlands Health and Care Partnership"/>
    <x v="211"/>
    <x v="21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742"/>
    <n v="1741"/>
    <n v="0"/>
  </r>
  <r>
    <n v="18791"/>
    <s v="E01030700"/>
    <s v="Spelthorne 006D"/>
    <s v="E02006408"/>
    <s v="E38000246"/>
    <x v="67"/>
    <x v="67"/>
    <s v="E54000052"/>
    <s v="QXU"/>
    <s v="Surrey Heartlands Health and Care Partnership"/>
    <x v="211"/>
    <x v="21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739"/>
    <n v="1726"/>
    <n v="0"/>
  </r>
  <r>
    <n v="18792"/>
    <s v="E01030742"/>
    <s v="Spelthorne 009D"/>
    <s v="E02006411"/>
    <s v="E38000246"/>
    <x v="67"/>
    <x v="67"/>
    <s v="E54000052"/>
    <s v="QXU"/>
    <s v="Surrey Heartlands Health and Care Partnership"/>
    <x v="211"/>
    <x v="21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942"/>
    <n v="1930"/>
    <n v="0"/>
  </r>
  <r>
    <n v="18793"/>
    <s v="E01030743"/>
    <s v="Spelthorne 001A"/>
    <s v="E02006403"/>
    <s v="E38000246"/>
    <x v="67"/>
    <x v="67"/>
    <s v="E54000052"/>
    <s v="QXU"/>
    <s v="Surrey Heartlands Health and Care Partnership"/>
    <x v="211"/>
    <x v="21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78"/>
    <n v="1600"/>
    <n v="0"/>
  </r>
  <r>
    <n v="18794"/>
    <s v="E01030744"/>
    <s v="Spelthorne 001B"/>
    <s v="E02006403"/>
    <s v="E38000246"/>
    <x v="67"/>
    <x v="67"/>
    <s v="E54000052"/>
    <s v="QXU"/>
    <s v="Surrey Heartlands Health and Care Partnership"/>
    <x v="211"/>
    <x v="21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794"/>
    <n v="1800"/>
    <n v="0"/>
  </r>
  <r>
    <n v="18795"/>
    <s v="E01030745"/>
    <s v="Spelthorne 001C"/>
    <s v="E02006403"/>
    <s v="E38000246"/>
    <x v="67"/>
    <x v="67"/>
    <s v="E54000052"/>
    <s v="QXU"/>
    <s v="Surrey Heartlands Health and Care Partnership"/>
    <x v="211"/>
    <x v="21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730"/>
    <n v="1775"/>
    <n v="0"/>
  </r>
  <r>
    <n v="18796"/>
    <s v="E01030746"/>
    <s v="Spelthorne 002D"/>
    <s v="E02006404"/>
    <s v="E38000246"/>
    <x v="67"/>
    <x v="67"/>
    <s v="E54000052"/>
    <s v="QXU"/>
    <s v="Surrey Heartlands Health and Care Partnership"/>
    <x v="211"/>
    <x v="21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887"/>
    <n v="1916"/>
    <n v="0"/>
  </r>
  <r>
    <n v="18797"/>
    <s v="E01030747"/>
    <s v="Spelthorne 001D"/>
    <s v="E02006403"/>
    <s v="E38000246"/>
    <x v="67"/>
    <x v="67"/>
    <s v="E54000052"/>
    <s v="QXU"/>
    <s v="Surrey Heartlands Health and Care Partnership"/>
    <x v="211"/>
    <x v="21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365"/>
    <n v="1391"/>
    <n v="0"/>
  </r>
  <r>
    <n v="18798"/>
    <s v="E01030748"/>
    <s v="Spelthorne 008A"/>
    <s v="E02006410"/>
    <s v="E38000246"/>
    <x v="67"/>
    <x v="67"/>
    <s v="E54000052"/>
    <s v="QXU"/>
    <s v="Surrey Heartlands Health and Care Partnership"/>
    <x v="211"/>
    <x v="21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761"/>
    <n v="1755"/>
    <n v="0"/>
  </r>
  <r>
    <n v="18799"/>
    <s v="E01030749"/>
    <s v="Spelthorne 008B"/>
    <s v="E02006410"/>
    <s v="E38000246"/>
    <x v="67"/>
    <x v="67"/>
    <s v="E54000052"/>
    <s v="QXU"/>
    <s v="Surrey Heartlands Health and Care Partnership"/>
    <x v="211"/>
    <x v="21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95"/>
    <n v="1578"/>
    <n v="0"/>
  </r>
  <r>
    <n v="18800"/>
    <s v="E01030750"/>
    <s v="Spelthorne 008C"/>
    <s v="E02006410"/>
    <s v="E38000246"/>
    <x v="67"/>
    <x v="67"/>
    <s v="E54000052"/>
    <s v="QXU"/>
    <s v="Surrey Heartlands Health and Care Partnership"/>
    <x v="211"/>
    <x v="211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98"/>
    <n v="1556"/>
    <n v="0"/>
  </r>
  <r>
    <n v="18801"/>
    <s v="E01031104"/>
    <s v="Nuneaton and Bedworth 003E"/>
    <s v="E02006477"/>
    <s v="E38000251"/>
    <x v="70"/>
    <x v="70"/>
    <s v="E54000018"/>
    <s v="QWU"/>
    <s v="Coventry and Warwickshire"/>
    <x v="213"/>
    <x v="213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400"/>
    <n v="1390"/>
    <n v="0"/>
  </r>
  <r>
    <n v="18802"/>
    <s v="E01031105"/>
    <s v="Nuneaton and Bedworth 012A"/>
    <s v="E02006486"/>
    <s v="E38000251"/>
    <x v="70"/>
    <x v="70"/>
    <s v="E54000018"/>
    <s v="QWU"/>
    <s v="Coventry and Warwickshire"/>
    <x v="213"/>
    <x v="213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517"/>
    <n v="1481"/>
    <n v="0"/>
  </r>
  <r>
    <n v="18803"/>
    <s v="E01031106"/>
    <s v="Nuneaton and Bedworth 012B"/>
    <s v="E02006486"/>
    <s v="E38000251"/>
    <x v="70"/>
    <x v="70"/>
    <s v="E54000018"/>
    <s v="QWU"/>
    <s v="Coventry and Warwickshire"/>
    <x v="213"/>
    <x v="213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407"/>
    <n v="1399"/>
    <n v="0"/>
  </r>
  <r>
    <n v="18804"/>
    <s v="E01031107"/>
    <s v="Nuneaton and Bedworth 012C"/>
    <s v="E02006486"/>
    <s v="E38000251"/>
    <x v="70"/>
    <x v="70"/>
    <s v="E54000018"/>
    <s v="QWU"/>
    <s v="Coventry and Warwickshire"/>
    <x v="213"/>
    <x v="213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086"/>
    <n v="1074"/>
    <n v="0"/>
  </r>
  <r>
    <n v="18805"/>
    <s v="E01031108"/>
    <s v="Nuneaton and Bedworth 012D"/>
    <s v="E02006486"/>
    <s v="E38000251"/>
    <x v="70"/>
    <x v="70"/>
    <s v="E54000018"/>
    <s v="QWU"/>
    <s v="Coventry and Warwickshire"/>
    <x v="213"/>
    <x v="213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376"/>
    <n v="1387"/>
    <n v="0"/>
  </r>
  <r>
    <n v="18806"/>
    <s v="E01031109"/>
    <s v="Nuneaton and Bedworth 012E"/>
    <s v="E02006486"/>
    <s v="E38000251"/>
    <x v="70"/>
    <x v="70"/>
    <s v="E54000018"/>
    <s v="QWU"/>
    <s v="Coventry and Warwickshire"/>
    <x v="213"/>
    <x v="213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572"/>
    <n v="1564"/>
    <n v="0"/>
  </r>
  <r>
    <n v="18807"/>
    <s v="E01031110"/>
    <s v="Nuneaton and Bedworth 001A"/>
    <s v="E02006475"/>
    <s v="E38000251"/>
    <x v="70"/>
    <x v="70"/>
    <s v="E54000018"/>
    <s v="QWU"/>
    <s v="Coventry and Warwickshire"/>
    <x v="213"/>
    <x v="213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565"/>
    <n v="1560"/>
    <n v="0"/>
  </r>
  <r>
    <n v="18808"/>
    <s v="E01031111"/>
    <s v="Nuneaton and Bedworth 001B"/>
    <s v="E02006475"/>
    <s v="E38000251"/>
    <x v="70"/>
    <x v="70"/>
    <s v="E54000018"/>
    <s v="QWU"/>
    <s v="Coventry and Warwickshire"/>
    <x v="213"/>
    <x v="213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056"/>
    <n v="1030"/>
    <n v="0"/>
  </r>
  <r>
    <n v="18809"/>
    <s v="E01031112"/>
    <s v="Nuneaton and Bedworth 001C"/>
    <s v="E02006475"/>
    <s v="E38000251"/>
    <x v="70"/>
    <x v="70"/>
    <s v="E54000018"/>
    <s v="QWU"/>
    <s v="Coventry and Warwickshire"/>
    <x v="213"/>
    <x v="213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556"/>
    <n v="1531"/>
    <n v="0"/>
  </r>
  <r>
    <n v="18810"/>
    <s v="E01031113"/>
    <s v="Nuneaton and Bedworth 001D"/>
    <s v="E02006475"/>
    <s v="E38000251"/>
    <x v="70"/>
    <x v="70"/>
    <s v="E54000018"/>
    <s v="QWU"/>
    <s v="Coventry and Warwickshire"/>
    <x v="213"/>
    <x v="213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757"/>
    <n v="3172"/>
    <n v="0"/>
  </r>
  <r>
    <n v="18811"/>
    <s v="E01031114"/>
    <s v="Nuneaton and Bedworth 001E"/>
    <s v="E02006475"/>
    <s v="E38000251"/>
    <x v="70"/>
    <x v="70"/>
    <s v="E54000018"/>
    <s v="QWU"/>
    <s v="Coventry and Warwickshire"/>
    <x v="213"/>
    <x v="213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549"/>
    <n v="1531"/>
    <n v="0"/>
  </r>
  <r>
    <n v="18812"/>
    <s v="E01031115"/>
    <s v="Nuneaton and Bedworth 009A"/>
    <s v="E02006483"/>
    <s v="E38000251"/>
    <x v="70"/>
    <x v="70"/>
    <s v="E54000018"/>
    <s v="QWU"/>
    <s v="Coventry and Warwickshire"/>
    <x v="213"/>
    <x v="213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790"/>
    <n v="1796"/>
    <n v="0"/>
  </r>
  <r>
    <n v="18813"/>
    <s v="E01031116"/>
    <s v="Nuneaton and Bedworth 009B"/>
    <s v="E02006483"/>
    <s v="E38000251"/>
    <x v="70"/>
    <x v="70"/>
    <s v="E54000018"/>
    <s v="QWU"/>
    <s v="Coventry and Warwickshire"/>
    <x v="213"/>
    <x v="213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723"/>
    <n v="1715"/>
    <n v="0"/>
  </r>
  <r>
    <n v="18814"/>
    <s v="E01031117"/>
    <s v="Nuneaton and Bedworth 009C"/>
    <s v="E02006483"/>
    <s v="E38000251"/>
    <x v="70"/>
    <x v="70"/>
    <s v="E54000018"/>
    <s v="QWU"/>
    <s v="Coventry and Warwickshire"/>
    <x v="213"/>
    <x v="213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646"/>
    <n v="1616"/>
    <n v="0"/>
  </r>
  <r>
    <n v="18815"/>
    <s v="E01031118"/>
    <s v="Nuneaton and Bedworth 009D"/>
    <s v="E02006483"/>
    <s v="E38000251"/>
    <x v="70"/>
    <x v="70"/>
    <s v="E54000018"/>
    <s v="QWU"/>
    <s v="Coventry and Warwickshire"/>
    <x v="213"/>
    <x v="213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223"/>
    <n v="1264"/>
    <n v="0"/>
  </r>
  <r>
    <n v="18816"/>
    <s v="E01031119"/>
    <s v="Nuneaton and Bedworth 009E"/>
    <s v="E02006483"/>
    <s v="E38000251"/>
    <x v="70"/>
    <x v="70"/>
    <s v="E54000018"/>
    <s v="QWU"/>
    <s v="Coventry and Warwickshire"/>
    <x v="213"/>
    <x v="213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790"/>
    <n v="1750"/>
    <n v="0"/>
  </r>
  <r>
    <n v="18817"/>
    <s v="E01031120"/>
    <s v="Nuneaton and Bedworth 011A"/>
    <s v="E02006485"/>
    <s v="E38000251"/>
    <x v="70"/>
    <x v="70"/>
    <s v="E54000018"/>
    <s v="QWU"/>
    <s v="Coventry and Warwickshire"/>
    <x v="213"/>
    <x v="213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286"/>
    <n v="1304"/>
    <n v="0"/>
  </r>
  <r>
    <n v="18818"/>
    <s v="E01030852"/>
    <s v="Tandridge 012A"/>
    <s v="E02006790"/>
    <s v="E38000246"/>
    <x v="67"/>
    <x v="67"/>
    <s v="E54000052"/>
    <s v="QXU"/>
    <s v="Surrey Heartlands Health and Care Partnership"/>
    <x v="212"/>
    <x v="212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2041"/>
    <n v="2040"/>
    <n v="0"/>
  </r>
  <r>
    <n v="18819"/>
    <s v="E01031121"/>
    <s v="Nuneaton and Bedworth 011B"/>
    <s v="E02006485"/>
    <s v="E38000251"/>
    <x v="70"/>
    <x v="70"/>
    <s v="E54000018"/>
    <s v="QWU"/>
    <s v="Coventry and Warwickshire"/>
    <x v="213"/>
    <x v="213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080"/>
    <n v="1105"/>
    <n v="0"/>
  </r>
  <r>
    <n v="18820"/>
    <s v="E01031122"/>
    <s v="Nuneaton and Bedworth 011C"/>
    <s v="E02006485"/>
    <s v="E38000251"/>
    <x v="70"/>
    <x v="70"/>
    <s v="E54000018"/>
    <s v="QWU"/>
    <s v="Coventry and Warwickshire"/>
    <x v="213"/>
    <x v="213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394"/>
    <n v="1368"/>
    <n v="0"/>
  </r>
  <r>
    <n v="18821"/>
    <s v="E01031123"/>
    <s v="Nuneaton and Bedworth 011D"/>
    <s v="E02006485"/>
    <s v="E38000251"/>
    <x v="70"/>
    <x v="70"/>
    <s v="E54000018"/>
    <s v="QWU"/>
    <s v="Coventry and Warwickshire"/>
    <x v="213"/>
    <x v="213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157"/>
    <n v="1127"/>
    <n v="0"/>
  </r>
  <r>
    <n v="18822"/>
    <s v="E01030872"/>
    <s v="Waverley 013C"/>
    <s v="E02006451"/>
    <s v="E38000246"/>
    <x v="67"/>
    <x v="67"/>
    <s v="E54000052"/>
    <s v="QXU"/>
    <s v="Surrey Heartlands Health and Care Partnership"/>
    <x v="214"/>
    <x v="214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761"/>
    <n v="1764"/>
    <n v="0"/>
  </r>
  <r>
    <n v="18823"/>
    <s v="E01031001"/>
    <s v="Woking 010D"/>
    <s v="E02006465"/>
    <s v="E38000246"/>
    <x v="67"/>
    <x v="67"/>
    <s v="E54000052"/>
    <s v="QXU"/>
    <s v="Surrey Heartlands Health and Care Partnership"/>
    <x v="215"/>
    <x v="21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17"/>
    <n v="1613"/>
    <n v="0"/>
  </r>
  <r>
    <n v="18824"/>
    <s v="E01030951"/>
    <s v="Woking 005A"/>
    <s v="E02006460"/>
    <s v="E38000246"/>
    <x v="67"/>
    <x v="67"/>
    <s v="E54000052"/>
    <s v="QXU"/>
    <s v="Surrey Heartlands Health and Care Partnership"/>
    <x v="215"/>
    <x v="21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202"/>
    <n v="1201"/>
    <n v="0"/>
  </r>
  <r>
    <n v="18825"/>
    <s v="E01031199"/>
    <s v="Stratford-on-Avon 005C"/>
    <s v="E02006508"/>
    <s v="E38000251"/>
    <x v="70"/>
    <x v="70"/>
    <s v="E54000018"/>
    <s v="QWU"/>
    <s v="Coventry and Warwickshire"/>
    <x v="216"/>
    <x v="216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842"/>
    <n v="1879"/>
    <n v="0"/>
  </r>
  <r>
    <n v="18826"/>
    <s v="E01031124"/>
    <s v="Nuneaton and Bedworth 011E"/>
    <s v="E02006485"/>
    <s v="E38000251"/>
    <x v="70"/>
    <x v="70"/>
    <s v="E54000018"/>
    <s v="QWU"/>
    <s v="Coventry and Warwickshire"/>
    <x v="213"/>
    <x v="213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450"/>
    <n v="1457"/>
    <n v="0"/>
  </r>
  <r>
    <n v="18827"/>
    <s v="E01032588"/>
    <s v="Nuneaton and Bedworth 018E"/>
    <s v="E02006806"/>
    <s v="E38000251"/>
    <x v="70"/>
    <x v="70"/>
    <s v="E54000018"/>
    <s v="QWU"/>
    <s v="Coventry and Warwickshire"/>
    <x v="213"/>
    <x v="213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322"/>
    <n v="1314"/>
    <n v="0"/>
  </r>
  <r>
    <n v="18828"/>
    <s v="E01032890"/>
    <s v="Nuneaton and Bedworth 002F"/>
    <s v="E02006476"/>
    <s v="E38000251"/>
    <x v="70"/>
    <x v="70"/>
    <s v="E54000018"/>
    <s v="QWU"/>
    <s v="Coventry and Warwickshire"/>
    <x v="213"/>
    <x v="213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3338"/>
    <n v="3390"/>
    <n v="0"/>
  </r>
  <r>
    <n v="18829"/>
    <s v="E01031125"/>
    <s v="Rugby 007A"/>
    <s v="E02006498"/>
    <s v="E38000251"/>
    <x v="70"/>
    <x v="70"/>
    <s v="E54000018"/>
    <s v="QWU"/>
    <s v="Coventry and Warwickshire"/>
    <x v="217"/>
    <x v="217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524"/>
    <n v="1514"/>
    <n v="0"/>
  </r>
  <r>
    <n v="18830"/>
    <s v="E01031127"/>
    <s v="Rugby 007C"/>
    <s v="E02006498"/>
    <s v="E38000251"/>
    <x v="70"/>
    <x v="70"/>
    <s v="E54000018"/>
    <s v="QWU"/>
    <s v="Coventry and Warwickshire"/>
    <x v="217"/>
    <x v="217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680"/>
    <n v="1667"/>
    <n v="0"/>
  </r>
  <r>
    <n v="18831"/>
    <s v="E01031129"/>
    <s v="Rugby 001B"/>
    <s v="E02006492"/>
    <s v="E38000251"/>
    <x v="70"/>
    <x v="70"/>
    <s v="E54000018"/>
    <s v="QWU"/>
    <s v="Coventry and Warwickshire"/>
    <x v="217"/>
    <x v="217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181"/>
    <n v="1173"/>
    <n v="0"/>
  </r>
  <r>
    <n v="18832"/>
    <s v="E01031130"/>
    <s v="Rugby 005A"/>
    <s v="E02006496"/>
    <s v="E38000251"/>
    <x v="70"/>
    <x v="70"/>
    <s v="E54000018"/>
    <s v="QWU"/>
    <s v="Coventry and Warwickshire"/>
    <x v="217"/>
    <x v="217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871"/>
    <n v="1885"/>
    <n v="0"/>
  </r>
  <r>
    <n v="18833"/>
    <s v="E01031131"/>
    <s v="Rugby 005B"/>
    <s v="E02006496"/>
    <s v="E38000251"/>
    <x v="70"/>
    <x v="70"/>
    <s v="E54000018"/>
    <s v="QWU"/>
    <s v="Coventry and Warwickshire"/>
    <x v="217"/>
    <x v="217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723"/>
    <n v="1757"/>
    <n v="0"/>
  </r>
  <r>
    <n v="18834"/>
    <s v="E01031132"/>
    <s v="Rugby 005C"/>
    <s v="E02006496"/>
    <s v="E38000251"/>
    <x v="70"/>
    <x v="70"/>
    <s v="E54000018"/>
    <s v="QWU"/>
    <s v="Coventry and Warwickshire"/>
    <x v="217"/>
    <x v="217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999"/>
    <n v="1979"/>
    <n v="0"/>
  </r>
  <r>
    <n v="18835"/>
    <s v="E01031133"/>
    <s v="Rugby 005D"/>
    <s v="E02006496"/>
    <s v="E38000251"/>
    <x v="70"/>
    <x v="70"/>
    <s v="E54000018"/>
    <s v="QWU"/>
    <s v="Coventry and Warwickshire"/>
    <x v="217"/>
    <x v="217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487"/>
    <n v="1515"/>
    <n v="0"/>
  </r>
  <r>
    <n v="18836"/>
    <s v="E01031134"/>
    <s v="Rugby 011A"/>
    <s v="E02006502"/>
    <s v="E38000251"/>
    <x v="70"/>
    <x v="70"/>
    <s v="E54000018"/>
    <s v="QWU"/>
    <s v="Coventry and Warwickshire"/>
    <x v="217"/>
    <x v="217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586"/>
    <n v="1564"/>
    <n v="0"/>
  </r>
  <r>
    <n v="18837"/>
    <s v="E01031135"/>
    <s v="Rugby 011B"/>
    <s v="E02006502"/>
    <s v="E38000251"/>
    <x v="70"/>
    <x v="70"/>
    <s v="E54000018"/>
    <s v="QWU"/>
    <s v="Coventry and Warwickshire"/>
    <x v="217"/>
    <x v="217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516"/>
    <n v="1511"/>
    <n v="0"/>
  </r>
  <r>
    <n v="18838"/>
    <s v="E01031136"/>
    <s v="Rugby 011C"/>
    <s v="E02006502"/>
    <s v="E38000251"/>
    <x v="70"/>
    <x v="70"/>
    <s v="E54000018"/>
    <s v="QWU"/>
    <s v="Coventry and Warwickshire"/>
    <x v="217"/>
    <x v="217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829"/>
    <n v="1836"/>
    <n v="0"/>
  </r>
  <r>
    <n v="18839"/>
    <s v="E01031137"/>
    <s v="Rugby 002A"/>
    <s v="E02006493"/>
    <s v="E38000251"/>
    <x v="70"/>
    <x v="70"/>
    <s v="E54000018"/>
    <s v="QWU"/>
    <s v="Coventry and Warwickshire"/>
    <x v="217"/>
    <x v="217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179"/>
    <n v="1175"/>
    <n v="0"/>
  </r>
  <r>
    <n v="18840"/>
    <s v="E01031138"/>
    <s v="Rugby 002B"/>
    <s v="E02006493"/>
    <s v="E38000251"/>
    <x v="70"/>
    <x v="70"/>
    <s v="E54000018"/>
    <s v="QWU"/>
    <s v="Coventry and Warwickshire"/>
    <x v="217"/>
    <x v="217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162"/>
    <n v="1163"/>
    <n v="0"/>
  </r>
  <r>
    <n v="18841"/>
    <s v="E01031139"/>
    <s v="Rugby 002C"/>
    <s v="E02006493"/>
    <s v="E38000251"/>
    <x v="70"/>
    <x v="70"/>
    <s v="E54000018"/>
    <s v="QWU"/>
    <s v="Coventry and Warwickshire"/>
    <x v="217"/>
    <x v="217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763"/>
    <n v="1789"/>
    <n v="0"/>
  </r>
  <r>
    <n v="18842"/>
    <s v="E01031140"/>
    <s v="Rugby 002D"/>
    <s v="E02006493"/>
    <s v="E38000251"/>
    <x v="70"/>
    <x v="70"/>
    <s v="E54000018"/>
    <s v="QWU"/>
    <s v="Coventry and Warwickshire"/>
    <x v="217"/>
    <x v="217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337"/>
    <n v="1327"/>
    <n v="0"/>
  </r>
  <r>
    <n v="18843"/>
    <s v="E01031141"/>
    <s v="Rugby 002E"/>
    <s v="E02006493"/>
    <s v="E38000251"/>
    <x v="70"/>
    <x v="70"/>
    <s v="E54000018"/>
    <s v="QWU"/>
    <s v="Coventry and Warwickshire"/>
    <x v="217"/>
    <x v="217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3187"/>
    <n v="3320"/>
    <n v="0"/>
  </r>
  <r>
    <n v="18844"/>
    <s v="E01031142"/>
    <s v="Rugby 002F"/>
    <s v="E02006493"/>
    <s v="E38000251"/>
    <x v="70"/>
    <x v="70"/>
    <s v="E54000018"/>
    <s v="QWU"/>
    <s v="Coventry and Warwickshire"/>
    <x v="217"/>
    <x v="217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800"/>
    <n v="1846"/>
    <n v="0"/>
  </r>
  <r>
    <n v="18845"/>
    <s v="E01031143"/>
    <s v="Rugby 009A"/>
    <s v="E02006500"/>
    <s v="E38000251"/>
    <x v="70"/>
    <x v="70"/>
    <s v="E54000018"/>
    <s v="QWU"/>
    <s v="Coventry and Warwickshire"/>
    <x v="217"/>
    <x v="217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481"/>
    <n v="1465"/>
    <n v="0"/>
  </r>
  <r>
    <n v="18846"/>
    <s v="E01031144"/>
    <s v="Rugby 009B"/>
    <s v="E02006500"/>
    <s v="E38000251"/>
    <x v="70"/>
    <x v="70"/>
    <s v="E54000018"/>
    <s v="QWU"/>
    <s v="Coventry and Warwickshire"/>
    <x v="217"/>
    <x v="217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395"/>
    <n v="1417"/>
    <n v="0"/>
  </r>
  <r>
    <n v="18847"/>
    <s v="E01031145"/>
    <s v="Rugby 009C"/>
    <s v="E02006500"/>
    <s v="E38000251"/>
    <x v="70"/>
    <x v="70"/>
    <s v="E54000018"/>
    <s v="QWU"/>
    <s v="Coventry and Warwickshire"/>
    <x v="217"/>
    <x v="217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530"/>
    <n v="1587"/>
    <n v="0"/>
  </r>
  <r>
    <n v="18848"/>
    <s v="E01031146"/>
    <s v="Rugby 009D"/>
    <s v="E02006500"/>
    <s v="E38000251"/>
    <x v="70"/>
    <x v="70"/>
    <s v="E54000018"/>
    <s v="QWU"/>
    <s v="Coventry and Warwickshire"/>
    <x v="217"/>
    <x v="217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564"/>
    <n v="1579"/>
    <n v="0"/>
  </r>
  <r>
    <n v="18849"/>
    <s v="E01031147"/>
    <s v="Rugby 012A"/>
    <s v="E02006503"/>
    <s v="E38000251"/>
    <x v="70"/>
    <x v="70"/>
    <s v="E54000018"/>
    <s v="QWU"/>
    <s v="Coventry and Warwickshire"/>
    <x v="217"/>
    <x v="217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064"/>
    <n v="2487"/>
    <n v="0"/>
  </r>
  <r>
    <n v="18850"/>
    <s v="E01031148"/>
    <s v="Rugby 012B"/>
    <s v="E02006503"/>
    <s v="E38000251"/>
    <x v="70"/>
    <x v="70"/>
    <s v="E54000018"/>
    <s v="QWU"/>
    <s v="Coventry and Warwickshire"/>
    <x v="217"/>
    <x v="217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835"/>
    <n v="1832"/>
    <n v="0"/>
  </r>
  <r>
    <n v="18851"/>
    <s v="E01031149"/>
    <s v="Rugby 012C"/>
    <s v="E02006503"/>
    <s v="E38000251"/>
    <x v="70"/>
    <x v="70"/>
    <s v="E54000018"/>
    <s v="QWU"/>
    <s v="Coventry and Warwickshire"/>
    <x v="217"/>
    <x v="217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570"/>
    <n v="1552"/>
    <n v="0"/>
  </r>
  <r>
    <n v="18852"/>
    <s v="E01031150"/>
    <s v="Rugby 012D"/>
    <s v="E02006503"/>
    <s v="E38000251"/>
    <x v="70"/>
    <x v="70"/>
    <s v="E54000018"/>
    <s v="QWU"/>
    <s v="Coventry and Warwickshire"/>
    <x v="217"/>
    <x v="217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096"/>
    <n v="1107"/>
    <n v="0"/>
  </r>
  <r>
    <n v="18853"/>
    <s v="E01031151"/>
    <s v="Rugby 004A"/>
    <s v="E02006495"/>
    <s v="E38000251"/>
    <x v="70"/>
    <x v="70"/>
    <s v="E54000018"/>
    <s v="QWU"/>
    <s v="Coventry and Warwickshire"/>
    <x v="217"/>
    <x v="217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479"/>
    <n v="1477"/>
    <n v="0"/>
  </r>
  <r>
    <n v="18854"/>
    <s v="E01031154"/>
    <s v="Rugby 004D"/>
    <s v="E02006495"/>
    <s v="E38000251"/>
    <x v="70"/>
    <x v="70"/>
    <s v="E54000018"/>
    <s v="QWU"/>
    <s v="Coventry and Warwickshire"/>
    <x v="217"/>
    <x v="217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706"/>
    <n v="1702"/>
    <n v="0"/>
  </r>
  <r>
    <n v="18855"/>
    <s v="E01031051"/>
    <s v="Nuneaton and Bedworth 008D"/>
    <s v="E02006482"/>
    <s v="E38000251"/>
    <x v="70"/>
    <x v="70"/>
    <s v="E54000018"/>
    <s v="QWU"/>
    <s v="Coventry and Warwickshire"/>
    <x v="213"/>
    <x v="213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294"/>
    <n v="1298"/>
    <n v="0"/>
  </r>
  <r>
    <n v="18856"/>
    <s v="E01030853"/>
    <s v="Tandridge 012B"/>
    <s v="E02006790"/>
    <s v="E38000246"/>
    <x v="67"/>
    <x v="67"/>
    <s v="E54000052"/>
    <s v="QXU"/>
    <s v="Surrey Heartlands Health and Care Partnership"/>
    <x v="212"/>
    <x v="212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876"/>
    <n v="1911"/>
    <n v="0"/>
  </r>
  <r>
    <n v="18857"/>
    <s v="E01031152"/>
    <s v="Rugby 004B"/>
    <s v="E02006495"/>
    <s v="E38000251"/>
    <x v="70"/>
    <x v="70"/>
    <s v="E54000018"/>
    <s v="QWU"/>
    <s v="Coventry and Warwickshire"/>
    <x v="217"/>
    <x v="217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987"/>
    <n v="995"/>
    <n v="0"/>
  </r>
  <r>
    <n v="18858"/>
    <s v="E01031153"/>
    <s v="Rugby 004C"/>
    <s v="E02006495"/>
    <s v="E38000251"/>
    <x v="70"/>
    <x v="70"/>
    <s v="E54000018"/>
    <s v="QWU"/>
    <s v="Coventry and Warwickshire"/>
    <x v="217"/>
    <x v="217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569"/>
    <n v="1540"/>
    <n v="0"/>
  </r>
  <r>
    <n v="18859"/>
    <s v="E01031155"/>
    <s v="Rugby 008A"/>
    <s v="E02006499"/>
    <s v="E38000251"/>
    <x v="70"/>
    <x v="70"/>
    <s v="E54000018"/>
    <s v="QWU"/>
    <s v="Coventry and Warwickshire"/>
    <x v="217"/>
    <x v="217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183"/>
    <n v="1188"/>
    <n v="0"/>
  </r>
  <r>
    <n v="18860"/>
    <s v="E01030952"/>
    <s v="Woking 005B"/>
    <s v="E02006460"/>
    <s v="E38000246"/>
    <x v="67"/>
    <x v="67"/>
    <s v="E54000052"/>
    <s v="QXU"/>
    <s v="Surrey Heartlands Health and Care Partnership"/>
    <x v="215"/>
    <x v="21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480"/>
    <n v="1476"/>
    <n v="0"/>
  </r>
  <r>
    <n v="18861"/>
    <s v="E01030854"/>
    <s v="Tandridge 012C"/>
    <s v="E02006790"/>
    <s v="E38000246"/>
    <x v="67"/>
    <x v="67"/>
    <s v="E54000052"/>
    <s v="QXU"/>
    <s v="Surrey Heartlands Health and Care Partnership"/>
    <x v="212"/>
    <x v="212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954"/>
    <n v="1954"/>
    <n v="0"/>
  </r>
  <r>
    <n v="18862"/>
    <s v="E01031200"/>
    <s v="Stratford-on-Avon 005D"/>
    <s v="E02006508"/>
    <s v="E38000251"/>
    <x v="70"/>
    <x v="70"/>
    <s v="E54000018"/>
    <s v="QWU"/>
    <s v="Coventry and Warwickshire"/>
    <x v="216"/>
    <x v="216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581"/>
    <n v="1607"/>
    <n v="0"/>
  </r>
  <r>
    <n v="18863"/>
    <s v="E01031052"/>
    <s v="Nuneaton and Bedworth 010A"/>
    <s v="E02006484"/>
    <s v="E38000251"/>
    <x v="70"/>
    <x v="70"/>
    <s v="E54000018"/>
    <s v="QWU"/>
    <s v="Coventry and Warwickshire"/>
    <x v="213"/>
    <x v="213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551"/>
    <n v="1530"/>
    <n v="0"/>
  </r>
  <r>
    <n v="18864"/>
    <s v="E01030873"/>
    <s v="Waverley 013D"/>
    <s v="E02006451"/>
    <s v="E38000246"/>
    <x v="67"/>
    <x v="67"/>
    <s v="E54000052"/>
    <s v="QXU"/>
    <s v="Surrey Heartlands Health and Care Partnership"/>
    <x v="214"/>
    <x v="214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446"/>
    <n v="1413"/>
    <n v="0"/>
  </r>
  <r>
    <n v="18865"/>
    <s v="E01031156"/>
    <s v="Rugby 008B"/>
    <s v="E02006499"/>
    <s v="E38000251"/>
    <x v="70"/>
    <x v="70"/>
    <s v="E54000018"/>
    <s v="QWU"/>
    <s v="Coventry and Warwickshire"/>
    <x v="217"/>
    <x v="217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493"/>
    <n v="1501"/>
    <n v="0"/>
  </r>
  <r>
    <n v="18866"/>
    <s v="E01031002"/>
    <s v="Woking 002C"/>
    <s v="E02006457"/>
    <s v="E38000246"/>
    <x v="67"/>
    <x v="67"/>
    <s v="E54000052"/>
    <s v="QXU"/>
    <s v="Surrey Heartlands Health and Care Partnership"/>
    <x v="215"/>
    <x v="21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735"/>
    <n v="1701"/>
    <n v="0"/>
  </r>
  <r>
    <n v="18867"/>
    <s v="E01030953"/>
    <s v="Woking 005C"/>
    <s v="E02006460"/>
    <s v="E38000246"/>
    <x v="67"/>
    <x v="67"/>
    <s v="E54000052"/>
    <s v="QXU"/>
    <s v="Surrey Heartlands Health and Care Partnership"/>
    <x v="215"/>
    <x v="21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357"/>
    <n v="1346"/>
    <n v="0"/>
  </r>
  <r>
    <n v="18868"/>
    <s v="E01030855"/>
    <s v="Tandridge 002A"/>
    <s v="E02006429"/>
    <s v="E38000246"/>
    <x v="67"/>
    <x v="67"/>
    <s v="E54000052"/>
    <s v="QXU"/>
    <s v="Surrey Heartlands Health and Care Partnership"/>
    <x v="212"/>
    <x v="212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862"/>
    <n v="1871"/>
    <n v="0"/>
  </r>
  <r>
    <n v="18869"/>
    <s v="E01030874"/>
    <s v="Waverley 013E"/>
    <s v="E02006451"/>
    <s v="E38000246"/>
    <x v="67"/>
    <x v="67"/>
    <s v="E54000052"/>
    <s v="QXU"/>
    <s v="Surrey Heartlands Health and Care Partnership"/>
    <x v="214"/>
    <x v="214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946"/>
    <n v="2026"/>
    <n v="0"/>
  </r>
  <r>
    <n v="18870"/>
    <s v="E01031157"/>
    <s v="Rugby 008C"/>
    <s v="E02006499"/>
    <s v="E38000251"/>
    <x v="70"/>
    <x v="70"/>
    <s v="E54000018"/>
    <s v="QWU"/>
    <s v="Coventry and Warwickshire"/>
    <x v="217"/>
    <x v="217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132"/>
    <n v="2175"/>
    <n v="0"/>
  </r>
  <r>
    <n v="18871"/>
    <s v="E01031201"/>
    <s v="Stratford-on-Avon 005E"/>
    <s v="E02006508"/>
    <s v="E38000251"/>
    <x v="70"/>
    <x v="70"/>
    <s v="E54000018"/>
    <s v="QWU"/>
    <s v="Coventry and Warwickshire"/>
    <x v="216"/>
    <x v="216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583"/>
    <n v="1597"/>
    <n v="0"/>
  </r>
  <r>
    <n v="18872"/>
    <s v="E01031053"/>
    <s v="Nuneaton and Bedworth 010B"/>
    <s v="E02006484"/>
    <s v="E38000251"/>
    <x v="70"/>
    <x v="70"/>
    <s v="E54000018"/>
    <s v="QWU"/>
    <s v="Coventry and Warwickshire"/>
    <x v="213"/>
    <x v="213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399"/>
    <n v="1350"/>
    <n v="0"/>
  </r>
  <r>
    <n v="18873"/>
    <s v="E01030954"/>
    <s v="Woking 008A"/>
    <s v="E02006463"/>
    <s v="E38000246"/>
    <x v="67"/>
    <x v="67"/>
    <s v="E54000052"/>
    <s v="QXU"/>
    <s v="Surrey Heartlands Health and Care Partnership"/>
    <x v="215"/>
    <x v="21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2507"/>
    <n v="2499"/>
    <n v="0"/>
  </r>
  <r>
    <n v="18874"/>
    <s v="E01031003"/>
    <s v="Woking 002D"/>
    <s v="E02006457"/>
    <s v="E38000246"/>
    <x v="67"/>
    <x v="67"/>
    <s v="E54000052"/>
    <s v="QXU"/>
    <s v="Surrey Heartlands Health and Care Partnership"/>
    <x v="215"/>
    <x v="21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795"/>
    <n v="1759"/>
    <n v="0"/>
  </r>
  <r>
    <n v="18875"/>
    <s v="E01030856"/>
    <s v="Tandridge 002B"/>
    <s v="E02006429"/>
    <s v="E38000246"/>
    <x v="67"/>
    <x v="67"/>
    <s v="E54000052"/>
    <s v="QXU"/>
    <s v="Surrey Heartlands Health and Care Partnership"/>
    <x v="212"/>
    <x v="212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37"/>
    <n v="1609"/>
    <n v="0"/>
  </r>
  <r>
    <n v="18876"/>
    <s v="E01030875"/>
    <s v="Waverley 013F"/>
    <s v="E02006451"/>
    <s v="E38000246"/>
    <x v="67"/>
    <x v="67"/>
    <s v="E54000052"/>
    <s v="QXU"/>
    <s v="Surrey Heartlands Health and Care Partnership"/>
    <x v="214"/>
    <x v="214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422"/>
    <n v="1486"/>
    <n v="0"/>
  </r>
  <r>
    <n v="18877"/>
    <s v="E01031158"/>
    <s v="Rugby 008D"/>
    <s v="E02006499"/>
    <s v="E38000251"/>
    <x v="70"/>
    <x v="70"/>
    <s v="E54000018"/>
    <s v="QWU"/>
    <s v="Coventry and Warwickshire"/>
    <x v="217"/>
    <x v="217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074"/>
    <n v="1085"/>
    <n v="0"/>
  </r>
  <r>
    <n v="18878"/>
    <s v="E01031202"/>
    <s v="Stratford-on-Avon 002B"/>
    <s v="E02006505"/>
    <s v="E38000251"/>
    <x v="70"/>
    <x v="70"/>
    <s v="E54000018"/>
    <s v="QWU"/>
    <s v="Coventry and Warwickshire"/>
    <x v="216"/>
    <x v="216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677"/>
    <n v="1670"/>
    <n v="0"/>
  </r>
  <r>
    <n v="18879"/>
    <s v="E01031054"/>
    <s v="Nuneaton and Bedworth 010C"/>
    <s v="E02006484"/>
    <s v="E38000251"/>
    <x v="70"/>
    <x v="70"/>
    <s v="E54000018"/>
    <s v="QWU"/>
    <s v="Coventry and Warwickshire"/>
    <x v="213"/>
    <x v="213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595"/>
    <n v="1553"/>
    <n v="0"/>
  </r>
  <r>
    <n v="18880"/>
    <s v="E01030955"/>
    <s v="Woking 010A"/>
    <s v="E02006465"/>
    <s v="E38000246"/>
    <x v="67"/>
    <x v="67"/>
    <s v="E54000052"/>
    <s v="QXU"/>
    <s v="Surrey Heartlands Health and Care Partnership"/>
    <x v="215"/>
    <x v="21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387"/>
    <n v="1397"/>
    <n v="0"/>
  </r>
  <r>
    <n v="18881"/>
    <s v="E01031004"/>
    <s v="Woking 002E"/>
    <s v="E02006457"/>
    <s v="E38000246"/>
    <x v="67"/>
    <x v="67"/>
    <s v="E54000052"/>
    <s v="QXU"/>
    <s v="Surrey Heartlands Health and Care Partnership"/>
    <x v="215"/>
    <x v="21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2132"/>
    <n v="2105"/>
    <n v="0"/>
  </r>
  <r>
    <n v="18882"/>
    <s v="E01030857"/>
    <s v="Tandridge 003D"/>
    <s v="E02006430"/>
    <s v="E38000246"/>
    <x v="67"/>
    <x v="67"/>
    <s v="E54000052"/>
    <s v="QXU"/>
    <s v="Surrey Heartlands Health and Care Partnership"/>
    <x v="212"/>
    <x v="212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2345"/>
    <n v="2341"/>
    <n v="0"/>
  </r>
  <r>
    <n v="18883"/>
    <s v="E01030876"/>
    <s v="Waverley 013G"/>
    <s v="E02006451"/>
    <s v="E38000246"/>
    <x v="67"/>
    <x v="67"/>
    <s v="E54000052"/>
    <s v="QXU"/>
    <s v="Surrey Heartlands Health and Care Partnership"/>
    <x v="214"/>
    <x v="214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388"/>
    <n v="1463"/>
    <n v="0"/>
  </r>
  <r>
    <n v="18884"/>
    <s v="E01031159"/>
    <s v="Rugby 001C"/>
    <s v="E02006492"/>
    <s v="E38000251"/>
    <x v="70"/>
    <x v="70"/>
    <s v="E54000018"/>
    <s v="QWU"/>
    <s v="Coventry and Warwickshire"/>
    <x v="217"/>
    <x v="217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726"/>
    <n v="1749"/>
    <n v="0"/>
  </r>
  <r>
    <n v="18885"/>
    <s v="E01031203"/>
    <s v="Stratford-on-Avon 002C"/>
    <s v="E02006505"/>
    <s v="E38000251"/>
    <x v="70"/>
    <x v="70"/>
    <s v="E54000018"/>
    <s v="QWU"/>
    <s v="Coventry and Warwickshire"/>
    <x v="216"/>
    <x v="216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523"/>
    <n v="1526"/>
    <n v="0"/>
  </r>
  <r>
    <n v="18886"/>
    <s v="E01031055"/>
    <s v="Nuneaton and Bedworth 010D"/>
    <s v="E02006484"/>
    <s v="E38000251"/>
    <x v="70"/>
    <x v="70"/>
    <s v="E54000018"/>
    <s v="QWU"/>
    <s v="Coventry and Warwickshire"/>
    <x v="213"/>
    <x v="213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517"/>
    <n v="1526"/>
    <n v="0"/>
  </r>
  <r>
    <n v="18887"/>
    <s v="E01031056"/>
    <s v="Nuneaton and Bedworth 010E"/>
    <s v="E02006484"/>
    <s v="E38000251"/>
    <x v="70"/>
    <x v="70"/>
    <s v="E54000018"/>
    <s v="QWU"/>
    <s v="Coventry and Warwickshire"/>
    <x v="213"/>
    <x v="213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525"/>
    <n v="1496"/>
    <n v="0"/>
  </r>
  <r>
    <n v="18888"/>
    <s v="E01031057"/>
    <s v="Nuneaton and Bedworth 006A"/>
    <s v="E02006480"/>
    <s v="E38000251"/>
    <x v="70"/>
    <x v="70"/>
    <s v="E54000018"/>
    <s v="QWU"/>
    <s v="Coventry and Warwickshire"/>
    <x v="213"/>
    <x v="213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621"/>
    <n v="1670"/>
    <n v="0"/>
  </r>
  <r>
    <n v="18889"/>
    <s v="E01031058"/>
    <s v="Nuneaton and Bedworth 006B"/>
    <s v="E02006480"/>
    <s v="E38000251"/>
    <x v="70"/>
    <x v="70"/>
    <s v="E54000018"/>
    <s v="QWU"/>
    <s v="Coventry and Warwickshire"/>
    <x v="213"/>
    <x v="213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539"/>
    <n v="1536"/>
    <n v="0"/>
  </r>
  <r>
    <n v="18890"/>
    <s v="E01031059"/>
    <s v="Nuneaton and Bedworth 006C"/>
    <s v="E02006480"/>
    <s v="E38000251"/>
    <x v="70"/>
    <x v="70"/>
    <s v="E54000018"/>
    <s v="QWU"/>
    <s v="Coventry and Warwickshire"/>
    <x v="213"/>
    <x v="213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595"/>
    <n v="1599"/>
    <n v="0"/>
  </r>
  <r>
    <n v="18891"/>
    <s v="E01031060"/>
    <s v="Nuneaton and Bedworth 006D"/>
    <s v="E02006480"/>
    <s v="E38000251"/>
    <x v="70"/>
    <x v="70"/>
    <s v="E54000018"/>
    <s v="QWU"/>
    <s v="Coventry and Warwickshire"/>
    <x v="213"/>
    <x v="213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317"/>
    <n v="1321"/>
    <n v="0"/>
  </r>
  <r>
    <n v="18892"/>
    <s v="E01031061"/>
    <s v="Nuneaton and Bedworth 006E"/>
    <s v="E02006480"/>
    <s v="E38000251"/>
    <x v="70"/>
    <x v="70"/>
    <s v="E54000018"/>
    <s v="QWU"/>
    <s v="Coventry and Warwickshire"/>
    <x v="213"/>
    <x v="213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394"/>
    <n v="1422"/>
    <n v="0"/>
  </r>
  <r>
    <n v="18893"/>
    <s v="E01031062"/>
    <s v="Nuneaton and Bedworth 013A"/>
    <s v="E02006487"/>
    <s v="E38000251"/>
    <x v="70"/>
    <x v="70"/>
    <s v="E54000018"/>
    <s v="QWU"/>
    <s v="Coventry and Warwickshire"/>
    <x v="213"/>
    <x v="213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166"/>
    <n v="1160"/>
    <n v="0"/>
  </r>
  <r>
    <n v="18894"/>
    <s v="E01031063"/>
    <s v="Nuneaton and Bedworth 013B"/>
    <s v="E02006487"/>
    <s v="E38000251"/>
    <x v="70"/>
    <x v="70"/>
    <s v="E54000018"/>
    <s v="QWU"/>
    <s v="Coventry and Warwickshire"/>
    <x v="213"/>
    <x v="213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309"/>
    <n v="1323"/>
    <n v="0"/>
  </r>
  <r>
    <n v="18895"/>
    <s v="E01031064"/>
    <s v="Nuneaton and Bedworth 013C"/>
    <s v="E02006487"/>
    <s v="E38000251"/>
    <x v="70"/>
    <x v="70"/>
    <s v="E54000018"/>
    <s v="QWU"/>
    <s v="Coventry and Warwickshire"/>
    <x v="213"/>
    <x v="213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412"/>
    <n v="1413"/>
    <n v="0"/>
  </r>
  <r>
    <n v="18896"/>
    <s v="E01031065"/>
    <s v="Nuneaton and Bedworth 013D"/>
    <s v="E02006487"/>
    <s v="E38000251"/>
    <x v="70"/>
    <x v="70"/>
    <s v="E54000018"/>
    <s v="QWU"/>
    <s v="Coventry and Warwickshire"/>
    <x v="213"/>
    <x v="213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513"/>
    <n v="1530"/>
    <n v="0"/>
  </r>
  <r>
    <n v="18897"/>
    <s v="E01031066"/>
    <s v="Nuneaton and Bedworth 013E"/>
    <s v="E02006487"/>
    <s v="E38000251"/>
    <x v="70"/>
    <x v="70"/>
    <s v="E54000018"/>
    <s v="QWU"/>
    <s v="Coventry and Warwickshire"/>
    <x v="213"/>
    <x v="213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476"/>
    <n v="1482"/>
    <n v="0"/>
  </r>
  <r>
    <n v="18898"/>
    <s v="E01031067"/>
    <s v="Nuneaton and Bedworth 014A"/>
    <s v="E02006488"/>
    <s v="E38000251"/>
    <x v="70"/>
    <x v="70"/>
    <s v="E54000018"/>
    <s v="QWU"/>
    <s v="Coventry and Warwickshire"/>
    <x v="213"/>
    <x v="213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377"/>
    <n v="1381"/>
    <n v="0"/>
  </r>
  <r>
    <n v="18899"/>
    <s v="E01031068"/>
    <s v="Nuneaton and Bedworth 014B"/>
    <s v="E02006488"/>
    <s v="E38000251"/>
    <x v="70"/>
    <x v="70"/>
    <s v="E54000018"/>
    <s v="QWU"/>
    <s v="Coventry and Warwickshire"/>
    <x v="213"/>
    <x v="213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710"/>
    <n v="1690"/>
    <n v="0"/>
  </r>
  <r>
    <n v="18900"/>
    <s v="E01031069"/>
    <s v="Nuneaton and Bedworth 014C"/>
    <s v="E02006488"/>
    <s v="E38000251"/>
    <x v="70"/>
    <x v="70"/>
    <s v="E54000018"/>
    <s v="QWU"/>
    <s v="Coventry and Warwickshire"/>
    <x v="213"/>
    <x v="213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489"/>
    <n v="1506"/>
    <n v="0"/>
  </r>
  <r>
    <n v="18901"/>
    <s v="E01031070"/>
    <s v="Nuneaton and Bedworth 014D"/>
    <s v="E02006488"/>
    <s v="E38000251"/>
    <x v="70"/>
    <x v="70"/>
    <s v="E54000018"/>
    <s v="QWU"/>
    <s v="Coventry and Warwickshire"/>
    <x v="213"/>
    <x v="213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520"/>
    <n v="1495"/>
    <n v="0"/>
  </r>
  <r>
    <n v="18902"/>
    <s v="E01031073"/>
    <s v="Nuneaton and Bedworth 002C"/>
    <s v="E02006476"/>
    <s v="E38000251"/>
    <x v="70"/>
    <x v="70"/>
    <s v="E54000018"/>
    <s v="QWU"/>
    <s v="Coventry and Warwickshire"/>
    <x v="213"/>
    <x v="213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885"/>
    <n v="1903"/>
    <n v="0"/>
  </r>
  <r>
    <n v="18903"/>
    <s v="E01031074"/>
    <s v="Nuneaton and Bedworth 002D"/>
    <s v="E02006476"/>
    <s v="E38000251"/>
    <x v="70"/>
    <x v="70"/>
    <s v="E54000018"/>
    <s v="QWU"/>
    <s v="Coventry and Warwickshire"/>
    <x v="213"/>
    <x v="213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521"/>
    <n v="1528"/>
    <n v="0"/>
  </r>
  <r>
    <n v="18904"/>
    <s v="E01031075"/>
    <s v="Nuneaton and Bedworth 002E"/>
    <s v="E02006476"/>
    <s v="E38000251"/>
    <x v="70"/>
    <x v="70"/>
    <s v="E54000018"/>
    <s v="QWU"/>
    <s v="Coventry and Warwickshire"/>
    <x v="213"/>
    <x v="213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065"/>
    <n v="2092"/>
    <n v="0"/>
  </r>
  <r>
    <n v="18905"/>
    <s v="E01031077"/>
    <s v="Nuneaton and Bedworth 018A"/>
    <s v="E02006806"/>
    <s v="E38000251"/>
    <x v="70"/>
    <x v="70"/>
    <s v="E54000018"/>
    <s v="QWU"/>
    <s v="Coventry and Warwickshire"/>
    <x v="213"/>
    <x v="213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865"/>
    <n v="1831"/>
    <n v="0"/>
  </r>
  <r>
    <n v="18906"/>
    <s v="E01031078"/>
    <s v="Nuneaton and Bedworth 018B"/>
    <s v="E02006806"/>
    <s v="E38000251"/>
    <x v="70"/>
    <x v="70"/>
    <s v="E54000018"/>
    <s v="QWU"/>
    <s v="Coventry and Warwickshire"/>
    <x v="213"/>
    <x v="213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199"/>
    <n v="2163"/>
    <n v="0"/>
  </r>
  <r>
    <n v="18907"/>
    <s v="E01031079"/>
    <s v="Nuneaton and Bedworth 018C"/>
    <s v="E02006806"/>
    <s v="E38000251"/>
    <x v="70"/>
    <x v="70"/>
    <s v="E54000018"/>
    <s v="QWU"/>
    <s v="Coventry and Warwickshire"/>
    <x v="213"/>
    <x v="213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521"/>
    <n v="1503"/>
    <n v="0"/>
  </r>
  <r>
    <n v="18908"/>
    <s v="E01031080"/>
    <s v="Nuneaton and Bedworth 018D"/>
    <s v="E02006806"/>
    <s v="E38000251"/>
    <x v="70"/>
    <x v="70"/>
    <s v="E54000018"/>
    <s v="QWU"/>
    <s v="Coventry and Warwickshire"/>
    <x v="213"/>
    <x v="213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658"/>
    <n v="1666"/>
    <n v="0"/>
  </r>
  <r>
    <n v="18909"/>
    <s v="E01031081"/>
    <s v="Nuneaton and Bedworth 004A"/>
    <s v="E02006478"/>
    <s v="E38000251"/>
    <x v="70"/>
    <x v="70"/>
    <s v="E54000018"/>
    <s v="QWU"/>
    <s v="Coventry and Warwickshire"/>
    <x v="213"/>
    <x v="213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629"/>
    <n v="1632"/>
    <n v="0"/>
  </r>
  <r>
    <n v="18910"/>
    <s v="E01031082"/>
    <s v="Nuneaton and Bedworth 004B"/>
    <s v="E02006478"/>
    <s v="E38000251"/>
    <x v="70"/>
    <x v="70"/>
    <s v="E54000018"/>
    <s v="QWU"/>
    <s v="Coventry and Warwickshire"/>
    <x v="213"/>
    <x v="213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259"/>
    <n v="1289"/>
    <n v="0"/>
  </r>
  <r>
    <n v="18911"/>
    <s v="E01031083"/>
    <s v="Nuneaton and Bedworth 004C"/>
    <s v="E02006478"/>
    <s v="E38000251"/>
    <x v="70"/>
    <x v="70"/>
    <s v="E54000018"/>
    <s v="QWU"/>
    <s v="Coventry and Warwickshire"/>
    <x v="213"/>
    <x v="213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487"/>
    <n v="1527"/>
    <n v="0"/>
  </r>
  <r>
    <n v="18912"/>
    <s v="E01031084"/>
    <s v="Nuneaton and Bedworth 004D"/>
    <s v="E02006478"/>
    <s v="E38000251"/>
    <x v="70"/>
    <x v="70"/>
    <s v="E54000018"/>
    <s v="QWU"/>
    <s v="Coventry and Warwickshire"/>
    <x v="213"/>
    <x v="213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117"/>
    <n v="2117"/>
    <n v="0"/>
  </r>
  <r>
    <n v="18913"/>
    <s v="E01031085"/>
    <s v="Nuneaton and Bedworth 004E"/>
    <s v="E02006478"/>
    <s v="E38000251"/>
    <x v="70"/>
    <x v="70"/>
    <s v="E54000018"/>
    <s v="QWU"/>
    <s v="Coventry and Warwickshire"/>
    <x v="213"/>
    <x v="213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310"/>
    <n v="1323"/>
    <n v="0"/>
  </r>
  <r>
    <n v="18914"/>
    <s v="E01031086"/>
    <s v="Nuneaton and Bedworth 016A"/>
    <s v="E02006490"/>
    <s v="E38000251"/>
    <x v="70"/>
    <x v="70"/>
    <s v="E54000018"/>
    <s v="QWU"/>
    <s v="Coventry and Warwickshire"/>
    <x v="213"/>
    <x v="213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973"/>
    <n v="1895"/>
    <n v="0"/>
  </r>
  <r>
    <n v="18915"/>
    <s v="E01031087"/>
    <s v="Nuneaton and Bedworth 016B"/>
    <s v="E02006490"/>
    <s v="E38000251"/>
    <x v="70"/>
    <x v="70"/>
    <s v="E54000018"/>
    <s v="QWU"/>
    <s v="Coventry and Warwickshire"/>
    <x v="213"/>
    <x v="213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352"/>
    <n v="2343"/>
    <n v="0"/>
  </r>
  <r>
    <n v="18916"/>
    <s v="E01031088"/>
    <s v="Nuneaton and Bedworth 016C"/>
    <s v="E02006490"/>
    <s v="E38000251"/>
    <x v="70"/>
    <x v="70"/>
    <s v="E54000018"/>
    <s v="QWU"/>
    <s v="Coventry and Warwickshire"/>
    <x v="213"/>
    <x v="213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944"/>
    <n v="1930"/>
    <n v="0"/>
  </r>
  <r>
    <n v="18917"/>
    <s v="E01031089"/>
    <s v="Nuneaton and Bedworth 016D"/>
    <s v="E02006490"/>
    <s v="E38000251"/>
    <x v="70"/>
    <x v="70"/>
    <s v="E54000018"/>
    <s v="QWU"/>
    <s v="Coventry and Warwickshire"/>
    <x v="213"/>
    <x v="213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451"/>
    <n v="1420"/>
    <n v="0"/>
  </r>
  <r>
    <n v="18918"/>
    <s v="E01031090"/>
    <s v="Nuneaton and Bedworth 007A"/>
    <s v="E02006481"/>
    <s v="E38000251"/>
    <x v="70"/>
    <x v="70"/>
    <s v="E54000018"/>
    <s v="QWU"/>
    <s v="Coventry and Warwickshire"/>
    <x v="213"/>
    <x v="213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580"/>
    <n v="1551"/>
    <n v="0"/>
  </r>
  <r>
    <n v="18919"/>
    <s v="E01031091"/>
    <s v="Nuneaton and Bedworth 007B"/>
    <s v="E02006481"/>
    <s v="E38000251"/>
    <x v="70"/>
    <x v="70"/>
    <s v="E54000018"/>
    <s v="QWU"/>
    <s v="Coventry and Warwickshire"/>
    <x v="213"/>
    <x v="213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601"/>
    <n v="1607"/>
    <n v="0"/>
  </r>
  <r>
    <n v="18920"/>
    <s v="E01031092"/>
    <s v="Nuneaton and Bedworth 007C"/>
    <s v="E02006481"/>
    <s v="E38000251"/>
    <x v="70"/>
    <x v="70"/>
    <s v="E54000018"/>
    <s v="QWU"/>
    <s v="Coventry and Warwickshire"/>
    <x v="213"/>
    <x v="213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406"/>
    <n v="1389"/>
    <n v="0"/>
  </r>
  <r>
    <n v="18921"/>
    <s v="E01031093"/>
    <s v="Nuneaton and Bedworth 007D"/>
    <s v="E02006481"/>
    <s v="E38000251"/>
    <x v="70"/>
    <x v="70"/>
    <s v="E54000018"/>
    <s v="QWU"/>
    <s v="Coventry and Warwickshire"/>
    <x v="213"/>
    <x v="213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251"/>
    <n v="1260"/>
    <n v="0"/>
  </r>
  <r>
    <n v="18922"/>
    <s v="E01031094"/>
    <s v="Nuneaton and Bedworth 007E"/>
    <s v="E02006481"/>
    <s v="E38000251"/>
    <x v="70"/>
    <x v="70"/>
    <s v="E54000018"/>
    <s v="QWU"/>
    <s v="Coventry and Warwickshire"/>
    <x v="213"/>
    <x v="213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168"/>
    <n v="1164"/>
    <n v="0"/>
  </r>
  <r>
    <n v="18923"/>
    <s v="E01031095"/>
    <s v="Nuneaton and Bedworth 015A"/>
    <s v="E02006489"/>
    <s v="E38000251"/>
    <x v="70"/>
    <x v="70"/>
    <s v="E54000018"/>
    <s v="QWU"/>
    <s v="Coventry and Warwickshire"/>
    <x v="213"/>
    <x v="213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328"/>
    <n v="1317"/>
    <n v="0"/>
  </r>
  <r>
    <n v="18924"/>
    <s v="E01031096"/>
    <s v="Nuneaton and Bedworth 015B"/>
    <s v="E02006489"/>
    <s v="E38000251"/>
    <x v="70"/>
    <x v="70"/>
    <s v="E54000018"/>
    <s v="QWU"/>
    <s v="Coventry and Warwickshire"/>
    <x v="213"/>
    <x v="213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355"/>
    <n v="1333"/>
    <n v="0"/>
  </r>
  <r>
    <n v="18925"/>
    <s v="E01031097"/>
    <s v="Nuneaton and Bedworth 015C"/>
    <s v="E02006489"/>
    <s v="E38000251"/>
    <x v="70"/>
    <x v="70"/>
    <s v="E54000018"/>
    <s v="QWU"/>
    <s v="Coventry and Warwickshire"/>
    <x v="213"/>
    <x v="213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589"/>
    <n v="1564"/>
    <n v="0"/>
  </r>
  <r>
    <n v="18926"/>
    <s v="E01031098"/>
    <s v="Nuneaton and Bedworth 015D"/>
    <s v="E02006489"/>
    <s v="E38000251"/>
    <x v="70"/>
    <x v="70"/>
    <s v="E54000018"/>
    <s v="QWU"/>
    <s v="Coventry and Warwickshire"/>
    <x v="213"/>
    <x v="213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473"/>
    <n v="1473"/>
    <n v="0"/>
  </r>
  <r>
    <n v="18927"/>
    <s v="E01031099"/>
    <s v="Nuneaton and Bedworth 015E"/>
    <s v="E02006489"/>
    <s v="E38000251"/>
    <x v="70"/>
    <x v="70"/>
    <s v="E54000018"/>
    <s v="QWU"/>
    <s v="Coventry and Warwickshire"/>
    <x v="213"/>
    <x v="213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318"/>
    <n v="2312"/>
    <n v="0"/>
  </r>
  <r>
    <n v="18928"/>
    <s v="E01031100"/>
    <s v="Nuneaton and Bedworth 003A"/>
    <s v="E02006477"/>
    <s v="E38000251"/>
    <x v="70"/>
    <x v="70"/>
    <s v="E54000018"/>
    <s v="QWU"/>
    <s v="Coventry and Warwickshire"/>
    <x v="213"/>
    <x v="213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290"/>
    <n v="1295"/>
    <n v="0"/>
  </r>
  <r>
    <n v="18929"/>
    <s v="E01031101"/>
    <s v="Nuneaton and Bedworth 003B"/>
    <s v="E02006477"/>
    <s v="E38000251"/>
    <x v="70"/>
    <x v="70"/>
    <s v="E54000018"/>
    <s v="QWU"/>
    <s v="Coventry and Warwickshire"/>
    <x v="213"/>
    <x v="213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346"/>
    <n v="1332"/>
    <n v="0"/>
  </r>
  <r>
    <n v="18930"/>
    <s v="E01031102"/>
    <s v="Nuneaton and Bedworth 003C"/>
    <s v="E02006477"/>
    <s v="E38000251"/>
    <x v="70"/>
    <x v="70"/>
    <s v="E54000018"/>
    <s v="QWU"/>
    <s v="Coventry and Warwickshire"/>
    <x v="213"/>
    <x v="213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285"/>
    <n v="1283"/>
    <n v="0"/>
  </r>
  <r>
    <n v="18931"/>
    <s v="E01031103"/>
    <s v="Nuneaton and Bedworth 003D"/>
    <s v="E02006477"/>
    <s v="E38000251"/>
    <x v="70"/>
    <x v="70"/>
    <s v="E54000018"/>
    <s v="QWU"/>
    <s v="Coventry and Warwickshire"/>
    <x v="213"/>
    <x v="213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226"/>
    <n v="2623"/>
    <n v="0"/>
  </r>
  <r>
    <n v="18932"/>
    <s v="E01030956"/>
    <s v="Woking 005D"/>
    <s v="E02006460"/>
    <s v="E38000246"/>
    <x v="67"/>
    <x v="67"/>
    <s v="E54000052"/>
    <s v="QXU"/>
    <s v="Surrey Heartlands Health and Care Partnership"/>
    <x v="215"/>
    <x v="21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303"/>
    <n v="1310"/>
    <n v="0"/>
  </r>
  <r>
    <n v="18933"/>
    <s v="E01031005"/>
    <s v="North Warwickshire 005A"/>
    <s v="E02006472"/>
    <s v="E38000251"/>
    <x v="70"/>
    <x v="70"/>
    <s v="E54000018"/>
    <s v="QWU"/>
    <s v="Coventry and Warwickshire"/>
    <x v="218"/>
    <x v="218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488"/>
    <n v="1487"/>
    <n v="0"/>
  </r>
  <r>
    <n v="18934"/>
    <s v="E01030858"/>
    <s v="Tandridge 003E"/>
    <s v="E02006430"/>
    <s v="E38000246"/>
    <x v="67"/>
    <x v="67"/>
    <s v="E54000052"/>
    <s v="QXU"/>
    <s v="Surrey Heartlands Health and Care Partnership"/>
    <x v="212"/>
    <x v="212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2667"/>
    <n v="2754"/>
    <n v="0"/>
  </r>
  <r>
    <n v="18935"/>
    <s v="E01031204"/>
    <s v="Stratford-on-Avon 002D"/>
    <s v="E02006505"/>
    <s v="E38000251"/>
    <x v="70"/>
    <x v="70"/>
    <s v="E54000018"/>
    <s v="QWU"/>
    <s v="Coventry and Warwickshire"/>
    <x v="216"/>
    <x v="216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366"/>
    <n v="1371"/>
    <n v="0"/>
  </r>
  <r>
    <n v="18936"/>
    <s v="E01030877"/>
    <s v="Waverley 011A"/>
    <s v="E02006449"/>
    <s v="E38000246"/>
    <x v="67"/>
    <x v="67"/>
    <s v="E54000052"/>
    <s v="QXU"/>
    <s v="Surrey Heartlands Health and Care Partnership"/>
    <x v="214"/>
    <x v="214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182"/>
    <n v="1214"/>
    <n v="0"/>
  </r>
  <r>
    <n v="18937"/>
    <s v="E01030957"/>
    <s v="Woking 005E"/>
    <s v="E02006460"/>
    <s v="E38000246"/>
    <x v="67"/>
    <x v="67"/>
    <s v="E54000052"/>
    <s v="QXU"/>
    <s v="Surrey Heartlands Health and Care Partnership"/>
    <x v="215"/>
    <x v="21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282"/>
    <n v="1231"/>
    <n v="0"/>
  </r>
  <r>
    <n v="18938"/>
    <s v="E01030859"/>
    <s v="Tandridge 002C"/>
    <s v="E02006429"/>
    <s v="E38000246"/>
    <x v="67"/>
    <x v="67"/>
    <s v="E54000052"/>
    <s v="QXU"/>
    <s v="Surrey Heartlands Health and Care Partnership"/>
    <x v="212"/>
    <x v="212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2098"/>
    <n v="2118"/>
    <n v="0"/>
  </r>
  <r>
    <n v="18939"/>
    <s v="E01031160"/>
    <s v="Rugby 001D"/>
    <s v="E02006492"/>
    <s v="E38000251"/>
    <x v="70"/>
    <x v="70"/>
    <s v="E54000018"/>
    <s v="QWU"/>
    <s v="Coventry and Warwickshire"/>
    <x v="217"/>
    <x v="217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191"/>
    <n v="2178"/>
    <n v="0"/>
  </r>
  <r>
    <n v="18940"/>
    <s v="E01030878"/>
    <s v="Waverley 011B"/>
    <s v="E02006449"/>
    <s v="E38000246"/>
    <x v="67"/>
    <x v="67"/>
    <s v="E54000052"/>
    <s v="QXU"/>
    <s v="Surrey Heartlands Health and Care Partnership"/>
    <x v="214"/>
    <x v="214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39"/>
    <n v="1630"/>
    <n v="0"/>
  </r>
  <r>
    <n v="18941"/>
    <s v="E01031205"/>
    <s v="Stratford-on-Avon 013B"/>
    <s v="E02006516"/>
    <s v="E38000251"/>
    <x v="70"/>
    <x v="70"/>
    <s v="E54000018"/>
    <s v="QWU"/>
    <s v="Coventry and Warwickshire"/>
    <x v="216"/>
    <x v="216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769"/>
    <n v="1806"/>
    <n v="0"/>
  </r>
  <r>
    <n v="18942"/>
    <s v="E01031006"/>
    <s v="North Warwickshire 007A"/>
    <s v="E02006474"/>
    <s v="E38000251"/>
    <x v="70"/>
    <x v="70"/>
    <s v="E54000018"/>
    <s v="QWU"/>
    <s v="Coventry and Warwickshire"/>
    <x v="218"/>
    <x v="218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497"/>
    <n v="1483"/>
    <n v="0"/>
  </r>
  <r>
    <n v="18943"/>
    <s v="E01030958"/>
    <s v="Woking 005F"/>
    <s v="E02006460"/>
    <s v="E38000246"/>
    <x v="67"/>
    <x v="67"/>
    <s v="E54000052"/>
    <s v="QXU"/>
    <s v="Surrey Heartlands Health and Care Partnership"/>
    <x v="215"/>
    <x v="21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399"/>
    <n v="1352"/>
    <n v="0"/>
  </r>
  <r>
    <n v="18944"/>
    <s v="E01030860"/>
    <s v="Tandridge 002D"/>
    <s v="E02006429"/>
    <s v="E38000246"/>
    <x v="67"/>
    <x v="67"/>
    <s v="E54000052"/>
    <s v="QXU"/>
    <s v="Surrey Heartlands Health and Care Partnership"/>
    <x v="212"/>
    <x v="212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2282"/>
    <n v="2293"/>
    <n v="0"/>
  </r>
  <r>
    <n v="18945"/>
    <s v="E01031161"/>
    <s v="Rugby 010A"/>
    <s v="E02006501"/>
    <s v="E38000251"/>
    <x v="70"/>
    <x v="70"/>
    <s v="E54000018"/>
    <s v="QWU"/>
    <s v="Coventry and Warwickshire"/>
    <x v="217"/>
    <x v="217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069"/>
    <n v="2058"/>
    <n v="0"/>
  </r>
  <r>
    <n v="18946"/>
    <s v="E01030879"/>
    <s v="Waverley 012B"/>
    <s v="E02006450"/>
    <s v="E38000246"/>
    <x v="67"/>
    <x v="67"/>
    <s v="E54000052"/>
    <s v="QXU"/>
    <s v="Surrey Heartlands Health and Care Partnership"/>
    <x v="214"/>
    <x v="214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109"/>
    <n v="1124"/>
    <n v="0"/>
  </r>
  <r>
    <n v="18947"/>
    <s v="E01031206"/>
    <s v="Stratford-on-Avon 013C"/>
    <s v="E02006516"/>
    <s v="E38000251"/>
    <x v="70"/>
    <x v="70"/>
    <s v="E54000018"/>
    <s v="QWU"/>
    <s v="Coventry and Warwickshire"/>
    <x v="216"/>
    <x v="216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468"/>
    <n v="1462"/>
    <n v="0"/>
  </r>
  <r>
    <n v="18948"/>
    <s v="E01031007"/>
    <s v="North Warwickshire 007B"/>
    <s v="E02006474"/>
    <s v="E38000251"/>
    <x v="70"/>
    <x v="70"/>
    <s v="E54000018"/>
    <s v="QWU"/>
    <s v="Coventry and Warwickshire"/>
    <x v="218"/>
    <x v="218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290"/>
    <n v="1282"/>
    <n v="0"/>
  </r>
  <r>
    <n v="18949"/>
    <s v="E01030959"/>
    <s v="Woking 005G"/>
    <s v="E02006460"/>
    <s v="E38000246"/>
    <x v="67"/>
    <x v="67"/>
    <s v="E54000052"/>
    <s v="QXU"/>
    <s v="Surrey Heartlands Health and Care Partnership"/>
    <x v="215"/>
    <x v="21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970"/>
    <n v="943"/>
    <n v="0"/>
  </r>
  <r>
    <n v="18950"/>
    <s v="E01030861"/>
    <s v="Tandridge 004F"/>
    <s v="E02006431"/>
    <s v="E38000246"/>
    <x v="67"/>
    <x v="67"/>
    <s v="E54000052"/>
    <s v="QXU"/>
    <s v="Surrey Heartlands Health and Care Partnership"/>
    <x v="212"/>
    <x v="212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2078"/>
    <n v="2082"/>
    <n v="0"/>
  </r>
  <r>
    <n v="18951"/>
    <s v="E01031162"/>
    <s v="Rugby 010B"/>
    <s v="E02006501"/>
    <s v="E38000251"/>
    <x v="70"/>
    <x v="70"/>
    <s v="E54000018"/>
    <s v="QWU"/>
    <s v="Coventry and Warwickshire"/>
    <x v="217"/>
    <x v="217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941"/>
    <n v="2024"/>
    <n v="0"/>
  </r>
  <r>
    <n v="18952"/>
    <s v="E01030880"/>
    <s v="Waverley 015E"/>
    <s v="E02006453"/>
    <s v="E38000246"/>
    <x v="67"/>
    <x v="67"/>
    <s v="E54000052"/>
    <s v="QXU"/>
    <s v="Surrey Heartlands Health and Care Partnership"/>
    <x v="214"/>
    <x v="214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2260"/>
    <n v="2309"/>
    <n v="0"/>
  </r>
  <r>
    <n v="18953"/>
    <s v="E01031207"/>
    <s v="Stratford-on-Avon 013D"/>
    <s v="E02006516"/>
    <s v="E38000251"/>
    <x v="70"/>
    <x v="70"/>
    <s v="E54000018"/>
    <s v="QWU"/>
    <s v="Coventry and Warwickshire"/>
    <x v="216"/>
    <x v="216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299"/>
    <n v="1320"/>
    <n v="0"/>
  </r>
  <r>
    <n v="18954"/>
    <s v="E01031008"/>
    <s v="North Warwickshire 005B"/>
    <s v="E02006472"/>
    <s v="E38000251"/>
    <x v="70"/>
    <x v="70"/>
    <s v="E54000018"/>
    <s v="QWU"/>
    <s v="Coventry and Warwickshire"/>
    <x v="218"/>
    <x v="218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498"/>
    <n v="1526"/>
    <n v="0"/>
  </r>
  <r>
    <n v="18955"/>
    <s v="E01030960"/>
    <s v="Woking 009A"/>
    <s v="E02006464"/>
    <s v="E38000246"/>
    <x v="67"/>
    <x v="67"/>
    <s v="E54000052"/>
    <s v="QXU"/>
    <s v="Surrey Heartlands Health and Care Partnership"/>
    <x v="215"/>
    <x v="21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80"/>
    <n v="1700"/>
    <n v="0"/>
  </r>
  <r>
    <n v="18956"/>
    <s v="E01032571"/>
    <s v="Tandridge 012D"/>
    <s v="E02006790"/>
    <s v="E38000246"/>
    <x v="67"/>
    <x v="67"/>
    <s v="E54000052"/>
    <s v="QXU"/>
    <s v="Surrey Heartlands Health and Care Partnership"/>
    <x v="212"/>
    <x v="212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987"/>
    <n v="1964"/>
    <n v="0"/>
  </r>
  <r>
    <n v="18957"/>
    <s v="E01031163"/>
    <s v="Rugby 010C"/>
    <s v="E02006501"/>
    <s v="E38000251"/>
    <x v="70"/>
    <x v="70"/>
    <s v="E54000018"/>
    <s v="QWU"/>
    <s v="Coventry and Warwickshire"/>
    <x v="217"/>
    <x v="217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677"/>
    <n v="1628"/>
    <n v="0"/>
  </r>
  <r>
    <n v="18958"/>
    <s v="E01030910"/>
    <s v="Waverley 018C"/>
    <s v="E02006839"/>
    <s v="E38000246"/>
    <x v="67"/>
    <x v="67"/>
    <s v="E54000052"/>
    <s v="QXU"/>
    <s v="Surrey Heartlands Health and Care Partnership"/>
    <x v="214"/>
    <x v="214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210"/>
    <n v="1198"/>
    <n v="0"/>
  </r>
  <r>
    <n v="18959"/>
    <s v="E01031208"/>
    <s v="Stratford-on-Avon 007C"/>
    <s v="E02006510"/>
    <s v="E38000251"/>
    <x v="70"/>
    <x v="70"/>
    <s v="E54000018"/>
    <s v="QWU"/>
    <s v="Coventry and Warwickshire"/>
    <x v="216"/>
    <x v="216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325"/>
    <n v="2352"/>
    <n v="0"/>
  </r>
  <r>
    <n v="18960"/>
    <s v="E01031009"/>
    <s v="North Warwickshire 003A"/>
    <s v="E02006470"/>
    <s v="E38000251"/>
    <x v="70"/>
    <x v="70"/>
    <s v="E54000018"/>
    <s v="QWU"/>
    <s v="Coventry and Warwickshire"/>
    <x v="218"/>
    <x v="218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280"/>
    <n v="2278"/>
    <n v="0"/>
  </r>
  <r>
    <n v="18961"/>
    <s v="E01030961"/>
    <s v="Woking 009B"/>
    <s v="E02006464"/>
    <s v="E38000246"/>
    <x v="67"/>
    <x v="67"/>
    <s v="E54000052"/>
    <s v="QXU"/>
    <s v="Surrey Heartlands Health and Care Partnership"/>
    <x v="215"/>
    <x v="21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884"/>
    <n v="1849"/>
    <n v="0"/>
  </r>
  <r>
    <n v="18962"/>
    <s v="E01030881"/>
    <s v="Waverley 004A"/>
    <s v="E02006442"/>
    <s v="E38000252"/>
    <x v="26"/>
    <x v="26"/>
    <s v="E54000034"/>
    <s v="QNQ"/>
    <s v="Frimley Health and Care ICS"/>
    <x v="214"/>
    <x v="214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496"/>
    <n v="1477"/>
    <n v="0"/>
  </r>
  <r>
    <n v="18963"/>
    <s v="E01031164"/>
    <s v="Rugby 007D"/>
    <s v="E02006498"/>
    <s v="E38000251"/>
    <x v="70"/>
    <x v="70"/>
    <s v="E54000018"/>
    <s v="QWU"/>
    <s v="Coventry and Warwickshire"/>
    <x v="217"/>
    <x v="217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3005"/>
    <n v="3147"/>
    <n v="0"/>
  </r>
  <r>
    <n v="18964"/>
    <s v="E01031165"/>
    <s v="Rugby 007E"/>
    <s v="E02006498"/>
    <s v="E38000251"/>
    <x v="70"/>
    <x v="70"/>
    <s v="E54000018"/>
    <s v="QWU"/>
    <s v="Coventry and Warwickshire"/>
    <x v="217"/>
    <x v="217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641"/>
    <n v="1607"/>
    <n v="0"/>
  </r>
  <r>
    <n v="18965"/>
    <s v="E01031166"/>
    <s v="Rugby 012E"/>
    <s v="E02006503"/>
    <s v="E38000251"/>
    <x v="70"/>
    <x v="70"/>
    <s v="E54000018"/>
    <s v="QWU"/>
    <s v="Coventry and Warwickshire"/>
    <x v="217"/>
    <x v="217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959"/>
    <n v="1964"/>
    <n v="0"/>
  </r>
  <r>
    <n v="18966"/>
    <s v="E01031167"/>
    <s v="Rugby 006A"/>
    <s v="E02006497"/>
    <s v="E38000251"/>
    <x v="70"/>
    <x v="70"/>
    <s v="E54000018"/>
    <s v="QWU"/>
    <s v="Coventry and Warwickshire"/>
    <x v="217"/>
    <x v="217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403"/>
    <n v="1382"/>
    <n v="0"/>
  </r>
  <r>
    <n v="18967"/>
    <s v="E01031168"/>
    <s v="Rugby 006B"/>
    <s v="E02006497"/>
    <s v="E38000251"/>
    <x v="70"/>
    <x v="70"/>
    <s v="E54000018"/>
    <s v="QWU"/>
    <s v="Coventry and Warwickshire"/>
    <x v="217"/>
    <x v="217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3092"/>
    <n v="3141"/>
    <n v="0"/>
  </r>
  <r>
    <n v="18968"/>
    <s v="E01031169"/>
    <s v="Rugby 006C"/>
    <s v="E02006497"/>
    <s v="E38000251"/>
    <x v="70"/>
    <x v="70"/>
    <s v="E54000018"/>
    <s v="QWU"/>
    <s v="Coventry and Warwickshire"/>
    <x v="217"/>
    <x v="217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171"/>
    <n v="2218"/>
    <n v="0"/>
  </r>
  <r>
    <n v="18969"/>
    <s v="E01031170"/>
    <s v="Rugby 006D"/>
    <s v="E02006497"/>
    <s v="E38000251"/>
    <x v="70"/>
    <x v="70"/>
    <s v="E54000018"/>
    <s v="QWU"/>
    <s v="Coventry and Warwickshire"/>
    <x v="217"/>
    <x v="217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713"/>
    <n v="1697"/>
    <n v="0"/>
  </r>
  <r>
    <n v="18970"/>
    <s v="E01031171"/>
    <s v="Rugby 003A"/>
    <s v="E02006494"/>
    <s v="E38000251"/>
    <x v="70"/>
    <x v="70"/>
    <s v="E54000018"/>
    <s v="QWU"/>
    <s v="Coventry and Warwickshire"/>
    <x v="217"/>
    <x v="217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569"/>
    <n v="1583"/>
    <n v="0"/>
  </r>
  <r>
    <n v="18971"/>
    <s v="E01031172"/>
    <s v="Rugby 003B"/>
    <s v="E02006494"/>
    <s v="E38000251"/>
    <x v="70"/>
    <x v="70"/>
    <s v="E54000018"/>
    <s v="QWU"/>
    <s v="Coventry and Warwickshire"/>
    <x v="217"/>
    <x v="217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665"/>
    <n v="1683"/>
    <n v="0"/>
  </r>
  <r>
    <n v="18972"/>
    <s v="E01031173"/>
    <s v="Rugby 003C"/>
    <s v="E02006494"/>
    <s v="E38000251"/>
    <x v="70"/>
    <x v="70"/>
    <s v="E54000018"/>
    <s v="QWU"/>
    <s v="Coventry and Warwickshire"/>
    <x v="217"/>
    <x v="217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302"/>
    <n v="2236"/>
    <n v="0"/>
  </r>
  <r>
    <n v="18973"/>
    <s v="E01031174"/>
    <s v="Rugby 003D"/>
    <s v="E02006494"/>
    <s v="E38000251"/>
    <x v="70"/>
    <x v="70"/>
    <s v="E54000018"/>
    <s v="QWU"/>
    <s v="Coventry and Warwickshire"/>
    <x v="217"/>
    <x v="217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042"/>
    <n v="2053"/>
    <n v="0"/>
  </r>
  <r>
    <n v="18974"/>
    <s v="E01031175"/>
    <s v="Rugby 011D"/>
    <s v="E02006502"/>
    <s v="E38000251"/>
    <x v="70"/>
    <x v="70"/>
    <s v="E54000018"/>
    <s v="QWU"/>
    <s v="Coventry and Warwickshire"/>
    <x v="217"/>
    <x v="217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472"/>
    <n v="1447"/>
    <n v="0"/>
  </r>
  <r>
    <n v="18975"/>
    <s v="E01031176"/>
    <s v="Rugby 011E"/>
    <s v="E02006502"/>
    <s v="E38000251"/>
    <x v="70"/>
    <x v="70"/>
    <s v="E54000018"/>
    <s v="QWU"/>
    <s v="Coventry and Warwickshire"/>
    <x v="217"/>
    <x v="217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471"/>
    <n v="1488"/>
    <n v="0"/>
  </r>
  <r>
    <n v="18976"/>
    <s v="E01031177"/>
    <s v="Rugby 011F"/>
    <s v="E02006502"/>
    <s v="E38000251"/>
    <x v="70"/>
    <x v="70"/>
    <s v="E54000018"/>
    <s v="QWU"/>
    <s v="Coventry and Warwickshire"/>
    <x v="217"/>
    <x v="217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493"/>
    <n v="1491"/>
    <n v="0"/>
  </r>
  <r>
    <n v="18977"/>
    <s v="E01031178"/>
    <s v="Rugby 011G"/>
    <s v="E02006502"/>
    <s v="E38000251"/>
    <x v="70"/>
    <x v="70"/>
    <s v="E54000018"/>
    <s v="QWU"/>
    <s v="Coventry and Warwickshire"/>
    <x v="217"/>
    <x v="217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363"/>
    <n v="1391"/>
    <n v="0"/>
  </r>
  <r>
    <n v="18978"/>
    <s v="E01031179"/>
    <s v="Rugby 010D"/>
    <s v="E02006501"/>
    <s v="E38000251"/>
    <x v="70"/>
    <x v="70"/>
    <s v="E54000018"/>
    <s v="QWU"/>
    <s v="Coventry and Warwickshire"/>
    <x v="217"/>
    <x v="217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139"/>
    <n v="2167"/>
    <n v="0"/>
  </r>
  <r>
    <n v="18979"/>
    <s v="E01031180"/>
    <s v="Rugby 010E"/>
    <s v="E02006501"/>
    <s v="E38000251"/>
    <x v="70"/>
    <x v="70"/>
    <s v="E54000018"/>
    <s v="QWU"/>
    <s v="Coventry and Warwickshire"/>
    <x v="217"/>
    <x v="217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210"/>
    <n v="2220"/>
    <n v="0"/>
  </r>
  <r>
    <n v="18980"/>
    <s v="E01031181"/>
    <s v="Rugby 004E"/>
    <s v="E02006495"/>
    <s v="E38000251"/>
    <x v="70"/>
    <x v="70"/>
    <s v="E54000018"/>
    <s v="QWU"/>
    <s v="Coventry and Warwickshire"/>
    <x v="217"/>
    <x v="217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846"/>
    <n v="1864"/>
    <n v="0"/>
  </r>
  <r>
    <n v="18981"/>
    <s v="E01031182"/>
    <s v="Rugby 001E"/>
    <s v="E02006492"/>
    <s v="E38000251"/>
    <x v="70"/>
    <x v="70"/>
    <s v="E54000018"/>
    <s v="QWU"/>
    <s v="Coventry and Warwickshire"/>
    <x v="217"/>
    <x v="217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457"/>
    <n v="2415"/>
    <n v="0"/>
  </r>
  <r>
    <n v="18982"/>
    <s v="E01032891"/>
    <s v="Rugby 001F"/>
    <s v="E02006492"/>
    <s v="E38000251"/>
    <x v="70"/>
    <x v="70"/>
    <s v="E54000018"/>
    <s v="QWU"/>
    <s v="Coventry and Warwickshire"/>
    <x v="217"/>
    <x v="217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156"/>
    <n v="2254"/>
    <n v="0"/>
  </r>
  <r>
    <n v="18983"/>
    <s v="E01032892"/>
    <s v="Rugby 001G"/>
    <s v="E02006492"/>
    <s v="E38000251"/>
    <x v="70"/>
    <x v="70"/>
    <s v="E54000018"/>
    <s v="QWU"/>
    <s v="Coventry and Warwickshire"/>
    <x v="217"/>
    <x v="217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3657"/>
    <n v="4296"/>
    <n v="0"/>
  </r>
  <r>
    <n v="18984"/>
    <s v="E01032893"/>
    <s v="Rugby 007F"/>
    <s v="E02006498"/>
    <s v="E38000251"/>
    <x v="70"/>
    <x v="70"/>
    <s v="E54000018"/>
    <s v="QWU"/>
    <s v="Coventry and Warwickshire"/>
    <x v="217"/>
    <x v="217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711"/>
    <n v="1767"/>
    <n v="0"/>
  </r>
  <r>
    <n v="18985"/>
    <s v="E01032894"/>
    <s v="Rugby 007G"/>
    <s v="E02006498"/>
    <s v="E38000251"/>
    <x v="70"/>
    <x v="70"/>
    <s v="E54000018"/>
    <s v="QWU"/>
    <s v="Coventry and Warwickshire"/>
    <x v="217"/>
    <x v="217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365"/>
    <n v="2371"/>
    <n v="0"/>
  </r>
  <r>
    <n v="18986"/>
    <s v="E01032895"/>
    <s v="Rugby 007H"/>
    <s v="E02006498"/>
    <s v="E38000251"/>
    <x v="70"/>
    <x v="70"/>
    <s v="E54000018"/>
    <s v="QWU"/>
    <s v="Coventry and Warwickshire"/>
    <x v="217"/>
    <x v="217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447"/>
    <n v="1421"/>
    <n v="0"/>
  </r>
  <r>
    <n v="18987"/>
    <s v="E01031183"/>
    <s v="Stratford-on-Avon 006A"/>
    <s v="E02006509"/>
    <s v="E38000251"/>
    <x v="70"/>
    <x v="70"/>
    <s v="E54000018"/>
    <s v="QWU"/>
    <s v="Coventry and Warwickshire"/>
    <x v="216"/>
    <x v="216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631"/>
    <n v="1632"/>
    <n v="0"/>
  </r>
  <r>
    <n v="18988"/>
    <s v="E01031184"/>
    <s v="Stratford-on-Avon 006B"/>
    <s v="E02006509"/>
    <s v="E38000251"/>
    <x v="70"/>
    <x v="70"/>
    <s v="E54000018"/>
    <s v="QWU"/>
    <s v="Coventry and Warwickshire"/>
    <x v="216"/>
    <x v="216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524"/>
    <n v="1508"/>
    <n v="0"/>
  </r>
  <r>
    <n v="18989"/>
    <s v="E01031185"/>
    <s v="Stratford-on-Avon 006C"/>
    <s v="E02006509"/>
    <s v="E38000251"/>
    <x v="70"/>
    <x v="70"/>
    <s v="E54000018"/>
    <s v="QWU"/>
    <s v="Coventry and Warwickshire"/>
    <x v="216"/>
    <x v="216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348"/>
    <n v="1342"/>
    <n v="0"/>
  </r>
  <r>
    <n v="18990"/>
    <s v="E01031186"/>
    <s v="Stratford-on-Avon 006D"/>
    <s v="E02006509"/>
    <s v="E38000251"/>
    <x v="70"/>
    <x v="70"/>
    <s v="E54000018"/>
    <s v="QWU"/>
    <s v="Coventry and Warwickshire"/>
    <x v="216"/>
    <x v="216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598"/>
    <n v="1598"/>
    <n v="0"/>
  </r>
  <r>
    <n v="18991"/>
    <s v="E01031187"/>
    <s v="Stratford-on-Avon 007A"/>
    <s v="E02006510"/>
    <s v="E38000251"/>
    <x v="70"/>
    <x v="70"/>
    <s v="E54000018"/>
    <s v="QWU"/>
    <s v="Coventry and Warwickshire"/>
    <x v="216"/>
    <x v="216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939"/>
    <n v="1971"/>
    <n v="0"/>
  </r>
  <r>
    <n v="18992"/>
    <s v="E01031188"/>
    <s v="Stratford-on-Avon 007B"/>
    <s v="E02006510"/>
    <s v="E38000251"/>
    <x v="70"/>
    <x v="70"/>
    <s v="E54000018"/>
    <s v="QWU"/>
    <s v="Coventry and Warwickshire"/>
    <x v="216"/>
    <x v="216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669"/>
    <n v="2690"/>
    <n v="0"/>
  </r>
  <r>
    <n v="18993"/>
    <s v="E01031189"/>
    <s v="Stratford-on-Avon 012A"/>
    <s v="E02006515"/>
    <s v="E38000251"/>
    <x v="70"/>
    <x v="70"/>
    <s v="E54000018"/>
    <s v="QWU"/>
    <s v="Coventry and Warwickshire"/>
    <x v="216"/>
    <x v="216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600"/>
    <n v="1618"/>
    <n v="0"/>
  </r>
  <r>
    <n v="18994"/>
    <s v="E01031190"/>
    <s v="Stratford-on-Avon 012B"/>
    <s v="E02006515"/>
    <s v="E38000251"/>
    <x v="70"/>
    <x v="70"/>
    <s v="E54000018"/>
    <s v="QWU"/>
    <s v="Coventry and Warwickshire"/>
    <x v="216"/>
    <x v="216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196"/>
    <n v="2292"/>
    <n v="0"/>
  </r>
  <r>
    <n v="18995"/>
    <s v="E01031191"/>
    <s v="Stratford-on-Avon 012C"/>
    <s v="E02006515"/>
    <s v="E38000251"/>
    <x v="70"/>
    <x v="70"/>
    <s v="E54000018"/>
    <s v="QWU"/>
    <s v="Coventry and Warwickshire"/>
    <x v="216"/>
    <x v="216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912"/>
    <n v="2018"/>
    <n v="0"/>
  </r>
  <r>
    <n v="18996"/>
    <s v="E01031192"/>
    <s v="Stratford-on-Avon 012D"/>
    <s v="E02006515"/>
    <s v="E38000251"/>
    <x v="70"/>
    <x v="70"/>
    <s v="E54000018"/>
    <s v="QWU"/>
    <s v="Coventry and Warwickshire"/>
    <x v="216"/>
    <x v="216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375"/>
    <n v="2433"/>
    <n v="0"/>
  </r>
  <r>
    <n v="18997"/>
    <s v="E01031193"/>
    <s v="Stratford-on-Avon 015A"/>
    <s v="E02006518"/>
    <s v="E38000251"/>
    <x v="70"/>
    <x v="70"/>
    <s v="E54000018"/>
    <s v="QWU"/>
    <s v="Coventry and Warwickshire"/>
    <x v="216"/>
    <x v="216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116"/>
    <n v="2133"/>
    <n v="0"/>
  </r>
  <r>
    <n v="18998"/>
    <s v="E01031194"/>
    <s v="Stratford-on-Avon 013A"/>
    <s v="E02006516"/>
    <s v="E38000251"/>
    <x v="70"/>
    <x v="70"/>
    <s v="E54000018"/>
    <s v="QWU"/>
    <s v="Coventry and Warwickshire"/>
    <x v="216"/>
    <x v="216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508"/>
    <n v="2567"/>
    <n v="0"/>
  </r>
  <r>
    <n v="18999"/>
    <s v="E01031195"/>
    <s v="Stratford-on-Avon 002A"/>
    <s v="E02006505"/>
    <s v="E38000251"/>
    <x v="70"/>
    <x v="70"/>
    <s v="E54000018"/>
    <s v="QWU"/>
    <s v="Coventry and Warwickshire"/>
    <x v="216"/>
    <x v="216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214"/>
    <n v="2187"/>
    <n v="0"/>
  </r>
  <r>
    <n v="19000"/>
    <s v="E01031196"/>
    <s v="Stratford-on-Avon 014A"/>
    <s v="E02006517"/>
    <s v="E38000251"/>
    <x v="70"/>
    <x v="70"/>
    <s v="E54000018"/>
    <s v="QWU"/>
    <s v="Coventry and Warwickshire"/>
    <x v="216"/>
    <x v="216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451"/>
    <n v="2470"/>
    <n v="0"/>
  </r>
  <r>
    <n v="19001"/>
    <s v="E01031197"/>
    <s v="Stratford-on-Avon 005A"/>
    <s v="E02006508"/>
    <s v="E38000251"/>
    <x v="70"/>
    <x v="70"/>
    <s v="E54000018"/>
    <s v="QWU"/>
    <s v="Coventry and Warwickshire"/>
    <x v="216"/>
    <x v="216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333"/>
    <n v="1381"/>
    <n v="0"/>
  </r>
  <r>
    <n v="19002"/>
    <s v="E01031198"/>
    <s v="Stratford-on-Avon 005B"/>
    <s v="E02006508"/>
    <s v="E38000251"/>
    <x v="70"/>
    <x v="70"/>
    <s v="E54000018"/>
    <s v="QWU"/>
    <s v="Coventry and Warwickshire"/>
    <x v="216"/>
    <x v="216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312"/>
    <n v="1318"/>
    <n v="0"/>
  </r>
  <r>
    <n v="19003"/>
    <s v="E01031010"/>
    <s v="North Warwickshire 003B"/>
    <s v="E02006470"/>
    <s v="E38000251"/>
    <x v="70"/>
    <x v="70"/>
    <s v="E54000018"/>
    <s v="QWU"/>
    <s v="Coventry and Warwickshire"/>
    <x v="218"/>
    <x v="218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251"/>
    <n v="2227"/>
    <n v="0"/>
  </r>
  <r>
    <n v="19004"/>
    <s v="E01031209"/>
    <s v="Stratford-on-Avon 015B"/>
    <s v="E02006518"/>
    <s v="E38000251"/>
    <x v="70"/>
    <x v="70"/>
    <s v="E54000018"/>
    <s v="QWU"/>
    <s v="Coventry and Warwickshire"/>
    <x v="216"/>
    <x v="216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205"/>
    <n v="2212"/>
    <n v="0"/>
  </r>
  <r>
    <n v="19005"/>
    <s v="E01030962"/>
    <s v="Woking 009C"/>
    <s v="E02006464"/>
    <s v="E38000246"/>
    <x v="67"/>
    <x v="67"/>
    <s v="E54000052"/>
    <s v="QXU"/>
    <s v="Surrey Heartlands Health and Care Partnership"/>
    <x v="215"/>
    <x v="21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40"/>
    <n v="1613"/>
    <n v="0"/>
  </r>
  <r>
    <n v="19006"/>
    <s v="E01030911"/>
    <s v="Waverley 005A"/>
    <s v="E02006443"/>
    <s v="E38000246"/>
    <x v="67"/>
    <x v="67"/>
    <s v="E54000052"/>
    <s v="QXU"/>
    <s v="Surrey Heartlands Health and Care Partnership"/>
    <x v="214"/>
    <x v="214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37"/>
    <n v="1531"/>
    <n v="0"/>
  </r>
  <r>
    <n v="19007"/>
    <s v="E01030912"/>
    <s v="Waverley 005B"/>
    <s v="E02006443"/>
    <s v="E38000246"/>
    <x v="67"/>
    <x v="67"/>
    <s v="E54000052"/>
    <s v="QXU"/>
    <s v="Surrey Heartlands Health and Care Partnership"/>
    <x v="214"/>
    <x v="214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271"/>
    <n v="1273"/>
    <n v="0"/>
  </r>
  <r>
    <n v="19008"/>
    <s v="E01030913"/>
    <s v="Waverley 005C"/>
    <s v="E02006443"/>
    <s v="E38000246"/>
    <x v="67"/>
    <x v="67"/>
    <s v="E54000052"/>
    <s v="QXU"/>
    <s v="Surrey Heartlands Health and Care Partnership"/>
    <x v="214"/>
    <x v="214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253"/>
    <n v="1245"/>
    <n v="0"/>
  </r>
  <r>
    <n v="19009"/>
    <s v="E01030914"/>
    <s v="Waverley 010A"/>
    <s v="E02006448"/>
    <s v="E38000246"/>
    <x v="67"/>
    <x v="67"/>
    <s v="E54000052"/>
    <s v="QXU"/>
    <s v="Surrey Heartlands Health and Care Partnership"/>
    <x v="214"/>
    <x v="214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376"/>
    <n v="1387"/>
    <n v="0"/>
  </r>
  <r>
    <n v="19010"/>
    <s v="E01030882"/>
    <s v="Waverley 006A"/>
    <s v="E02006444"/>
    <s v="E38000252"/>
    <x v="26"/>
    <x v="26"/>
    <s v="E54000034"/>
    <s v="QNQ"/>
    <s v="Frimley Health and Care ICS"/>
    <x v="214"/>
    <x v="214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460"/>
    <n v="1460"/>
    <n v="0"/>
  </r>
  <r>
    <n v="19011"/>
    <s v="E01030915"/>
    <s v="Waverley 010B"/>
    <s v="E02006448"/>
    <s v="E38000246"/>
    <x v="67"/>
    <x v="67"/>
    <s v="E54000052"/>
    <s v="QXU"/>
    <s v="Surrey Heartlands Health and Care Partnership"/>
    <x v="214"/>
    <x v="214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53"/>
    <n v="1567"/>
    <n v="0"/>
  </r>
  <r>
    <n v="19012"/>
    <s v="E01030963"/>
    <s v="Woking 003A"/>
    <s v="E02006458"/>
    <s v="E38000246"/>
    <x v="67"/>
    <x v="67"/>
    <s v="E54000052"/>
    <s v="QXU"/>
    <s v="Surrey Heartlands Health and Care Partnership"/>
    <x v="215"/>
    <x v="21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42"/>
    <n v="1496"/>
    <n v="0"/>
  </r>
  <r>
    <n v="19013"/>
    <s v="E01030916"/>
    <s v="Waverley 007A"/>
    <s v="E02006445"/>
    <s v="E38000246"/>
    <x v="67"/>
    <x v="67"/>
    <s v="E54000052"/>
    <s v="QXU"/>
    <s v="Surrey Heartlands Health and Care Partnership"/>
    <x v="214"/>
    <x v="214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2128"/>
    <n v="2094"/>
    <n v="0"/>
  </r>
  <r>
    <n v="19014"/>
    <s v="E01030883"/>
    <s v="Waverley 004B"/>
    <s v="E02006442"/>
    <s v="E38000252"/>
    <x v="26"/>
    <x v="26"/>
    <s v="E54000034"/>
    <s v="QNQ"/>
    <s v="Frimley Health and Care ICS"/>
    <x v="214"/>
    <x v="214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454"/>
    <n v="1509"/>
    <n v="0"/>
  </r>
  <r>
    <n v="19015"/>
    <s v="E01031210"/>
    <s v="Stratford-on-Avon 005F"/>
    <s v="E02006508"/>
    <s v="E38000251"/>
    <x v="70"/>
    <x v="70"/>
    <s v="E54000018"/>
    <s v="QWU"/>
    <s v="Coventry and Warwickshire"/>
    <x v="216"/>
    <x v="216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195"/>
    <n v="1227"/>
    <n v="0"/>
  </r>
  <r>
    <n v="19016"/>
    <s v="E01031011"/>
    <s v="North Warwickshire 003C"/>
    <s v="E02006470"/>
    <s v="E38000251"/>
    <x v="70"/>
    <x v="70"/>
    <s v="E54000018"/>
    <s v="QWU"/>
    <s v="Coventry and Warwickshire"/>
    <x v="218"/>
    <x v="218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045"/>
    <n v="2039"/>
    <n v="0"/>
  </r>
  <r>
    <n v="19017"/>
    <s v="E01030964"/>
    <s v="Woking 003B"/>
    <s v="E02006458"/>
    <s v="E38000246"/>
    <x v="67"/>
    <x v="67"/>
    <s v="E54000052"/>
    <s v="QXU"/>
    <s v="Surrey Heartlands Health and Care Partnership"/>
    <x v="215"/>
    <x v="21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771"/>
    <n v="1735"/>
    <n v="0"/>
  </r>
  <r>
    <n v="19018"/>
    <s v="E01030917"/>
    <s v="Waverley 007B"/>
    <s v="E02006445"/>
    <s v="E38000246"/>
    <x v="67"/>
    <x v="67"/>
    <s v="E54000052"/>
    <s v="QXU"/>
    <s v="Surrey Heartlands Health and Care Partnership"/>
    <x v="214"/>
    <x v="214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166"/>
    <n v="1200"/>
    <n v="0"/>
  </r>
  <r>
    <n v="19019"/>
    <s v="E01030884"/>
    <s v="Waverley 003A"/>
    <s v="E02006441"/>
    <s v="E38000252"/>
    <x v="26"/>
    <x v="26"/>
    <s v="E54000034"/>
    <s v="QNQ"/>
    <s v="Frimley Health and Care ICS"/>
    <x v="214"/>
    <x v="214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571"/>
    <n v="1552"/>
    <n v="0"/>
  </r>
  <r>
    <n v="19020"/>
    <s v="E01030885"/>
    <s v="Waverley 003B"/>
    <s v="E02006441"/>
    <s v="E38000252"/>
    <x v="26"/>
    <x v="26"/>
    <s v="E54000034"/>
    <s v="QNQ"/>
    <s v="Frimley Health and Care ICS"/>
    <x v="214"/>
    <x v="214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861"/>
    <n v="1884"/>
    <n v="0"/>
  </r>
  <r>
    <n v="19021"/>
    <s v="E01031211"/>
    <s v="Stratford-on-Avon 005G"/>
    <s v="E02006508"/>
    <s v="E38000251"/>
    <x v="70"/>
    <x v="70"/>
    <s v="E54000018"/>
    <s v="QWU"/>
    <s v="Coventry and Warwickshire"/>
    <x v="216"/>
    <x v="216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519"/>
    <n v="1618"/>
    <n v="0"/>
  </r>
  <r>
    <n v="19022"/>
    <s v="E01031012"/>
    <s v="North Warwickshire 003D"/>
    <s v="E02006470"/>
    <s v="E38000251"/>
    <x v="70"/>
    <x v="70"/>
    <s v="E54000018"/>
    <s v="QWU"/>
    <s v="Coventry and Warwickshire"/>
    <x v="218"/>
    <x v="218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508"/>
    <n v="1499"/>
    <n v="0"/>
  </r>
  <r>
    <n v="19023"/>
    <s v="E01030965"/>
    <s v="Woking 003C"/>
    <s v="E02006458"/>
    <s v="E38000246"/>
    <x v="67"/>
    <x v="67"/>
    <s v="E54000052"/>
    <s v="QXU"/>
    <s v="Surrey Heartlands Health and Care Partnership"/>
    <x v="215"/>
    <x v="21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408"/>
    <n v="1405"/>
    <n v="0"/>
  </r>
  <r>
    <n v="19024"/>
    <s v="E01030918"/>
    <s v="Waverley 007C"/>
    <s v="E02006445"/>
    <s v="E38000246"/>
    <x v="67"/>
    <x v="67"/>
    <s v="E54000052"/>
    <s v="QXU"/>
    <s v="Surrey Heartlands Health and Care Partnership"/>
    <x v="214"/>
    <x v="214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177"/>
    <n v="1190"/>
    <n v="0"/>
  </r>
  <r>
    <n v="19025"/>
    <s v="E01030966"/>
    <s v="Woking 003D"/>
    <s v="E02006458"/>
    <s v="E38000246"/>
    <x v="67"/>
    <x v="67"/>
    <s v="E54000052"/>
    <s v="QXU"/>
    <s v="Surrey Heartlands Health and Care Partnership"/>
    <x v="215"/>
    <x v="21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404"/>
    <n v="1349"/>
    <n v="0"/>
  </r>
  <r>
    <n v="19026"/>
    <s v="E01030886"/>
    <s v="Waverley 003C"/>
    <s v="E02006441"/>
    <s v="E38000252"/>
    <x v="26"/>
    <x v="26"/>
    <s v="E54000034"/>
    <s v="QNQ"/>
    <s v="Frimley Health and Care ICS"/>
    <x v="214"/>
    <x v="214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309"/>
    <n v="1322"/>
    <n v="0"/>
  </r>
  <r>
    <n v="19027"/>
    <s v="E01030919"/>
    <s v="Waverley 007D"/>
    <s v="E02006445"/>
    <s v="E38000246"/>
    <x v="67"/>
    <x v="67"/>
    <s v="E54000052"/>
    <s v="QXU"/>
    <s v="Surrey Heartlands Health and Care Partnership"/>
    <x v="214"/>
    <x v="214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868"/>
    <n v="1778"/>
    <n v="0"/>
  </r>
  <r>
    <n v="19028"/>
    <s v="E01031212"/>
    <s v="Stratford-on-Avon 014B"/>
    <s v="E02006517"/>
    <s v="E38000251"/>
    <x v="70"/>
    <x v="70"/>
    <s v="E54000018"/>
    <s v="QWU"/>
    <s v="Coventry and Warwickshire"/>
    <x v="216"/>
    <x v="216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3895"/>
    <n v="4249"/>
    <n v="0"/>
  </r>
  <r>
    <n v="19029"/>
    <s v="E01031013"/>
    <s v="North Warwickshire 003E"/>
    <s v="E02006470"/>
    <s v="E38000251"/>
    <x v="70"/>
    <x v="70"/>
    <s v="E54000018"/>
    <s v="QWU"/>
    <s v="Coventry and Warwickshire"/>
    <x v="218"/>
    <x v="218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094"/>
    <n v="1102"/>
    <n v="0"/>
  </r>
  <r>
    <n v="19030"/>
    <s v="E01030967"/>
    <s v="Woking 003E"/>
    <s v="E02006458"/>
    <s v="E38000246"/>
    <x v="67"/>
    <x v="67"/>
    <s v="E54000052"/>
    <s v="QXU"/>
    <s v="Surrey Heartlands Health and Care Partnership"/>
    <x v="215"/>
    <x v="21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76"/>
    <n v="1546"/>
    <n v="0"/>
  </r>
  <r>
    <n v="19031"/>
    <s v="E01030887"/>
    <s v="Waverley 006B"/>
    <s v="E02006444"/>
    <s v="E38000252"/>
    <x v="26"/>
    <x v="26"/>
    <s v="E54000034"/>
    <s v="QNQ"/>
    <s v="Frimley Health and Care ICS"/>
    <x v="214"/>
    <x v="214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443"/>
    <n v="1473"/>
    <n v="0"/>
  </r>
  <r>
    <n v="19032"/>
    <s v="E01030920"/>
    <s v="Waverley 005D"/>
    <s v="E02006443"/>
    <s v="E38000246"/>
    <x v="67"/>
    <x v="67"/>
    <s v="E54000052"/>
    <s v="QXU"/>
    <s v="Surrey Heartlands Health and Care Partnership"/>
    <x v="214"/>
    <x v="214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02"/>
    <n v="1603"/>
    <n v="0"/>
  </r>
  <r>
    <n v="19033"/>
    <s v="E01031213"/>
    <s v="Stratford-on-Avon 001A"/>
    <s v="E02006504"/>
    <s v="E38000251"/>
    <x v="70"/>
    <x v="70"/>
    <s v="E54000018"/>
    <s v="QWU"/>
    <s v="Coventry and Warwickshire"/>
    <x v="216"/>
    <x v="216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935"/>
    <n v="1962"/>
    <n v="0"/>
  </r>
  <r>
    <n v="19034"/>
    <s v="E01031014"/>
    <s v="North Warwickshire 003F"/>
    <s v="E02006470"/>
    <s v="E38000251"/>
    <x v="70"/>
    <x v="70"/>
    <s v="E54000018"/>
    <s v="QWU"/>
    <s v="Coventry and Warwickshire"/>
    <x v="218"/>
    <x v="218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246"/>
    <n v="1250"/>
    <n v="0"/>
  </r>
  <r>
    <n v="19035"/>
    <s v="E01030968"/>
    <s v="Woking 003F"/>
    <s v="E02006458"/>
    <s v="E38000246"/>
    <x v="67"/>
    <x v="67"/>
    <s v="E54000052"/>
    <s v="QXU"/>
    <s v="Surrey Heartlands Health and Care Partnership"/>
    <x v="215"/>
    <x v="21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298"/>
    <n v="1305"/>
    <n v="0"/>
  </r>
  <r>
    <n v="19036"/>
    <s v="E01030888"/>
    <s v="Waverley 004C"/>
    <s v="E02006442"/>
    <s v="E38000252"/>
    <x v="26"/>
    <x v="26"/>
    <s v="E54000034"/>
    <s v="QNQ"/>
    <s v="Frimley Health and Care ICS"/>
    <x v="214"/>
    <x v="214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649"/>
    <n v="1648"/>
    <n v="0"/>
  </r>
  <r>
    <n v="19037"/>
    <s v="E01030921"/>
    <s v="Waverley 005E"/>
    <s v="E02006443"/>
    <s v="E38000246"/>
    <x v="67"/>
    <x v="67"/>
    <s v="E54000052"/>
    <s v="QXU"/>
    <s v="Surrey Heartlands Health and Care Partnership"/>
    <x v="214"/>
    <x v="214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75"/>
    <n v="1649"/>
    <n v="0"/>
  </r>
  <r>
    <n v="19038"/>
    <s v="E01031214"/>
    <s v="Stratford-on-Avon 015C"/>
    <s v="E02006518"/>
    <s v="E38000251"/>
    <x v="70"/>
    <x v="70"/>
    <s v="E54000018"/>
    <s v="QWU"/>
    <s v="Coventry and Warwickshire"/>
    <x v="216"/>
    <x v="216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021"/>
    <n v="2171"/>
    <n v="0"/>
  </r>
  <r>
    <n v="19039"/>
    <s v="E01031015"/>
    <s v="North Warwickshire 003G"/>
    <s v="E02006470"/>
    <s v="E38000251"/>
    <x v="70"/>
    <x v="70"/>
    <s v="E54000018"/>
    <s v="QWU"/>
    <s v="Coventry and Warwickshire"/>
    <x v="218"/>
    <x v="218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597"/>
    <n v="1577"/>
    <n v="0"/>
  </r>
  <r>
    <n v="19040"/>
    <s v="E01030969"/>
    <s v="Woking 008B"/>
    <s v="E02006463"/>
    <s v="E38000246"/>
    <x v="67"/>
    <x v="67"/>
    <s v="E54000052"/>
    <s v="QXU"/>
    <s v="Surrey Heartlands Health and Care Partnership"/>
    <x v="215"/>
    <x v="21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53"/>
    <n v="1561"/>
    <n v="0"/>
  </r>
  <r>
    <n v="19041"/>
    <s v="E01030889"/>
    <s v="Waverley 006C"/>
    <s v="E02006444"/>
    <s v="E38000252"/>
    <x v="26"/>
    <x v="26"/>
    <s v="E54000034"/>
    <s v="QNQ"/>
    <s v="Frimley Health and Care ICS"/>
    <x v="214"/>
    <x v="214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563"/>
    <n v="1571"/>
    <n v="0"/>
  </r>
  <r>
    <n v="19042"/>
    <s v="E01030922"/>
    <s v="Waverley 007E"/>
    <s v="E02006445"/>
    <s v="E38000246"/>
    <x v="67"/>
    <x v="67"/>
    <s v="E54000052"/>
    <s v="QXU"/>
    <s v="Surrey Heartlands Health and Care Partnership"/>
    <x v="214"/>
    <x v="214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772"/>
    <n v="1770"/>
    <n v="0"/>
  </r>
  <r>
    <n v="19043"/>
    <s v="E01031215"/>
    <s v="Stratford-on-Avon 015D"/>
    <s v="E02006518"/>
    <s v="E38000251"/>
    <x v="70"/>
    <x v="70"/>
    <s v="E54000018"/>
    <s v="QWU"/>
    <s v="Coventry and Warwickshire"/>
    <x v="216"/>
    <x v="216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687"/>
    <n v="1686"/>
    <n v="0"/>
  </r>
  <r>
    <n v="19044"/>
    <s v="E01031016"/>
    <s v="North Warwickshire 002A"/>
    <s v="E02006469"/>
    <s v="E38000251"/>
    <x v="70"/>
    <x v="70"/>
    <s v="E54000018"/>
    <s v="QWU"/>
    <s v="Coventry and Warwickshire"/>
    <x v="218"/>
    <x v="218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607"/>
    <n v="1634"/>
    <n v="0"/>
  </r>
  <r>
    <n v="19045"/>
    <s v="E01030890"/>
    <s v="Waverley 001A"/>
    <s v="E02006439"/>
    <s v="E38000252"/>
    <x v="26"/>
    <x v="26"/>
    <s v="E54000034"/>
    <s v="QNQ"/>
    <s v="Frimley Health and Care ICS"/>
    <x v="214"/>
    <x v="214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555"/>
    <n v="1526"/>
    <n v="0"/>
  </r>
  <r>
    <n v="19046"/>
    <s v="E01030970"/>
    <s v="Woking 008C"/>
    <s v="E02006463"/>
    <s v="E38000246"/>
    <x v="67"/>
    <x v="67"/>
    <s v="E54000052"/>
    <s v="QXU"/>
    <s v="Surrey Heartlands Health and Care Partnership"/>
    <x v="215"/>
    <x v="21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443"/>
    <n v="1408"/>
    <n v="0"/>
  </r>
  <r>
    <n v="19047"/>
    <s v="E01030891"/>
    <s v="Waverley 002A"/>
    <s v="E02006440"/>
    <s v="E38000252"/>
    <x v="26"/>
    <x v="26"/>
    <s v="E54000034"/>
    <s v="QNQ"/>
    <s v="Frimley Health and Care ICS"/>
    <x v="214"/>
    <x v="214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663"/>
    <n v="1640"/>
    <n v="0"/>
  </r>
  <r>
    <n v="19048"/>
    <s v="E01030923"/>
    <s v="Waverley 010C"/>
    <s v="E02006448"/>
    <s v="E38000246"/>
    <x v="67"/>
    <x v="67"/>
    <s v="E54000052"/>
    <s v="QXU"/>
    <s v="Surrey Heartlands Health and Care Partnership"/>
    <x v="214"/>
    <x v="214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07"/>
    <n v="1534"/>
    <n v="0"/>
  </r>
  <r>
    <n v="19049"/>
    <s v="E01031216"/>
    <s v="Stratford-on-Avon 015E"/>
    <s v="E02006518"/>
    <s v="E38000251"/>
    <x v="70"/>
    <x v="70"/>
    <s v="E54000018"/>
    <s v="QWU"/>
    <s v="Coventry and Warwickshire"/>
    <x v="216"/>
    <x v="216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535"/>
    <n v="1491"/>
    <n v="0"/>
  </r>
  <r>
    <n v="19050"/>
    <s v="E01031017"/>
    <s v="North Warwickshire 005C"/>
    <s v="E02006472"/>
    <s v="E38000251"/>
    <x v="70"/>
    <x v="70"/>
    <s v="E54000018"/>
    <s v="QWU"/>
    <s v="Coventry and Warwickshire"/>
    <x v="218"/>
    <x v="218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584"/>
    <n v="1603"/>
    <n v="0"/>
  </r>
  <r>
    <n v="19051"/>
    <s v="E01030971"/>
    <s v="Woking 011A"/>
    <s v="E02006466"/>
    <s v="E38000246"/>
    <x v="67"/>
    <x v="67"/>
    <s v="E54000052"/>
    <s v="QXU"/>
    <s v="Surrey Heartlands Health and Care Partnership"/>
    <x v="215"/>
    <x v="21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2240"/>
    <n v="2222"/>
    <n v="0"/>
  </r>
  <r>
    <n v="19052"/>
    <s v="E01030892"/>
    <s v="Waverley 002B"/>
    <s v="E02006440"/>
    <s v="E38000252"/>
    <x v="26"/>
    <x v="26"/>
    <s v="E54000034"/>
    <s v="QNQ"/>
    <s v="Frimley Health and Care ICS"/>
    <x v="214"/>
    <x v="214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214"/>
    <n v="1241"/>
    <n v="0"/>
  </r>
  <r>
    <n v="19053"/>
    <s v="E01031217"/>
    <s v="Stratford-on-Avon 008A"/>
    <s v="E02006511"/>
    <s v="E38000251"/>
    <x v="70"/>
    <x v="70"/>
    <s v="E54000018"/>
    <s v="QWU"/>
    <s v="Coventry and Warwickshire"/>
    <x v="216"/>
    <x v="216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223"/>
    <n v="1245"/>
    <n v="0"/>
  </r>
  <r>
    <n v="19054"/>
    <s v="E01031018"/>
    <s v="North Warwickshire 005D"/>
    <s v="E02006472"/>
    <s v="E38000251"/>
    <x v="70"/>
    <x v="70"/>
    <s v="E54000018"/>
    <s v="QWU"/>
    <s v="Coventry and Warwickshire"/>
    <x v="218"/>
    <x v="218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184"/>
    <n v="1166"/>
    <n v="0"/>
  </r>
  <r>
    <n v="19055"/>
    <s v="E01030924"/>
    <s v="Waverley 010D"/>
    <s v="E02006448"/>
    <s v="E38000246"/>
    <x v="67"/>
    <x v="67"/>
    <s v="E54000052"/>
    <s v="QXU"/>
    <s v="Surrey Heartlands Health and Care Partnership"/>
    <x v="214"/>
    <x v="214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223"/>
    <n v="1212"/>
    <n v="0"/>
  </r>
  <r>
    <n v="19056"/>
    <s v="E01030972"/>
    <s v="Woking 011B"/>
    <s v="E02006466"/>
    <s v="E38000246"/>
    <x v="67"/>
    <x v="67"/>
    <s v="E54000052"/>
    <s v="QXU"/>
    <s v="Surrey Heartlands Health and Care Partnership"/>
    <x v="215"/>
    <x v="21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2000"/>
    <n v="1994"/>
    <n v="0"/>
  </r>
  <r>
    <n v="19057"/>
    <s v="E01030893"/>
    <s v="Waverley 003D"/>
    <s v="E02006441"/>
    <s v="E38000252"/>
    <x v="26"/>
    <x v="26"/>
    <s v="E54000034"/>
    <s v="QNQ"/>
    <s v="Frimley Health and Care ICS"/>
    <x v="214"/>
    <x v="214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2075"/>
    <n v="2015"/>
    <n v="0"/>
  </r>
  <r>
    <n v="19058"/>
    <s v="E01031218"/>
    <s v="Stratford-on-Avon 008B"/>
    <s v="E02006511"/>
    <s v="E38000251"/>
    <x v="70"/>
    <x v="70"/>
    <s v="E54000018"/>
    <s v="QWU"/>
    <s v="Coventry and Warwickshire"/>
    <x v="216"/>
    <x v="216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336"/>
    <n v="1380"/>
    <n v="0"/>
  </r>
  <r>
    <n v="19059"/>
    <s v="E01031019"/>
    <s v="North Warwickshire 006A"/>
    <s v="E02006473"/>
    <s v="E38000251"/>
    <x v="70"/>
    <x v="70"/>
    <s v="E54000018"/>
    <s v="QWU"/>
    <s v="Coventry and Warwickshire"/>
    <x v="218"/>
    <x v="218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710"/>
    <n v="1712"/>
    <n v="0"/>
  </r>
  <r>
    <n v="19060"/>
    <s v="E01030925"/>
    <s v="Waverley 010E"/>
    <s v="E02006448"/>
    <s v="E38000246"/>
    <x v="67"/>
    <x v="67"/>
    <s v="E54000052"/>
    <s v="QXU"/>
    <s v="Surrey Heartlands Health and Care Partnership"/>
    <x v="214"/>
    <x v="214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721"/>
    <n v="1710"/>
    <n v="0"/>
  </r>
  <r>
    <n v="19061"/>
    <s v="E01030973"/>
    <s v="Woking 011C"/>
    <s v="E02006466"/>
    <s v="E38000246"/>
    <x v="67"/>
    <x v="67"/>
    <s v="E54000052"/>
    <s v="QXU"/>
    <s v="Surrey Heartlands Health and Care Partnership"/>
    <x v="215"/>
    <x v="21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2897"/>
    <n v="2930"/>
    <n v="0"/>
  </r>
  <r>
    <n v="19062"/>
    <s v="E01030894"/>
    <s v="Waverley 004D"/>
    <s v="E02006442"/>
    <s v="E38000252"/>
    <x v="26"/>
    <x v="26"/>
    <s v="E54000034"/>
    <s v="QNQ"/>
    <s v="Frimley Health and Care ICS"/>
    <x v="214"/>
    <x v="214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680"/>
    <n v="1659"/>
    <n v="0"/>
  </r>
  <r>
    <n v="19063"/>
    <s v="E01031219"/>
    <s v="Stratford-on-Avon 004A"/>
    <s v="E02006507"/>
    <s v="E38000251"/>
    <x v="70"/>
    <x v="70"/>
    <s v="E54000018"/>
    <s v="QWU"/>
    <s v="Coventry and Warwickshire"/>
    <x v="216"/>
    <x v="216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610"/>
    <n v="1777"/>
    <n v="0"/>
  </r>
  <r>
    <n v="19064"/>
    <s v="E01031020"/>
    <s v="North Warwickshire 006B"/>
    <s v="E02006473"/>
    <s v="E38000251"/>
    <x v="70"/>
    <x v="70"/>
    <s v="E54000018"/>
    <s v="QWU"/>
    <s v="Coventry and Warwickshire"/>
    <x v="218"/>
    <x v="218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560"/>
    <n v="1552"/>
    <n v="0"/>
  </r>
  <r>
    <n v="19065"/>
    <s v="E01030926"/>
    <s v="Waverley 017A"/>
    <s v="E02006455"/>
    <s v="E38000246"/>
    <x v="67"/>
    <x v="67"/>
    <s v="E54000052"/>
    <s v="QXU"/>
    <s v="Surrey Heartlands Health and Care Partnership"/>
    <x v="214"/>
    <x v="214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29"/>
    <n v="1558"/>
    <n v="0"/>
  </r>
  <r>
    <n v="19066"/>
    <s v="E01030974"/>
    <s v="Woking 007A"/>
    <s v="E02006462"/>
    <s v="E38000246"/>
    <x v="67"/>
    <x v="67"/>
    <s v="E54000052"/>
    <s v="QXU"/>
    <s v="Surrey Heartlands Health and Care Partnership"/>
    <x v="215"/>
    <x v="21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01"/>
    <n v="1475"/>
    <n v="0"/>
  </r>
  <r>
    <n v="19067"/>
    <s v="E01030895"/>
    <s v="Waverley 003E"/>
    <s v="E02006441"/>
    <s v="E38000252"/>
    <x v="26"/>
    <x v="26"/>
    <s v="E54000034"/>
    <s v="QNQ"/>
    <s v="Frimley Health and Care ICS"/>
    <x v="214"/>
    <x v="214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636"/>
    <n v="1613"/>
    <n v="0"/>
  </r>
  <r>
    <n v="19068"/>
    <s v="E01031220"/>
    <s v="Stratford-on-Avon 004B"/>
    <s v="E02006507"/>
    <s v="E38000251"/>
    <x v="70"/>
    <x v="70"/>
    <s v="E54000018"/>
    <s v="QWU"/>
    <s v="Coventry and Warwickshire"/>
    <x v="216"/>
    <x v="216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481"/>
    <n v="1497"/>
    <n v="0"/>
  </r>
  <r>
    <n v="19069"/>
    <s v="E01031021"/>
    <s v="North Warwickshire 006C"/>
    <s v="E02006473"/>
    <s v="E38000251"/>
    <x v="70"/>
    <x v="70"/>
    <s v="E54000018"/>
    <s v="QWU"/>
    <s v="Coventry and Warwickshire"/>
    <x v="218"/>
    <x v="218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633"/>
    <n v="1707"/>
    <n v="0"/>
  </r>
  <r>
    <n v="19070"/>
    <s v="E01030927"/>
    <s v="Waverley 017B"/>
    <s v="E02006455"/>
    <s v="E38000246"/>
    <x v="67"/>
    <x v="67"/>
    <s v="E54000052"/>
    <s v="QXU"/>
    <s v="Surrey Heartlands Health and Care Partnership"/>
    <x v="214"/>
    <x v="214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290"/>
    <n v="1267"/>
    <n v="0"/>
  </r>
  <r>
    <n v="19071"/>
    <s v="E01030928"/>
    <s v="Waverley 017C"/>
    <s v="E02006455"/>
    <s v="E38000246"/>
    <x v="67"/>
    <x v="67"/>
    <s v="E54000052"/>
    <s v="QXU"/>
    <s v="Surrey Heartlands Health and Care Partnership"/>
    <x v="214"/>
    <x v="214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748"/>
    <n v="1768"/>
    <n v="0"/>
  </r>
  <r>
    <n v="19072"/>
    <s v="E01030929"/>
    <s v="Waverley 017D"/>
    <s v="E02006455"/>
    <s v="E38000246"/>
    <x v="67"/>
    <x v="67"/>
    <s v="E54000052"/>
    <s v="QXU"/>
    <s v="Surrey Heartlands Health and Care Partnership"/>
    <x v="214"/>
    <x v="214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15"/>
    <n v="1620"/>
    <n v="0"/>
  </r>
  <r>
    <n v="19073"/>
    <s v="E01030930"/>
    <s v="Waverley 016A"/>
    <s v="E02006454"/>
    <s v="E38000246"/>
    <x v="67"/>
    <x v="67"/>
    <s v="E54000052"/>
    <s v="QXU"/>
    <s v="Surrey Heartlands Health and Care Partnership"/>
    <x v="214"/>
    <x v="214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33"/>
    <n v="1565"/>
    <n v="0"/>
  </r>
  <r>
    <n v="19074"/>
    <s v="E01030931"/>
    <s v="Waverley 016B"/>
    <s v="E02006454"/>
    <s v="E38000246"/>
    <x v="67"/>
    <x v="67"/>
    <s v="E54000052"/>
    <s v="QXU"/>
    <s v="Surrey Heartlands Health and Care Partnership"/>
    <x v="214"/>
    <x v="214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796"/>
    <n v="1777"/>
    <n v="0"/>
  </r>
  <r>
    <n v="19075"/>
    <s v="E01030932"/>
    <s v="Waverley 016C"/>
    <s v="E02006454"/>
    <s v="E38000246"/>
    <x v="67"/>
    <x v="67"/>
    <s v="E54000052"/>
    <s v="QXU"/>
    <s v="Surrey Heartlands Health and Care Partnership"/>
    <x v="214"/>
    <x v="214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28"/>
    <n v="1523"/>
    <n v="0"/>
  </r>
  <r>
    <n v="19076"/>
    <s v="E01030933"/>
    <s v="Waverley 016D"/>
    <s v="E02006454"/>
    <s v="E38000246"/>
    <x v="67"/>
    <x v="67"/>
    <s v="E54000052"/>
    <s v="QXU"/>
    <s v="Surrey Heartlands Health and Care Partnership"/>
    <x v="214"/>
    <x v="214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849"/>
    <n v="1828"/>
    <n v="0"/>
  </r>
  <r>
    <n v="19077"/>
    <s v="E01030934"/>
    <s v="Waverley 018D"/>
    <s v="E02006839"/>
    <s v="E38000246"/>
    <x v="67"/>
    <x v="67"/>
    <s v="E54000052"/>
    <s v="QXU"/>
    <s v="Surrey Heartlands Health and Care Partnership"/>
    <x v="214"/>
    <x v="214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43"/>
    <n v="1597"/>
    <n v="0"/>
  </r>
  <r>
    <n v="19078"/>
    <s v="E01030935"/>
    <s v="Waverley 018E"/>
    <s v="E02006839"/>
    <s v="E38000246"/>
    <x v="67"/>
    <x v="67"/>
    <s v="E54000052"/>
    <s v="QXU"/>
    <s v="Surrey Heartlands Health and Care Partnership"/>
    <x v="214"/>
    <x v="214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286"/>
    <n v="1318"/>
    <n v="0"/>
  </r>
  <r>
    <n v="19079"/>
    <s v="E01030937"/>
    <s v="Waverley 011C"/>
    <s v="E02006449"/>
    <s v="E38000246"/>
    <x v="67"/>
    <x v="67"/>
    <s v="E54000052"/>
    <s v="QXU"/>
    <s v="Surrey Heartlands Health and Care Partnership"/>
    <x v="214"/>
    <x v="214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34"/>
    <n v="1666"/>
    <n v="0"/>
  </r>
  <r>
    <n v="19080"/>
    <s v="E01030938"/>
    <s v="Waverley 011D"/>
    <s v="E02006449"/>
    <s v="E38000246"/>
    <x v="67"/>
    <x v="67"/>
    <s v="E54000052"/>
    <s v="QXU"/>
    <s v="Surrey Heartlands Health and Care Partnership"/>
    <x v="214"/>
    <x v="214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361"/>
    <n v="1344"/>
    <n v="0"/>
  </r>
  <r>
    <n v="19081"/>
    <s v="E01030939"/>
    <s v="Waverley 011E"/>
    <s v="E02006449"/>
    <s v="E38000246"/>
    <x v="67"/>
    <x v="67"/>
    <s v="E54000052"/>
    <s v="QXU"/>
    <s v="Surrey Heartlands Health and Care Partnership"/>
    <x v="214"/>
    <x v="214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169"/>
    <n v="1148"/>
    <n v="0"/>
  </r>
  <r>
    <n v="19082"/>
    <s v="E01030940"/>
    <s v="Waverley 008D"/>
    <s v="E02006446"/>
    <s v="E38000246"/>
    <x v="67"/>
    <x v="67"/>
    <s v="E54000052"/>
    <s v="QXU"/>
    <s v="Surrey Heartlands Health and Care Partnership"/>
    <x v="214"/>
    <x v="214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854"/>
    <n v="1840"/>
    <n v="0"/>
  </r>
  <r>
    <n v="19083"/>
    <s v="E01030941"/>
    <s v="Waverley 012C"/>
    <s v="E02006450"/>
    <s v="E38000246"/>
    <x v="67"/>
    <x v="67"/>
    <s v="E54000052"/>
    <s v="QXU"/>
    <s v="Surrey Heartlands Health and Care Partnership"/>
    <x v="214"/>
    <x v="214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33"/>
    <n v="1442"/>
    <n v="0"/>
  </r>
  <r>
    <n v="19084"/>
    <s v="E01030942"/>
    <s v="Waverley 012D"/>
    <s v="E02006450"/>
    <s v="E38000246"/>
    <x v="67"/>
    <x v="67"/>
    <s v="E54000052"/>
    <s v="QXU"/>
    <s v="Surrey Heartlands Health and Care Partnership"/>
    <x v="214"/>
    <x v="214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416"/>
    <n v="1424"/>
    <n v="0"/>
  </r>
  <r>
    <n v="19085"/>
    <s v="E01030943"/>
    <s v="Waverley 012E"/>
    <s v="E02006450"/>
    <s v="E38000246"/>
    <x v="67"/>
    <x v="67"/>
    <s v="E54000052"/>
    <s v="QXU"/>
    <s v="Surrey Heartlands Health and Care Partnership"/>
    <x v="214"/>
    <x v="214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314"/>
    <n v="1311"/>
    <n v="0"/>
  </r>
  <r>
    <n v="19086"/>
    <s v="E01032626"/>
    <s v="Waverley 018F"/>
    <s v="E02006839"/>
    <s v="E38000246"/>
    <x v="67"/>
    <x v="67"/>
    <s v="E54000052"/>
    <s v="QXU"/>
    <s v="Surrey Heartlands Health and Care Partnership"/>
    <x v="214"/>
    <x v="214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66"/>
    <n v="1646"/>
    <n v="0"/>
  </r>
  <r>
    <n v="19087"/>
    <s v="E01030944"/>
    <s v="Woking 012A"/>
    <s v="E02006467"/>
    <s v="E38000246"/>
    <x v="67"/>
    <x v="67"/>
    <s v="E54000052"/>
    <s v="QXU"/>
    <s v="Surrey Heartlands Health and Care Partnership"/>
    <x v="215"/>
    <x v="21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388"/>
    <n v="1371"/>
    <n v="0"/>
  </r>
  <r>
    <n v="19088"/>
    <s v="E01030945"/>
    <s v="Woking 012B"/>
    <s v="E02006467"/>
    <s v="E38000246"/>
    <x v="67"/>
    <x v="67"/>
    <s v="E54000052"/>
    <s v="QXU"/>
    <s v="Surrey Heartlands Health and Care Partnership"/>
    <x v="215"/>
    <x v="21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139"/>
    <n v="1121"/>
    <n v="0"/>
  </r>
  <r>
    <n v="19089"/>
    <s v="E01030946"/>
    <s v="Woking 001A"/>
    <s v="E02006456"/>
    <s v="E38000246"/>
    <x v="67"/>
    <x v="67"/>
    <s v="E54000052"/>
    <s v="QXU"/>
    <s v="Surrey Heartlands Health and Care Partnership"/>
    <x v="215"/>
    <x v="21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398"/>
    <n v="1413"/>
    <n v="0"/>
  </r>
  <r>
    <n v="19090"/>
    <s v="E01030947"/>
    <s v="Woking 001B"/>
    <s v="E02006456"/>
    <s v="E38000246"/>
    <x v="67"/>
    <x v="67"/>
    <s v="E54000052"/>
    <s v="QXU"/>
    <s v="Surrey Heartlands Health and Care Partnership"/>
    <x v="215"/>
    <x v="21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384"/>
    <n v="1347"/>
    <n v="0"/>
  </r>
  <r>
    <n v="19091"/>
    <s v="E01030948"/>
    <s v="Woking 001C"/>
    <s v="E02006456"/>
    <s v="E38000246"/>
    <x v="67"/>
    <x v="67"/>
    <s v="E54000052"/>
    <s v="QXU"/>
    <s v="Surrey Heartlands Health and Care Partnership"/>
    <x v="215"/>
    <x v="21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28"/>
    <n v="1533"/>
    <n v="0"/>
  </r>
  <r>
    <n v="19092"/>
    <s v="E01030949"/>
    <s v="Woking 001D"/>
    <s v="E02006456"/>
    <s v="E38000246"/>
    <x v="67"/>
    <x v="67"/>
    <s v="E54000052"/>
    <s v="QXU"/>
    <s v="Surrey Heartlands Health and Care Partnership"/>
    <x v="215"/>
    <x v="21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737"/>
    <n v="1758"/>
    <n v="0"/>
  </r>
  <r>
    <n v="19093"/>
    <s v="E01030950"/>
    <s v="Woking 001E"/>
    <s v="E02006456"/>
    <s v="E38000246"/>
    <x v="67"/>
    <x v="67"/>
    <s v="E54000052"/>
    <s v="QXU"/>
    <s v="Surrey Heartlands Health and Care Partnership"/>
    <x v="215"/>
    <x v="21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48"/>
    <n v="1527"/>
    <n v="0"/>
  </r>
  <r>
    <n v="19094"/>
    <s v="E01030975"/>
    <s v="Woking 007B"/>
    <s v="E02006462"/>
    <s v="E38000246"/>
    <x v="67"/>
    <x v="67"/>
    <s v="E54000052"/>
    <s v="QXU"/>
    <s v="Surrey Heartlands Health and Care Partnership"/>
    <x v="215"/>
    <x v="21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365"/>
    <n v="1372"/>
    <n v="0"/>
  </r>
  <r>
    <n v="19095"/>
    <s v="E01030896"/>
    <s v="Waverley 006D"/>
    <s v="E02006444"/>
    <s v="E38000252"/>
    <x v="26"/>
    <x v="26"/>
    <s v="E54000034"/>
    <s v="QNQ"/>
    <s v="Frimley Health and Care ICS"/>
    <x v="214"/>
    <x v="214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290"/>
    <n v="1267"/>
    <n v="0"/>
  </r>
  <r>
    <n v="19096"/>
    <s v="E01031022"/>
    <s v="North Warwickshire 006D"/>
    <s v="E02006473"/>
    <s v="E38000251"/>
    <x v="70"/>
    <x v="70"/>
    <s v="E54000018"/>
    <s v="QWU"/>
    <s v="Coventry and Warwickshire"/>
    <x v="218"/>
    <x v="218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884"/>
    <n v="1873"/>
    <n v="0"/>
  </r>
  <r>
    <n v="19097"/>
    <s v="E01030976"/>
    <s v="Woking 007C"/>
    <s v="E02006462"/>
    <s v="E38000246"/>
    <x v="67"/>
    <x v="67"/>
    <s v="E54000052"/>
    <s v="QXU"/>
    <s v="Surrey Heartlands Health and Care Partnership"/>
    <x v="215"/>
    <x v="21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430"/>
    <n v="1403"/>
    <n v="0"/>
  </r>
  <r>
    <n v="19098"/>
    <s v="E01031023"/>
    <s v="North Warwickshire 004A"/>
    <s v="E02006471"/>
    <s v="E38000251"/>
    <x v="70"/>
    <x v="70"/>
    <s v="E54000018"/>
    <s v="QWU"/>
    <s v="Coventry and Warwickshire"/>
    <x v="218"/>
    <x v="218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613"/>
    <n v="1582"/>
    <n v="0"/>
  </r>
  <r>
    <n v="19099"/>
    <s v="E01031221"/>
    <s v="Stratford-on-Avon 004C"/>
    <s v="E02006507"/>
    <s v="E38000251"/>
    <x v="70"/>
    <x v="70"/>
    <s v="E54000018"/>
    <s v="QWU"/>
    <s v="Coventry and Warwickshire"/>
    <x v="216"/>
    <x v="216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683"/>
    <n v="1720"/>
    <n v="0"/>
  </r>
  <r>
    <n v="19100"/>
    <s v="E01030897"/>
    <s v="Waverley 006E"/>
    <s v="E02006444"/>
    <s v="E38000252"/>
    <x v="26"/>
    <x v="26"/>
    <s v="E54000034"/>
    <s v="QNQ"/>
    <s v="Frimley Health and Care ICS"/>
    <x v="214"/>
    <x v="214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365"/>
    <n v="1320"/>
    <n v="0"/>
  </r>
  <r>
    <n v="19101"/>
    <s v="E01030977"/>
    <s v="Woking 007D"/>
    <s v="E02006462"/>
    <s v="E38000246"/>
    <x v="67"/>
    <x v="67"/>
    <s v="E54000052"/>
    <s v="QXU"/>
    <s v="Surrey Heartlands Health and Care Partnership"/>
    <x v="215"/>
    <x v="21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775"/>
    <n v="1747"/>
    <n v="0"/>
  </r>
  <r>
    <n v="19102"/>
    <s v="E01031024"/>
    <s v="North Warwickshire 004B"/>
    <s v="E02006471"/>
    <s v="E38000251"/>
    <x v="70"/>
    <x v="70"/>
    <s v="E54000018"/>
    <s v="QWU"/>
    <s v="Coventry and Warwickshire"/>
    <x v="218"/>
    <x v="218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738"/>
    <n v="1696"/>
    <n v="0"/>
  </r>
  <r>
    <n v="19103"/>
    <s v="E01031222"/>
    <s v="Stratford-on-Avon 004D"/>
    <s v="E02006507"/>
    <s v="E38000251"/>
    <x v="70"/>
    <x v="70"/>
    <s v="E54000018"/>
    <s v="QWU"/>
    <s v="Coventry and Warwickshire"/>
    <x v="216"/>
    <x v="216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324"/>
    <n v="2333"/>
    <n v="0"/>
  </r>
  <r>
    <n v="19104"/>
    <s v="E01031025"/>
    <s v="North Warwickshire 002B"/>
    <s v="E02006469"/>
    <s v="E38000251"/>
    <x v="70"/>
    <x v="70"/>
    <s v="E54000018"/>
    <s v="QWU"/>
    <s v="Coventry and Warwickshire"/>
    <x v="218"/>
    <x v="218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748"/>
    <n v="1736"/>
    <n v="0"/>
  </r>
  <r>
    <n v="19105"/>
    <s v="E01030898"/>
    <s v="Waverley 009A"/>
    <s v="E02006447"/>
    <s v="E38000252"/>
    <x v="26"/>
    <x v="26"/>
    <s v="E54000034"/>
    <s v="QNQ"/>
    <s v="Frimley Health and Care ICS"/>
    <x v="214"/>
    <x v="214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617"/>
    <n v="1633"/>
    <n v="0"/>
  </r>
  <r>
    <n v="19106"/>
    <s v="E01030978"/>
    <s v="Woking 012C"/>
    <s v="E02006467"/>
    <s v="E38000246"/>
    <x v="67"/>
    <x v="67"/>
    <s v="E54000052"/>
    <s v="QXU"/>
    <s v="Surrey Heartlands Health and Care Partnership"/>
    <x v="215"/>
    <x v="21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2043"/>
    <n v="2084"/>
    <n v="0"/>
  </r>
  <r>
    <n v="19107"/>
    <s v="E01031223"/>
    <s v="Stratford-on-Avon 004E"/>
    <s v="E02006507"/>
    <s v="E38000251"/>
    <x v="70"/>
    <x v="70"/>
    <s v="E54000018"/>
    <s v="QWU"/>
    <s v="Coventry and Warwickshire"/>
    <x v="216"/>
    <x v="216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462"/>
    <n v="1490"/>
    <n v="0"/>
  </r>
  <r>
    <n v="19108"/>
    <s v="E01031026"/>
    <s v="North Warwickshire 002C"/>
    <s v="E02006469"/>
    <s v="E38000251"/>
    <x v="70"/>
    <x v="70"/>
    <s v="E54000018"/>
    <s v="QWU"/>
    <s v="Coventry and Warwickshire"/>
    <x v="218"/>
    <x v="218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668"/>
    <n v="1667"/>
    <n v="0"/>
  </r>
  <r>
    <n v="19109"/>
    <s v="E01030899"/>
    <s v="Waverley 002C"/>
    <s v="E02006440"/>
    <s v="E38000252"/>
    <x v="26"/>
    <x v="26"/>
    <s v="E54000034"/>
    <s v="QNQ"/>
    <s v="Frimley Health and Care ICS"/>
    <x v="214"/>
    <x v="214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557"/>
    <n v="1523"/>
    <n v="0"/>
  </r>
  <r>
    <n v="19110"/>
    <s v="E01030979"/>
    <s v="Woking 007E"/>
    <s v="E02006462"/>
    <s v="E38000246"/>
    <x v="67"/>
    <x v="67"/>
    <s v="E54000052"/>
    <s v="QXU"/>
    <s v="Surrey Heartlands Health and Care Partnership"/>
    <x v="215"/>
    <x v="21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940"/>
    <n v="1982"/>
    <n v="0"/>
  </r>
  <r>
    <n v="19111"/>
    <s v="E01031224"/>
    <s v="Stratford-on-Avon 004F"/>
    <s v="E02006507"/>
    <s v="E38000251"/>
    <x v="70"/>
    <x v="70"/>
    <s v="E54000018"/>
    <s v="QWU"/>
    <s v="Coventry and Warwickshire"/>
    <x v="216"/>
    <x v="216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241"/>
    <n v="1285"/>
    <n v="0"/>
  </r>
  <r>
    <n v="19112"/>
    <s v="E01030900"/>
    <s v="Waverley 002D"/>
    <s v="E02006440"/>
    <s v="E38000252"/>
    <x v="26"/>
    <x v="26"/>
    <s v="E54000034"/>
    <s v="QNQ"/>
    <s v="Frimley Health and Care ICS"/>
    <x v="214"/>
    <x v="214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210"/>
    <n v="1222"/>
    <n v="0"/>
  </r>
  <r>
    <n v="19113"/>
    <s v="E01030980"/>
    <s v="Woking 004A"/>
    <s v="E02006459"/>
    <s v="E38000246"/>
    <x v="67"/>
    <x v="67"/>
    <s v="E54000052"/>
    <s v="QXU"/>
    <s v="Surrey Heartlands Health and Care Partnership"/>
    <x v="215"/>
    <x v="21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56"/>
    <n v="1648"/>
    <n v="0"/>
  </r>
  <r>
    <n v="19114"/>
    <s v="E01031027"/>
    <s v="North Warwickshire 007C"/>
    <s v="E02006474"/>
    <s v="E38000251"/>
    <x v="70"/>
    <x v="70"/>
    <s v="E54000018"/>
    <s v="QWU"/>
    <s v="Coventry and Warwickshire"/>
    <x v="218"/>
    <x v="218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716"/>
    <n v="1742"/>
    <n v="0"/>
  </r>
  <r>
    <n v="19115"/>
    <s v="E01031225"/>
    <s v="Stratford-on-Avon 010A"/>
    <s v="E02006513"/>
    <s v="E38000251"/>
    <x v="70"/>
    <x v="70"/>
    <s v="E54000018"/>
    <s v="QWU"/>
    <s v="Coventry and Warwickshire"/>
    <x v="216"/>
    <x v="216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701"/>
    <n v="1749"/>
    <n v="0"/>
  </r>
  <r>
    <n v="19116"/>
    <s v="E01030981"/>
    <s v="Woking 004B"/>
    <s v="E02006459"/>
    <s v="E38000246"/>
    <x v="67"/>
    <x v="67"/>
    <s v="E54000052"/>
    <s v="QXU"/>
    <s v="Surrey Heartlands Health and Care Partnership"/>
    <x v="215"/>
    <x v="21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32"/>
    <n v="1651"/>
    <n v="0"/>
  </r>
  <r>
    <n v="19117"/>
    <s v="E01031028"/>
    <s v="North Warwickshire 007D"/>
    <s v="E02006474"/>
    <s v="E38000251"/>
    <x v="70"/>
    <x v="70"/>
    <s v="E54000018"/>
    <s v="QWU"/>
    <s v="Coventry and Warwickshire"/>
    <x v="218"/>
    <x v="218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873"/>
    <n v="1875"/>
    <n v="0"/>
  </r>
  <r>
    <n v="19118"/>
    <s v="E01031227"/>
    <s v="Stratford-on-Avon 010C"/>
    <s v="E02006513"/>
    <s v="E38000251"/>
    <x v="70"/>
    <x v="70"/>
    <s v="E54000018"/>
    <s v="QWU"/>
    <s v="Coventry and Warwickshire"/>
    <x v="216"/>
    <x v="216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958"/>
    <n v="2006"/>
    <n v="0"/>
  </r>
  <r>
    <n v="19119"/>
    <s v="E01030901"/>
    <s v="Waverley 002E"/>
    <s v="E02006440"/>
    <s v="E38000252"/>
    <x v="26"/>
    <x v="26"/>
    <s v="E54000034"/>
    <s v="QNQ"/>
    <s v="Frimley Health and Care ICS"/>
    <x v="214"/>
    <x v="214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344"/>
    <n v="1326"/>
    <n v="0"/>
  </r>
  <r>
    <n v="19120"/>
    <s v="E01030982"/>
    <s v="Woking 004C"/>
    <s v="E02006459"/>
    <s v="E38000246"/>
    <x v="67"/>
    <x v="67"/>
    <s v="E54000052"/>
    <s v="QXU"/>
    <s v="Surrey Heartlands Health and Care Partnership"/>
    <x v="215"/>
    <x v="21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786"/>
    <n v="1801"/>
    <n v="0"/>
  </r>
  <r>
    <n v="19121"/>
    <s v="E01031029"/>
    <s v="North Warwickshire 005E"/>
    <s v="E02006472"/>
    <s v="E38000251"/>
    <x v="70"/>
    <x v="70"/>
    <s v="E54000018"/>
    <s v="QWU"/>
    <s v="Coventry and Warwickshire"/>
    <x v="218"/>
    <x v="218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552"/>
    <n v="1567"/>
    <n v="0"/>
  </r>
  <r>
    <n v="19122"/>
    <s v="E01031228"/>
    <s v="Stratford-on-Avon 009A"/>
    <s v="E02006512"/>
    <s v="E38000251"/>
    <x v="70"/>
    <x v="70"/>
    <s v="E54000018"/>
    <s v="QWU"/>
    <s v="Coventry and Warwickshire"/>
    <x v="216"/>
    <x v="216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599"/>
    <n v="1611"/>
    <n v="0"/>
  </r>
  <r>
    <n v="19123"/>
    <s v="E01030902"/>
    <s v="Waverley 001B"/>
    <s v="E02006439"/>
    <s v="E38000252"/>
    <x v="26"/>
    <x v="26"/>
    <s v="E54000034"/>
    <s v="QNQ"/>
    <s v="Frimley Health and Care ICS"/>
    <x v="214"/>
    <x v="214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310"/>
    <n v="1322"/>
    <n v="0"/>
  </r>
  <r>
    <n v="19124"/>
    <s v="E01030983"/>
    <s v="Woking 004D"/>
    <s v="E02006459"/>
    <s v="E38000246"/>
    <x v="67"/>
    <x v="67"/>
    <s v="E54000052"/>
    <s v="QXU"/>
    <s v="Surrey Heartlands Health and Care Partnership"/>
    <x v="215"/>
    <x v="21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910"/>
    <n v="1894"/>
    <n v="0"/>
  </r>
  <r>
    <n v="19125"/>
    <s v="E01030984"/>
    <s v="Woking 004E"/>
    <s v="E02006459"/>
    <s v="E38000246"/>
    <x v="67"/>
    <x v="67"/>
    <s v="E54000052"/>
    <s v="QXU"/>
    <s v="Surrey Heartlands Health and Care Partnership"/>
    <x v="215"/>
    <x v="21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2107"/>
    <n v="2097"/>
    <n v="0"/>
  </r>
  <r>
    <n v="19126"/>
    <s v="E01030985"/>
    <s v="Woking 004F"/>
    <s v="E02006459"/>
    <s v="E38000246"/>
    <x v="67"/>
    <x v="67"/>
    <s v="E54000052"/>
    <s v="QXU"/>
    <s v="Surrey Heartlands Health and Care Partnership"/>
    <x v="215"/>
    <x v="21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344"/>
    <n v="1215"/>
    <n v="0"/>
  </r>
  <r>
    <n v="19127"/>
    <s v="E01030986"/>
    <s v="Woking 012D"/>
    <s v="E02006467"/>
    <s v="E38000246"/>
    <x v="67"/>
    <x v="67"/>
    <s v="E54000052"/>
    <s v="QXU"/>
    <s v="Surrey Heartlands Health and Care Partnership"/>
    <x v="215"/>
    <x v="21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980"/>
    <n v="982"/>
    <n v="0"/>
  </r>
  <r>
    <n v="19128"/>
    <s v="E01030987"/>
    <s v="Woking 012E"/>
    <s v="E02006467"/>
    <s v="E38000246"/>
    <x v="67"/>
    <x v="67"/>
    <s v="E54000052"/>
    <s v="QXU"/>
    <s v="Surrey Heartlands Health and Care Partnership"/>
    <x v="215"/>
    <x v="21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336"/>
    <n v="1314"/>
    <n v="0"/>
  </r>
  <r>
    <n v="19129"/>
    <s v="E01030988"/>
    <s v="Woking 006A"/>
    <s v="E02006461"/>
    <s v="E38000246"/>
    <x v="67"/>
    <x v="67"/>
    <s v="E54000052"/>
    <s v="QXU"/>
    <s v="Surrey Heartlands Health and Care Partnership"/>
    <x v="215"/>
    <x v="21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2084"/>
    <n v="2028"/>
    <n v="0"/>
  </r>
  <r>
    <n v="19130"/>
    <s v="E01030989"/>
    <s v="Woking 006B"/>
    <s v="E02006461"/>
    <s v="E38000246"/>
    <x v="67"/>
    <x v="67"/>
    <s v="E54000052"/>
    <s v="QXU"/>
    <s v="Surrey Heartlands Health and Care Partnership"/>
    <x v="215"/>
    <x v="21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814"/>
    <n v="1834"/>
    <n v="0"/>
  </r>
  <r>
    <n v="19131"/>
    <s v="E01030990"/>
    <s v="Woking 006C"/>
    <s v="E02006461"/>
    <s v="E38000246"/>
    <x v="67"/>
    <x v="67"/>
    <s v="E54000052"/>
    <s v="QXU"/>
    <s v="Surrey Heartlands Health and Care Partnership"/>
    <x v="215"/>
    <x v="21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00"/>
    <n v="1489"/>
    <n v="0"/>
  </r>
  <r>
    <n v="19132"/>
    <s v="E01030991"/>
    <s v="Woking 008D"/>
    <s v="E02006463"/>
    <s v="E38000246"/>
    <x v="67"/>
    <x v="67"/>
    <s v="E54000052"/>
    <s v="QXU"/>
    <s v="Surrey Heartlands Health and Care Partnership"/>
    <x v="215"/>
    <x v="21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2118"/>
    <n v="2093"/>
    <n v="0"/>
  </r>
  <r>
    <n v="19133"/>
    <s v="E01030992"/>
    <s v="Woking 010B"/>
    <s v="E02006465"/>
    <s v="E38000246"/>
    <x v="67"/>
    <x v="67"/>
    <s v="E54000052"/>
    <s v="QXU"/>
    <s v="Surrey Heartlands Health and Care Partnership"/>
    <x v="215"/>
    <x v="21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80"/>
    <n v="1593"/>
    <n v="0"/>
  </r>
  <r>
    <n v="19134"/>
    <s v="E01030993"/>
    <s v="Woking 008E"/>
    <s v="E02006463"/>
    <s v="E38000246"/>
    <x v="67"/>
    <x v="67"/>
    <s v="E54000052"/>
    <s v="QXU"/>
    <s v="Surrey Heartlands Health and Care Partnership"/>
    <x v="215"/>
    <x v="21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3229"/>
    <n v="3338"/>
    <n v="0"/>
  </r>
  <r>
    <n v="19135"/>
    <s v="E01030994"/>
    <s v="Woking 011D"/>
    <s v="E02006466"/>
    <s v="E38000246"/>
    <x v="67"/>
    <x v="67"/>
    <s v="E54000052"/>
    <s v="QXU"/>
    <s v="Surrey Heartlands Health and Care Partnership"/>
    <x v="215"/>
    <x v="21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917"/>
    <n v="1870"/>
    <n v="0"/>
  </r>
  <r>
    <n v="19136"/>
    <s v="E01030995"/>
    <s v="Woking 011E"/>
    <s v="E02006466"/>
    <s v="E38000246"/>
    <x v="67"/>
    <x v="67"/>
    <s v="E54000052"/>
    <s v="QXU"/>
    <s v="Surrey Heartlands Health and Care Partnership"/>
    <x v="215"/>
    <x v="21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14"/>
    <n v="1595"/>
    <n v="0"/>
  </r>
  <r>
    <n v="19137"/>
    <s v="E01030996"/>
    <s v="Woking 002A"/>
    <s v="E02006457"/>
    <s v="E38000246"/>
    <x v="67"/>
    <x v="67"/>
    <s v="E54000052"/>
    <s v="QXU"/>
    <s v="Surrey Heartlands Health and Care Partnership"/>
    <x v="215"/>
    <x v="21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38"/>
    <n v="1491"/>
    <n v="0"/>
  </r>
  <r>
    <n v="19138"/>
    <s v="E01030997"/>
    <s v="Woking 006D"/>
    <s v="E02006461"/>
    <s v="E38000246"/>
    <x v="67"/>
    <x v="67"/>
    <s v="E54000052"/>
    <s v="QXU"/>
    <s v="Surrey Heartlands Health and Care Partnership"/>
    <x v="215"/>
    <x v="21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420"/>
    <n v="1392"/>
    <n v="0"/>
  </r>
  <r>
    <n v="19139"/>
    <s v="E01030998"/>
    <s v="Woking 002B"/>
    <s v="E02006457"/>
    <s v="E38000246"/>
    <x v="67"/>
    <x v="67"/>
    <s v="E54000052"/>
    <s v="QXU"/>
    <s v="Surrey Heartlands Health and Care Partnership"/>
    <x v="215"/>
    <x v="21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804"/>
    <n v="1750"/>
    <n v="0"/>
  </r>
  <r>
    <n v="19140"/>
    <s v="E01030999"/>
    <s v="Woking 010C"/>
    <s v="E02006465"/>
    <s v="E38000246"/>
    <x v="67"/>
    <x v="67"/>
    <s v="E54000052"/>
    <s v="QXU"/>
    <s v="Surrey Heartlands Health and Care Partnership"/>
    <x v="215"/>
    <x v="21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361"/>
    <n v="1362"/>
    <n v="0"/>
  </r>
  <r>
    <n v="19141"/>
    <s v="E01031000"/>
    <s v="Woking 009D"/>
    <s v="E02006464"/>
    <s v="E38000246"/>
    <x v="67"/>
    <x v="67"/>
    <s v="E54000052"/>
    <s v="QXU"/>
    <s v="Surrey Heartlands Health and Care Partnership"/>
    <x v="215"/>
    <x v="215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385"/>
    <n v="1392"/>
    <n v="0"/>
  </r>
  <r>
    <n v="19142"/>
    <s v="E01030903"/>
    <s v="Waverley 001C"/>
    <s v="E02006439"/>
    <s v="E38000252"/>
    <x v="26"/>
    <x v="26"/>
    <s v="E54000034"/>
    <s v="QNQ"/>
    <s v="Frimley Health and Care ICS"/>
    <x v="214"/>
    <x v="214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614"/>
    <n v="1666"/>
    <n v="0"/>
  </r>
  <r>
    <n v="19143"/>
    <s v="E01031229"/>
    <s v="Stratford-on-Avon 009B"/>
    <s v="E02006512"/>
    <s v="E38000251"/>
    <x v="70"/>
    <x v="70"/>
    <s v="E54000018"/>
    <s v="QWU"/>
    <s v="Coventry and Warwickshire"/>
    <x v="216"/>
    <x v="216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033"/>
    <n v="2142"/>
    <n v="0"/>
  </r>
  <r>
    <n v="19144"/>
    <s v="E01031030"/>
    <s v="North Warwickshire 005F"/>
    <s v="E02006472"/>
    <s v="E38000251"/>
    <x v="70"/>
    <x v="70"/>
    <s v="E54000018"/>
    <s v="QWU"/>
    <s v="Coventry and Warwickshire"/>
    <x v="218"/>
    <x v="218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243"/>
    <n v="2265"/>
    <n v="0"/>
  </r>
  <r>
    <n v="19145"/>
    <s v="E01030904"/>
    <s v="Waverley 001D"/>
    <s v="E02006439"/>
    <s v="E38000252"/>
    <x v="26"/>
    <x v="26"/>
    <s v="E54000034"/>
    <s v="QNQ"/>
    <s v="Frimley Health and Care ICS"/>
    <x v="214"/>
    <x v="214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456"/>
    <n v="1444"/>
    <n v="0"/>
  </r>
  <r>
    <n v="19146"/>
    <s v="E01031230"/>
    <s v="Stratford-on-Avon 009C"/>
    <s v="E02006512"/>
    <s v="E38000251"/>
    <x v="70"/>
    <x v="70"/>
    <s v="E54000018"/>
    <s v="QWU"/>
    <s v="Coventry and Warwickshire"/>
    <x v="216"/>
    <x v="216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3254"/>
    <n v="3284"/>
    <n v="0"/>
  </r>
  <r>
    <n v="19147"/>
    <s v="E01031031"/>
    <s v="North Warwickshire 002D"/>
    <s v="E02006469"/>
    <s v="E38000251"/>
    <x v="70"/>
    <x v="70"/>
    <s v="E54000018"/>
    <s v="QWU"/>
    <s v="Coventry and Warwickshire"/>
    <x v="218"/>
    <x v="218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749"/>
    <n v="2761"/>
    <n v="0"/>
  </r>
  <r>
    <n v="19148"/>
    <s v="E01030905"/>
    <s v="Waverley 009B"/>
    <s v="E02006447"/>
    <s v="E38000252"/>
    <x v="26"/>
    <x v="26"/>
    <s v="E54000034"/>
    <s v="QNQ"/>
    <s v="Frimley Health and Care ICS"/>
    <x v="214"/>
    <x v="214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749"/>
    <n v="1747"/>
    <n v="0"/>
  </r>
  <r>
    <n v="19149"/>
    <s v="E01031231"/>
    <s v="Stratford-on-Avon 009D"/>
    <s v="E02006512"/>
    <s v="E38000251"/>
    <x v="70"/>
    <x v="70"/>
    <s v="E54000018"/>
    <s v="QWU"/>
    <s v="Coventry and Warwickshire"/>
    <x v="216"/>
    <x v="216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594"/>
    <n v="2568"/>
    <n v="0"/>
  </r>
  <r>
    <n v="19150"/>
    <s v="E01031032"/>
    <s v="North Warwickshire 002E"/>
    <s v="E02006469"/>
    <s v="E38000251"/>
    <x v="70"/>
    <x v="70"/>
    <s v="E54000018"/>
    <s v="QWU"/>
    <s v="Coventry and Warwickshire"/>
    <x v="218"/>
    <x v="218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428"/>
    <n v="1414"/>
    <n v="0"/>
  </r>
  <r>
    <n v="19151"/>
    <s v="E01031033"/>
    <s v="North Warwickshire 004C"/>
    <s v="E02006471"/>
    <s v="E38000251"/>
    <x v="70"/>
    <x v="70"/>
    <s v="E54000018"/>
    <s v="QWU"/>
    <s v="Coventry and Warwickshire"/>
    <x v="218"/>
    <x v="218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803"/>
    <n v="1787"/>
    <n v="0"/>
  </r>
  <r>
    <n v="19152"/>
    <s v="E01031034"/>
    <s v="North Warwickshire 004D"/>
    <s v="E02006471"/>
    <s v="E38000251"/>
    <x v="70"/>
    <x v="70"/>
    <s v="E54000018"/>
    <s v="QWU"/>
    <s v="Coventry and Warwickshire"/>
    <x v="218"/>
    <x v="218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793"/>
    <n v="1798"/>
    <n v="0"/>
  </r>
  <r>
    <n v="19153"/>
    <s v="E01031035"/>
    <s v="North Warwickshire 001A"/>
    <s v="E02006468"/>
    <s v="E38000251"/>
    <x v="70"/>
    <x v="70"/>
    <s v="E54000018"/>
    <s v="QWU"/>
    <s v="Coventry and Warwickshire"/>
    <x v="218"/>
    <x v="218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067"/>
    <n v="2105"/>
    <n v="0"/>
  </r>
  <r>
    <n v="19154"/>
    <s v="E01031036"/>
    <s v="North Warwickshire 001B"/>
    <s v="E02006468"/>
    <s v="E38000251"/>
    <x v="70"/>
    <x v="70"/>
    <s v="E54000018"/>
    <s v="QWU"/>
    <s v="Coventry and Warwickshire"/>
    <x v="218"/>
    <x v="218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513"/>
    <n v="1540"/>
    <n v="0"/>
  </r>
  <r>
    <n v="19155"/>
    <s v="E01031037"/>
    <s v="North Warwickshire 001C"/>
    <s v="E02006468"/>
    <s v="E38000251"/>
    <x v="70"/>
    <x v="70"/>
    <s v="E54000018"/>
    <s v="QWU"/>
    <s v="Coventry and Warwickshire"/>
    <x v="218"/>
    <x v="218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914"/>
    <n v="2010"/>
    <n v="0"/>
  </r>
  <r>
    <n v="19156"/>
    <s v="E01031038"/>
    <s v="North Warwickshire 001D"/>
    <s v="E02006468"/>
    <s v="E38000251"/>
    <x v="70"/>
    <x v="70"/>
    <s v="E54000018"/>
    <s v="QWU"/>
    <s v="Coventry and Warwickshire"/>
    <x v="218"/>
    <x v="218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008"/>
    <n v="1974"/>
    <n v="0"/>
  </r>
  <r>
    <n v="19157"/>
    <s v="E01031039"/>
    <s v="North Warwickshire 001E"/>
    <s v="E02006468"/>
    <s v="E38000251"/>
    <x v="70"/>
    <x v="70"/>
    <s v="E54000018"/>
    <s v="QWU"/>
    <s v="Coventry and Warwickshire"/>
    <x v="218"/>
    <x v="218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747"/>
    <n v="1772"/>
    <n v="0"/>
  </r>
  <r>
    <n v="19158"/>
    <s v="E01031040"/>
    <s v="North Warwickshire 001F"/>
    <s v="E02006468"/>
    <s v="E38000251"/>
    <x v="70"/>
    <x v="70"/>
    <s v="E54000018"/>
    <s v="QWU"/>
    <s v="Coventry and Warwickshire"/>
    <x v="218"/>
    <x v="218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762"/>
    <n v="1789"/>
    <n v="0"/>
  </r>
  <r>
    <n v="19159"/>
    <s v="E01031041"/>
    <s v="North Warwickshire 006E"/>
    <s v="E02006473"/>
    <s v="E38000251"/>
    <x v="70"/>
    <x v="70"/>
    <s v="E54000018"/>
    <s v="QWU"/>
    <s v="Coventry and Warwickshire"/>
    <x v="218"/>
    <x v="218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597"/>
    <n v="1588"/>
    <n v="0"/>
  </r>
  <r>
    <n v="19160"/>
    <s v="E01031042"/>
    <s v="North Warwickshire 006F"/>
    <s v="E02006473"/>
    <s v="E38000251"/>
    <x v="70"/>
    <x v="70"/>
    <s v="E54000018"/>
    <s v="QWU"/>
    <s v="Coventry and Warwickshire"/>
    <x v="218"/>
    <x v="218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776"/>
    <n v="1787"/>
    <n v="0"/>
  </r>
  <r>
    <n v="19161"/>
    <s v="E01031043"/>
    <s v="Nuneaton and Bedworth 005A"/>
    <s v="E02006479"/>
    <s v="E38000251"/>
    <x v="70"/>
    <x v="70"/>
    <s v="E54000018"/>
    <s v="QWU"/>
    <s v="Coventry and Warwickshire"/>
    <x v="213"/>
    <x v="213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836"/>
    <n v="1825"/>
    <n v="0"/>
  </r>
  <r>
    <n v="19162"/>
    <s v="E01031044"/>
    <s v="Nuneaton and Bedworth 005B"/>
    <s v="E02006479"/>
    <s v="E38000251"/>
    <x v="70"/>
    <x v="70"/>
    <s v="E54000018"/>
    <s v="QWU"/>
    <s v="Coventry and Warwickshire"/>
    <x v="213"/>
    <x v="213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715"/>
    <n v="1707"/>
    <n v="0"/>
  </r>
  <r>
    <n v="19163"/>
    <s v="E01031045"/>
    <s v="Nuneaton and Bedworth 005C"/>
    <s v="E02006479"/>
    <s v="E38000251"/>
    <x v="70"/>
    <x v="70"/>
    <s v="E54000018"/>
    <s v="QWU"/>
    <s v="Coventry and Warwickshire"/>
    <x v="213"/>
    <x v="213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864"/>
    <n v="1873"/>
    <n v="0"/>
  </r>
  <r>
    <n v="19164"/>
    <s v="E01031046"/>
    <s v="Nuneaton and Bedworth 005D"/>
    <s v="E02006479"/>
    <s v="E38000251"/>
    <x v="70"/>
    <x v="70"/>
    <s v="E54000018"/>
    <s v="QWU"/>
    <s v="Coventry and Warwickshire"/>
    <x v="213"/>
    <x v="213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755"/>
    <n v="1728"/>
    <n v="0"/>
  </r>
  <r>
    <n v="19165"/>
    <s v="E01031047"/>
    <s v="Nuneaton and Bedworth 005E"/>
    <s v="E02006479"/>
    <s v="E38000251"/>
    <x v="70"/>
    <x v="70"/>
    <s v="E54000018"/>
    <s v="QWU"/>
    <s v="Coventry and Warwickshire"/>
    <x v="213"/>
    <x v="213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074"/>
    <n v="2062"/>
    <n v="0"/>
  </r>
  <r>
    <n v="19166"/>
    <s v="E01031048"/>
    <s v="Nuneaton and Bedworth 008A"/>
    <s v="E02006482"/>
    <s v="E38000251"/>
    <x v="70"/>
    <x v="70"/>
    <s v="E54000018"/>
    <s v="QWU"/>
    <s v="Coventry and Warwickshire"/>
    <x v="213"/>
    <x v="213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239"/>
    <n v="1234"/>
    <n v="0"/>
  </r>
  <r>
    <n v="19167"/>
    <s v="E01031049"/>
    <s v="Nuneaton and Bedworth 008B"/>
    <s v="E02006482"/>
    <s v="E38000251"/>
    <x v="70"/>
    <x v="70"/>
    <s v="E54000018"/>
    <s v="QWU"/>
    <s v="Coventry and Warwickshire"/>
    <x v="213"/>
    <x v="213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654"/>
    <n v="2734"/>
    <n v="0"/>
  </r>
  <r>
    <n v="19168"/>
    <s v="E01031050"/>
    <s v="Nuneaton and Bedworth 008C"/>
    <s v="E02006482"/>
    <s v="E38000251"/>
    <x v="70"/>
    <x v="70"/>
    <s v="E54000018"/>
    <s v="QWU"/>
    <s v="Coventry and Warwickshire"/>
    <x v="213"/>
    <x v="213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935"/>
    <n v="1939"/>
    <n v="0"/>
  </r>
  <r>
    <n v="19169"/>
    <s v="E01031232"/>
    <s v="Stratford-on-Avon 011A"/>
    <s v="E02006514"/>
    <s v="E38000251"/>
    <x v="70"/>
    <x v="70"/>
    <s v="E54000018"/>
    <s v="QWU"/>
    <s v="Coventry and Warwickshire"/>
    <x v="216"/>
    <x v="216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283"/>
    <n v="2281"/>
    <n v="0"/>
  </r>
  <r>
    <n v="19170"/>
    <s v="E01030906"/>
    <s v="Waverley 009C"/>
    <s v="E02006447"/>
    <s v="E38000252"/>
    <x v="26"/>
    <x v="26"/>
    <s v="E54000034"/>
    <s v="QNQ"/>
    <s v="Frimley Health and Care ICS"/>
    <x v="214"/>
    <x v="214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720"/>
    <n v="1767"/>
    <n v="0"/>
  </r>
  <r>
    <n v="19171"/>
    <s v="E01031233"/>
    <s v="Stratford-on-Avon 011B"/>
    <s v="E02006514"/>
    <s v="E38000251"/>
    <x v="70"/>
    <x v="70"/>
    <s v="E54000018"/>
    <s v="QWU"/>
    <s v="Coventry and Warwickshire"/>
    <x v="216"/>
    <x v="216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669"/>
    <n v="1710"/>
    <n v="0"/>
  </r>
  <r>
    <n v="19172"/>
    <s v="E01030907"/>
    <s v="Waverley 009D"/>
    <s v="E02006447"/>
    <s v="E38000252"/>
    <x v="26"/>
    <x v="26"/>
    <s v="E54000034"/>
    <s v="QNQ"/>
    <s v="Frimley Health and Care ICS"/>
    <x v="214"/>
    <x v="214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307"/>
    <n v="1270"/>
    <n v="0"/>
  </r>
  <r>
    <n v="19173"/>
    <s v="E01030908"/>
    <s v="Waverley 018A"/>
    <s v="E02006839"/>
    <s v="E38000252"/>
    <x v="26"/>
    <x v="26"/>
    <s v="E54000034"/>
    <s v="QNQ"/>
    <s v="Frimley Health and Care ICS"/>
    <x v="214"/>
    <x v="214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649"/>
    <n v="1716"/>
    <n v="0"/>
  </r>
  <r>
    <n v="19174"/>
    <s v="E01031234"/>
    <s v="Stratford-on-Avon 011C"/>
    <s v="E02006514"/>
    <s v="E38000251"/>
    <x v="70"/>
    <x v="70"/>
    <s v="E54000018"/>
    <s v="QWU"/>
    <s v="Coventry and Warwickshire"/>
    <x v="216"/>
    <x v="216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849"/>
    <n v="1822"/>
    <n v="0"/>
  </r>
  <r>
    <n v="19175"/>
    <s v="E01030909"/>
    <s v="Waverley 018B"/>
    <s v="E02006839"/>
    <s v="E38000252"/>
    <x v="26"/>
    <x v="26"/>
    <s v="E54000034"/>
    <s v="QNQ"/>
    <s v="Frimley Health and Care ICS"/>
    <x v="214"/>
    <x v="214"/>
    <s v="E10000030"/>
    <s v="Surrey"/>
    <s v="E40000005"/>
    <s v="Y59"/>
    <s v="South East"/>
    <s v="E38000252"/>
    <s v="D4U1Y"/>
    <s v="NHS Frimley CCG"/>
    <s v="NHS Frimley ICB - D4U1Y "/>
    <s v="E54000034"/>
    <x v="18"/>
    <x v="18"/>
    <s v="E40000005"/>
    <x v="5"/>
    <x v="5"/>
    <n v="1308"/>
    <n v="1297"/>
    <n v="0"/>
  </r>
  <r>
    <n v="19176"/>
    <s v="E01031235"/>
    <s v="Stratford-on-Avon 011D"/>
    <s v="E02006514"/>
    <s v="E38000251"/>
    <x v="70"/>
    <x v="70"/>
    <s v="E54000018"/>
    <s v="QWU"/>
    <s v="Coventry and Warwickshire"/>
    <x v="216"/>
    <x v="216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943"/>
    <n v="1920"/>
    <n v="0"/>
  </r>
  <r>
    <n v="19177"/>
    <s v="E01030862"/>
    <s v="Waverley 015A"/>
    <s v="E02006453"/>
    <s v="E38000246"/>
    <x v="67"/>
    <x v="67"/>
    <s v="E54000052"/>
    <s v="QXU"/>
    <s v="Surrey Heartlands Health and Care Partnership"/>
    <x v="214"/>
    <x v="214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864"/>
    <n v="1880"/>
    <n v="0"/>
  </r>
  <r>
    <n v="19178"/>
    <s v="E01031236"/>
    <s v="Stratford-on-Avon 009E"/>
    <s v="E02006512"/>
    <s v="E38000251"/>
    <x v="70"/>
    <x v="70"/>
    <s v="E54000018"/>
    <s v="QWU"/>
    <s v="Coventry and Warwickshire"/>
    <x v="216"/>
    <x v="216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529"/>
    <n v="1562"/>
    <n v="0"/>
  </r>
  <r>
    <n v="19179"/>
    <s v="E01030863"/>
    <s v="Waverley 008A"/>
    <s v="E02006446"/>
    <s v="E38000246"/>
    <x v="67"/>
    <x v="67"/>
    <s v="E54000052"/>
    <s v="QXU"/>
    <s v="Surrey Heartlands Health and Care Partnership"/>
    <x v="214"/>
    <x v="214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825"/>
    <n v="1806"/>
    <n v="0"/>
  </r>
  <r>
    <n v="19180"/>
    <s v="E01031237"/>
    <s v="Stratford-on-Avon 011E"/>
    <s v="E02006514"/>
    <s v="E38000251"/>
    <x v="70"/>
    <x v="70"/>
    <s v="E54000018"/>
    <s v="QWU"/>
    <s v="Coventry and Warwickshire"/>
    <x v="216"/>
    <x v="216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622"/>
    <n v="1609"/>
    <n v="0"/>
  </r>
  <r>
    <n v="19181"/>
    <s v="E01030864"/>
    <s v="Waverley 012A"/>
    <s v="E02006450"/>
    <s v="E38000246"/>
    <x v="67"/>
    <x v="67"/>
    <s v="E54000052"/>
    <s v="QXU"/>
    <s v="Surrey Heartlands Health and Care Partnership"/>
    <x v="214"/>
    <x v="214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891"/>
    <n v="1901"/>
    <n v="0"/>
  </r>
  <r>
    <n v="19182"/>
    <s v="E01031238"/>
    <s v="Stratford-on-Avon 009F"/>
    <s v="E02006512"/>
    <s v="E38000251"/>
    <x v="70"/>
    <x v="70"/>
    <s v="E54000018"/>
    <s v="QWU"/>
    <s v="Coventry and Warwickshire"/>
    <x v="216"/>
    <x v="216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308"/>
    <n v="1317"/>
    <n v="0"/>
  </r>
  <r>
    <n v="19183"/>
    <s v="E01030865"/>
    <s v="Waverley 008B"/>
    <s v="E02006446"/>
    <s v="E38000246"/>
    <x v="67"/>
    <x v="67"/>
    <s v="E54000052"/>
    <s v="QXU"/>
    <s v="Surrey Heartlands Health and Care Partnership"/>
    <x v="214"/>
    <x v="214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60"/>
    <n v="1730"/>
    <n v="0"/>
  </r>
  <r>
    <n v="19184"/>
    <s v="E01031239"/>
    <s v="Stratford-on-Avon 003A"/>
    <s v="E02006506"/>
    <s v="E38000251"/>
    <x v="70"/>
    <x v="70"/>
    <s v="E54000018"/>
    <s v="QWU"/>
    <s v="Coventry and Warwickshire"/>
    <x v="216"/>
    <x v="216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632"/>
    <n v="1632"/>
    <n v="0"/>
  </r>
  <r>
    <n v="19185"/>
    <s v="E01030866"/>
    <s v="Waverley 008C"/>
    <s v="E02006446"/>
    <s v="E38000246"/>
    <x v="67"/>
    <x v="67"/>
    <s v="E54000052"/>
    <s v="QXU"/>
    <s v="Surrey Heartlands Health and Care Partnership"/>
    <x v="214"/>
    <x v="214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75"/>
    <n v="1535"/>
    <n v="0"/>
  </r>
  <r>
    <n v="19186"/>
    <s v="E01031240"/>
    <s v="Stratford-on-Avon 003B"/>
    <s v="E02006506"/>
    <s v="E38000251"/>
    <x v="70"/>
    <x v="70"/>
    <s v="E54000018"/>
    <s v="QWU"/>
    <s v="Coventry and Warwickshire"/>
    <x v="216"/>
    <x v="216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345"/>
    <n v="1352"/>
    <n v="0"/>
  </r>
  <r>
    <n v="19187"/>
    <s v="E01030867"/>
    <s v="Waverley 015B"/>
    <s v="E02006453"/>
    <s v="E38000246"/>
    <x v="67"/>
    <x v="67"/>
    <s v="E54000052"/>
    <s v="QXU"/>
    <s v="Surrey Heartlands Health and Care Partnership"/>
    <x v="214"/>
    <x v="214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456"/>
    <n v="1504"/>
    <n v="0"/>
  </r>
  <r>
    <n v="19188"/>
    <s v="E01031241"/>
    <s v="Stratford-on-Avon 003C"/>
    <s v="E02006506"/>
    <s v="E38000251"/>
    <x v="70"/>
    <x v="70"/>
    <s v="E54000018"/>
    <s v="QWU"/>
    <s v="Coventry and Warwickshire"/>
    <x v="216"/>
    <x v="216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405"/>
    <n v="1436"/>
    <n v="0"/>
  </r>
  <r>
    <n v="19189"/>
    <s v="E01030868"/>
    <s v="Waverley 015C"/>
    <s v="E02006453"/>
    <s v="E38000246"/>
    <x v="67"/>
    <x v="67"/>
    <s v="E54000052"/>
    <s v="QXU"/>
    <s v="Surrey Heartlands Health and Care Partnership"/>
    <x v="214"/>
    <x v="214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378"/>
    <n v="1375"/>
    <n v="0"/>
  </r>
  <r>
    <n v="19190"/>
    <s v="E01031242"/>
    <s v="Stratford-on-Avon 003D"/>
    <s v="E02006506"/>
    <s v="E38000251"/>
    <x v="70"/>
    <x v="70"/>
    <s v="E54000018"/>
    <s v="QWU"/>
    <s v="Coventry and Warwickshire"/>
    <x v="216"/>
    <x v="216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560"/>
    <n v="1513"/>
    <n v="0"/>
  </r>
  <r>
    <n v="19191"/>
    <s v="E01030869"/>
    <s v="Waverley 015D"/>
    <s v="E02006453"/>
    <s v="E38000246"/>
    <x v="67"/>
    <x v="67"/>
    <s v="E54000052"/>
    <s v="QXU"/>
    <s v="Surrey Heartlands Health and Care Partnership"/>
    <x v="214"/>
    <x v="214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158"/>
    <n v="1180"/>
    <n v="0"/>
  </r>
  <r>
    <n v="19192"/>
    <s v="E01031243"/>
    <s v="Stratford-on-Avon 001B"/>
    <s v="E02006504"/>
    <s v="E38000251"/>
    <x v="70"/>
    <x v="70"/>
    <s v="E54000018"/>
    <s v="QWU"/>
    <s v="Coventry and Warwickshire"/>
    <x v="216"/>
    <x v="216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029"/>
    <n v="2041"/>
    <n v="0"/>
  </r>
  <r>
    <n v="19193"/>
    <s v="E01030870"/>
    <s v="Waverley 013A"/>
    <s v="E02006451"/>
    <s v="E38000246"/>
    <x v="67"/>
    <x v="67"/>
    <s v="E54000052"/>
    <s v="QXU"/>
    <s v="Surrey Heartlands Health and Care Partnership"/>
    <x v="214"/>
    <x v="214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537"/>
    <n v="1545"/>
    <n v="0"/>
  </r>
  <r>
    <n v="19194"/>
    <s v="E01031244"/>
    <s v="Stratford-on-Avon 001C"/>
    <s v="E02006504"/>
    <s v="E38000251"/>
    <x v="70"/>
    <x v="70"/>
    <s v="E54000018"/>
    <s v="QWU"/>
    <s v="Coventry and Warwickshire"/>
    <x v="216"/>
    <x v="216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861"/>
    <n v="1859"/>
    <n v="0"/>
  </r>
  <r>
    <n v="19195"/>
    <s v="E01030871"/>
    <s v="Waverley 013B"/>
    <s v="E02006451"/>
    <s v="E38000246"/>
    <x v="67"/>
    <x v="67"/>
    <s v="E54000052"/>
    <s v="QXU"/>
    <s v="Surrey Heartlands Health and Care Partnership"/>
    <x v="214"/>
    <x v="214"/>
    <s v="E10000030"/>
    <s v="Surrey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903"/>
    <n v="1978"/>
    <n v="0"/>
  </r>
  <r>
    <n v="19196"/>
    <s v="E01031245"/>
    <s v="Stratford-on-Avon 014C"/>
    <s v="E02006517"/>
    <s v="E38000251"/>
    <x v="70"/>
    <x v="70"/>
    <s v="E54000018"/>
    <s v="QWU"/>
    <s v="Coventry and Warwickshire"/>
    <x v="216"/>
    <x v="216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345"/>
    <n v="1345"/>
    <n v="0"/>
  </r>
  <r>
    <n v="19197"/>
    <s v="E01031246"/>
    <s v="Stratford-on-Avon 014D"/>
    <s v="E02006517"/>
    <s v="E38000251"/>
    <x v="70"/>
    <x v="70"/>
    <s v="E54000018"/>
    <s v="QWU"/>
    <s v="Coventry and Warwickshire"/>
    <x v="216"/>
    <x v="216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247"/>
    <n v="1315"/>
    <n v="0"/>
  </r>
  <r>
    <n v="19198"/>
    <s v="E01031247"/>
    <s v="Stratford-on-Avon 013E"/>
    <s v="E02006516"/>
    <s v="E38000251"/>
    <x v="70"/>
    <x v="70"/>
    <s v="E54000018"/>
    <s v="QWU"/>
    <s v="Coventry and Warwickshire"/>
    <x v="216"/>
    <x v="216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274"/>
    <n v="2357"/>
    <n v="0"/>
  </r>
  <r>
    <n v="19199"/>
    <s v="E01031248"/>
    <s v="Stratford-on-Avon 012E"/>
    <s v="E02006515"/>
    <s v="E38000251"/>
    <x v="70"/>
    <x v="70"/>
    <s v="E54000018"/>
    <s v="QWU"/>
    <s v="Coventry and Warwickshire"/>
    <x v="216"/>
    <x v="216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472"/>
    <n v="2527"/>
    <n v="0"/>
  </r>
  <r>
    <n v="19200"/>
    <s v="E01031249"/>
    <s v="Stratford-on-Avon 008C"/>
    <s v="E02006511"/>
    <s v="E38000251"/>
    <x v="70"/>
    <x v="70"/>
    <s v="E54000018"/>
    <s v="QWU"/>
    <s v="Coventry and Warwickshire"/>
    <x v="216"/>
    <x v="216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094"/>
    <n v="1114"/>
    <n v="0"/>
  </r>
  <r>
    <n v="19201"/>
    <s v="E01031546"/>
    <s v="Crawley 012A"/>
    <s v="E02006586"/>
    <s v="E38000248"/>
    <x v="71"/>
    <x v="71"/>
    <s v="E54000053"/>
    <s v="QNX"/>
    <s v="Sussex and East Surrey Health and Care Partnership"/>
    <x v="219"/>
    <x v="219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453"/>
    <n v="1399"/>
    <n v="0"/>
  </r>
  <r>
    <n v="19202"/>
    <s v="E01031345"/>
    <s v="Adur 003A"/>
    <s v="E02006536"/>
    <s v="E38000248"/>
    <x v="71"/>
    <x v="71"/>
    <s v="E54000053"/>
    <s v="QNX"/>
    <s v="Sussex and East Surrey Health and Care Partnership"/>
    <x v="220"/>
    <x v="22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616"/>
    <n v="1614"/>
    <n v="0"/>
  </r>
  <r>
    <n v="19203"/>
    <s v="E01031547"/>
    <s v="Crawley 010A"/>
    <s v="E02006584"/>
    <s v="E38000248"/>
    <x v="71"/>
    <x v="71"/>
    <s v="E54000053"/>
    <s v="QNX"/>
    <s v="Sussex and East Surrey Health and Care Partnership"/>
    <x v="219"/>
    <x v="219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281"/>
    <n v="1274"/>
    <n v="0"/>
  </r>
  <r>
    <n v="19204"/>
    <s v="E01031596"/>
    <s v="Crawley 007A"/>
    <s v="E02006581"/>
    <s v="E38000248"/>
    <x v="71"/>
    <x v="71"/>
    <s v="E54000053"/>
    <s v="QNX"/>
    <s v="Sussex and East Surrey Health and Care Partnership"/>
    <x v="219"/>
    <x v="219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884"/>
    <n v="1912"/>
    <n v="0"/>
  </r>
  <r>
    <n v="19205"/>
    <s v="E01031346"/>
    <s v="Adur 006B"/>
    <s v="E02006539"/>
    <s v="E38000248"/>
    <x v="71"/>
    <x v="71"/>
    <s v="E54000053"/>
    <s v="QNX"/>
    <s v="Sussex and East Surrey Health and Care Partnership"/>
    <x v="220"/>
    <x v="22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559"/>
    <n v="1531"/>
    <n v="0"/>
  </r>
  <r>
    <n v="19206"/>
    <s v="E01031548"/>
    <s v="Crawley 010B"/>
    <s v="E02006584"/>
    <s v="E38000248"/>
    <x v="71"/>
    <x v="71"/>
    <s v="E54000053"/>
    <s v="QNX"/>
    <s v="Sussex and East Surrey Health and Care Partnership"/>
    <x v="219"/>
    <x v="219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660"/>
    <n v="1645"/>
    <n v="0"/>
  </r>
  <r>
    <n v="19207"/>
    <s v="E01031597"/>
    <s v="Crawley 007B"/>
    <s v="E02006581"/>
    <s v="E38000248"/>
    <x v="71"/>
    <x v="71"/>
    <s v="E54000053"/>
    <s v="QNX"/>
    <s v="Sussex and East Surrey Health and Care Partnership"/>
    <x v="219"/>
    <x v="219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474"/>
    <n v="1460"/>
    <n v="0"/>
  </r>
  <r>
    <n v="19208"/>
    <s v="E01031347"/>
    <s v="Adur 004A"/>
    <s v="E02006537"/>
    <s v="E38000248"/>
    <x v="71"/>
    <x v="71"/>
    <s v="E54000053"/>
    <s v="QNX"/>
    <s v="Sussex and East Surrey Health and Care Partnership"/>
    <x v="220"/>
    <x v="22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755"/>
    <n v="1736"/>
    <n v="0"/>
  </r>
  <r>
    <n v="19209"/>
    <s v="E01031445"/>
    <s v="Arun 019B"/>
    <s v="E02006560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542"/>
    <n v="1521"/>
    <n v="0"/>
  </r>
  <r>
    <n v="19210"/>
    <s v="E01031549"/>
    <s v="Crawley 010C"/>
    <s v="E02006584"/>
    <s v="E38000248"/>
    <x v="71"/>
    <x v="71"/>
    <s v="E54000053"/>
    <s v="QNX"/>
    <s v="Sussex and East Surrey Health and Care Partnership"/>
    <x v="219"/>
    <x v="219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753"/>
    <n v="1724"/>
    <n v="0"/>
  </r>
  <r>
    <n v="19211"/>
    <s v="E01031395"/>
    <s v="Arun 003C"/>
    <s v="E02006544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557"/>
    <n v="1582"/>
    <n v="0"/>
  </r>
  <r>
    <n v="19212"/>
    <s v="E01031598"/>
    <s v="Crawley 007C"/>
    <s v="E02006581"/>
    <s v="E38000248"/>
    <x v="71"/>
    <x v="71"/>
    <s v="E54000053"/>
    <s v="QNX"/>
    <s v="Sussex and East Surrey Health and Care Partnership"/>
    <x v="219"/>
    <x v="219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710"/>
    <n v="1776"/>
    <n v="0"/>
  </r>
  <r>
    <n v="19213"/>
    <s v="E01031348"/>
    <s v="Adur 004B"/>
    <s v="E02006537"/>
    <s v="E38000248"/>
    <x v="71"/>
    <x v="71"/>
    <s v="E54000053"/>
    <s v="QNX"/>
    <s v="Sussex and East Surrey Health and Care Partnership"/>
    <x v="220"/>
    <x v="22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723"/>
    <n v="1719"/>
    <n v="0"/>
  </r>
  <r>
    <n v="19214"/>
    <s v="E01031446"/>
    <s v="Arun 019C"/>
    <s v="E02006560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320"/>
    <n v="1310"/>
    <n v="0"/>
  </r>
  <r>
    <n v="19215"/>
    <s v="E01031550"/>
    <s v="Crawley 010D"/>
    <s v="E02006584"/>
    <s v="E38000248"/>
    <x v="71"/>
    <x v="71"/>
    <s v="E54000053"/>
    <s v="QNX"/>
    <s v="Sussex and East Surrey Health and Care Partnership"/>
    <x v="219"/>
    <x v="219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433"/>
    <n v="1385"/>
    <n v="0"/>
  </r>
  <r>
    <n v="19216"/>
    <s v="E01031396"/>
    <s v="Arun 003D"/>
    <s v="E02006544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993"/>
    <n v="2072"/>
    <n v="0"/>
  </r>
  <r>
    <n v="19217"/>
    <s v="E01031599"/>
    <s v="Crawley 007D"/>
    <s v="E02006581"/>
    <s v="E38000248"/>
    <x v="71"/>
    <x v="71"/>
    <s v="E54000053"/>
    <s v="QNX"/>
    <s v="Sussex and East Surrey Health and Care Partnership"/>
    <x v="219"/>
    <x v="219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970"/>
    <n v="1930"/>
    <n v="0"/>
  </r>
  <r>
    <n v="19218"/>
    <s v="E01031349"/>
    <s v="Adur 001A"/>
    <s v="E02006534"/>
    <s v="E38000248"/>
    <x v="71"/>
    <x v="71"/>
    <s v="E54000053"/>
    <s v="QNX"/>
    <s v="Sussex and East Surrey Health and Care Partnership"/>
    <x v="220"/>
    <x v="22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344"/>
    <n v="1345"/>
    <n v="0"/>
  </r>
  <r>
    <n v="19219"/>
    <s v="E01031447"/>
    <s v="Arun 019D"/>
    <s v="E02006560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565"/>
    <n v="1613"/>
    <n v="0"/>
  </r>
  <r>
    <n v="19220"/>
    <s v="E01031551"/>
    <s v="Crawley 012B"/>
    <s v="E02006586"/>
    <s v="E38000248"/>
    <x v="71"/>
    <x v="71"/>
    <s v="E54000053"/>
    <s v="QNX"/>
    <s v="Sussex and East Surrey Health and Care Partnership"/>
    <x v="219"/>
    <x v="219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567"/>
    <n v="1537"/>
    <n v="0"/>
  </r>
  <r>
    <n v="19221"/>
    <s v="E01031397"/>
    <s v="Arun 003E"/>
    <s v="E02006544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855"/>
    <n v="1859"/>
    <n v="0"/>
  </r>
  <r>
    <n v="19222"/>
    <s v="E01031600"/>
    <s v="Crawley 005D"/>
    <s v="E02006579"/>
    <s v="E38000248"/>
    <x v="71"/>
    <x v="71"/>
    <s v="E54000053"/>
    <s v="QNX"/>
    <s v="Sussex and East Surrey Health and Care Partnership"/>
    <x v="219"/>
    <x v="219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447"/>
    <n v="1425"/>
    <n v="0"/>
  </r>
  <r>
    <n v="19223"/>
    <s v="E01031350"/>
    <s v="Adur 001B"/>
    <s v="E02006534"/>
    <s v="E38000248"/>
    <x v="71"/>
    <x v="71"/>
    <s v="E54000053"/>
    <s v="QNX"/>
    <s v="Sussex and East Surrey Health and Care Partnership"/>
    <x v="220"/>
    <x v="22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223"/>
    <n v="1195"/>
    <n v="0"/>
  </r>
  <r>
    <n v="19224"/>
    <s v="E01031448"/>
    <s v="Arun 019E"/>
    <s v="E02006560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613"/>
    <n v="1583"/>
    <n v="0"/>
  </r>
  <r>
    <n v="19225"/>
    <s v="E01031552"/>
    <s v="Crawley 013A"/>
    <s v="E02006587"/>
    <s v="E38000248"/>
    <x v="71"/>
    <x v="71"/>
    <s v="E54000053"/>
    <s v="QNX"/>
    <s v="Sussex and East Surrey Health and Care Partnership"/>
    <x v="219"/>
    <x v="219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2046"/>
    <n v="1955"/>
    <n v="0"/>
  </r>
  <r>
    <n v="19226"/>
    <s v="E01031250"/>
    <s v="Stratford-on-Avon 008D"/>
    <s v="E02006511"/>
    <s v="E38000251"/>
    <x v="70"/>
    <x v="70"/>
    <s v="E54000018"/>
    <s v="QWU"/>
    <s v="Coventry and Warwickshire"/>
    <x v="216"/>
    <x v="216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478"/>
    <n v="2671"/>
    <n v="0"/>
  </r>
  <r>
    <n v="19227"/>
    <s v="E01031298"/>
    <s v="Warwick 002C"/>
    <s v="E02006520"/>
    <s v="E38000251"/>
    <x v="70"/>
    <x v="70"/>
    <s v="E54000018"/>
    <s v="QWU"/>
    <s v="Coventry and Warwickshire"/>
    <x v="222"/>
    <x v="222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630"/>
    <n v="1622"/>
    <n v="0"/>
  </r>
  <r>
    <n v="19228"/>
    <s v="E01031398"/>
    <s v="Arun 009A"/>
    <s v="E02006550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466"/>
    <n v="1474"/>
    <n v="0"/>
  </r>
  <r>
    <n v="19229"/>
    <s v="E01031491"/>
    <s v="Chichester 010E"/>
    <s v="E02006570"/>
    <s v="E38000248"/>
    <x v="71"/>
    <x v="71"/>
    <s v="E54000053"/>
    <s v="QNX"/>
    <s v="Sussex and East Surrey Health and Care Partnership"/>
    <x v="223"/>
    <x v="223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886"/>
    <n v="1885"/>
    <n v="0"/>
  </r>
  <r>
    <n v="19230"/>
    <s v="E01031601"/>
    <s v="Crawley 004D"/>
    <s v="E02006578"/>
    <s v="E38000248"/>
    <x v="71"/>
    <x v="71"/>
    <s v="E54000053"/>
    <s v="QNX"/>
    <s v="Sussex and East Surrey Health and Care Partnership"/>
    <x v="219"/>
    <x v="219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351"/>
    <n v="1306"/>
    <n v="0"/>
  </r>
  <r>
    <n v="19231"/>
    <s v="E01031603"/>
    <s v="Crawley 005E"/>
    <s v="E02006579"/>
    <s v="E38000248"/>
    <x v="71"/>
    <x v="71"/>
    <s v="E54000053"/>
    <s v="QNX"/>
    <s v="Sussex and East Surrey Health and Care Partnership"/>
    <x v="219"/>
    <x v="219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565"/>
    <n v="1537"/>
    <n v="0"/>
  </r>
  <r>
    <n v="19232"/>
    <s v="E01031604"/>
    <s v="Crawley 011B"/>
    <s v="E02006585"/>
    <s v="E38000248"/>
    <x v="71"/>
    <x v="71"/>
    <s v="E54000053"/>
    <s v="QNX"/>
    <s v="Sussex and East Surrey Health and Care Partnership"/>
    <x v="219"/>
    <x v="219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554"/>
    <n v="1566"/>
    <n v="0"/>
  </r>
  <r>
    <n v="19233"/>
    <s v="E01031605"/>
    <s v="Crawley 011C"/>
    <s v="E02006585"/>
    <s v="E38000248"/>
    <x v="71"/>
    <x v="71"/>
    <s v="E54000053"/>
    <s v="QNX"/>
    <s v="Sussex and East Surrey Health and Care Partnership"/>
    <x v="219"/>
    <x v="219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600"/>
    <n v="1591"/>
    <n v="0"/>
  </r>
  <r>
    <n v="19234"/>
    <s v="E01031606"/>
    <s v="Crawley 011D"/>
    <s v="E02006585"/>
    <s v="E38000248"/>
    <x v="71"/>
    <x v="71"/>
    <s v="E54000053"/>
    <s v="QNX"/>
    <s v="Sussex and East Surrey Health and Care Partnership"/>
    <x v="219"/>
    <x v="219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486"/>
    <n v="1490"/>
    <n v="0"/>
  </r>
  <r>
    <n v="19235"/>
    <s v="E01031607"/>
    <s v="Crawley 011E"/>
    <s v="E02006585"/>
    <s v="E38000248"/>
    <x v="71"/>
    <x v="71"/>
    <s v="E54000053"/>
    <s v="QNX"/>
    <s v="Sussex and East Surrey Health and Care Partnership"/>
    <x v="219"/>
    <x v="219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436"/>
    <n v="1455"/>
    <n v="0"/>
  </r>
  <r>
    <n v="19236"/>
    <s v="E01031608"/>
    <s v="Crawley 007E"/>
    <s v="E02006581"/>
    <s v="E38000248"/>
    <x v="71"/>
    <x v="71"/>
    <s v="E54000053"/>
    <s v="QNX"/>
    <s v="Sussex and East Surrey Health and Care Partnership"/>
    <x v="219"/>
    <x v="219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2199"/>
    <n v="2291"/>
    <n v="0"/>
  </r>
  <r>
    <n v="19237"/>
    <s v="E01031609"/>
    <s v="Crawley 003D"/>
    <s v="E02006577"/>
    <s v="E38000248"/>
    <x v="71"/>
    <x v="71"/>
    <s v="E54000053"/>
    <s v="QNX"/>
    <s v="Sussex and East Surrey Health and Care Partnership"/>
    <x v="219"/>
    <x v="219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564"/>
    <n v="1537"/>
    <n v="0"/>
  </r>
  <r>
    <n v="19238"/>
    <s v="E01031610"/>
    <s v="Crawley 003E"/>
    <s v="E02006577"/>
    <s v="E38000248"/>
    <x v="71"/>
    <x v="71"/>
    <s v="E54000053"/>
    <s v="QNX"/>
    <s v="Sussex and East Surrey Health and Care Partnership"/>
    <x v="219"/>
    <x v="219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910"/>
    <n v="1927"/>
    <n v="0"/>
  </r>
  <r>
    <n v="19239"/>
    <s v="E01032835"/>
    <s v="Crawley 004F"/>
    <s v="E02006578"/>
    <s v="E38000248"/>
    <x v="71"/>
    <x v="71"/>
    <s v="E54000053"/>
    <s v="QNX"/>
    <s v="Sussex and East Surrey Health and Care Partnership"/>
    <x v="219"/>
    <x v="219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2168"/>
    <n v="2223"/>
    <n v="0"/>
  </r>
  <r>
    <n v="19240"/>
    <s v="E01032836"/>
    <s v="Crawley 004G"/>
    <s v="E02006578"/>
    <s v="E38000248"/>
    <x v="71"/>
    <x v="71"/>
    <s v="E54000053"/>
    <s v="QNX"/>
    <s v="Sussex and East Surrey Health and Care Partnership"/>
    <x v="219"/>
    <x v="219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790"/>
    <n v="1879"/>
    <n v="0"/>
  </r>
  <r>
    <n v="19241"/>
    <s v="E01031619"/>
    <s v="Horsham 007A"/>
    <s v="E02006594"/>
    <s v="E38000248"/>
    <x v="71"/>
    <x v="71"/>
    <s v="E54000053"/>
    <s v="QNX"/>
    <s v="Sussex and East Surrey Health and Care Partnership"/>
    <x v="224"/>
    <x v="224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3969"/>
    <n v="4128"/>
    <n v="0"/>
  </r>
  <r>
    <n v="19242"/>
    <s v="E01031620"/>
    <s v="Horsham 003A"/>
    <s v="E02006590"/>
    <s v="E38000248"/>
    <x v="71"/>
    <x v="71"/>
    <s v="E54000053"/>
    <s v="QNX"/>
    <s v="Sussex and East Surrey Health and Care Partnership"/>
    <x v="224"/>
    <x v="224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900"/>
    <n v="2059"/>
    <n v="0"/>
  </r>
  <r>
    <n v="19243"/>
    <s v="E01031632"/>
    <s v="Horsham 011A"/>
    <s v="E02006598"/>
    <s v="E38000248"/>
    <x v="71"/>
    <x v="71"/>
    <s v="E54000053"/>
    <s v="QNX"/>
    <s v="Sussex and East Surrey Health and Care Partnership"/>
    <x v="224"/>
    <x v="224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610"/>
    <n v="1616"/>
    <n v="0"/>
  </r>
  <r>
    <n v="19244"/>
    <s v="E01031633"/>
    <s v="Horsham 011B"/>
    <s v="E02006598"/>
    <s v="E38000248"/>
    <x v="71"/>
    <x v="71"/>
    <s v="E54000053"/>
    <s v="QNX"/>
    <s v="Sussex and East Surrey Health and Care Partnership"/>
    <x v="224"/>
    <x v="224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322"/>
    <n v="1331"/>
    <n v="0"/>
  </r>
  <r>
    <n v="19245"/>
    <s v="E01031634"/>
    <s v="Horsham 011C"/>
    <s v="E02006598"/>
    <s v="E38000248"/>
    <x v="71"/>
    <x v="71"/>
    <s v="E54000053"/>
    <s v="QNX"/>
    <s v="Sussex and East Surrey Health and Care Partnership"/>
    <x v="224"/>
    <x v="224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272"/>
    <n v="1299"/>
    <n v="0"/>
  </r>
  <r>
    <n v="19246"/>
    <s v="E01031635"/>
    <s v="Horsham 011D"/>
    <s v="E02006598"/>
    <s v="E38000248"/>
    <x v="71"/>
    <x v="71"/>
    <s v="E54000053"/>
    <s v="QNX"/>
    <s v="Sussex and East Surrey Health and Care Partnership"/>
    <x v="224"/>
    <x v="224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324"/>
    <n v="1321"/>
    <n v="0"/>
  </r>
  <r>
    <n v="19247"/>
    <s v="E01031636"/>
    <s v="Horsham 006A"/>
    <s v="E02006593"/>
    <s v="E38000248"/>
    <x v="71"/>
    <x v="71"/>
    <s v="E54000053"/>
    <s v="QNX"/>
    <s v="Sussex and East Surrey Health and Care Partnership"/>
    <x v="224"/>
    <x v="224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2617"/>
    <n v="2686"/>
    <n v="0"/>
  </r>
  <r>
    <n v="19248"/>
    <s v="E01031637"/>
    <s v="Horsham 007B"/>
    <s v="E02006594"/>
    <s v="E38000248"/>
    <x v="71"/>
    <x v="71"/>
    <s v="E54000053"/>
    <s v="QNX"/>
    <s v="Sussex and East Surrey Health and Care Partnership"/>
    <x v="224"/>
    <x v="224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3133"/>
    <n v="3173"/>
    <n v="0"/>
  </r>
  <r>
    <n v="19249"/>
    <s v="E01031638"/>
    <s v="Horsham 007C"/>
    <s v="E02006594"/>
    <s v="E38000248"/>
    <x v="71"/>
    <x v="71"/>
    <s v="E54000053"/>
    <s v="QNX"/>
    <s v="Sussex and East Surrey Health and Care Partnership"/>
    <x v="224"/>
    <x v="224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838"/>
    <n v="1833"/>
    <n v="0"/>
  </r>
  <r>
    <n v="19250"/>
    <s v="E01031639"/>
    <s v="Horsham 008A"/>
    <s v="E02006595"/>
    <s v="E38000248"/>
    <x v="71"/>
    <x v="71"/>
    <s v="E54000053"/>
    <s v="QNX"/>
    <s v="Sussex and East Surrey Health and Care Partnership"/>
    <x v="224"/>
    <x v="224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2026"/>
    <n v="2044"/>
    <n v="0"/>
  </r>
  <r>
    <n v="19251"/>
    <s v="E01031640"/>
    <s v="Horsham 008B"/>
    <s v="E02006595"/>
    <s v="E38000248"/>
    <x v="71"/>
    <x v="71"/>
    <s v="E54000053"/>
    <s v="QNX"/>
    <s v="Sussex and East Surrey Health and Care Partnership"/>
    <x v="224"/>
    <x v="224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864"/>
    <n v="1816"/>
    <n v="0"/>
  </r>
  <r>
    <n v="19252"/>
    <s v="E01031644"/>
    <s v="Horsham 002A"/>
    <s v="E02006589"/>
    <s v="E38000248"/>
    <x v="71"/>
    <x v="71"/>
    <s v="E54000053"/>
    <s v="QNX"/>
    <s v="Sussex and East Surrey Health and Care Partnership"/>
    <x v="224"/>
    <x v="224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661"/>
    <n v="1782"/>
    <n v="0"/>
  </r>
  <r>
    <n v="19253"/>
    <s v="E01031645"/>
    <s v="Horsham 002B"/>
    <s v="E02006589"/>
    <s v="E38000248"/>
    <x v="71"/>
    <x v="71"/>
    <s v="E54000053"/>
    <s v="QNX"/>
    <s v="Sussex and East Surrey Health and Care Partnership"/>
    <x v="224"/>
    <x v="224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432"/>
    <n v="1416"/>
    <n v="0"/>
  </r>
  <r>
    <n v="19254"/>
    <s v="E01031646"/>
    <s v="Horsham 002C"/>
    <s v="E02006589"/>
    <s v="E38000248"/>
    <x v="71"/>
    <x v="71"/>
    <s v="E54000053"/>
    <s v="QNX"/>
    <s v="Sussex and East Surrey Health and Care Partnership"/>
    <x v="224"/>
    <x v="224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528"/>
    <n v="1526"/>
    <n v="0"/>
  </r>
  <r>
    <n v="19255"/>
    <s v="E01031647"/>
    <s v="Horsham 002D"/>
    <s v="E02006589"/>
    <s v="E38000248"/>
    <x v="71"/>
    <x v="71"/>
    <s v="E54000053"/>
    <s v="QNX"/>
    <s v="Sussex and East Surrey Health and Care Partnership"/>
    <x v="224"/>
    <x v="224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203"/>
    <n v="1197"/>
    <n v="0"/>
  </r>
  <r>
    <n v="19256"/>
    <s v="E01031648"/>
    <s v="Horsham 003B"/>
    <s v="E02006590"/>
    <s v="E38000248"/>
    <x v="71"/>
    <x v="71"/>
    <s v="E54000053"/>
    <s v="QNX"/>
    <s v="Sussex and East Surrey Health and Care Partnership"/>
    <x v="224"/>
    <x v="224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698"/>
    <n v="1651"/>
    <n v="0"/>
  </r>
  <r>
    <n v="19257"/>
    <s v="E01031649"/>
    <s v="Horsham 002E"/>
    <s v="E02006589"/>
    <s v="E38000248"/>
    <x v="71"/>
    <x v="71"/>
    <s v="E54000053"/>
    <s v="QNX"/>
    <s v="Sussex and East Surrey Health and Care Partnership"/>
    <x v="224"/>
    <x v="224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118"/>
    <n v="1104"/>
    <n v="0"/>
  </r>
  <r>
    <n v="19258"/>
    <s v="E01031650"/>
    <s v="Horsham 002F"/>
    <s v="E02006589"/>
    <s v="E38000248"/>
    <x v="71"/>
    <x v="71"/>
    <s v="E54000053"/>
    <s v="QNX"/>
    <s v="Sussex and East Surrey Health and Care Partnership"/>
    <x v="224"/>
    <x v="224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298"/>
    <n v="1313"/>
    <n v="0"/>
  </r>
  <r>
    <n v="19259"/>
    <s v="E01031651"/>
    <s v="Horsham 003C"/>
    <s v="E02006590"/>
    <s v="E38000248"/>
    <x v="71"/>
    <x v="71"/>
    <s v="E54000053"/>
    <s v="QNX"/>
    <s v="Sussex and East Surrey Health and Care Partnership"/>
    <x v="224"/>
    <x v="224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646"/>
    <n v="1606"/>
    <n v="0"/>
  </r>
  <r>
    <n v="19260"/>
    <s v="E01031652"/>
    <s v="Horsham 006B"/>
    <s v="E02006593"/>
    <s v="E38000248"/>
    <x v="71"/>
    <x v="71"/>
    <s v="E54000053"/>
    <s v="QNX"/>
    <s v="Sussex and East Surrey Health and Care Partnership"/>
    <x v="224"/>
    <x v="224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806"/>
    <n v="1796"/>
    <n v="0"/>
  </r>
  <r>
    <n v="19261"/>
    <s v="E01031653"/>
    <s v="Horsham 006C"/>
    <s v="E02006593"/>
    <s v="E38000248"/>
    <x v="71"/>
    <x v="71"/>
    <s v="E54000053"/>
    <s v="QNX"/>
    <s v="Sussex and East Surrey Health and Care Partnership"/>
    <x v="224"/>
    <x v="224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985"/>
    <n v="1966"/>
    <n v="0"/>
  </r>
  <r>
    <n v="19262"/>
    <s v="E01031654"/>
    <s v="Horsham 004A"/>
    <s v="E02006591"/>
    <s v="E38000248"/>
    <x v="71"/>
    <x v="71"/>
    <s v="E54000053"/>
    <s v="QNX"/>
    <s v="Sussex and East Surrey Health and Care Partnership"/>
    <x v="224"/>
    <x v="224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594"/>
    <n v="1581"/>
    <n v="0"/>
  </r>
  <r>
    <n v="19263"/>
    <s v="E01031655"/>
    <s v="Horsham 004B"/>
    <s v="E02006591"/>
    <s v="E38000248"/>
    <x v="71"/>
    <x v="71"/>
    <s v="E54000053"/>
    <s v="QNX"/>
    <s v="Sussex and East Surrey Health and Care Partnership"/>
    <x v="224"/>
    <x v="224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680"/>
    <n v="1703"/>
    <n v="0"/>
  </r>
  <r>
    <n v="19264"/>
    <s v="E01031656"/>
    <s v="Horsham 006D"/>
    <s v="E02006593"/>
    <s v="E38000248"/>
    <x v="71"/>
    <x v="71"/>
    <s v="E54000053"/>
    <s v="QNX"/>
    <s v="Sussex and East Surrey Health and Care Partnership"/>
    <x v="224"/>
    <x v="224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852"/>
    <n v="1920"/>
    <n v="0"/>
  </r>
  <r>
    <n v="19265"/>
    <s v="E01031657"/>
    <s v="Horsham 005A"/>
    <s v="E02006592"/>
    <s v="E38000248"/>
    <x v="71"/>
    <x v="71"/>
    <s v="E54000053"/>
    <s v="QNX"/>
    <s v="Sussex and East Surrey Health and Care Partnership"/>
    <x v="224"/>
    <x v="224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965"/>
    <n v="1989"/>
    <n v="0"/>
  </r>
  <r>
    <n v="19266"/>
    <s v="E01031658"/>
    <s v="Horsham 003D"/>
    <s v="E02006590"/>
    <s v="E38000248"/>
    <x v="71"/>
    <x v="71"/>
    <s v="E54000053"/>
    <s v="QNX"/>
    <s v="Sussex and East Surrey Health and Care Partnership"/>
    <x v="224"/>
    <x v="224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2236"/>
    <n v="2255"/>
    <n v="0"/>
  </r>
  <r>
    <n v="19267"/>
    <s v="E01031659"/>
    <s v="Horsham 005B"/>
    <s v="E02006592"/>
    <s v="E38000248"/>
    <x v="71"/>
    <x v="71"/>
    <s v="E54000053"/>
    <s v="QNX"/>
    <s v="Sussex and East Surrey Health and Care Partnership"/>
    <x v="224"/>
    <x v="224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760"/>
    <n v="1751"/>
    <n v="0"/>
  </r>
  <r>
    <n v="19268"/>
    <s v="E01031660"/>
    <s v="Horsham 008C"/>
    <s v="E02006595"/>
    <s v="E38000248"/>
    <x v="71"/>
    <x v="71"/>
    <s v="E54000053"/>
    <s v="QNX"/>
    <s v="Sussex and East Surrey Health and Care Partnership"/>
    <x v="224"/>
    <x v="224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318"/>
    <n v="1303"/>
    <n v="0"/>
  </r>
  <r>
    <n v="19269"/>
    <s v="E01031661"/>
    <s v="Horsham 008D"/>
    <s v="E02006595"/>
    <s v="E38000248"/>
    <x v="71"/>
    <x v="71"/>
    <s v="E54000053"/>
    <s v="QNX"/>
    <s v="Sussex and East Surrey Health and Care Partnership"/>
    <x v="224"/>
    <x v="224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614"/>
    <n v="1629"/>
    <n v="0"/>
  </r>
  <r>
    <n v="19270"/>
    <s v="E01031666"/>
    <s v="Horsham 002G"/>
    <s v="E02006589"/>
    <s v="E38000248"/>
    <x v="71"/>
    <x v="71"/>
    <s v="E54000053"/>
    <s v="QNX"/>
    <s v="Sussex and East Surrey Health and Care Partnership"/>
    <x v="224"/>
    <x v="224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579"/>
    <n v="1558"/>
    <n v="0"/>
  </r>
  <r>
    <n v="19271"/>
    <s v="E01031667"/>
    <s v="Horsham 004C"/>
    <s v="E02006591"/>
    <s v="E38000248"/>
    <x v="71"/>
    <x v="71"/>
    <s v="E54000053"/>
    <s v="QNX"/>
    <s v="Sussex and East Surrey Health and Care Partnership"/>
    <x v="224"/>
    <x v="224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498"/>
    <n v="1491"/>
    <n v="0"/>
  </r>
  <r>
    <n v="19272"/>
    <s v="E01031668"/>
    <s v="Horsham 002H"/>
    <s v="E02006589"/>
    <s v="E38000248"/>
    <x v="71"/>
    <x v="71"/>
    <s v="E54000053"/>
    <s v="QNX"/>
    <s v="Sussex and East Surrey Health and Care Partnership"/>
    <x v="224"/>
    <x v="224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541"/>
    <n v="1512"/>
    <n v="0"/>
  </r>
  <r>
    <n v="19273"/>
    <s v="E01031669"/>
    <s v="Horsham 004D"/>
    <s v="E02006591"/>
    <s v="E38000248"/>
    <x v="71"/>
    <x v="71"/>
    <s v="E54000053"/>
    <s v="QNX"/>
    <s v="Sussex and East Surrey Health and Care Partnership"/>
    <x v="224"/>
    <x v="224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681"/>
    <n v="1711"/>
    <n v="0"/>
  </r>
  <r>
    <n v="19274"/>
    <s v="E01031670"/>
    <s v="Horsham 001A"/>
    <s v="E02006588"/>
    <s v="E38000248"/>
    <x v="71"/>
    <x v="71"/>
    <s v="E54000053"/>
    <s v="QNX"/>
    <s v="Sussex and East Surrey Health and Care Partnership"/>
    <x v="224"/>
    <x v="224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637"/>
    <n v="1621"/>
    <n v="0"/>
  </r>
  <r>
    <n v="19275"/>
    <s v="E01031553"/>
    <s v="Crawley 012C"/>
    <s v="E02006586"/>
    <s v="E38000248"/>
    <x v="71"/>
    <x v="71"/>
    <s v="E54000053"/>
    <s v="QNX"/>
    <s v="Sussex and East Surrey Health and Care Partnership"/>
    <x v="219"/>
    <x v="219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508"/>
    <n v="1491"/>
    <n v="0"/>
  </r>
  <r>
    <n v="19276"/>
    <s v="E01031351"/>
    <s v="Adur 001C"/>
    <s v="E02006534"/>
    <s v="E38000248"/>
    <x v="71"/>
    <x v="71"/>
    <s v="E54000053"/>
    <s v="QNX"/>
    <s v="Sussex and East Surrey Health and Care Partnership"/>
    <x v="220"/>
    <x v="22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576"/>
    <n v="1590"/>
    <n v="0"/>
  </r>
  <r>
    <n v="19277"/>
    <s v="E01031492"/>
    <s v="Chichester 012B"/>
    <s v="E02006572"/>
    <s v="E38000248"/>
    <x v="71"/>
    <x v="71"/>
    <s v="E54000053"/>
    <s v="QNX"/>
    <s v="Sussex and East Surrey Health and Care Partnership"/>
    <x v="223"/>
    <x v="223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615"/>
    <n v="1608"/>
    <n v="0"/>
  </r>
  <r>
    <n v="19278"/>
    <s v="E01031449"/>
    <s v="Arun 019F"/>
    <s v="E02006560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744"/>
    <n v="1729"/>
    <n v="0"/>
  </r>
  <r>
    <n v="19279"/>
    <s v="E01031399"/>
    <s v="Arun 009B"/>
    <s v="E02006550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616"/>
    <n v="1562"/>
    <n v="0"/>
  </r>
  <r>
    <n v="19280"/>
    <s v="E01031299"/>
    <s v="Warwick 002D"/>
    <s v="E02006520"/>
    <s v="E38000251"/>
    <x v="70"/>
    <x v="70"/>
    <s v="E54000018"/>
    <s v="QWU"/>
    <s v="Coventry and Warwickshire"/>
    <x v="222"/>
    <x v="222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308"/>
    <n v="1289"/>
    <n v="0"/>
  </r>
  <r>
    <n v="19281"/>
    <s v="E01031251"/>
    <s v="Stratford-on-Avon 008E"/>
    <s v="E02006511"/>
    <s v="E38000251"/>
    <x v="70"/>
    <x v="70"/>
    <s v="E54000018"/>
    <s v="QWU"/>
    <s v="Coventry and Warwickshire"/>
    <x v="216"/>
    <x v="216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113"/>
    <n v="1116"/>
    <n v="0"/>
  </r>
  <r>
    <n v="19282"/>
    <s v="E01031352"/>
    <s v="Adur 001D"/>
    <s v="E02006534"/>
    <s v="E38000248"/>
    <x v="71"/>
    <x v="71"/>
    <s v="E54000053"/>
    <s v="QNX"/>
    <s v="Sussex and East Surrey Health and Care Partnership"/>
    <x v="220"/>
    <x v="22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538"/>
    <n v="1551"/>
    <n v="0"/>
  </r>
  <r>
    <n v="19283"/>
    <s v="E01031252"/>
    <s v="Stratford-on-Avon 008F"/>
    <s v="E02006511"/>
    <s v="E38000251"/>
    <x v="70"/>
    <x v="70"/>
    <s v="E54000018"/>
    <s v="QWU"/>
    <s v="Coventry and Warwickshire"/>
    <x v="216"/>
    <x v="216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356"/>
    <n v="1323"/>
    <n v="0"/>
  </r>
  <r>
    <n v="19284"/>
    <s v="E01031400"/>
    <s v="Arun 011A"/>
    <s v="E02006552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580"/>
    <n v="1591"/>
    <n v="0"/>
  </r>
  <r>
    <n v="19285"/>
    <s v="E01031300"/>
    <s v="Warwick 002E"/>
    <s v="E02006520"/>
    <s v="E38000251"/>
    <x v="70"/>
    <x v="70"/>
    <s v="E54000018"/>
    <s v="QWU"/>
    <s v="Coventry and Warwickshire"/>
    <x v="222"/>
    <x v="222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643"/>
    <n v="1680"/>
    <n v="0"/>
  </r>
  <r>
    <n v="19286"/>
    <s v="E01031493"/>
    <s v="Chichester 011B"/>
    <s v="E02006571"/>
    <s v="E38000248"/>
    <x v="71"/>
    <x v="71"/>
    <s v="E54000053"/>
    <s v="QNX"/>
    <s v="Sussex and East Surrey Health and Care Partnership"/>
    <x v="223"/>
    <x v="223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778"/>
    <n v="1778"/>
    <n v="0"/>
  </r>
  <r>
    <n v="19287"/>
    <s v="E01031353"/>
    <s v="Adur 003B"/>
    <s v="E02006536"/>
    <s v="E38000248"/>
    <x v="71"/>
    <x v="71"/>
    <s v="E54000053"/>
    <s v="QNX"/>
    <s v="Sussex and East Surrey Health and Care Partnership"/>
    <x v="220"/>
    <x v="22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350"/>
    <n v="1326"/>
    <n v="0"/>
  </r>
  <r>
    <n v="19288"/>
    <s v="E01031450"/>
    <s v="Arun 016C"/>
    <s v="E02006557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456"/>
    <n v="1500"/>
    <n v="0"/>
  </r>
  <r>
    <n v="19289"/>
    <s v="E01031253"/>
    <s v="Stratford-on-Avon 008G"/>
    <s v="E02006511"/>
    <s v="E38000251"/>
    <x v="70"/>
    <x v="70"/>
    <s v="E54000018"/>
    <s v="QWU"/>
    <s v="Coventry and Warwickshire"/>
    <x v="216"/>
    <x v="216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392"/>
    <n v="1385"/>
    <n v="0"/>
  </r>
  <r>
    <n v="19290"/>
    <s v="E01031554"/>
    <s v="Crawley 012D"/>
    <s v="E02006586"/>
    <s v="E38000248"/>
    <x v="71"/>
    <x v="71"/>
    <s v="E54000053"/>
    <s v="QNX"/>
    <s v="Sussex and East Surrey Health and Care Partnership"/>
    <x v="219"/>
    <x v="219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904"/>
    <n v="1924"/>
    <n v="0"/>
  </r>
  <r>
    <n v="19291"/>
    <s v="E01031401"/>
    <s v="Arun 012A"/>
    <s v="E02006553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2997"/>
    <n v="3151"/>
    <n v="0"/>
  </r>
  <r>
    <n v="19292"/>
    <s v="E01031301"/>
    <s v="Warwick 005E"/>
    <s v="E02006523"/>
    <s v="E38000251"/>
    <x v="70"/>
    <x v="70"/>
    <s v="E54000018"/>
    <s v="QWU"/>
    <s v="Coventry and Warwickshire"/>
    <x v="222"/>
    <x v="222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428"/>
    <n v="1516"/>
    <n v="0"/>
  </r>
  <r>
    <n v="19293"/>
    <s v="E01031354"/>
    <s v="Adur 003C"/>
    <s v="E02006536"/>
    <s v="E38000248"/>
    <x v="71"/>
    <x v="71"/>
    <s v="E54000053"/>
    <s v="QNX"/>
    <s v="Sussex and East Surrey Health and Care Partnership"/>
    <x v="220"/>
    <x v="22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311"/>
    <n v="1331"/>
    <n v="0"/>
  </r>
  <r>
    <n v="19294"/>
    <s v="E01031494"/>
    <s v="Chichester 008E"/>
    <s v="E02006568"/>
    <s v="E38000248"/>
    <x v="71"/>
    <x v="71"/>
    <s v="E54000053"/>
    <s v="QNX"/>
    <s v="Sussex and East Surrey Health and Care Partnership"/>
    <x v="223"/>
    <x v="223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639"/>
    <n v="1656"/>
    <n v="0"/>
  </r>
  <r>
    <n v="19295"/>
    <s v="E01031555"/>
    <s v="Crawley 012E"/>
    <s v="E02006586"/>
    <s v="E38000248"/>
    <x v="71"/>
    <x v="71"/>
    <s v="E54000053"/>
    <s v="QNX"/>
    <s v="Sussex and East Surrey Health and Care Partnership"/>
    <x v="219"/>
    <x v="219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635"/>
    <n v="1637"/>
    <n v="0"/>
  </r>
  <r>
    <n v="19296"/>
    <s v="E01031355"/>
    <s v="Adur 003D"/>
    <s v="E02006536"/>
    <s v="E38000248"/>
    <x v="71"/>
    <x v="71"/>
    <s v="E54000053"/>
    <s v="QNX"/>
    <s v="Sussex and East Surrey Health and Care Partnership"/>
    <x v="220"/>
    <x v="22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819"/>
    <n v="1802"/>
    <n v="0"/>
  </r>
  <r>
    <n v="19297"/>
    <s v="E01031451"/>
    <s v="Arun 016D"/>
    <s v="E02006557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779"/>
    <n v="1753"/>
    <n v="0"/>
  </r>
  <r>
    <n v="19298"/>
    <s v="E01031302"/>
    <s v="Warwick 005F"/>
    <s v="E02006523"/>
    <s v="E38000251"/>
    <x v="70"/>
    <x v="70"/>
    <s v="E54000018"/>
    <s v="QWU"/>
    <s v="Coventry and Warwickshire"/>
    <x v="222"/>
    <x v="222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941"/>
    <n v="938"/>
    <n v="0"/>
  </r>
  <r>
    <n v="19299"/>
    <s v="E01031495"/>
    <s v="Chichester 008F"/>
    <s v="E02006568"/>
    <s v="E38000248"/>
    <x v="71"/>
    <x v="71"/>
    <s v="E54000053"/>
    <s v="QNX"/>
    <s v="Sussex and East Surrey Health and Care Partnership"/>
    <x v="223"/>
    <x v="223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521"/>
    <n v="1521"/>
    <n v="0"/>
  </r>
  <r>
    <n v="19300"/>
    <s v="E01033250"/>
    <s v="Stratford-on-Avon 010D"/>
    <s v="E02006513"/>
    <s v="E38000251"/>
    <x v="70"/>
    <x v="70"/>
    <s v="E54000018"/>
    <s v="QWU"/>
    <s v="Coventry and Warwickshire"/>
    <x v="216"/>
    <x v="216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178"/>
    <n v="1205"/>
    <n v="0"/>
  </r>
  <r>
    <n v="19301"/>
    <s v="E01031402"/>
    <s v="Arun 012B"/>
    <s v="E02006553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662"/>
    <n v="1689"/>
    <n v="0"/>
  </r>
  <r>
    <n v="19302"/>
    <s v="E01031556"/>
    <s v="Crawley 013B"/>
    <s v="E02006587"/>
    <s v="E38000248"/>
    <x v="71"/>
    <x v="71"/>
    <s v="E54000053"/>
    <s v="QNX"/>
    <s v="Sussex and East Surrey Health and Care Partnership"/>
    <x v="219"/>
    <x v="219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651"/>
    <n v="1623"/>
    <n v="0"/>
  </r>
  <r>
    <n v="19303"/>
    <s v="E01031403"/>
    <s v="Arun 012C"/>
    <s v="E02006553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502"/>
    <n v="1503"/>
    <n v="0"/>
  </r>
  <r>
    <n v="19304"/>
    <s v="E01031356"/>
    <s v="Adur 005A"/>
    <s v="E02006538"/>
    <s v="E38000248"/>
    <x v="71"/>
    <x v="71"/>
    <s v="E54000053"/>
    <s v="QNX"/>
    <s v="Sussex and East Surrey Health and Care Partnership"/>
    <x v="220"/>
    <x v="22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2488"/>
    <n v="2475"/>
    <n v="0"/>
  </r>
  <r>
    <n v="19305"/>
    <s v="E01031452"/>
    <s v="Arun 016E"/>
    <s v="E02006557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657"/>
    <n v="1632"/>
    <n v="0"/>
  </r>
  <r>
    <n v="19306"/>
    <s v="E01031303"/>
    <s v="Warwick 003A"/>
    <s v="E02006521"/>
    <s v="E38000251"/>
    <x v="70"/>
    <x v="70"/>
    <s v="E54000018"/>
    <s v="QWU"/>
    <s v="Coventry and Warwickshire"/>
    <x v="222"/>
    <x v="222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550"/>
    <n v="1575"/>
    <n v="0"/>
  </r>
  <r>
    <n v="19307"/>
    <s v="E01031496"/>
    <s v="Chichester 011C"/>
    <s v="E02006571"/>
    <s v="E38000248"/>
    <x v="71"/>
    <x v="71"/>
    <s v="E54000053"/>
    <s v="QNX"/>
    <s v="Sussex and East Surrey Health and Care Partnership"/>
    <x v="223"/>
    <x v="223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3114"/>
    <n v="3110"/>
    <n v="0"/>
  </r>
  <r>
    <n v="19308"/>
    <s v="E01033251"/>
    <s v="Stratford-on-Avon 010E"/>
    <s v="E02006513"/>
    <s v="E38000251"/>
    <x v="70"/>
    <x v="70"/>
    <s v="E54000018"/>
    <s v="QWU"/>
    <s v="Coventry and Warwickshire"/>
    <x v="216"/>
    <x v="216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143"/>
    <n v="2202"/>
    <n v="0"/>
  </r>
  <r>
    <n v="19309"/>
    <s v="E01031557"/>
    <s v="Crawley 013C"/>
    <s v="E02006587"/>
    <s v="E38000248"/>
    <x v="71"/>
    <x v="71"/>
    <s v="E54000053"/>
    <s v="QNX"/>
    <s v="Sussex and East Surrey Health and Care Partnership"/>
    <x v="219"/>
    <x v="219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996"/>
    <n v="1980"/>
    <n v="0"/>
  </r>
  <r>
    <n v="19310"/>
    <s v="E01031497"/>
    <s v="Chichester 004A"/>
    <s v="E02006564"/>
    <s v="E38000248"/>
    <x v="71"/>
    <x v="71"/>
    <s v="E54000053"/>
    <s v="QNX"/>
    <s v="Sussex and East Surrey Health and Care Partnership"/>
    <x v="223"/>
    <x v="223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544"/>
    <n v="1534"/>
    <n v="0"/>
  </r>
  <r>
    <n v="19311"/>
    <s v="E01031404"/>
    <s v="Arun 014A"/>
    <s v="E02006555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214"/>
    <n v="1183"/>
    <n v="0"/>
  </r>
  <r>
    <n v="19312"/>
    <s v="E01033252"/>
    <s v="Stratford-on-Avon 010F"/>
    <s v="E02006513"/>
    <s v="E38000251"/>
    <x v="70"/>
    <x v="70"/>
    <s v="E54000018"/>
    <s v="QWU"/>
    <s v="Coventry and Warwickshire"/>
    <x v="216"/>
    <x v="216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321"/>
    <n v="1337"/>
    <n v="0"/>
  </r>
  <r>
    <n v="19313"/>
    <s v="E01031357"/>
    <s v="Adur 005B"/>
    <s v="E02006538"/>
    <s v="E38000248"/>
    <x v="71"/>
    <x v="71"/>
    <s v="E54000053"/>
    <s v="QNX"/>
    <s v="Sussex and East Surrey Health and Care Partnership"/>
    <x v="220"/>
    <x v="22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2285"/>
    <n v="2255"/>
    <n v="0"/>
  </r>
  <r>
    <n v="19314"/>
    <s v="E01031304"/>
    <s v="Warwick 003B"/>
    <s v="E02006521"/>
    <s v="E38000251"/>
    <x v="70"/>
    <x v="70"/>
    <s v="E54000018"/>
    <s v="QWU"/>
    <s v="Coventry and Warwickshire"/>
    <x v="222"/>
    <x v="222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448"/>
    <n v="1416"/>
    <n v="0"/>
  </r>
  <r>
    <n v="19315"/>
    <s v="E01031453"/>
    <s v="Arun 017F"/>
    <s v="E02006558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932"/>
    <n v="1906"/>
    <n v="0"/>
  </r>
  <r>
    <n v="19316"/>
    <s v="E01031558"/>
    <s v="Crawley 013D"/>
    <s v="E02006587"/>
    <s v="E38000248"/>
    <x v="71"/>
    <x v="71"/>
    <s v="E54000053"/>
    <s v="QNX"/>
    <s v="Sussex and East Surrey Health and Care Partnership"/>
    <x v="219"/>
    <x v="219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697"/>
    <n v="1665"/>
    <n v="0"/>
  </r>
  <r>
    <n v="19317"/>
    <s v="E01031498"/>
    <s v="Chichester 005C"/>
    <s v="E02006565"/>
    <s v="E38000248"/>
    <x v="71"/>
    <x v="71"/>
    <s v="E54000053"/>
    <s v="QNX"/>
    <s v="Sussex and East Surrey Health and Care Partnership"/>
    <x v="223"/>
    <x v="223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069"/>
    <n v="1051"/>
    <n v="0"/>
  </r>
  <r>
    <n v="19318"/>
    <s v="E01031405"/>
    <s v="Arun 012D"/>
    <s v="E02006553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391"/>
    <n v="1393"/>
    <n v="0"/>
  </r>
  <r>
    <n v="19319"/>
    <s v="E01031254"/>
    <s v="Warwick 001A"/>
    <s v="E02006519"/>
    <s v="E38000251"/>
    <x v="70"/>
    <x v="70"/>
    <s v="E54000018"/>
    <s v="QWU"/>
    <s v="Coventry and Warwickshire"/>
    <x v="222"/>
    <x v="222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487"/>
    <n v="1534"/>
    <n v="0"/>
  </r>
  <r>
    <n v="19320"/>
    <s v="E01031358"/>
    <s v="Adur 007A"/>
    <s v="E02006540"/>
    <s v="E38000248"/>
    <x v="71"/>
    <x v="71"/>
    <s v="E54000053"/>
    <s v="QNX"/>
    <s v="Sussex and East Surrey Health and Care Partnership"/>
    <x v="220"/>
    <x v="22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524"/>
    <n v="1546"/>
    <n v="0"/>
  </r>
  <r>
    <n v="19321"/>
    <s v="E01031305"/>
    <s v="Warwick 003C"/>
    <s v="E02006521"/>
    <s v="E38000251"/>
    <x v="70"/>
    <x v="70"/>
    <s v="E54000018"/>
    <s v="QWU"/>
    <s v="Coventry and Warwickshire"/>
    <x v="222"/>
    <x v="222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451"/>
    <n v="1431"/>
    <n v="0"/>
  </r>
  <r>
    <n v="19322"/>
    <s v="E01031454"/>
    <s v="Arun 011C"/>
    <s v="E02006552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2380"/>
    <n v="2441"/>
    <n v="0"/>
  </r>
  <r>
    <n v="19323"/>
    <s v="E01031255"/>
    <s v="Warwick 001B"/>
    <s v="E02006519"/>
    <s v="E38000251"/>
    <x v="70"/>
    <x v="70"/>
    <s v="E54000018"/>
    <s v="QWU"/>
    <s v="Coventry and Warwickshire"/>
    <x v="222"/>
    <x v="222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376"/>
    <n v="1379"/>
    <n v="0"/>
  </r>
  <r>
    <n v="19324"/>
    <s v="E01031406"/>
    <s v="Arun 012E"/>
    <s v="E02006553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423"/>
    <n v="1428"/>
    <n v="0"/>
  </r>
  <r>
    <n v="19325"/>
    <s v="E01031359"/>
    <s v="Adur 003E"/>
    <s v="E02006536"/>
    <s v="E38000248"/>
    <x v="71"/>
    <x v="71"/>
    <s v="E54000053"/>
    <s v="QNX"/>
    <s v="Sussex and East Surrey Health and Care Partnership"/>
    <x v="220"/>
    <x v="22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312"/>
    <n v="1286"/>
    <n v="0"/>
  </r>
  <r>
    <n v="19326"/>
    <s v="E01031499"/>
    <s v="Chichester 013A"/>
    <s v="E02006573"/>
    <s v="E38000248"/>
    <x v="71"/>
    <x v="71"/>
    <s v="E54000053"/>
    <s v="QNX"/>
    <s v="Sussex and East Surrey Health and Care Partnership"/>
    <x v="223"/>
    <x v="223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656"/>
    <n v="1648"/>
    <n v="0"/>
  </r>
  <r>
    <n v="19327"/>
    <s v="E01031559"/>
    <s v="Crawley 013E"/>
    <s v="E02006587"/>
    <s v="E38000248"/>
    <x v="71"/>
    <x v="71"/>
    <s v="E54000053"/>
    <s v="QNX"/>
    <s v="Sussex and East Surrey Health and Care Partnership"/>
    <x v="219"/>
    <x v="219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590"/>
    <n v="1592"/>
    <n v="0"/>
  </r>
  <r>
    <n v="19328"/>
    <s v="E01031306"/>
    <s v="Warwick 003D"/>
    <s v="E02006521"/>
    <s v="E38000251"/>
    <x v="70"/>
    <x v="70"/>
    <s v="E54000018"/>
    <s v="QWU"/>
    <s v="Coventry and Warwickshire"/>
    <x v="222"/>
    <x v="222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323"/>
    <n v="1334"/>
    <n v="0"/>
  </r>
  <r>
    <n v="19329"/>
    <s v="E01031455"/>
    <s v="Arun 009D"/>
    <s v="E02006550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509"/>
    <n v="1521"/>
    <n v="0"/>
  </r>
  <r>
    <n v="19330"/>
    <s v="E01031256"/>
    <s v="Warwick 001C"/>
    <s v="E02006519"/>
    <s v="E38000251"/>
    <x v="70"/>
    <x v="70"/>
    <s v="E54000018"/>
    <s v="QWU"/>
    <s v="Coventry and Warwickshire"/>
    <x v="222"/>
    <x v="222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602"/>
    <n v="1602"/>
    <n v="0"/>
  </r>
  <r>
    <n v="19331"/>
    <s v="E01031407"/>
    <s v="Arun 007A"/>
    <s v="E02006548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442"/>
    <n v="1434"/>
    <n v="0"/>
  </r>
  <r>
    <n v="19332"/>
    <s v="E01031360"/>
    <s v="Adur 007B"/>
    <s v="E02006540"/>
    <s v="E38000248"/>
    <x v="71"/>
    <x v="71"/>
    <s v="E54000053"/>
    <s v="QNX"/>
    <s v="Sussex and East Surrey Health and Care Partnership"/>
    <x v="220"/>
    <x v="22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561"/>
    <n v="1563"/>
    <n v="0"/>
  </r>
  <r>
    <n v="19333"/>
    <s v="E01031500"/>
    <s v="Chichester 013B"/>
    <s v="E02006573"/>
    <s v="E38000248"/>
    <x v="71"/>
    <x v="71"/>
    <s v="E54000053"/>
    <s v="QNX"/>
    <s v="Sussex and East Surrey Health and Care Partnership"/>
    <x v="223"/>
    <x v="223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2415"/>
    <n v="2512"/>
    <n v="0"/>
  </r>
  <r>
    <n v="19334"/>
    <s v="E01031560"/>
    <s v="Crawley 009A"/>
    <s v="E02006583"/>
    <s v="E38000248"/>
    <x v="71"/>
    <x v="71"/>
    <s v="E54000053"/>
    <s v="QNX"/>
    <s v="Sussex and East Surrey Health and Care Partnership"/>
    <x v="219"/>
    <x v="219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501"/>
    <n v="1503"/>
    <n v="0"/>
  </r>
  <r>
    <n v="19335"/>
    <s v="E01031307"/>
    <s v="Warwick 003E"/>
    <s v="E02006521"/>
    <s v="E38000251"/>
    <x v="70"/>
    <x v="70"/>
    <s v="E54000018"/>
    <s v="QWU"/>
    <s v="Coventry and Warwickshire"/>
    <x v="222"/>
    <x v="222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368"/>
    <n v="1355"/>
    <n v="0"/>
  </r>
  <r>
    <n v="19336"/>
    <s v="E01031456"/>
    <s v="Arun 011D"/>
    <s v="E02006552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768"/>
    <n v="1789"/>
    <n v="0"/>
  </r>
  <r>
    <n v="19337"/>
    <s v="E01031257"/>
    <s v="Warwick 001D"/>
    <s v="E02006519"/>
    <s v="E38000251"/>
    <x v="70"/>
    <x v="70"/>
    <s v="E54000018"/>
    <s v="QWU"/>
    <s v="Coventry and Warwickshire"/>
    <x v="222"/>
    <x v="222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405"/>
    <n v="1393"/>
    <n v="0"/>
  </r>
  <r>
    <n v="19338"/>
    <s v="E01031408"/>
    <s v="Arun 007B"/>
    <s v="E02006548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2012"/>
    <n v="2051"/>
    <n v="0"/>
  </r>
  <r>
    <n v="19339"/>
    <s v="E01031361"/>
    <s v="Adur 006C"/>
    <s v="E02006539"/>
    <s v="E38000248"/>
    <x v="71"/>
    <x v="71"/>
    <s v="E54000053"/>
    <s v="QNX"/>
    <s v="Sussex and East Surrey Health and Care Partnership"/>
    <x v="220"/>
    <x v="22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441"/>
    <n v="1444"/>
    <n v="0"/>
  </r>
  <r>
    <n v="19340"/>
    <s v="E01031501"/>
    <s v="Chichester 013C"/>
    <s v="E02006573"/>
    <s v="E38000248"/>
    <x v="71"/>
    <x v="71"/>
    <s v="E54000053"/>
    <s v="QNX"/>
    <s v="Sussex and East Surrey Health and Care Partnership"/>
    <x v="223"/>
    <x v="223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333"/>
    <n v="1351"/>
    <n v="0"/>
  </r>
  <r>
    <n v="19341"/>
    <s v="E01031561"/>
    <s v="Crawley 009B"/>
    <s v="E02006583"/>
    <s v="E38000248"/>
    <x v="71"/>
    <x v="71"/>
    <s v="E54000053"/>
    <s v="QNX"/>
    <s v="Sussex and East Surrey Health and Care Partnership"/>
    <x v="219"/>
    <x v="219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507"/>
    <n v="1492"/>
    <n v="0"/>
  </r>
  <r>
    <n v="19342"/>
    <s v="E01031562"/>
    <s v="Crawley 009C"/>
    <s v="E02006583"/>
    <s v="E38000248"/>
    <x v="71"/>
    <x v="71"/>
    <s v="E54000053"/>
    <s v="QNX"/>
    <s v="Sussex and East Surrey Health and Care Partnership"/>
    <x v="219"/>
    <x v="219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368"/>
    <n v="1306"/>
    <n v="0"/>
  </r>
  <r>
    <n v="19343"/>
    <s v="E01031563"/>
    <s v="Crawley 009D"/>
    <s v="E02006583"/>
    <s v="E38000248"/>
    <x v="71"/>
    <x v="71"/>
    <s v="E54000053"/>
    <s v="QNX"/>
    <s v="Sussex and East Surrey Health and Care Partnership"/>
    <x v="219"/>
    <x v="219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438"/>
    <n v="1443"/>
    <n v="0"/>
  </r>
  <r>
    <n v="19344"/>
    <s v="E01031564"/>
    <s v="Crawley 006A"/>
    <s v="E02006580"/>
    <s v="E38000248"/>
    <x v="71"/>
    <x v="71"/>
    <s v="E54000053"/>
    <s v="QNX"/>
    <s v="Sussex and East Surrey Health and Care Partnership"/>
    <x v="219"/>
    <x v="219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554"/>
    <n v="1531"/>
    <n v="0"/>
  </r>
  <r>
    <n v="19345"/>
    <s v="E01031565"/>
    <s v="Crawley 006B"/>
    <s v="E02006580"/>
    <s v="E38000248"/>
    <x v="71"/>
    <x v="71"/>
    <s v="E54000053"/>
    <s v="QNX"/>
    <s v="Sussex and East Surrey Health and Care Partnership"/>
    <x v="219"/>
    <x v="219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2210"/>
    <n v="2202"/>
    <n v="0"/>
  </r>
  <r>
    <n v="19346"/>
    <s v="E01031566"/>
    <s v="Crawley 006C"/>
    <s v="E02006580"/>
    <s v="E38000248"/>
    <x v="71"/>
    <x v="71"/>
    <s v="E54000053"/>
    <s v="QNX"/>
    <s v="Sussex and East Surrey Health and Care Partnership"/>
    <x v="219"/>
    <x v="219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662"/>
    <n v="1643"/>
    <n v="0"/>
  </r>
  <r>
    <n v="19347"/>
    <s v="E01031567"/>
    <s v="Crawley 006D"/>
    <s v="E02006580"/>
    <s v="E38000248"/>
    <x v="71"/>
    <x v="71"/>
    <s v="E54000053"/>
    <s v="QNX"/>
    <s v="Sussex and East Surrey Health and Care Partnership"/>
    <x v="219"/>
    <x v="219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347"/>
    <n v="1356"/>
    <n v="0"/>
  </r>
  <r>
    <n v="19348"/>
    <s v="E01031568"/>
    <s v="Crawley 006E"/>
    <s v="E02006580"/>
    <s v="E38000248"/>
    <x v="71"/>
    <x v="71"/>
    <s v="E54000053"/>
    <s v="QNX"/>
    <s v="Sussex and East Surrey Health and Care Partnership"/>
    <x v="219"/>
    <x v="219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458"/>
    <n v="1443"/>
    <n v="0"/>
  </r>
  <r>
    <n v="19349"/>
    <s v="E01031569"/>
    <s v="Crawley 010E"/>
    <s v="E02006584"/>
    <s v="E38000248"/>
    <x v="71"/>
    <x v="71"/>
    <s v="E54000053"/>
    <s v="QNX"/>
    <s v="Sussex and East Surrey Health and Care Partnership"/>
    <x v="219"/>
    <x v="219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560"/>
    <n v="1557"/>
    <n v="0"/>
  </r>
  <r>
    <n v="19350"/>
    <s v="E01031570"/>
    <s v="Crawley 003A"/>
    <s v="E02006577"/>
    <s v="E38000248"/>
    <x v="71"/>
    <x v="71"/>
    <s v="E54000053"/>
    <s v="QNX"/>
    <s v="Sussex and East Surrey Health and Care Partnership"/>
    <x v="219"/>
    <x v="219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406"/>
    <n v="1401"/>
    <n v="0"/>
  </r>
  <r>
    <n v="19351"/>
    <s v="E01031571"/>
    <s v="Crawley 003B"/>
    <s v="E02006577"/>
    <s v="E38000248"/>
    <x v="71"/>
    <x v="71"/>
    <s v="E54000053"/>
    <s v="QNX"/>
    <s v="Sussex and East Surrey Health and Care Partnership"/>
    <x v="219"/>
    <x v="219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727"/>
    <n v="1723"/>
    <n v="0"/>
  </r>
  <r>
    <n v="19352"/>
    <s v="E01031572"/>
    <s v="Crawley 003C"/>
    <s v="E02006577"/>
    <s v="E38000248"/>
    <x v="71"/>
    <x v="71"/>
    <s v="E54000053"/>
    <s v="QNX"/>
    <s v="Sussex and East Surrey Health and Care Partnership"/>
    <x v="219"/>
    <x v="219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895"/>
    <n v="1952"/>
    <n v="0"/>
  </r>
  <r>
    <n v="19353"/>
    <s v="E01031573"/>
    <s v="Crawley 001A"/>
    <s v="E02006575"/>
    <s v="E38000248"/>
    <x v="71"/>
    <x v="71"/>
    <s v="E54000053"/>
    <s v="QNX"/>
    <s v="Sussex and East Surrey Health and Care Partnership"/>
    <x v="219"/>
    <x v="219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767"/>
    <n v="1789"/>
    <n v="0"/>
  </r>
  <r>
    <n v="19354"/>
    <s v="E01031574"/>
    <s v="Crawley 001B"/>
    <s v="E02006575"/>
    <s v="E38000248"/>
    <x v="71"/>
    <x v="71"/>
    <s v="E54000053"/>
    <s v="QNX"/>
    <s v="Sussex and East Surrey Health and Care Partnership"/>
    <x v="219"/>
    <x v="219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842"/>
    <n v="1818"/>
    <n v="0"/>
  </r>
  <r>
    <n v="19355"/>
    <s v="E01031575"/>
    <s v="Crawley 001C"/>
    <s v="E02006575"/>
    <s v="E38000248"/>
    <x v="71"/>
    <x v="71"/>
    <s v="E54000053"/>
    <s v="QNX"/>
    <s v="Sussex and East Surrey Health and Care Partnership"/>
    <x v="219"/>
    <x v="219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854"/>
    <n v="1845"/>
    <n v="0"/>
  </r>
  <r>
    <n v="19356"/>
    <s v="E01031576"/>
    <s v="Crawley 001D"/>
    <s v="E02006575"/>
    <s v="E38000248"/>
    <x v="71"/>
    <x v="71"/>
    <s v="E54000053"/>
    <s v="QNX"/>
    <s v="Sussex and East Surrey Health and Care Partnership"/>
    <x v="219"/>
    <x v="219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731"/>
    <n v="1736"/>
    <n v="0"/>
  </r>
  <r>
    <n v="19357"/>
    <s v="E01031577"/>
    <s v="Crawley 001E"/>
    <s v="E02006575"/>
    <s v="E38000248"/>
    <x v="71"/>
    <x v="71"/>
    <s v="E54000053"/>
    <s v="QNX"/>
    <s v="Sussex and East Surrey Health and Care Partnership"/>
    <x v="219"/>
    <x v="219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471"/>
    <n v="1430"/>
    <n v="0"/>
  </r>
  <r>
    <n v="19358"/>
    <s v="E01031578"/>
    <s v="Crawley 008A"/>
    <s v="E02006582"/>
    <s v="E38000248"/>
    <x v="71"/>
    <x v="71"/>
    <s v="E54000053"/>
    <s v="QNX"/>
    <s v="Sussex and East Surrey Health and Care Partnership"/>
    <x v="219"/>
    <x v="219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693"/>
    <n v="1657"/>
    <n v="0"/>
  </r>
  <r>
    <n v="19359"/>
    <s v="E01031579"/>
    <s v="Crawley 009E"/>
    <s v="E02006583"/>
    <s v="E38000248"/>
    <x v="71"/>
    <x v="71"/>
    <s v="E54000053"/>
    <s v="QNX"/>
    <s v="Sussex and East Surrey Health and Care Partnership"/>
    <x v="219"/>
    <x v="219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428"/>
    <n v="1419"/>
    <n v="0"/>
  </r>
  <r>
    <n v="19360"/>
    <s v="E01031580"/>
    <s v="Crawley 008B"/>
    <s v="E02006582"/>
    <s v="E38000248"/>
    <x v="71"/>
    <x v="71"/>
    <s v="E54000053"/>
    <s v="QNX"/>
    <s v="Sussex and East Surrey Health and Care Partnership"/>
    <x v="219"/>
    <x v="219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2444"/>
    <n v="2425"/>
    <n v="0"/>
  </r>
  <r>
    <n v="19361"/>
    <s v="E01031581"/>
    <s v="Crawley 008C"/>
    <s v="E02006582"/>
    <s v="E38000248"/>
    <x v="71"/>
    <x v="71"/>
    <s v="E54000053"/>
    <s v="QNX"/>
    <s v="Sussex and East Surrey Health and Care Partnership"/>
    <x v="219"/>
    <x v="219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690"/>
    <n v="1688"/>
    <n v="0"/>
  </r>
  <r>
    <n v="19362"/>
    <s v="E01031582"/>
    <s v="Crawley 009F"/>
    <s v="E02006583"/>
    <s v="E38000248"/>
    <x v="71"/>
    <x v="71"/>
    <s v="E54000053"/>
    <s v="QNX"/>
    <s v="Sussex and East Surrey Health and Care Partnership"/>
    <x v="219"/>
    <x v="219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961"/>
    <n v="1919"/>
    <n v="0"/>
  </r>
  <r>
    <n v="19363"/>
    <s v="E01031583"/>
    <s v="Crawley 004A"/>
    <s v="E02006578"/>
    <s v="E38000248"/>
    <x v="71"/>
    <x v="71"/>
    <s v="E54000053"/>
    <s v="QNX"/>
    <s v="Sussex and East Surrey Health and Care Partnership"/>
    <x v="219"/>
    <x v="219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2285"/>
    <n v="2230"/>
    <n v="0"/>
  </r>
  <r>
    <n v="19364"/>
    <s v="E01031584"/>
    <s v="Crawley 004B"/>
    <s v="E02006578"/>
    <s v="E38000248"/>
    <x v="71"/>
    <x v="71"/>
    <s v="E54000053"/>
    <s v="QNX"/>
    <s v="Sussex and East Surrey Health and Care Partnership"/>
    <x v="219"/>
    <x v="219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780"/>
    <n v="1774"/>
    <n v="0"/>
  </r>
  <r>
    <n v="19365"/>
    <s v="E01031585"/>
    <s v="Crawley 004C"/>
    <s v="E02006578"/>
    <s v="E38000248"/>
    <x v="71"/>
    <x v="71"/>
    <s v="E54000053"/>
    <s v="QNX"/>
    <s v="Sussex and East Surrey Health and Care Partnership"/>
    <x v="219"/>
    <x v="219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991"/>
    <n v="2118"/>
    <n v="0"/>
  </r>
  <r>
    <n v="19366"/>
    <s v="E01031586"/>
    <s v="Crawley 002A"/>
    <s v="E02006576"/>
    <s v="E38000248"/>
    <x v="71"/>
    <x v="71"/>
    <s v="E54000053"/>
    <s v="QNX"/>
    <s v="Sussex and East Surrey Health and Care Partnership"/>
    <x v="219"/>
    <x v="219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757"/>
    <n v="1792"/>
    <n v="0"/>
  </r>
  <r>
    <n v="19367"/>
    <s v="E01031587"/>
    <s v="Crawley 002B"/>
    <s v="E02006576"/>
    <s v="E38000248"/>
    <x v="71"/>
    <x v="71"/>
    <s v="E54000053"/>
    <s v="QNX"/>
    <s v="Sussex and East Surrey Health and Care Partnership"/>
    <x v="219"/>
    <x v="219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2611"/>
    <n v="3032"/>
    <n v="0"/>
  </r>
  <r>
    <n v="19368"/>
    <s v="E01031588"/>
    <s v="Crawley 002C"/>
    <s v="E02006576"/>
    <s v="E38000248"/>
    <x v="71"/>
    <x v="71"/>
    <s v="E54000053"/>
    <s v="QNX"/>
    <s v="Sussex and East Surrey Health and Care Partnership"/>
    <x v="219"/>
    <x v="219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529"/>
    <n v="1519"/>
    <n v="0"/>
  </r>
  <r>
    <n v="19369"/>
    <s v="E01031589"/>
    <s v="Crawley 005A"/>
    <s v="E02006579"/>
    <s v="E38000248"/>
    <x v="71"/>
    <x v="71"/>
    <s v="E54000053"/>
    <s v="QNX"/>
    <s v="Sussex and East Surrey Health and Care Partnership"/>
    <x v="219"/>
    <x v="219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750"/>
    <n v="1774"/>
    <n v="0"/>
  </r>
  <r>
    <n v="19370"/>
    <s v="E01031590"/>
    <s v="Crawley 002D"/>
    <s v="E02006576"/>
    <s v="E38000248"/>
    <x v="71"/>
    <x v="71"/>
    <s v="E54000053"/>
    <s v="QNX"/>
    <s v="Sussex and East Surrey Health and Care Partnership"/>
    <x v="219"/>
    <x v="219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571"/>
    <n v="1521"/>
    <n v="0"/>
  </r>
  <r>
    <n v="19371"/>
    <s v="E01031591"/>
    <s v="Crawley 005B"/>
    <s v="E02006579"/>
    <s v="E38000248"/>
    <x v="71"/>
    <x v="71"/>
    <s v="E54000053"/>
    <s v="QNX"/>
    <s v="Sussex and East Surrey Health and Care Partnership"/>
    <x v="219"/>
    <x v="219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903"/>
    <n v="1902"/>
    <n v="0"/>
  </r>
  <r>
    <n v="19372"/>
    <s v="E01031592"/>
    <s v="Crawley 008D"/>
    <s v="E02006582"/>
    <s v="E38000248"/>
    <x v="71"/>
    <x v="71"/>
    <s v="E54000053"/>
    <s v="QNX"/>
    <s v="Sussex and East Surrey Health and Care Partnership"/>
    <x v="219"/>
    <x v="219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922"/>
    <n v="1922"/>
    <n v="0"/>
  </r>
  <r>
    <n v="19373"/>
    <s v="E01031593"/>
    <s v="Crawley 002E"/>
    <s v="E02006576"/>
    <s v="E38000248"/>
    <x v="71"/>
    <x v="71"/>
    <s v="E54000053"/>
    <s v="QNX"/>
    <s v="Sussex and East Surrey Health and Care Partnership"/>
    <x v="219"/>
    <x v="219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465"/>
    <n v="1413"/>
    <n v="0"/>
  </r>
  <r>
    <n v="19374"/>
    <s v="E01031594"/>
    <s v="Crawley 005C"/>
    <s v="E02006579"/>
    <s v="E38000248"/>
    <x v="71"/>
    <x v="71"/>
    <s v="E54000053"/>
    <s v="QNX"/>
    <s v="Sussex and East Surrey Health and Care Partnership"/>
    <x v="219"/>
    <x v="219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417"/>
    <n v="1438"/>
    <n v="0"/>
  </r>
  <r>
    <n v="19375"/>
    <s v="E01031595"/>
    <s v="Crawley 011A"/>
    <s v="E02006585"/>
    <s v="E38000248"/>
    <x v="71"/>
    <x v="71"/>
    <s v="E54000053"/>
    <s v="QNX"/>
    <s v="Sussex and East Surrey Health and Care Partnership"/>
    <x v="219"/>
    <x v="219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632"/>
    <n v="1625"/>
    <n v="0"/>
  </r>
  <r>
    <n v="19376"/>
    <s v="E01031258"/>
    <s v="Warwick 001E"/>
    <s v="E02006519"/>
    <s v="E38000251"/>
    <x v="70"/>
    <x v="70"/>
    <s v="E54000018"/>
    <s v="QWU"/>
    <s v="Coventry and Warwickshire"/>
    <x v="222"/>
    <x v="222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579"/>
    <n v="1567"/>
    <n v="0"/>
  </r>
  <r>
    <n v="19377"/>
    <s v="E01031457"/>
    <s v="Arun 010C"/>
    <s v="E02006551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684"/>
    <n v="1685"/>
    <n v="0"/>
  </r>
  <r>
    <n v="19378"/>
    <s v="E01031505"/>
    <s v="Chichester 011D"/>
    <s v="E02006571"/>
    <s v="E38000248"/>
    <x v="71"/>
    <x v="71"/>
    <s v="E54000053"/>
    <s v="QNX"/>
    <s v="Sussex and East Surrey Health and Care Partnership"/>
    <x v="223"/>
    <x v="223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2614"/>
    <n v="2557"/>
    <n v="0"/>
  </r>
  <r>
    <n v="19379"/>
    <s v="E01031409"/>
    <s v="Arun 009C"/>
    <s v="E02006550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391"/>
    <n v="1378"/>
    <n v="0"/>
  </r>
  <r>
    <n v="19380"/>
    <s v="E01031362"/>
    <s v="Adur 006D"/>
    <s v="E02006539"/>
    <s v="E38000248"/>
    <x v="71"/>
    <x v="71"/>
    <s v="E54000053"/>
    <s v="QNX"/>
    <s v="Sussex and East Surrey Health and Care Partnership"/>
    <x v="220"/>
    <x v="22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304"/>
    <n v="1257"/>
    <n v="0"/>
  </r>
  <r>
    <n v="19381"/>
    <s v="E01031259"/>
    <s v="Warwick 014A"/>
    <s v="E02006532"/>
    <s v="E38000251"/>
    <x v="70"/>
    <x v="70"/>
    <s v="E54000018"/>
    <s v="QWU"/>
    <s v="Coventry and Warwickshire"/>
    <x v="222"/>
    <x v="222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703"/>
    <n v="2037"/>
    <n v="0"/>
  </r>
  <r>
    <n v="19382"/>
    <s v="E01031410"/>
    <s v="Arun 007C"/>
    <s v="E02006548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331"/>
    <n v="1332"/>
    <n v="0"/>
  </r>
  <r>
    <n v="19383"/>
    <s v="E01031458"/>
    <s v="Arun 010D"/>
    <s v="E02006551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809"/>
    <n v="1754"/>
    <n v="0"/>
  </r>
  <r>
    <n v="19384"/>
    <s v="E01031506"/>
    <s v="Chichester 007A"/>
    <s v="E02006567"/>
    <s v="E38000248"/>
    <x v="71"/>
    <x v="71"/>
    <s v="E54000053"/>
    <s v="QNX"/>
    <s v="Sussex and East Surrey Health and Care Partnership"/>
    <x v="223"/>
    <x v="223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288"/>
    <n v="1291"/>
    <n v="0"/>
  </r>
  <r>
    <n v="19385"/>
    <s v="E01031308"/>
    <s v="Warwick 005G"/>
    <s v="E02006523"/>
    <s v="E38000251"/>
    <x v="70"/>
    <x v="70"/>
    <s v="E54000018"/>
    <s v="QWU"/>
    <s v="Coventry and Warwickshire"/>
    <x v="222"/>
    <x v="222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5280"/>
    <n v="5373"/>
    <n v="0"/>
  </r>
  <r>
    <n v="19386"/>
    <s v="E01031363"/>
    <s v="Adur 006E"/>
    <s v="E02006539"/>
    <s v="E38000248"/>
    <x v="71"/>
    <x v="71"/>
    <s v="E54000053"/>
    <s v="QNX"/>
    <s v="Sussex and East Surrey Health and Care Partnership"/>
    <x v="220"/>
    <x v="22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542"/>
    <n v="1544"/>
    <n v="0"/>
  </r>
  <r>
    <n v="19387"/>
    <s v="E01031507"/>
    <s v="Chichester 007B"/>
    <s v="E02006567"/>
    <s v="E38000248"/>
    <x v="71"/>
    <x v="71"/>
    <s v="E54000053"/>
    <s v="QNX"/>
    <s v="Sussex and East Surrey Health and Care Partnership"/>
    <x v="223"/>
    <x v="223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211"/>
    <n v="1186"/>
    <n v="0"/>
  </r>
  <r>
    <n v="19388"/>
    <s v="E01031411"/>
    <s v="Arun 010A"/>
    <s v="E02006551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371"/>
    <n v="1344"/>
    <n v="0"/>
  </r>
  <r>
    <n v="19389"/>
    <s v="E01031309"/>
    <s v="Warwick 008A"/>
    <s v="E02006526"/>
    <s v="E38000251"/>
    <x v="70"/>
    <x v="70"/>
    <s v="E54000018"/>
    <s v="QWU"/>
    <s v="Coventry and Warwickshire"/>
    <x v="222"/>
    <x v="222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937"/>
    <n v="1976"/>
    <n v="0"/>
  </r>
  <r>
    <n v="19390"/>
    <s v="E01031459"/>
    <s v="Arun 005E"/>
    <s v="E02006546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865"/>
    <n v="1885"/>
    <n v="0"/>
  </r>
  <r>
    <n v="19391"/>
    <s v="E01031260"/>
    <s v="Warwick 014B"/>
    <s v="E02006532"/>
    <s v="E38000251"/>
    <x v="70"/>
    <x v="70"/>
    <s v="E54000018"/>
    <s v="QWU"/>
    <s v="Coventry and Warwickshire"/>
    <x v="222"/>
    <x v="222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868"/>
    <n v="1968"/>
    <n v="0"/>
  </r>
  <r>
    <n v="19392"/>
    <s v="E01031364"/>
    <s v="Adur 005C"/>
    <s v="E02006538"/>
    <s v="E38000248"/>
    <x v="71"/>
    <x v="71"/>
    <s v="E54000053"/>
    <s v="QNX"/>
    <s v="Sussex and East Surrey Health and Care Partnership"/>
    <x v="220"/>
    <x v="22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726"/>
    <n v="1764"/>
    <n v="0"/>
  </r>
  <r>
    <n v="19393"/>
    <s v="E01031508"/>
    <s v="Chichester 003A"/>
    <s v="E02006563"/>
    <s v="E38000248"/>
    <x v="71"/>
    <x v="71"/>
    <s v="E54000053"/>
    <s v="QNX"/>
    <s v="Sussex and East Surrey Health and Care Partnership"/>
    <x v="223"/>
    <x v="223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998"/>
    <n v="2006"/>
    <n v="0"/>
  </r>
  <r>
    <n v="19394"/>
    <s v="E01031412"/>
    <s v="Arun 008A"/>
    <s v="E02006549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345"/>
    <n v="1329"/>
    <n v="0"/>
  </r>
  <r>
    <n v="19395"/>
    <s v="E01031310"/>
    <s v="Warwick 008B"/>
    <s v="E02006526"/>
    <s v="E38000251"/>
    <x v="70"/>
    <x v="70"/>
    <s v="E54000018"/>
    <s v="QWU"/>
    <s v="Coventry and Warwickshire"/>
    <x v="222"/>
    <x v="222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323"/>
    <n v="1305"/>
    <n v="0"/>
  </r>
  <r>
    <n v="19396"/>
    <s v="E01031460"/>
    <s v="Arun 010E"/>
    <s v="E02006551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729"/>
    <n v="1695"/>
    <n v="0"/>
  </r>
  <r>
    <n v="19397"/>
    <s v="E01031365"/>
    <s v="Adur 002D"/>
    <s v="E02006535"/>
    <s v="E38000248"/>
    <x v="71"/>
    <x v="71"/>
    <s v="E54000053"/>
    <s v="QNX"/>
    <s v="Sussex and East Surrey Health and Care Partnership"/>
    <x v="220"/>
    <x v="22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992"/>
    <n v="1983"/>
    <n v="0"/>
  </r>
  <r>
    <n v="19398"/>
    <s v="E01031261"/>
    <s v="Warwick 013A"/>
    <s v="E02006531"/>
    <s v="E38000251"/>
    <x v="70"/>
    <x v="70"/>
    <s v="E54000018"/>
    <s v="QWU"/>
    <s v="Coventry and Warwickshire"/>
    <x v="222"/>
    <x v="222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023"/>
    <n v="1974"/>
    <n v="0"/>
  </r>
  <r>
    <n v="19399"/>
    <s v="E01031509"/>
    <s v="Chichester 006D"/>
    <s v="E02006566"/>
    <s v="E38000248"/>
    <x v="71"/>
    <x v="71"/>
    <s v="E54000053"/>
    <s v="QNX"/>
    <s v="Sussex and East Surrey Health and Care Partnership"/>
    <x v="223"/>
    <x v="223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2757"/>
    <n v="2875"/>
    <n v="0"/>
  </r>
  <r>
    <n v="19400"/>
    <s v="E01031511"/>
    <s v="Chichester 004C"/>
    <s v="E02006564"/>
    <s v="E38000248"/>
    <x v="71"/>
    <x v="71"/>
    <s v="E54000053"/>
    <s v="QNX"/>
    <s v="Sussex and East Surrey Health and Care Partnership"/>
    <x v="223"/>
    <x v="223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450"/>
    <n v="1467"/>
    <n v="0"/>
  </r>
  <r>
    <n v="19401"/>
    <s v="E01031512"/>
    <s v="Chichester 004D"/>
    <s v="E02006564"/>
    <s v="E38000248"/>
    <x v="71"/>
    <x v="71"/>
    <s v="E54000053"/>
    <s v="QNX"/>
    <s v="Sussex and East Surrey Health and Care Partnership"/>
    <x v="223"/>
    <x v="223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2004"/>
    <n v="1980"/>
    <n v="0"/>
  </r>
  <r>
    <n v="19402"/>
    <s v="E01031513"/>
    <s v="Chichester 012C"/>
    <s v="E02006572"/>
    <s v="E38000248"/>
    <x v="71"/>
    <x v="71"/>
    <s v="E54000053"/>
    <s v="QNX"/>
    <s v="Sussex and East Surrey Health and Care Partnership"/>
    <x v="223"/>
    <x v="223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3147"/>
    <n v="3260"/>
    <n v="0"/>
  </r>
  <r>
    <n v="19403"/>
    <s v="E01031514"/>
    <s v="Chichester 005D"/>
    <s v="E02006565"/>
    <s v="E38000248"/>
    <x v="71"/>
    <x v="71"/>
    <s v="E54000053"/>
    <s v="QNX"/>
    <s v="Sussex and East Surrey Health and Care Partnership"/>
    <x v="223"/>
    <x v="223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745"/>
    <n v="1762"/>
    <n v="0"/>
  </r>
  <r>
    <n v="19404"/>
    <s v="E01031515"/>
    <s v="Chichester 005E"/>
    <s v="E02006565"/>
    <s v="E38000248"/>
    <x v="71"/>
    <x v="71"/>
    <s v="E54000053"/>
    <s v="QNX"/>
    <s v="Sussex and East Surrey Health and Care Partnership"/>
    <x v="223"/>
    <x v="223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626"/>
    <n v="1608"/>
    <n v="0"/>
  </r>
  <r>
    <n v="19405"/>
    <s v="E01031516"/>
    <s v="Chichester 005F"/>
    <s v="E02006565"/>
    <s v="E38000248"/>
    <x v="71"/>
    <x v="71"/>
    <s v="E54000053"/>
    <s v="QNX"/>
    <s v="Sussex and East Surrey Health and Care Partnership"/>
    <x v="223"/>
    <x v="223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449"/>
    <n v="1447"/>
    <n v="0"/>
  </r>
  <r>
    <n v="19406"/>
    <s v="E01031517"/>
    <s v="Chichester 002A"/>
    <s v="E02006562"/>
    <s v="E38000248"/>
    <x v="71"/>
    <x v="71"/>
    <s v="E54000053"/>
    <s v="QNX"/>
    <s v="Sussex and East Surrey Health and Care Partnership"/>
    <x v="223"/>
    <x v="223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2003"/>
    <n v="2005"/>
    <n v="0"/>
  </r>
  <r>
    <n v="19407"/>
    <s v="E01031518"/>
    <s v="Chichester 002B"/>
    <s v="E02006562"/>
    <s v="E38000248"/>
    <x v="71"/>
    <x v="71"/>
    <s v="E54000053"/>
    <s v="QNX"/>
    <s v="Sussex and East Surrey Health and Care Partnership"/>
    <x v="223"/>
    <x v="223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589"/>
    <n v="1600"/>
    <n v="0"/>
  </r>
  <r>
    <n v="19408"/>
    <s v="E01031520"/>
    <s v="Chichester 003B"/>
    <s v="E02006563"/>
    <s v="E38000248"/>
    <x v="71"/>
    <x v="71"/>
    <s v="E54000053"/>
    <s v="QNX"/>
    <s v="Sussex and East Surrey Health and Care Partnership"/>
    <x v="223"/>
    <x v="223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441"/>
    <n v="1386"/>
    <n v="0"/>
  </r>
  <r>
    <n v="19409"/>
    <s v="E01031521"/>
    <s v="Chichester 003C"/>
    <s v="E02006563"/>
    <s v="E38000248"/>
    <x v="71"/>
    <x v="71"/>
    <s v="E54000053"/>
    <s v="QNX"/>
    <s v="Sussex and East Surrey Health and Care Partnership"/>
    <x v="223"/>
    <x v="223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166"/>
    <n v="1154"/>
    <n v="0"/>
  </r>
  <r>
    <n v="19410"/>
    <s v="E01031522"/>
    <s v="Chichester 014A"/>
    <s v="E02006574"/>
    <s v="E38000248"/>
    <x v="71"/>
    <x v="71"/>
    <s v="E54000053"/>
    <s v="QNX"/>
    <s v="Sussex and East Surrey Health and Care Partnership"/>
    <x v="223"/>
    <x v="223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903"/>
    <n v="1879"/>
    <n v="0"/>
  </r>
  <r>
    <n v="19411"/>
    <s v="E01031523"/>
    <s v="Chichester 014B"/>
    <s v="E02006574"/>
    <s v="E38000248"/>
    <x v="71"/>
    <x v="71"/>
    <s v="E54000053"/>
    <s v="QNX"/>
    <s v="Sussex and East Surrey Health and Care Partnership"/>
    <x v="223"/>
    <x v="223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608"/>
    <n v="1577"/>
    <n v="0"/>
  </r>
  <r>
    <n v="19412"/>
    <s v="E01031524"/>
    <s v="Chichester 014C"/>
    <s v="E02006574"/>
    <s v="E38000248"/>
    <x v="71"/>
    <x v="71"/>
    <s v="E54000053"/>
    <s v="QNX"/>
    <s v="Sussex and East Surrey Health and Care Partnership"/>
    <x v="223"/>
    <x v="223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688"/>
    <n v="1685"/>
    <n v="0"/>
  </r>
  <r>
    <n v="19413"/>
    <s v="E01031525"/>
    <s v="Chichester 014D"/>
    <s v="E02006574"/>
    <s v="E38000248"/>
    <x v="71"/>
    <x v="71"/>
    <s v="E54000053"/>
    <s v="QNX"/>
    <s v="Sussex and East Surrey Health and Care Partnership"/>
    <x v="223"/>
    <x v="223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381"/>
    <n v="1379"/>
    <n v="0"/>
  </r>
  <r>
    <n v="19414"/>
    <s v="E01031526"/>
    <s v="Chichester 014E"/>
    <s v="E02006574"/>
    <s v="E38000248"/>
    <x v="71"/>
    <x v="71"/>
    <s v="E54000053"/>
    <s v="QNX"/>
    <s v="Sussex and East Surrey Health and Care Partnership"/>
    <x v="223"/>
    <x v="223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232"/>
    <n v="1214"/>
    <n v="0"/>
  </r>
  <r>
    <n v="19415"/>
    <s v="E01031527"/>
    <s v="Chichester 014F"/>
    <s v="E02006574"/>
    <s v="E38000248"/>
    <x v="71"/>
    <x v="71"/>
    <s v="E54000053"/>
    <s v="QNX"/>
    <s v="Sussex and East Surrey Health and Care Partnership"/>
    <x v="223"/>
    <x v="223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519"/>
    <n v="1516"/>
    <n v="0"/>
  </r>
  <r>
    <n v="19416"/>
    <s v="E01031528"/>
    <s v="Chichester 014G"/>
    <s v="E02006574"/>
    <s v="E38000248"/>
    <x v="71"/>
    <x v="71"/>
    <s v="E54000053"/>
    <s v="QNX"/>
    <s v="Sussex and East Surrey Health and Care Partnership"/>
    <x v="223"/>
    <x v="223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430"/>
    <n v="1418"/>
    <n v="0"/>
  </r>
  <r>
    <n v="19417"/>
    <s v="E01031529"/>
    <s v="Chichester 013D"/>
    <s v="E02006573"/>
    <s v="E38000248"/>
    <x v="71"/>
    <x v="71"/>
    <s v="E54000053"/>
    <s v="QNX"/>
    <s v="Sussex and East Surrey Health and Care Partnership"/>
    <x v="223"/>
    <x v="223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256"/>
    <n v="1241"/>
    <n v="0"/>
  </r>
  <r>
    <n v="19418"/>
    <s v="E01031530"/>
    <s v="Chichester 012D"/>
    <s v="E02006572"/>
    <s v="E38000248"/>
    <x v="71"/>
    <x v="71"/>
    <s v="E54000053"/>
    <s v="QNX"/>
    <s v="Sussex and East Surrey Health and Care Partnership"/>
    <x v="223"/>
    <x v="223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295"/>
    <n v="1300"/>
    <n v="0"/>
  </r>
  <r>
    <n v="19419"/>
    <s v="E01031531"/>
    <s v="Chichester 007C"/>
    <s v="E02006567"/>
    <s v="E38000248"/>
    <x v="71"/>
    <x v="71"/>
    <s v="E54000053"/>
    <s v="QNX"/>
    <s v="Sussex and East Surrey Health and Care Partnership"/>
    <x v="223"/>
    <x v="223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271"/>
    <n v="1291"/>
    <n v="0"/>
  </r>
  <r>
    <n v="19420"/>
    <s v="E01031532"/>
    <s v="Chichester 009C"/>
    <s v="E02006569"/>
    <s v="E38000248"/>
    <x v="71"/>
    <x v="71"/>
    <s v="E54000053"/>
    <s v="QNX"/>
    <s v="Sussex and East Surrey Health and Care Partnership"/>
    <x v="223"/>
    <x v="223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701"/>
    <n v="1749"/>
    <n v="0"/>
  </r>
  <r>
    <n v="19421"/>
    <s v="E01031533"/>
    <s v="Chichester 007D"/>
    <s v="E02006567"/>
    <s v="E38000248"/>
    <x v="71"/>
    <x v="71"/>
    <s v="E54000053"/>
    <s v="QNX"/>
    <s v="Sussex and East Surrey Health and Care Partnership"/>
    <x v="223"/>
    <x v="223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260"/>
    <n v="1296"/>
    <n v="0"/>
  </r>
  <r>
    <n v="19422"/>
    <s v="E01031534"/>
    <s v="Chichester 009D"/>
    <s v="E02006569"/>
    <s v="E38000248"/>
    <x v="71"/>
    <x v="71"/>
    <s v="E54000053"/>
    <s v="QNX"/>
    <s v="Sussex and East Surrey Health and Care Partnership"/>
    <x v="223"/>
    <x v="223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781"/>
    <n v="1783"/>
    <n v="0"/>
  </r>
  <r>
    <n v="19423"/>
    <s v="E01031535"/>
    <s v="Chichester 009E"/>
    <s v="E02006569"/>
    <s v="E38000248"/>
    <x v="71"/>
    <x v="71"/>
    <s v="E54000053"/>
    <s v="QNX"/>
    <s v="Sussex and East Surrey Health and Care Partnership"/>
    <x v="223"/>
    <x v="223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742"/>
    <n v="1910"/>
    <n v="0"/>
  </r>
  <r>
    <n v="19424"/>
    <s v="E01031536"/>
    <s v="Chichester 003D"/>
    <s v="E02006563"/>
    <s v="E38000248"/>
    <x v="71"/>
    <x v="71"/>
    <s v="E54000053"/>
    <s v="QNX"/>
    <s v="Sussex and East Surrey Health and Care Partnership"/>
    <x v="223"/>
    <x v="223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205"/>
    <n v="1217"/>
    <n v="0"/>
  </r>
  <r>
    <n v="19425"/>
    <s v="E01031538"/>
    <s v="Chichester 012E"/>
    <s v="E02006572"/>
    <s v="E38000248"/>
    <x v="71"/>
    <x v="71"/>
    <s v="E54000053"/>
    <s v="QNX"/>
    <s v="Sussex and East Surrey Health and Care Partnership"/>
    <x v="223"/>
    <x v="223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616"/>
    <n v="1575"/>
    <n v="0"/>
  </r>
  <r>
    <n v="19426"/>
    <s v="E01031539"/>
    <s v="Chichester 012F"/>
    <s v="E02006572"/>
    <s v="E38000248"/>
    <x v="71"/>
    <x v="71"/>
    <s v="E54000053"/>
    <s v="QNX"/>
    <s v="Sussex and East Surrey Health and Care Partnership"/>
    <x v="223"/>
    <x v="223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543"/>
    <n v="1583"/>
    <n v="0"/>
  </r>
  <r>
    <n v="19427"/>
    <s v="E01031540"/>
    <s v="Chichester 013E"/>
    <s v="E02006573"/>
    <s v="E38000248"/>
    <x v="71"/>
    <x v="71"/>
    <s v="E54000053"/>
    <s v="QNX"/>
    <s v="Sussex and East Surrey Health and Care Partnership"/>
    <x v="223"/>
    <x v="223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280"/>
    <n v="1258"/>
    <n v="0"/>
  </r>
  <r>
    <n v="19428"/>
    <s v="E01031541"/>
    <s v="Chichester 013F"/>
    <s v="E02006573"/>
    <s v="E38000248"/>
    <x v="71"/>
    <x v="71"/>
    <s v="E54000053"/>
    <s v="QNX"/>
    <s v="Sussex and East Surrey Health and Care Partnership"/>
    <x v="223"/>
    <x v="223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305"/>
    <n v="1301"/>
    <n v="0"/>
  </r>
  <r>
    <n v="19429"/>
    <s v="E01031542"/>
    <s v="Chichester 013G"/>
    <s v="E02006573"/>
    <s v="E38000248"/>
    <x v="71"/>
    <x v="71"/>
    <s v="E54000053"/>
    <s v="QNX"/>
    <s v="Sussex and East Surrey Health and Care Partnership"/>
    <x v="223"/>
    <x v="223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962"/>
    <n v="1933"/>
    <n v="0"/>
  </r>
  <r>
    <n v="19430"/>
    <s v="E01031543"/>
    <s v="Chichester 007E"/>
    <s v="E02006567"/>
    <s v="E38000248"/>
    <x v="71"/>
    <x v="71"/>
    <s v="E54000053"/>
    <s v="QNX"/>
    <s v="Sussex and East Surrey Health and Care Partnership"/>
    <x v="223"/>
    <x v="223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2283"/>
    <n v="2287"/>
    <n v="0"/>
  </r>
  <r>
    <n v="19431"/>
    <s v="E01031544"/>
    <s v="Chichester 002C"/>
    <s v="E02006562"/>
    <s v="E38000248"/>
    <x v="71"/>
    <x v="71"/>
    <s v="E54000053"/>
    <s v="QNX"/>
    <s v="Sussex and East Surrey Health and Care Partnership"/>
    <x v="223"/>
    <x v="223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233"/>
    <n v="1261"/>
    <n v="0"/>
  </r>
  <r>
    <n v="19432"/>
    <s v="E01031545"/>
    <s v="Chichester 002D"/>
    <s v="E02006562"/>
    <s v="E38000248"/>
    <x v="71"/>
    <x v="71"/>
    <s v="E54000053"/>
    <s v="QNX"/>
    <s v="Sussex and East Surrey Health and Care Partnership"/>
    <x v="223"/>
    <x v="223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218"/>
    <n v="1221"/>
    <n v="0"/>
  </r>
  <r>
    <n v="19433"/>
    <s v="E01032717"/>
    <s v="Chichester 004F"/>
    <s v="E02006564"/>
    <s v="E38000248"/>
    <x v="71"/>
    <x v="71"/>
    <s v="E54000053"/>
    <s v="QNX"/>
    <s v="Sussex and East Surrey Health and Care Partnership"/>
    <x v="223"/>
    <x v="223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2920"/>
    <n v="2925"/>
    <n v="0"/>
  </r>
  <r>
    <n v="19434"/>
    <s v="E01031461"/>
    <s v="Arun 009E"/>
    <s v="E02006550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677"/>
    <n v="1630"/>
    <n v="0"/>
  </r>
  <r>
    <n v="19435"/>
    <s v="E01031366"/>
    <s v="Adur 004C"/>
    <s v="E02006537"/>
    <s v="E38000248"/>
    <x v="71"/>
    <x v="71"/>
    <s v="E54000053"/>
    <s v="QNX"/>
    <s v="Sussex and East Surrey Health and Care Partnership"/>
    <x v="220"/>
    <x v="22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506"/>
    <n v="1489"/>
    <n v="0"/>
  </r>
  <r>
    <n v="19436"/>
    <s v="E01031311"/>
    <s v="Warwick 008C"/>
    <s v="E02006526"/>
    <s v="E38000251"/>
    <x v="70"/>
    <x v="70"/>
    <s v="E54000018"/>
    <s v="QWU"/>
    <s v="Coventry and Warwickshire"/>
    <x v="222"/>
    <x v="222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311"/>
    <n v="1352"/>
    <n v="0"/>
  </r>
  <r>
    <n v="19437"/>
    <s v="E01031462"/>
    <s v="Arun 007D"/>
    <s v="E02006548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527"/>
    <n v="1553"/>
    <n v="0"/>
  </r>
  <r>
    <n v="19438"/>
    <s v="E01031262"/>
    <s v="Warwick 013B"/>
    <s v="E02006531"/>
    <s v="E38000251"/>
    <x v="70"/>
    <x v="70"/>
    <s v="E54000018"/>
    <s v="QWU"/>
    <s v="Coventry and Warwickshire"/>
    <x v="222"/>
    <x v="222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453"/>
    <n v="1448"/>
    <n v="0"/>
  </r>
  <r>
    <n v="19439"/>
    <s v="E01031367"/>
    <s v="Adur 002E"/>
    <s v="E02006535"/>
    <s v="E38000248"/>
    <x v="71"/>
    <x v="71"/>
    <s v="E54000053"/>
    <s v="QNX"/>
    <s v="Sussex and East Surrey Health and Care Partnership"/>
    <x v="220"/>
    <x v="22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345"/>
    <n v="1355"/>
    <n v="0"/>
  </r>
  <r>
    <n v="19440"/>
    <s v="E01031413"/>
    <s v="Arun 010B"/>
    <s v="E02006551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469"/>
    <n v="1473"/>
    <n v="0"/>
  </r>
  <r>
    <n v="19441"/>
    <s v="E01031463"/>
    <s v="Arun 007E"/>
    <s v="E02006548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622"/>
    <n v="1640"/>
    <n v="0"/>
  </r>
  <r>
    <n v="19442"/>
    <s v="E01031263"/>
    <s v="Warwick 013C"/>
    <s v="E02006531"/>
    <s v="E38000251"/>
    <x v="70"/>
    <x v="70"/>
    <s v="E54000018"/>
    <s v="QWU"/>
    <s v="Coventry and Warwickshire"/>
    <x v="222"/>
    <x v="222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894"/>
    <n v="1861"/>
    <n v="0"/>
  </r>
  <r>
    <n v="19443"/>
    <s v="E01031368"/>
    <s v="Adur 005D"/>
    <s v="E02006538"/>
    <s v="E38000248"/>
    <x v="71"/>
    <x v="71"/>
    <s v="E54000053"/>
    <s v="QNX"/>
    <s v="Sussex and East Surrey Health and Care Partnership"/>
    <x v="220"/>
    <x v="22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279"/>
    <n v="1288"/>
    <n v="0"/>
  </r>
  <r>
    <n v="19444"/>
    <s v="E01031312"/>
    <s v="Warwick 008D"/>
    <s v="E02006526"/>
    <s v="E38000251"/>
    <x v="70"/>
    <x v="70"/>
    <s v="E54000018"/>
    <s v="QWU"/>
    <s v="Coventry and Warwickshire"/>
    <x v="222"/>
    <x v="222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258"/>
    <n v="1264"/>
    <n v="0"/>
  </r>
  <r>
    <n v="19445"/>
    <s v="E01031464"/>
    <s v="Arun 007F"/>
    <s v="E02006548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575"/>
    <n v="1575"/>
    <n v="0"/>
  </r>
  <r>
    <n v="19446"/>
    <s v="E01031414"/>
    <s v="Arun 005C"/>
    <s v="E02006546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476"/>
    <n v="1456"/>
    <n v="0"/>
  </r>
  <r>
    <n v="19447"/>
    <s v="E01031264"/>
    <s v="Warwick 013D"/>
    <s v="E02006531"/>
    <s v="E38000251"/>
    <x v="70"/>
    <x v="70"/>
    <s v="E54000018"/>
    <s v="QWU"/>
    <s v="Coventry and Warwickshire"/>
    <x v="222"/>
    <x v="222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614"/>
    <n v="1593"/>
    <n v="0"/>
  </r>
  <r>
    <n v="19448"/>
    <s v="E01031369"/>
    <s v="Adur 005E"/>
    <s v="E02006538"/>
    <s v="E38000248"/>
    <x v="71"/>
    <x v="71"/>
    <s v="E54000053"/>
    <s v="QNX"/>
    <s v="Sussex and East Surrey Health and Care Partnership"/>
    <x v="220"/>
    <x v="22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395"/>
    <n v="1341"/>
    <n v="0"/>
  </r>
  <r>
    <n v="19449"/>
    <s v="E01031313"/>
    <s v="Warwick 008E"/>
    <s v="E02006526"/>
    <s v="E38000251"/>
    <x v="70"/>
    <x v="70"/>
    <s v="E54000018"/>
    <s v="QWU"/>
    <s v="Coventry and Warwickshire"/>
    <x v="222"/>
    <x v="222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305"/>
    <n v="1298"/>
    <n v="0"/>
  </r>
  <r>
    <n v="19450"/>
    <s v="E01031465"/>
    <s v="Arun 001D"/>
    <s v="E02006542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372"/>
    <n v="1361"/>
    <n v="0"/>
  </r>
  <r>
    <n v="19451"/>
    <s v="E01031415"/>
    <s v="Arun 005D"/>
    <s v="E02006546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528"/>
    <n v="1495"/>
    <n v="0"/>
  </r>
  <r>
    <n v="19452"/>
    <s v="E01031265"/>
    <s v="Warwick 013E"/>
    <s v="E02006531"/>
    <s v="E38000251"/>
    <x v="70"/>
    <x v="70"/>
    <s v="E54000018"/>
    <s v="QWU"/>
    <s v="Coventry and Warwickshire"/>
    <x v="222"/>
    <x v="222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636"/>
    <n v="1610"/>
    <n v="0"/>
  </r>
  <r>
    <n v="19453"/>
    <s v="E01031370"/>
    <s v="Adur 001E"/>
    <s v="E02006534"/>
    <s v="E38000248"/>
    <x v="71"/>
    <x v="71"/>
    <s v="E54000053"/>
    <s v="QNX"/>
    <s v="Sussex and East Surrey Health and Care Partnership"/>
    <x v="220"/>
    <x v="22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545"/>
    <n v="1551"/>
    <n v="0"/>
  </r>
  <r>
    <n v="19454"/>
    <s v="E01031314"/>
    <s v="Warwick 008F"/>
    <s v="E02006526"/>
    <s v="E38000251"/>
    <x v="70"/>
    <x v="70"/>
    <s v="E54000018"/>
    <s v="QWU"/>
    <s v="Coventry and Warwickshire"/>
    <x v="222"/>
    <x v="222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274"/>
    <n v="1286"/>
    <n v="0"/>
  </r>
  <r>
    <n v="19455"/>
    <s v="E01031466"/>
    <s v="Arun 003F"/>
    <s v="E02006544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463"/>
    <n v="1509"/>
    <n v="0"/>
  </r>
  <r>
    <n v="19456"/>
    <s v="E01031467"/>
    <s v="Arun 004D"/>
    <s v="E02006545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3178"/>
    <n v="3285"/>
    <n v="0"/>
  </r>
  <r>
    <n v="19457"/>
    <s v="E01031468"/>
    <s v="Arun 004E"/>
    <s v="E02006545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3021"/>
    <n v="3214"/>
    <n v="0"/>
  </r>
  <r>
    <n v="19458"/>
    <s v="E01031469"/>
    <s v="Arun 009F"/>
    <s v="E02006550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592"/>
    <n v="1606"/>
    <n v="0"/>
  </r>
  <r>
    <n v="19459"/>
    <s v="E01031470"/>
    <s v="Arun 006A"/>
    <s v="E02006547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956"/>
    <n v="1927"/>
    <n v="0"/>
  </r>
  <r>
    <n v="19460"/>
    <s v="E01031471"/>
    <s v="Arun 006B"/>
    <s v="E02006547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793"/>
    <n v="1808"/>
    <n v="0"/>
  </r>
  <r>
    <n v="19461"/>
    <s v="E01031472"/>
    <s v="Arun 006C"/>
    <s v="E02006547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535"/>
    <n v="1505"/>
    <n v="0"/>
  </r>
  <r>
    <n v="19462"/>
    <s v="E01031473"/>
    <s v="Arun 006D"/>
    <s v="E02006547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264"/>
    <n v="1261"/>
    <n v="0"/>
  </r>
  <r>
    <n v="19463"/>
    <s v="E01031502"/>
    <s v="Chichester 001A"/>
    <s v="E02006561"/>
    <s v="E38000246"/>
    <x v="67"/>
    <x v="67"/>
    <s v="E54000052"/>
    <s v="QXU"/>
    <s v="Surrey Heartlands Health and Care Partnership"/>
    <x v="223"/>
    <x v="223"/>
    <s v="E10000032"/>
    <s v="West Sussex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12"/>
    <n v="1550"/>
    <n v="0"/>
  </r>
  <r>
    <n v="19464"/>
    <s v="E01031503"/>
    <s v="Chichester 001B"/>
    <s v="E02006561"/>
    <s v="E38000246"/>
    <x v="67"/>
    <x v="67"/>
    <s v="E54000052"/>
    <s v="QXU"/>
    <s v="Surrey Heartlands Health and Care Partnership"/>
    <x v="223"/>
    <x v="223"/>
    <s v="E10000032"/>
    <s v="West Sussex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691"/>
    <n v="1636"/>
    <n v="0"/>
  </r>
  <r>
    <n v="19465"/>
    <s v="E01031504"/>
    <s v="Chichester 001C"/>
    <s v="E02006561"/>
    <s v="E38000246"/>
    <x v="67"/>
    <x v="67"/>
    <s v="E54000052"/>
    <s v="QXU"/>
    <s v="Surrey Heartlands Health and Care Partnership"/>
    <x v="223"/>
    <x v="223"/>
    <s v="E10000032"/>
    <s v="West Sussex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2108"/>
    <n v="2093"/>
    <n v="0"/>
  </r>
  <r>
    <n v="19466"/>
    <s v="E01031519"/>
    <s v="Chichester 001D"/>
    <s v="E02006561"/>
    <s v="E38000246"/>
    <x v="67"/>
    <x v="67"/>
    <s v="E54000052"/>
    <s v="QXU"/>
    <s v="Surrey Heartlands Health and Care Partnership"/>
    <x v="223"/>
    <x v="223"/>
    <s v="E10000032"/>
    <s v="West Sussex"/>
    <s v="E40000005"/>
    <s v="Y59"/>
    <s v="South East"/>
    <s v="E38000246"/>
    <s v="92A"/>
    <s v="NHS Surrey Heartlands CCG"/>
    <s v="NHS Surrey Heartlands ICB - 92A "/>
    <s v="E54000052"/>
    <x v="31"/>
    <x v="31"/>
    <s v="E40000005"/>
    <x v="5"/>
    <x v="5"/>
    <n v="1403"/>
    <n v="1407"/>
    <n v="0"/>
  </r>
  <r>
    <n v="19467"/>
    <s v="E01031474"/>
    <s v="Chichester 011A"/>
    <s v="E02006571"/>
    <s v="E38000248"/>
    <x v="71"/>
    <x v="71"/>
    <s v="E54000053"/>
    <s v="QNX"/>
    <s v="Sussex and East Surrey Health and Care Partnership"/>
    <x v="223"/>
    <x v="223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386"/>
    <n v="1389"/>
    <n v="0"/>
  </r>
  <r>
    <n v="19468"/>
    <s v="E01031475"/>
    <s v="Chichester 009A"/>
    <s v="E02006569"/>
    <s v="E38000248"/>
    <x v="71"/>
    <x v="71"/>
    <s v="E54000053"/>
    <s v="QNX"/>
    <s v="Sussex and East Surrey Health and Care Partnership"/>
    <x v="223"/>
    <x v="223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842"/>
    <n v="1860"/>
    <n v="0"/>
  </r>
  <r>
    <n v="19469"/>
    <s v="E01031476"/>
    <s v="Chichester 009B"/>
    <s v="E02006569"/>
    <s v="E38000248"/>
    <x v="71"/>
    <x v="71"/>
    <s v="E54000053"/>
    <s v="QNX"/>
    <s v="Sussex and East Surrey Health and Care Partnership"/>
    <x v="223"/>
    <x v="223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520"/>
    <n v="1492"/>
    <n v="0"/>
  </r>
  <r>
    <n v="19470"/>
    <s v="E01031477"/>
    <s v="Chichester 006A"/>
    <s v="E02006566"/>
    <s v="E38000248"/>
    <x v="71"/>
    <x v="71"/>
    <s v="E54000053"/>
    <s v="QNX"/>
    <s v="Sussex and East Surrey Health and Care Partnership"/>
    <x v="223"/>
    <x v="223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2168"/>
    <n v="2191"/>
    <n v="0"/>
  </r>
  <r>
    <n v="19471"/>
    <s v="E01031478"/>
    <s v="Chichester 005A"/>
    <s v="E02006565"/>
    <s v="E38000248"/>
    <x v="71"/>
    <x v="71"/>
    <s v="E54000053"/>
    <s v="QNX"/>
    <s v="Sussex and East Surrey Health and Care Partnership"/>
    <x v="223"/>
    <x v="223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097"/>
    <n v="1101"/>
    <n v="0"/>
  </r>
  <r>
    <n v="19472"/>
    <s v="E01031479"/>
    <s v="Chichester 005B"/>
    <s v="E02006565"/>
    <s v="E38000248"/>
    <x v="71"/>
    <x v="71"/>
    <s v="E54000053"/>
    <s v="QNX"/>
    <s v="Sussex and East Surrey Health and Care Partnership"/>
    <x v="223"/>
    <x v="223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005"/>
    <n v="1007"/>
    <n v="0"/>
  </r>
  <r>
    <n v="19473"/>
    <s v="E01031480"/>
    <s v="Chichester 010A"/>
    <s v="E02006570"/>
    <s v="E38000248"/>
    <x v="71"/>
    <x v="71"/>
    <s v="E54000053"/>
    <s v="QNX"/>
    <s v="Sussex and East Surrey Health and Care Partnership"/>
    <x v="223"/>
    <x v="223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371"/>
    <n v="1383"/>
    <n v="0"/>
  </r>
  <r>
    <n v="19474"/>
    <s v="E01031481"/>
    <s v="Chichester 010B"/>
    <s v="E02006570"/>
    <s v="E38000248"/>
    <x v="71"/>
    <x v="71"/>
    <s v="E54000053"/>
    <s v="QNX"/>
    <s v="Sussex and East Surrey Health and Care Partnership"/>
    <x v="223"/>
    <x v="223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527"/>
    <n v="1545"/>
    <n v="0"/>
  </r>
  <r>
    <n v="19475"/>
    <s v="E01031482"/>
    <s v="Chichester 008A"/>
    <s v="E02006568"/>
    <s v="E38000248"/>
    <x v="71"/>
    <x v="71"/>
    <s v="E54000053"/>
    <s v="QNX"/>
    <s v="Sussex and East Surrey Health and Care Partnership"/>
    <x v="223"/>
    <x v="223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553"/>
    <n v="1517"/>
    <n v="0"/>
  </r>
  <r>
    <n v="19476"/>
    <s v="E01031483"/>
    <s v="Chichester 008B"/>
    <s v="E02006568"/>
    <s v="E38000248"/>
    <x v="71"/>
    <x v="71"/>
    <s v="E54000053"/>
    <s v="QNX"/>
    <s v="Sussex and East Surrey Health and Care Partnership"/>
    <x v="223"/>
    <x v="223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2418"/>
    <n v="2419"/>
    <n v="0"/>
  </r>
  <r>
    <n v="19477"/>
    <s v="E01031484"/>
    <s v="Chichester 010C"/>
    <s v="E02006570"/>
    <s v="E38000248"/>
    <x v="71"/>
    <x v="71"/>
    <s v="E54000053"/>
    <s v="QNX"/>
    <s v="Sussex and East Surrey Health and Care Partnership"/>
    <x v="223"/>
    <x v="223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940"/>
    <n v="1979"/>
    <n v="0"/>
  </r>
  <r>
    <n v="19478"/>
    <s v="E01031485"/>
    <s v="Chichester 006B"/>
    <s v="E02006566"/>
    <s v="E38000248"/>
    <x v="71"/>
    <x v="71"/>
    <s v="E54000053"/>
    <s v="QNX"/>
    <s v="Sussex and East Surrey Health and Care Partnership"/>
    <x v="223"/>
    <x v="223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508"/>
    <n v="1505"/>
    <n v="0"/>
  </r>
  <r>
    <n v="19479"/>
    <s v="E01031486"/>
    <s v="Chichester 008C"/>
    <s v="E02006568"/>
    <s v="E38000248"/>
    <x v="71"/>
    <x v="71"/>
    <s v="E54000053"/>
    <s v="QNX"/>
    <s v="Sussex and East Surrey Health and Care Partnership"/>
    <x v="223"/>
    <x v="223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850"/>
    <n v="1849"/>
    <n v="0"/>
  </r>
  <r>
    <n v="19480"/>
    <s v="E01031487"/>
    <s v="Chichester 006C"/>
    <s v="E02006566"/>
    <s v="E38000248"/>
    <x v="71"/>
    <x v="71"/>
    <s v="E54000053"/>
    <s v="QNX"/>
    <s v="Sussex and East Surrey Health and Care Partnership"/>
    <x v="223"/>
    <x v="223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506"/>
    <n v="1496"/>
    <n v="0"/>
  </r>
  <r>
    <n v="19481"/>
    <s v="E01031488"/>
    <s v="Chichester 008D"/>
    <s v="E02006568"/>
    <s v="E38000248"/>
    <x v="71"/>
    <x v="71"/>
    <s v="E54000053"/>
    <s v="QNX"/>
    <s v="Sussex and East Surrey Health and Care Partnership"/>
    <x v="223"/>
    <x v="223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2923"/>
    <n v="3018"/>
    <n v="0"/>
  </r>
  <r>
    <n v="19482"/>
    <s v="E01031489"/>
    <s v="Chichester 012A"/>
    <s v="E02006572"/>
    <s v="E38000248"/>
    <x v="71"/>
    <x v="71"/>
    <s v="E54000053"/>
    <s v="QNX"/>
    <s v="Sussex and East Surrey Health and Care Partnership"/>
    <x v="223"/>
    <x v="223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468"/>
    <n v="1480"/>
    <n v="0"/>
  </r>
  <r>
    <n v="19483"/>
    <s v="E01031490"/>
    <s v="Chichester 010D"/>
    <s v="E02006570"/>
    <s v="E38000248"/>
    <x v="71"/>
    <x v="71"/>
    <s v="E54000053"/>
    <s v="QNX"/>
    <s v="Sussex and East Surrey Health and Care Partnership"/>
    <x v="223"/>
    <x v="223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2543"/>
    <n v="2554"/>
    <n v="0"/>
  </r>
  <r>
    <n v="19484"/>
    <s v="E01031371"/>
    <s v="Adur 004D"/>
    <s v="E02006537"/>
    <s v="E38000248"/>
    <x v="71"/>
    <x v="71"/>
    <s v="E54000053"/>
    <s v="QNX"/>
    <s v="Sussex and East Surrey Health and Care Partnership"/>
    <x v="220"/>
    <x v="22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358"/>
    <n v="1355"/>
    <n v="0"/>
  </r>
  <r>
    <n v="19485"/>
    <s v="E01031416"/>
    <s v="Arun 015A"/>
    <s v="E02006556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535"/>
    <n v="1515"/>
    <n v="0"/>
  </r>
  <r>
    <n v="19486"/>
    <s v="E01031315"/>
    <s v="Warwick 012A"/>
    <s v="E02006530"/>
    <s v="E38000251"/>
    <x v="70"/>
    <x v="70"/>
    <s v="E54000018"/>
    <s v="QWU"/>
    <s v="Coventry and Warwickshire"/>
    <x v="222"/>
    <x v="222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197"/>
    <n v="2199"/>
    <n v="0"/>
  </r>
  <r>
    <n v="19487"/>
    <s v="E01031266"/>
    <s v="Warwick 013F"/>
    <s v="E02006531"/>
    <s v="E38000251"/>
    <x v="70"/>
    <x v="70"/>
    <s v="E54000018"/>
    <s v="QWU"/>
    <s v="Coventry and Warwickshire"/>
    <x v="222"/>
    <x v="222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317"/>
    <n v="2265"/>
    <n v="0"/>
  </r>
  <r>
    <n v="19488"/>
    <s v="E01031372"/>
    <s v="Adur 004E"/>
    <s v="E02006537"/>
    <s v="E38000248"/>
    <x v="71"/>
    <x v="71"/>
    <s v="E54000053"/>
    <s v="QNX"/>
    <s v="Sussex and East Surrey Health and Care Partnership"/>
    <x v="220"/>
    <x v="22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450"/>
    <n v="1443"/>
    <n v="0"/>
  </r>
  <r>
    <n v="19489"/>
    <s v="E01031267"/>
    <s v="Warwick 014C"/>
    <s v="E02006532"/>
    <s v="E38000251"/>
    <x v="70"/>
    <x v="70"/>
    <s v="E54000018"/>
    <s v="QWU"/>
    <s v="Coventry and Warwickshire"/>
    <x v="222"/>
    <x v="222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755"/>
    <n v="1743"/>
    <n v="0"/>
  </r>
  <r>
    <n v="19490"/>
    <s v="E01031417"/>
    <s v="Arun 013A"/>
    <s v="E02006554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656"/>
    <n v="1647"/>
    <n v="0"/>
  </r>
  <r>
    <n v="19491"/>
    <s v="E01031316"/>
    <s v="Warwick 012B"/>
    <s v="E02006530"/>
    <s v="E38000251"/>
    <x v="70"/>
    <x v="70"/>
    <s v="E54000018"/>
    <s v="QWU"/>
    <s v="Coventry and Warwickshire"/>
    <x v="222"/>
    <x v="222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411"/>
    <n v="1435"/>
    <n v="0"/>
  </r>
  <r>
    <n v="19492"/>
    <s v="E01031373"/>
    <s v="Adur 004F"/>
    <s v="E02006537"/>
    <s v="E38000248"/>
    <x v="71"/>
    <x v="71"/>
    <s v="E54000053"/>
    <s v="QNX"/>
    <s v="Sussex and East Surrey Health and Care Partnership"/>
    <x v="220"/>
    <x v="22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404"/>
    <n v="1377"/>
    <n v="0"/>
  </r>
  <r>
    <n v="19493"/>
    <s v="E01031268"/>
    <s v="Warwick 014D"/>
    <s v="E02006532"/>
    <s v="E38000251"/>
    <x v="70"/>
    <x v="70"/>
    <s v="E54000018"/>
    <s v="QWU"/>
    <s v="Coventry and Warwickshire"/>
    <x v="222"/>
    <x v="222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541"/>
    <n v="2538"/>
    <n v="0"/>
  </r>
  <r>
    <n v="19494"/>
    <s v="E01031418"/>
    <s v="Arun 015B"/>
    <s v="E02006556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982"/>
    <n v="2011"/>
    <n v="0"/>
  </r>
  <r>
    <n v="19495"/>
    <s v="E01031317"/>
    <s v="Warwick 012C"/>
    <s v="E02006530"/>
    <s v="E38000251"/>
    <x v="70"/>
    <x v="70"/>
    <s v="E54000018"/>
    <s v="QWU"/>
    <s v="Coventry and Warwickshire"/>
    <x v="222"/>
    <x v="222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424"/>
    <n v="1451"/>
    <n v="0"/>
  </r>
  <r>
    <n v="19496"/>
    <s v="E01031374"/>
    <s v="Adur 001F"/>
    <s v="E02006534"/>
    <s v="E38000248"/>
    <x v="71"/>
    <x v="71"/>
    <s v="E54000053"/>
    <s v="QNX"/>
    <s v="Sussex and East Surrey Health and Care Partnership"/>
    <x v="220"/>
    <x v="22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647"/>
    <n v="1658"/>
    <n v="0"/>
  </r>
  <r>
    <n v="19497"/>
    <s v="E01031269"/>
    <s v="Warwick 014E"/>
    <s v="E02006532"/>
    <s v="E38000251"/>
    <x v="70"/>
    <x v="70"/>
    <s v="E54000018"/>
    <s v="QWU"/>
    <s v="Coventry and Warwickshire"/>
    <x v="222"/>
    <x v="222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843"/>
    <n v="1897"/>
    <n v="0"/>
  </r>
  <r>
    <n v="19498"/>
    <s v="E01031419"/>
    <s v="Arun 015C"/>
    <s v="E02006556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595"/>
    <n v="1562"/>
    <n v="0"/>
  </r>
  <r>
    <n v="19499"/>
    <s v="E01031318"/>
    <s v="Warwick 012D"/>
    <s v="E02006530"/>
    <s v="E38000251"/>
    <x v="70"/>
    <x v="70"/>
    <s v="E54000018"/>
    <s v="QWU"/>
    <s v="Coventry and Warwickshire"/>
    <x v="222"/>
    <x v="222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3089"/>
    <n v="3461"/>
    <n v="0"/>
  </r>
  <r>
    <n v="19500"/>
    <s v="E01031271"/>
    <s v="Warwick 010A"/>
    <s v="E02006528"/>
    <s v="E38000251"/>
    <x v="70"/>
    <x v="70"/>
    <s v="E54000018"/>
    <s v="QWU"/>
    <s v="Coventry and Warwickshire"/>
    <x v="222"/>
    <x v="222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707"/>
    <n v="1715"/>
    <n v="0"/>
  </r>
  <r>
    <n v="19501"/>
    <s v="E01031420"/>
    <s v="Arun 015D"/>
    <s v="E02006556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628"/>
    <n v="1623"/>
    <n v="0"/>
  </r>
  <r>
    <n v="19502"/>
    <s v="E01031319"/>
    <s v="Warwick 012E"/>
    <s v="E02006530"/>
    <s v="E38000251"/>
    <x v="70"/>
    <x v="70"/>
    <s v="E54000018"/>
    <s v="QWU"/>
    <s v="Coventry and Warwickshire"/>
    <x v="222"/>
    <x v="222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986"/>
    <n v="1950"/>
    <n v="0"/>
  </r>
  <r>
    <n v="19503"/>
    <s v="E01031375"/>
    <s v="Adur 004G"/>
    <s v="E02006537"/>
    <s v="E38000248"/>
    <x v="71"/>
    <x v="71"/>
    <s v="E54000053"/>
    <s v="QNX"/>
    <s v="Sussex and East Surrey Health and Care Partnership"/>
    <x v="220"/>
    <x v="22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485"/>
    <n v="1494"/>
    <n v="0"/>
  </r>
  <r>
    <n v="19504"/>
    <s v="E01031272"/>
    <s v="Warwick 007B"/>
    <s v="E02006525"/>
    <s v="E38000251"/>
    <x v="70"/>
    <x v="70"/>
    <s v="E54000018"/>
    <s v="QWU"/>
    <s v="Coventry and Warwickshire"/>
    <x v="222"/>
    <x v="222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838"/>
    <n v="1868"/>
    <n v="0"/>
  </r>
  <r>
    <n v="19505"/>
    <s v="E01031421"/>
    <s v="Arun 015E"/>
    <s v="E02006556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3256"/>
    <n v="3298"/>
    <n v="0"/>
  </r>
  <r>
    <n v="19506"/>
    <s v="E01031320"/>
    <s v="Warwick 012F"/>
    <s v="E02006530"/>
    <s v="E38000251"/>
    <x v="70"/>
    <x v="70"/>
    <s v="E54000018"/>
    <s v="QWU"/>
    <s v="Coventry and Warwickshire"/>
    <x v="222"/>
    <x v="222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523"/>
    <n v="1503"/>
    <n v="0"/>
  </r>
  <r>
    <n v="19507"/>
    <s v="E01031273"/>
    <s v="Warwick 006A"/>
    <s v="E02006524"/>
    <s v="E38000251"/>
    <x v="70"/>
    <x v="70"/>
    <s v="E54000018"/>
    <s v="QWU"/>
    <s v="Coventry and Warwickshire"/>
    <x v="222"/>
    <x v="222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329"/>
    <n v="1344"/>
    <n v="0"/>
  </r>
  <r>
    <n v="19508"/>
    <s v="E01031376"/>
    <s v="Adur 007C"/>
    <s v="E02006540"/>
    <s v="E38000248"/>
    <x v="71"/>
    <x v="71"/>
    <s v="E54000053"/>
    <s v="QNX"/>
    <s v="Sussex and East Surrey Health and Care Partnership"/>
    <x v="220"/>
    <x v="22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257"/>
    <n v="1292"/>
    <n v="0"/>
  </r>
  <r>
    <n v="19509"/>
    <s v="E01031422"/>
    <s v="Arun 008B"/>
    <s v="E02006549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467"/>
    <n v="1484"/>
    <n v="0"/>
  </r>
  <r>
    <n v="19510"/>
    <s v="E01031321"/>
    <s v="Warwick 011A"/>
    <s v="E02006529"/>
    <s v="E38000251"/>
    <x v="70"/>
    <x v="70"/>
    <s v="E54000018"/>
    <s v="QWU"/>
    <s v="Coventry and Warwickshire"/>
    <x v="222"/>
    <x v="222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223"/>
    <n v="1226"/>
    <n v="0"/>
  </r>
  <r>
    <n v="19511"/>
    <s v="E01031274"/>
    <s v="Warwick 006B"/>
    <s v="E02006524"/>
    <s v="E38000251"/>
    <x v="70"/>
    <x v="70"/>
    <s v="E54000018"/>
    <s v="QWU"/>
    <s v="Coventry and Warwickshire"/>
    <x v="222"/>
    <x v="222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540"/>
    <n v="1535"/>
    <n v="0"/>
  </r>
  <r>
    <n v="19512"/>
    <s v="E01031275"/>
    <s v="Warwick 006C"/>
    <s v="E02006524"/>
    <s v="E38000251"/>
    <x v="70"/>
    <x v="70"/>
    <s v="E54000018"/>
    <s v="QWU"/>
    <s v="Coventry and Warwickshire"/>
    <x v="222"/>
    <x v="222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118"/>
    <n v="1099"/>
    <n v="0"/>
  </r>
  <r>
    <n v="19513"/>
    <s v="E01031276"/>
    <s v="Warwick 006D"/>
    <s v="E02006524"/>
    <s v="E38000251"/>
    <x v="70"/>
    <x v="70"/>
    <s v="E54000018"/>
    <s v="QWU"/>
    <s v="Coventry and Warwickshire"/>
    <x v="222"/>
    <x v="222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492"/>
    <n v="1479"/>
    <n v="0"/>
  </r>
  <r>
    <n v="19514"/>
    <s v="E01031277"/>
    <s v="Warwick 005A"/>
    <s v="E02006523"/>
    <s v="E38000251"/>
    <x v="70"/>
    <x v="70"/>
    <s v="E54000018"/>
    <s v="QWU"/>
    <s v="Coventry and Warwickshire"/>
    <x v="222"/>
    <x v="222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436"/>
    <n v="1437"/>
    <n v="0"/>
  </r>
  <r>
    <n v="19515"/>
    <s v="E01031278"/>
    <s v="Warwick 005B"/>
    <s v="E02006523"/>
    <s v="E38000251"/>
    <x v="70"/>
    <x v="70"/>
    <s v="E54000018"/>
    <s v="QWU"/>
    <s v="Coventry and Warwickshire"/>
    <x v="222"/>
    <x v="222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531"/>
    <n v="1555"/>
    <n v="0"/>
  </r>
  <r>
    <n v="19516"/>
    <s v="E01031279"/>
    <s v="Warwick 005C"/>
    <s v="E02006523"/>
    <s v="E38000251"/>
    <x v="70"/>
    <x v="70"/>
    <s v="E54000018"/>
    <s v="QWU"/>
    <s v="Coventry and Warwickshire"/>
    <x v="222"/>
    <x v="222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144"/>
    <n v="1130"/>
    <n v="0"/>
  </r>
  <r>
    <n v="19517"/>
    <s v="E01031280"/>
    <s v="Warwick 005D"/>
    <s v="E02006523"/>
    <s v="E38000251"/>
    <x v="70"/>
    <x v="70"/>
    <s v="E54000018"/>
    <s v="QWU"/>
    <s v="Coventry and Warwickshire"/>
    <x v="222"/>
    <x v="222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167"/>
    <n v="1164"/>
    <n v="0"/>
  </r>
  <r>
    <n v="19518"/>
    <s v="E01031281"/>
    <s v="Warwick 004A"/>
    <s v="E02006522"/>
    <s v="E38000251"/>
    <x v="70"/>
    <x v="70"/>
    <s v="E54000018"/>
    <s v="QWU"/>
    <s v="Coventry and Warwickshire"/>
    <x v="222"/>
    <x v="222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483"/>
    <n v="1502"/>
    <n v="0"/>
  </r>
  <r>
    <n v="19519"/>
    <s v="E01031282"/>
    <s v="Warwick 004B"/>
    <s v="E02006522"/>
    <s v="E38000251"/>
    <x v="70"/>
    <x v="70"/>
    <s v="E54000018"/>
    <s v="QWU"/>
    <s v="Coventry and Warwickshire"/>
    <x v="222"/>
    <x v="222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454"/>
    <n v="1504"/>
    <n v="0"/>
  </r>
  <r>
    <n v="19520"/>
    <s v="E01031283"/>
    <s v="Warwick 004C"/>
    <s v="E02006522"/>
    <s v="E38000251"/>
    <x v="70"/>
    <x v="70"/>
    <s v="E54000018"/>
    <s v="QWU"/>
    <s v="Coventry and Warwickshire"/>
    <x v="222"/>
    <x v="222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192"/>
    <n v="1207"/>
    <n v="0"/>
  </r>
  <r>
    <n v="19521"/>
    <s v="E01031284"/>
    <s v="Warwick 004D"/>
    <s v="E02006522"/>
    <s v="E38000251"/>
    <x v="70"/>
    <x v="70"/>
    <s v="E54000018"/>
    <s v="QWU"/>
    <s v="Coventry and Warwickshire"/>
    <x v="222"/>
    <x v="222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111"/>
    <n v="1101"/>
    <n v="0"/>
  </r>
  <r>
    <n v="19522"/>
    <s v="E01031285"/>
    <s v="Warwick 007C"/>
    <s v="E02006525"/>
    <s v="E38000251"/>
    <x v="70"/>
    <x v="70"/>
    <s v="E54000018"/>
    <s v="QWU"/>
    <s v="Coventry and Warwickshire"/>
    <x v="222"/>
    <x v="222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317"/>
    <n v="2309"/>
    <n v="0"/>
  </r>
  <r>
    <n v="19523"/>
    <s v="E01031286"/>
    <s v="Warwick 007D"/>
    <s v="E02006525"/>
    <s v="E38000251"/>
    <x v="70"/>
    <x v="70"/>
    <s v="E54000018"/>
    <s v="QWU"/>
    <s v="Coventry and Warwickshire"/>
    <x v="222"/>
    <x v="222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423"/>
    <n v="1403"/>
    <n v="0"/>
  </r>
  <r>
    <n v="19524"/>
    <s v="E01031287"/>
    <s v="Warwick 007E"/>
    <s v="E02006525"/>
    <s v="E38000251"/>
    <x v="70"/>
    <x v="70"/>
    <s v="E54000018"/>
    <s v="QWU"/>
    <s v="Coventry and Warwickshire"/>
    <x v="222"/>
    <x v="222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508"/>
    <n v="1507"/>
    <n v="0"/>
  </r>
  <r>
    <n v="19525"/>
    <s v="E01031288"/>
    <s v="Warwick 007F"/>
    <s v="E02006525"/>
    <s v="E38000251"/>
    <x v="70"/>
    <x v="70"/>
    <s v="E54000018"/>
    <s v="QWU"/>
    <s v="Coventry and Warwickshire"/>
    <x v="222"/>
    <x v="222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791"/>
    <n v="1793"/>
    <n v="0"/>
  </r>
  <r>
    <n v="19526"/>
    <s v="E01031289"/>
    <s v="Warwick 007G"/>
    <s v="E02006525"/>
    <s v="E38000251"/>
    <x v="70"/>
    <x v="70"/>
    <s v="E54000018"/>
    <s v="QWU"/>
    <s v="Coventry and Warwickshire"/>
    <x v="222"/>
    <x v="222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466"/>
    <n v="1482"/>
    <n v="0"/>
  </r>
  <r>
    <n v="19527"/>
    <s v="E01031290"/>
    <s v="Warwick 009A"/>
    <s v="E02006527"/>
    <s v="E38000251"/>
    <x v="70"/>
    <x v="70"/>
    <s v="E54000018"/>
    <s v="QWU"/>
    <s v="Coventry and Warwickshire"/>
    <x v="222"/>
    <x v="222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792"/>
    <n v="1832"/>
    <n v="0"/>
  </r>
  <r>
    <n v="19528"/>
    <s v="E01031291"/>
    <s v="Warwick 009B"/>
    <s v="E02006527"/>
    <s v="E38000251"/>
    <x v="70"/>
    <x v="70"/>
    <s v="E54000018"/>
    <s v="QWU"/>
    <s v="Coventry and Warwickshire"/>
    <x v="222"/>
    <x v="222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815"/>
    <n v="1957"/>
    <n v="0"/>
  </r>
  <r>
    <n v="19529"/>
    <s v="E01031292"/>
    <s v="Warwick 009C"/>
    <s v="E02006527"/>
    <s v="E38000251"/>
    <x v="70"/>
    <x v="70"/>
    <s v="E54000018"/>
    <s v="QWU"/>
    <s v="Coventry and Warwickshire"/>
    <x v="222"/>
    <x v="222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501"/>
    <n v="1465"/>
    <n v="0"/>
  </r>
  <r>
    <n v="19530"/>
    <s v="E01031293"/>
    <s v="Warwick 009D"/>
    <s v="E02006527"/>
    <s v="E38000251"/>
    <x v="70"/>
    <x v="70"/>
    <s v="E54000018"/>
    <s v="QWU"/>
    <s v="Coventry and Warwickshire"/>
    <x v="222"/>
    <x v="222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781"/>
    <n v="1792"/>
    <n v="0"/>
  </r>
  <r>
    <n v="19531"/>
    <s v="E01031294"/>
    <s v="Warwick 009E"/>
    <s v="E02006527"/>
    <s v="E38000251"/>
    <x v="70"/>
    <x v="70"/>
    <s v="E54000018"/>
    <s v="QWU"/>
    <s v="Coventry and Warwickshire"/>
    <x v="222"/>
    <x v="222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568"/>
    <n v="1539"/>
    <n v="0"/>
  </r>
  <r>
    <n v="19532"/>
    <s v="E01031295"/>
    <s v="Warwick 009F"/>
    <s v="E02006527"/>
    <s v="E38000251"/>
    <x v="70"/>
    <x v="70"/>
    <s v="E54000018"/>
    <s v="QWU"/>
    <s v="Coventry and Warwickshire"/>
    <x v="222"/>
    <x v="222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194"/>
    <n v="1218"/>
    <n v="0"/>
  </r>
  <r>
    <n v="19533"/>
    <s v="E01031296"/>
    <s v="Warwick 002A"/>
    <s v="E02006520"/>
    <s v="E38000251"/>
    <x v="70"/>
    <x v="70"/>
    <s v="E54000018"/>
    <s v="QWU"/>
    <s v="Coventry and Warwickshire"/>
    <x v="222"/>
    <x v="222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441"/>
    <n v="1406"/>
    <n v="0"/>
  </r>
  <r>
    <n v="19534"/>
    <s v="E01031297"/>
    <s v="Warwick 002B"/>
    <s v="E02006520"/>
    <s v="E38000251"/>
    <x v="70"/>
    <x v="70"/>
    <s v="E54000018"/>
    <s v="QWU"/>
    <s v="Coventry and Warwickshire"/>
    <x v="222"/>
    <x v="222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004"/>
    <n v="1995"/>
    <n v="0"/>
  </r>
  <r>
    <n v="19535"/>
    <s v="E01031377"/>
    <s v="Adur 008D"/>
    <s v="E02006541"/>
    <s v="E38000248"/>
    <x v="71"/>
    <x v="71"/>
    <s v="E54000053"/>
    <s v="QNX"/>
    <s v="Sussex and East Surrey Health and Care Partnership"/>
    <x v="220"/>
    <x v="22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722"/>
    <n v="1756"/>
    <n v="0"/>
  </r>
  <r>
    <n v="19536"/>
    <s v="E01031423"/>
    <s v="Arun 008C"/>
    <s v="E02006549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776"/>
    <n v="1784"/>
    <n v="0"/>
  </r>
  <r>
    <n v="19537"/>
    <s v="E01031378"/>
    <s v="Adur 007D"/>
    <s v="E02006540"/>
    <s v="E38000248"/>
    <x v="71"/>
    <x v="71"/>
    <s v="E54000053"/>
    <s v="QNX"/>
    <s v="Sussex and East Surrey Health and Care Partnership"/>
    <x v="220"/>
    <x v="22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414"/>
    <n v="1404"/>
    <n v="0"/>
  </r>
  <r>
    <n v="19538"/>
    <s v="E01031424"/>
    <s v="Arun 008D"/>
    <s v="E02006549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378"/>
    <n v="1324"/>
    <n v="0"/>
  </r>
  <r>
    <n v="19539"/>
    <s v="E01031425"/>
    <s v="Arun 002C"/>
    <s v="E02006543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349"/>
    <n v="1344"/>
    <n v="0"/>
  </r>
  <r>
    <n v="19540"/>
    <s v="E01031426"/>
    <s v="Arun 002D"/>
    <s v="E02006543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222"/>
    <n v="1184"/>
    <n v="0"/>
  </r>
  <r>
    <n v="19541"/>
    <s v="E01031427"/>
    <s v="Arun 004A"/>
    <s v="E02006545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661"/>
    <n v="1671"/>
    <n v="0"/>
  </r>
  <r>
    <n v="19542"/>
    <s v="E01031428"/>
    <s v="Arun 011B"/>
    <s v="E02006552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572"/>
    <n v="1582"/>
    <n v="0"/>
  </r>
  <r>
    <n v="19543"/>
    <s v="E01031429"/>
    <s v="Arun 004B"/>
    <s v="E02006545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426"/>
    <n v="1431"/>
    <n v="0"/>
  </r>
  <r>
    <n v="19544"/>
    <s v="E01031430"/>
    <s v="Arun 004C"/>
    <s v="E02006545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358"/>
    <n v="1327"/>
    <n v="0"/>
  </r>
  <r>
    <n v="19545"/>
    <s v="E01031431"/>
    <s v="Arun 017A"/>
    <s v="E02006558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532"/>
    <n v="1482"/>
    <n v="0"/>
  </r>
  <r>
    <n v="19546"/>
    <s v="E01031432"/>
    <s v="Arun 017B"/>
    <s v="E02006558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2273"/>
    <n v="2297"/>
    <n v="0"/>
  </r>
  <r>
    <n v="19547"/>
    <s v="E01031433"/>
    <s v="Arun 014B"/>
    <s v="E02006555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467"/>
    <n v="1437"/>
    <n v="0"/>
  </r>
  <r>
    <n v="19548"/>
    <s v="E01031434"/>
    <s v="Arun 014C"/>
    <s v="E02006555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661"/>
    <n v="1689"/>
    <n v="0"/>
  </r>
  <r>
    <n v="19549"/>
    <s v="E01031435"/>
    <s v="Arun 017C"/>
    <s v="E02006558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830"/>
    <n v="1823"/>
    <n v="0"/>
  </r>
  <r>
    <n v="19550"/>
    <s v="E01031436"/>
    <s v="Arun 017D"/>
    <s v="E02006558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2113"/>
    <n v="2155"/>
    <n v="0"/>
  </r>
  <r>
    <n v="19551"/>
    <s v="E01031437"/>
    <s v="Arun 017E"/>
    <s v="E02006558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2173"/>
    <n v="2139"/>
    <n v="0"/>
  </r>
  <r>
    <n v="19552"/>
    <s v="E01031438"/>
    <s v="Arun 013B"/>
    <s v="E02006554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566"/>
    <n v="1556"/>
    <n v="0"/>
  </r>
  <r>
    <n v="19553"/>
    <s v="E01031439"/>
    <s v="Arun 013C"/>
    <s v="E02006554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905"/>
    <n v="1896"/>
    <n v="0"/>
  </r>
  <r>
    <n v="19554"/>
    <s v="E01031440"/>
    <s v="Arun 013D"/>
    <s v="E02006554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503"/>
    <n v="1493"/>
    <n v="0"/>
  </r>
  <r>
    <n v="19555"/>
    <s v="E01031441"/>
    <s v="Arun 014D"/>
    <s v="E02006555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786"/>
    <n v="1781"/>
    <n v="0"/>
  </r>
  <r>
    <n v="19556"/>
    <s v="E01031442"/>
    <s v="Arun 014E"/>
    <s v="E02006555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793"/>
    <n v="1762"/>
    <n v="0"/>
  </r>
  <r>
    <n v="19557"/>
    <s v="E01031443"/>
    <s v="Arun 016A"/>
    <s v="E02006557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399"/>
    <n v="1385"/>
    <n v="0"/>
  </r>
  <r>
    <n v="19558"/>
    <s v="E01031444"/>
    <s v="Arun 016B"/>
    <s v="E02006557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790"/>
    <n v="1762"/>
    <n v="0"/>
  </r>
  <r>
    <n v="19559"/>
    <s v="E01031322"/>
    <s v="Warwick 011B"/>
    <s v="E02006529"/>
    <s v="E38000251"/>
    <x v="70"/>
    <x v="70"/>
    <s v="E54000018"/>
    <s v="QWU"/>
    <s v="Coventry and Warwickshire"/>
    <x v="222"/>
    <x v="222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108"/>
    <n v="2081"/>
    <n v="0"/>
  </r>
  <r>
    <n v="19560"/>
    <s v="E01031323"/>
    <s v="Warwick 011C"/>
    <s v="E02006529"/>
    <s v="E38000251"/>
    <x v="70"/>
    <x v="70"/>
    <s v="E54000018"/>
    <s v="QWU"/>
    <s v="Coventry and Warwickshire"/>
    <x v="222"/>
    <x v="222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607"/>
    <n v="1630"/>
    <n v="0"/>
  </r>
  <r>
    <n v="19561"/>
    <s v="E01031379"/>
    <s v="Adur 008E"/>
    <s v="E02006541"/>
    <s v="E38000248"/>
    <x v="71"/>
    <x v="71"/>
    <s v="E54000053"/>
    <s v="QNX"/>
    <s v="Sussex and East Surrey Health and Care Partnership"/>
    <x v="220"/>
    <x v="22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644"/>
    <n v="1641"/>
    <n v="0"/>
  </r>
  <r>
    <n v="19562"/>
    <s v="E01031324"/>
    <s v="Warwick 011D"/>
    <s v="E02006529"/>
    <s v="E38000251"/>
    <x v="70"/>
    <x v="70"/>
    <s v="E54000018"/>
    <s v="QWU"/>
    <s v="Coventry and Warwickshire"/>
    <x v="222"/>
    <x v="222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143"/>
    <n v="2168"/>
    <n v="0"/>
  </r>
  <r>
    <n v="19563"/>
    <s v="E01031380"/>
    <s v="Arun 018A"/>
    <s v="E02006559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580"/>
    <n v="1566"/>
    <n v="0"/>
  </r>
  <r>
    <n v="19564"/>
    <s v="E01031325"/>
    <s v="Warwick 011E"/>
    <s v="E02006529"/>
    <s v="E38000251"/>
    <x v="70"/>
    <x v="70"/>
    <s v="E54000018"/>
    <s v="QWU"/>
    <s v="Coventry and Warwickshire"/>
    <x v="222"/>
    <x v="222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519"/>
    <n v="1529"/>
    <n v="0"/>
  </r>
  <r>
    <n v="19565"/>
    <s v="E01031327"/>
    <s v="Warwick 015A"/>
    <s v="E02006533"/>
    <s v="E38000251"/>
    <x v="70"/>
    <x v="70"/>
    <s v="E54000018"/>
    <s v="QWU"/>
    <s v="Coventry and Warwickshire"/>
    <x v="222"/>
    <x v="222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453"/>
    <n v="1423"/>
    <n v="0"/>
  </r>
  <r>
    <n v="19566"/>
    <s v="E01031381"/>
    <s v="Arun 018B"/>
    <s v="E02006559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692"/>
    <n v="1699"/>
    <n v="0"/>
  </r>
  <r>
    <n v="19567"/>
    <s v="E01031328"/>
    <s v="Warwick 015B"/>
    <s v="E02006533"/>
    <s v="E38000251"/>
    <x v="70"/>
    <x v="70"/>
    <s v="E54000018"/>
    <s v="QWU"/>
    <s v="Coventry and Warwickshire"/>
    <x v="222"/>
    <x v="222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673"/>
    <n v="2644"/>
    <n v="0"/>
  </r>
  <r>
    <n v="19568"/>
    <s v="E01031382"/>
    <s v="Arun 018C"/>
    <s v="E02006559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714"/>
    <n v="1721"/>
    <n v="0"/>
  </r>
  <r>
    <n v="19569"/>
    <s v="E01031329"/>
    <s v="Warwick 015C"/>
    <s v="E02006533"/>
    <s v="E38000251"/>
    <x v="70"/>
    <x v="70"/>
    <s v="E54000018"/>
    <s v="QWU"/>
    <s v="Coventry and Warwickshire"/>
    <x v="222"/>
    <x v="222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443"/>
    <n v="2393"/>
    <n v="0"/>
  </r>
  <r>
    <n v="19570"/>
    <s v="E01031383"/>
    <s v="Arun 018D"/>
    <s v="E02006559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593"/>
    <n v="1569"/>
    <n v="0"/>
  </r>
  <r>
    <n v="19571"/>
    <s v="E01031330"/>
    <s v="Warwick 015D"/>
    <s v="E02006533"/>
    <s v="E38000251"/>
    <x v="70"/>
    <x v="70"/>
    <s v="E54000018"/>
    <s v="QWU"/>
    <s v="Coventry and Warwickshire"/>
    <x v="222"/>
    <x v="222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453"/>
    <n v="1464"/>
    <n v="0"/>
  </r>
  <r>
    <n v="19572"/>
    <s v="E01031384"/>
    <s v="Arun 018E"/>
    <s v="E02006559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738"/>
    <n v="1762"/>
    <n v="0"/>
  </r>
  <r>
    <n v="19573"/>
    <s v="E01031331"/>
    <s v="Warwick 015E"/>
    <s v="E02006533"/>
    <s v="E38000251"/>
    <x v="70"/>
    <x v="70"/>
    <s v="E54000018"/>
    <s v="QWU"/>
    <s v="Coventry and Warwickshire"/>
    <x v="222"/>
    <x v="222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792"/>
    <n v="1785"/>
    <n v="0"/>
  </r>
  <r>
    <n v="19574"/>
    <s v="E01031385"/>
    <s v="Arun 019A"/>
    <s v="E02006560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548"/>
    <n v="1562"/>
    <n v="0"/>
  </r>
  <r>
    <n v="19575"/>
    <s v="E01031332"/>
    <s v="Warwick 010B"/>
    <s v="E02006528"/>
    <s v="E38000251"/>
    <x v="70"/>
    <x v="70"/>
    <s v="E54000018"/>
    <s v="QWU"/>
    <s v="Coventry and Warwickshire"/>
    <x v="222"/>
    <x v="222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225"/>
    <n v="1191"/>
    <n v="0"/>
  </r>
  <r>
    <n v="19576"/>
    <s v="E01031386"/>
    <s v="Arun 002A"/>
    <s v="E02006543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410"/>
    <n v="1387"/>
    <n v="0"/>
  </r>
  <r>
    <n v="19577"/>
    <s v="E01031333"/>
    <s v="Warwick 010C"/>
    <s v="E02006528"/>
    <s v="E38000251"/>
    <x v="70"/>
    <x v="70"/>
    <s v="E54000018"/>
    <s v="QWU"/>
    <s v="Coventry and Warwickshire"/>
    <x v="222"/>
    <x v="222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257"/>
    <n v="1257"/>
    <n v="0"/>
  </r>
  <r>
    <n v="19578"/>
    <s v="E01031387"/>
    <s v="Arun 002B"/>
    <s v="E02006543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556"/>
    <n v="1512"/>
    <n v="0"/>
  </r>
  <r>
    <n v="19579"/>
    <s v="E01031334"/>
    <s v="Warwick 010D"/>
    <s v="E02006528"/>
    <s v="E38000251"/>
    <x v="70"/>
    <x v="70"/>
    <s v="E54000018"/>
    <s v="QWU"/>
    <s v="Coventry and Warwickshire"/>
    <x v="222"/>
    <x v="222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296"/>
    <n v="1292"/>
    <n v="0"/>
  </r>
  <r>
    <n v="19580"/>
    <s v="E01031388"/>
    <s v="Arun 005A"/>
    <s v="E02006546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3309"/>
    <n v="3404"/>
    <n v="0"/>
  </r>
  <r>
    <n v="19581"/>
    <s v="E01031335"/>
    <s v="Warwick 010E"/>
    <s v="E02006528"/>
    <s v="E38000251"/>
    <x v="70"/>
    <x v="70"/>
    <s v="E54000018"/>
    <s v="QWU"/>
    <s v="Coventry and Warwickshire"/>
    <x v="222"/>
    <x v="222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545"/>
    <n v="1557"/>
    <n v="0"/>
  </r>
  <r>
    <n v="19582"/>
    <s v="E01031389"/>
    <s v="Arun 005B"/>
    <s v="E02006546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2253"/>
    <n v="2222"/>
    <n v="0"/>
  </r>
  <r>
    <n v="19583"/>
    <s v="E01031336"/>
    <s v="Warwick 010F"/>
    <s v="E02006528"/>
    <s v="E38000251"/>
    <x v="70"/>
    <x v="70"/>
    <s v="E54000018"/>
    <s v="QWU"/>
    <s v="Coventry and Warwickshire"/>
    <x v="222"/>
    <x v="222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274"/>
    <n v="2233"/>
    <n v="0"/>
  </r>
  <r>
    <n v="19584"/>
    <s v="E01031390"/>
    <s v="Arun 001A"/>
    <s v="E02006542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345"/>
    <n v="1343"/>
    <n v="0"/>
  </r>
  <r>
    <n v="19585"/>
    <s v="E01031337"/>
    <s v="Warwick 010G"/>
    <s v="E02006528"/>
    <s v="E38000251"/>
    <x v="70"/>
    <x v="70"/>
    <s v="E54000018"/>
    <s v="QWU"/>
    <s v="Coventry and Warwickshire"/>
    <x v="222"/>
    <x v="222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775"/>
    <n v="1809"/>
    <n v="0"/>
  </r>
  <r>
    <n v="19586"/>
    <s v="E01031391"/>
    <s v="Arun 001B"/>
    <s v="E02006542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446"/>
    <n v="1456"/>
    <n v="0"/>
  </r>
  <r>
    <n v="19587"/>
    <s v="E01033253"/>
    <s v="Warwick 007H"/>
    <s v="E02006525"/>
    <s v="E38000251"/>
    <x v="70"/>
    <x v="70"/>
    <s v="E54000018"/>
    <s v="QWU"/>
    <s v="Coventry and Warwickshire"/>
    <x v="222"/>
    <x v="222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829"/>
    <n v="1864"/>
    <n v="0"/>
  </r>
  <r>
    <n v="19588"/>
    <s v="E01031392"/>
    <s v="Arun 001C"/>
    <s v="E02006542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486"/>
    <n v="1469"/>
    <n v="0"/>
  </r>
  <r>
    <n v="19589"/>
    <s v="E01033254"/>
    <s v="Warwick 011G"/>
    <s v="E02006529"/>
    <s v="E38000251"/>
    <x v="70"/>
    <x v="70"/>
    <s v="E54000018"/>
    <s v="QWU"/>
    <s v="Coventry and Warwickshire"/>
    <x v="222"/>
    <x v="222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572"/>
    <n v="1621"/>
    <n v="0"/>
  </r>
  <r>
    <n v="19590"/>
    <s v="E01031393"/>
    <s v="Arun 003A"/>
    <s v="E02006544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2144"/>
    <n v="2257"/>
    <n v="0"/>
  </r>
  <r>
    <n v="19591"/>
    <s v="E01033255"/>
    <s v="Warwick 011H"/>
    <s v="E02006529"/>
    <s v="E38000251"/>
    <x v="70"/>
    <x v="70"/>
    <s v="E54000018"/>
    <s v="QWU"/>
    <s v="Coventry and Warwickshire"/>
    <x v="222"/>
    <x v="222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413"/>
    <n v="2462"/>
    <n v="0"/>
  </r>
  <r>
    <n v="19592"/>
    <s v="E01031394"/>
    <s v="Arun 003B"/>
    <s v="E02006544"/>
    <s v="E38000248"/>
    <x v="71"/>
    <x v="71"/>
    <s v="E54000053"/>
    <s v="QNX"/>
    <s v="Sussex and East Surrey Health and Care Partnership"/>
    <x v="221"/>
    <x v="221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744"/>
    <n v="1780"/>
    <n v="0"/>
  </r>
  <r>
    <n v="19593"/>
    <s v="E01033256"/>
    <s v="Warwick 007I"/>
    <s v="E02006525"/>
    <s v="E38000251"/>
    <x v="70"/>
    <x v="70"/>
    <s v="E54000018"/>
    <s v="QWU"/>
    <s v="Coventry and Warwickshire"/>
    <x v="222"/>
    <x v="222"/>
    <s v="E10000031"/>
    <s v="Warwickshire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506"/>
    <n v="1524"/>
    <n v="0"/>
  </r>
  <r>
    <n v="19594"/>
    <s v="E01031338"/>
    <s v="Adur 002A"/>
    <s v="E02006535"/>
    <s v="E38000248"/>
    <x v="71"/>
    <x v="71"/>
    <s v="E54000053"/>
    <s v="QNX"/>
    <s v="Sussex and East Surrey Health and Care Partnership"/>
    <x v="220"/>
    <x v="22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248"/>
    <n v="1276"/>
    <n v="0"/>
  </r>
  <r>
    <n v="19595"/>
    <s v="E01031339"/>
    <s v="Adur 002B"/>
    <s v="E02006535"/>
    <s v="E38000248"/>
    <x v="71"/>
    <x v="71"/>
    <s v="E54000053"/>
    <s v="QNX"/>
    <s v="Sussex and East Surrey Health and Care Partnership"/>
    <x v="220"/>
    <x v="22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247"/>
    <n v="1244"/>
    <n v="0"/>
  </r>
  <r>
    <n v="19596"/>
    <s v="E01031340"/>
    <s v="Adur 002C"/>
    <s v="E02006535"/>
    <s v="E38000248"/>
    <x v="71"/>
    <x v="71"/>
    <s v="E54000053"/>
    <s v="QNX"/>
    <s v="Sussex and East Surrey Health and Care Partnership"/>
    <x v="220"/>
    <x v="22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477"/>
    <n v="1483"/>
    <n v="0"/>
  </r>
  <r>
    <n v="19597"/>
    <s v="E01031341"/>
    <s v="Adur 008A"/>
    <s v="E02006541"/>
    <s v="E38000248"/>
    <x v="71"/>
    <x v="71"/>
    <s v="E54000053"/>
    <s v="QNX"/>
    <s v="Sussex and East Surrey Health and Care Partnership"/>
    <x v="220"/>
    <x v="22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423"/>
    <n v="1401"/>
    <n v="0"/>
  </r>
  <r>
    <n v="19598"/>
    <s v="E01031342"/>
    <s v="Adur 008B"/>
    <s v="E02006541"/>
    <s v="E38000248"/>
    <x v="71"/>
    <x v="71"/>
    <s v="E54000053"/>
    <s v="QNX"/>
    <s v="Sussex and East Surrey Health and Care Partnership"/>
    <x v="220"/>
    <x v="22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664"/>
    <n v="1695"/>
    <n v="0"/>
  </r>
  <r>
    <n v="19599"/>
    <s v="E01031343"/>
    <s v="Adur 008C"/>
    <s v="E02006541"/>
    <s v="E38000248"/>
    <x v="71"/>
    <x v="71"/>
    <s v="E54000053"/>
    <s v="QNX"/>
    <s v="Sussex and East Surrey Health and Care Partnership"/>
    <x v="220"/>
    <x v="22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400"/>
    <n v="1390"/>
    <n v="0"/>
  </r>
  <r>
    <n v="19600"/>
    <s v="E01031344"/>
    <s v="Adur 006A"/>
    <s v="E02006539"/>
    <s v="E38000248"/>
    <x v="71"/>
    <x v="71"/>
    <s v="E54000053"/>
    <s v="QNX"/>
    <s v="Sussex and East Surrey Health and Care Partnership"/>
    <x v="220"/>
    <x v="22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402"/>
    <n v="1397"/>
    <n v="0"/>
  </r>
  <r>
    <n v="19601"/>
    <s v="E01032273"/>
    <s v="Redditch 005A"/>
    <s v="E02006725"/>
    <s v="E38000236"/>
    <x v="15"/>
    <x v="15"/>
    <s v="E54000019"/>
    <s v="QGH"/>
    <s v="Herefordshire and Worcestershire"/>
    <x v="225"/>
    <x v="225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314"/>
    <n v="1306"/>
    <n v="0"/>
  </r>
  <r>
    <n v="19602"/>
    <s v="E01032274"/>
    <s v="Redditch 007D"/>
    <s v="E02006727"/>
    <s v="E38000236"/>
    <x v="15"/>
    <x v="15"/>
    <s v="E54000019"/>
    <s v="QGH"/>
    <s v="Herefordshire and Worcestershire"/>
    <x v="225"/>
    <x v="225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198"/>
    <n v="1180"/>
    <n v="0"/>
  </r>
  <r>
    <n v="19603"/>
    <s v="E01032178"/>
    <s v="Bromsgrove 005D"/>
    <s v="E02006700"/>
    <s v="E38000236"/>
    <x v="15"/>
    <x v="15"/>
    <s v="E54000019"/>
    <s v="QGH"/>
    <s v="Herefordshire and Worcestershire"/>
    <x v="226"/>
    <x v="226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189"/>
    <n v="1191"/>
    <n v="0"/>
  </r>
  <r>
    <n v="19604"/>
    <s v="E01032275"/>
    <s v="Redditch 005B"/>
    <s v="E02006725"/>
    <s v="E38000236"/>
    <x v="15"/>
    <x v="15"/>
    <s v="E54000019"/>
    <s v="QGH"/>
    <s v="Herefordshire and Worcestershire"/>
    <x v="225"/>
    <x v="225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398"/>
    <n v="1400"/>
    <n v="0"/>
  </r>
  <r>
    <n v="19605"/>
    <s v="E01032276"/>
    <s v="Redditch 009E"/>
    <s v="E02006729"/>
    <s v="E38000236"/>
    <x v="15"/>
    <x v="15"/>
    <s v="E54000019"/>
    <s v="QGH"/>
    <s v="Herefordshire and Worcestershire"/>
    <x v="225"/>
    <x v="225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404"/>
    <n v="1393"/>
    <n v="0"/>
  </r>
  <r>
    <n v="19606"/>
    <s v="E01031793"/>
    <s v="Worthing 001A"/>
    <s v="E02006621"/>
    <s v="E38000248"/>
    <x v="71"/>
    <x v="71"/>
    <s v="E54000053"/>
    <s v="QNX"/>
    <s v="Sussex and East Surrey Health and Care Partnership"/>
    <x v="227"/>
    <x v="227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334"/>
    <n v="1337"/>
    <n v="0"/>
  </r>
  <r>
    <n v="19607"/>
    <s v="E01032277"/>
    <s v="Redditch 005C"/>
    <s v="E02006725"/>
    <s v="E38000236"/>
    <x v="15"/>
    <x v="15"/>
    <s v="E54000019"/>
    <s v="QGH"/>
    <s v="Herefordshire and Worcestershire"/>
    <x v="225"/>
    <x v="225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308"/>
    <n v="1277"/>
    <n v="0"/>
  </r>
  <r>
    <n v="19608"/>
    <s v="E01033059"/>
    <s v="Bromsgrove 012D"/>
    <s v="E02006707"/>
    <s v="E38000236"/>
    <x v="15"/>
    <x v="15"/>
    <s v="E54000019"/>
    <s v="QGH"/>
    <s v="Herefordshire and Worcestershire"/>
    <x v="226"/>
    <x v="226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723"/>
    <n v="1694"/>
    <n v="0"/>
  </r>
  <r>
    <n v="19609"/>
    <s v="E01032278"/>
    <s v="Redditch 005D"/>
    <s v="E02006725"/>
    <s v="E38000236"/>
    <x v="15"/>
    <x v="15"/>
    <s v="E54000019"/>
    <s v="QGH"/>
    <s v="Herefordshire and Worcestershire"/>
    <x v="225"/>
    <x v="225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562"/>
    <n v="1583"/>
    <n v="0"/>
  </r>
  <r>
    <n v="19610"/>
    <s v="E01031794"/>
    <s v="Worthing 003B"/>
    <s v="E02006623"/>
    <s v="E38000248"/>
    <x v="71"/>
    <x v="71"/>
    <s v="E54000053"/>
    <s v="QNX"/>
    <s v="Sussex and East Surrey Health and Care Partnership"/>
    <x v="227"/>
    <x v="227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371"/>
    <n v="1340"/>
    <n v="0"/>
  </r>
  <r>
    <n v="19611"/>
    <s v="E01033060"/>
    <s v="Bromsgrove 014E"/>
    <s v="E02006709"/>
    <s v="E38000236"/>
    <x v="15"/>
    <x v="15"/>
    <s v="E54000019"/>
    <s v="QGH"/>
    <s v="Herefordshire and Worcestershire"/>
    <x v="226"/>
    <x v="226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891"/>
    <n v="1708"/>
    <n v="0"/>
  </r>
  <r>
    <n v="19612"/>
    <s v="E01032279"/>
    <s v="Worcester 004A"/>
    <s v="E02006737"/>
    <s v="E38000236"/>
    <x v="15"/>
    <x v="15"/>
    <s v="E54000019"/>
    <s v="QGH"/>
    <s v="Herefordshire and Worcestershire"/>
    <x v="228"/>
    <x v="228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306"/>
    <n v="1279"/>
    <n v="0"/>
  </r>
  <r>
    <n v="19613"/>
    <s v="E01031795"/>
    <s v="Worthing 003C"/>
    <s v="E02006623"/>
    <s v="E38000248"/>
    <x v="71"/>
    <x v="71"/>
    <s v="E54000053"/>
    <s v="QNX"/>
    <s v="Sussex and East Surrey Health and Care Partnership"/>
    <x v="227"/>
    <x v="227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693"/>
    <n v="1700"/>
    <n v="0"/>
  </r>
  <r>
    <n v="19614"/>
    <s v="E01032124"/>
    <s v="Bromsgrove 009C"/>
    <s v="E02006704"/>
    <s v="E38000236"/>
    <x v="15"/>
    <x v="15"/>
    <s v="E54000019"/>
    <s v="QGH"/>
    <s v="Herefordshire and Worcestershire"/>
    <x v="226"/>
    <x v="226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549"/>
    <n v="1544"/>
    <n v="0"/>
  </r>
  <r>
    <n v="19615"/>
    <s v="E01031671"/>
    <s v="Horsham 001B"/>
    <s v="E02006588"/>
    <s v="E38000248"/>
    <x v="71"/>
    <x v="71"/>
    <s v="E54000053"/>
    <s v="QNX"/>
    <s v="Sussex and East Surrey Health and Care Partnership"/>
    <x v="224"/>
    <x v="224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617"/>
    <n v="1640"/>
    <n v="0"/>
  </r>
  <r>
    <n v="19616"/>
    <s v="E01033061"/>
    <s v="Bromsgrove 012E"/>
    <s v="E02006707"/>
    <s v="E38000236"/>
    <x v="15"/>
    <x v="15"/>
    <s v="E54000019"/>
    <s v="QGH"/>
    <s v="Herefordshire and Worcestershire"/>
    <x v="226"/>
    <x v="226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902"/>
    <n v="1878"/>
    <n v="0"/>
  </r>
  <r>
    <n v="19617"/>
    <s v="E01032280"/>
    <s v="Worcester 007A"/>
    <s v="E02006740"/>
    <s v="E38000236"/>
    <x v="15"/>
    <x v="15"/>
    <s v="E54000019"/>
    <s v="QGH"/>
    <s v="Herefordshire and Worcestershire"/>
    <x v="228"/>
    <x v="228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608"/>
    <n v="1560"/>
    <n v="0"/>
  </r>
  <r>
    <n v="19618"/>
    <s v="E01031796"/>
    <s v="Worthing 008B"/>
    <s v="E02006628"/>
    <s v="E38000248"/>
    <x v="71"/>
    <x v="71"/>
    <s v="E54000053"/>
    <s v="QNX"/>
    <s v="Sussex and East Surrey Health and Care Partnership"/>
    <x v="227"/>
    <x v="227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636"/>
    <n v="1592"/>
    <n v="0"/>
  </r>
  <r>
    <n v="19619"/>
    <s v="E01032125"/>
    <s v="Bromsgrove 009D"/>
    <s v="E02006704"/>
    <s v="E38000236"/>
    <x v="15"/>
    <x v="15"/>
    <s v="E54000019"/>
    <s v="QGH"/>
    <s v="Herefordshire and Worcestershire"/>
    <x v="226"/>
    <x v="226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526"/>
    <n v="1496"/>
    <n v="0"/>
  </r>
  <r>
    <n v="19620"/>
    <s v="E01031672"/>
    <s v="Horsham 004E"/>
    <s v="E02006591"/>
    <s v="E38000248"/>
    <x v="71"/>
    <x v="71"/>
    <s v="E54000053"/>
    <s v="QNX"/>
    <s v="Sussex and East Surrey Health and Care Partnership"/>
    <x v="224"/>
    <x v="224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962"/>
    <n v="2003"/>
    <n v="0"/>
  </r>
  <r>
    <n v="19621"/>
    <s v="E01032223"/>
    <s v="Malvern Hills 002D"/>
    <s v="E02006711"/>
    <s v="E38000236"/>
    <x v="15"/>
    <x v="15"/>
    <s v="E54000019"/>
    <s v="QGH"/>
    <s v="Herefordshire and Worcestershire"/>
    <x v="229"/>
    <x v="229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2291"/>
    <n v="2327"/>
    <n v="0"/>
  </r>
  <r>
    <n v="19622"/>
    <s v="E01033062"/>
    <s v="Bromsgrove 014F"/>
    <s v="E02006709"/>
    <s v="E38000236"/>
    <x v="15"/>
    <x v="15"/>
    <s v="E54000019"/>
    <s v="QGH"/>
    <s v="Herefordshire and Worcestershire"/>
    <x v="226"/>
    <x v="226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2358"/>
    <n v="2337"/>
    <n v="0"/>
  </r>
  <r>
    <n v="19623"/>
    <s v="E01033243"/>
    <s v="Bromsgrove 014G"/>
    <s v="E02006709"/>
    <s v="E38000236"/>
    <x v="15"/>
    <x v="15"/>
    <s v="E54000019"/>
    <s v="QGH"/>
    <s v="Herefordshire and Worcestershire"/>
    <x v="226"/>
    <x v="226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704"/>
    <n v="1726"/>
    <n v="0"/>
  </r>
  <r>
    <n v="19624"/>
    <s v="E01032179"/>
    <s v="Malvern Hills 003A"/>
    <s v="E02006712"/>
    <s v="E38000236"/>
    <x v="15"/>
    <x v="15"/>
    <s v="E54000019"/>
    <s v="QGH"/>
    <s v="Herefordshire and Worcestershire"/>
    <x v="229"/>
    <x v="229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650"/>
    <n v="1666"/>
    <n v="0"/>
  </r>
  <r>
    <n v="19625"/>
    <s v="E01032180"/>
    <s v="Malvern Hills 003B"/>
    <s v="E02006712"/>
    <s v="E38000236"/>
    <x v="15"/>
    <x v="15"/>
    <s v="E54000019"/>
    <s v="QGH"/>
    <s v="Herefordshire and Worcestershire"/>
    <x v="229"/>
    <x v="229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940"/>
    <n v="1988"/>
    <n v="0"/>
  </r>
  <r>
    <n v="19626"/>
    <s v="E01032181"/>
    <s v="Malvern Hills 002A"/>
    <s v="E02006711"/>
    <s v="E38000236"/>
    <x v="15"/>
    <x v="15"/>
    <s v="E54000019"/>
    <s v="QGH"/>
    <s v="Herefordshire and Worcestershire"/>
    <x v="229"/>
    <x v="229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2185"/>
    <n v="2216"/>
    <n v="0"/>
  </r>
  <r>
    <n v="19627"/>
    <s v="E01032182"/>
    <s v="Malvern Hills 003C"/>
    <s v="E02006712"/>
    <s v="E38000236"/>
    <x v="15"/>
    <x v="15"/>
    <s v="E54000019"/>
    <s v="QGH"/>
    <s v="Herefordshire and Worcestershire"/>
    <x v="229"/>
    <x v="229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2291"/>
    <n v="2345"/>
    <n v="0"/>
  </r>
  <r>
    <n v="19628"/>
    <s v="E01032183"/>
    <s v="Malvern Hills 003D"/>
    <s v="E02006712"/>
    <s v="E38000236"/>
    <x v="15"/>
    <x v="15"/>
    <s v="E54000019"/>
    <s v="QGH"/>
    <s v="Herefordshire and Worcestershire"/>
    <x v="229"/>
    <x v="229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477"/>
    <n v="1547"/>
    <n v="0"/>
  </r>
  <r>
    <n v="19629"/>
    <s v="E01032184"/>
    <s v="Malvern Hills 009A"/>
    <s v="E02006718"/>
    <s v="E38000236"/>
    <x v="15"/>
    <x v="15"/>
    <s v="E54000019"/>
    <s v="QGH"/>
    <s v="Herefordshire and Worcestershire"/>
    <x v="229"/>
    <x v="229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530"/>
    <n v="1548"/>
    <n v="0"/>
  </r>
  <r>
    <n v="19630"/>
    <s v="E01032185"/>
    <s v="Malvern Hills 009B"/>
    <s v="E02006718"/>
    <s v="E38000236"/>
    <x v="15"/>
    <x v="15"/>
    <s v="E54000019"/>
    <s v="QGH"/>
    <s v="Herefordshire and Worcestershire"/>
    <x v="229"/>
    <x v="229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323"/>
    <n v="1402"/>
    <n v="0"/>
  </r>
  <r>
    <n v="19631"/>
    <s v="E01032186"/>
    <s v="Malvern Hills 009C"/>
    <s v="E02006718"/>
    <s v="E38000236"/>
    <x v="15"/>
    <x v="15"/>
    <s v="E54000019"/>
    <s v="QGH"/>
    <s v="Herefordshire and Worcestershire"/>
    <x v="229"/>
    <x v="229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548"/>
    <n v="1574"/>
    <n v="0"/>
  </r>
  <r>
    <n v="19632"/>
    <s v="E01032187"/>
    <s v="Malvern Hills 009D"/>
    <s v="E02006718"/>
    <s v="E38000236"/>
    <x v="15"/>
    <x v="15"/>
    <s v="E54000019"/>
    <s v="QGH"/>
    <s v="Herefordshire and Worcestershire"/>
    <x v="229"/>
    <x v="229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816"/>
    <n v="1737"/>
    <n v="0"/>
  </r>
  <r>
    <n v="19633"/>
    <s v="E01032188"/>
    <s v="Malvern Hills 006A"/>
    <s v="E02006715"/>
    <s v="E38000236"/>
    <x v="15"/>
    <x v="15"/>
    <s v="E54000019"/>
    <s v="QGH"/>
    <s v="Herefordshire and Worcestershire"/>
    <x v="229"/>
    <x v="229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887"/>
    <n v="1891"/>
    <n v="0"/>
  </r>
  <r>
    <n v="19634"/>
    <s v="E01032189"/>
    <s v="Malvern Hills 006B"/>
    <s v="E02006715"/>
    <s v="E38000236"/>
    <x v="15"/>
    <x v="15"/>
    <s v="E54000019"/>
    <s v="QGH"/>
    <s v="Herefordshire and Worcestershire"/>
    <x v="229"/>
    <x v="229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2785"/>
    <n v="2840"/>
    <n v="0"/>
  </r>
  <r>
    <n v="19635"/>
    <s v="E01032190"/>
    <s v="Malvern Hills 002B"/>
    <s v="E02006711"/>
    <s v="E38000236"/>
    <x v="15"/>
    <x v="15"/>
    <s v="E54000019"/>
    <s v="QGH"/>
    <s v="Herefordshire and Worcestershire"/>
    <x v="229"/>
    <x v="229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840"/>
    <n v="1941"/>
    <n v="0"/>
  </r>
  <r>
    <n v="19636"/>
    <s v="E01032191"/>
    <s v="Malvern Hills 008A"/>
    <s v="E02006717"/>
    <s v="E38000236"/>
    <x v="15"/>
    <x v="15"/>
    <s v="E54000019"/>
    <s v="QGH"/>
    <s v="Herefordshire and Worcestershire"/>
    <x v="229"/>
    <x v="229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2646"/>
    <n v="2697"/>
    <n v="0"/>
  </r>
  <r>
    <n v="19637"/>
    <s v="E01032192"/>
    <s v="Malvern Hills 008B"/>
    <s v="E02006717"/>
    <s v="E38000236"/>
    <x v="15"/>
    <x v="15"/>
    <s v="E54000019"/>
    <s v="QGH"/>
    <s v="Herefordshire and Worcestershire"/>
    <x v="229"/>
    <x v="229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950"/>
    <n v="1947"/>
    <n v="0"/>
  </r>
  <r>
    <n v="19638"/>
    <s v="E01032193"/>
    <s v="Malvern Hills 001A"/>
    <s v="E02006710"/>
    <s v="E38000236"/>
    <x v="15"/>
    <x v="15"/>
    <s v="E54000019"/>
    <s v="QGH"/>
    <s v="Herefordshire and Worcestershire"/>
    <x v="229"/>
    <x v="229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2261"/>
    <n v="2298"/>
    <n v="0"/>
  </r>
  <r>
    <n v="19639"/>
    <s v="E01032194"/>
    <s v="Malvern Hills 004A"/>
    <s v="E02006713"/>
    <s v="E38000236"/>
    <x v="15"/>
    <x v="15"/>
    <s v="E54000019"/>
    <s v="QGH"/>
    <s v="Herefordshire and Worcestershire"/>
    <x v="229"/>
    <x v="229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583"/>
    <n v="1604"/>
    <n v="0"/>
  </r>
  <r>
    <n v="19640"/>
    <s v="E01032195"/>
    <s v="Malvern Hills 004B"/>
    <s v="E02006713"/>
    <s v="E38000236"/>
    <x v="15"/>
    <x v="15"/>
    <s v="E54000019"/>
    <s v="QGH"/>
    <s v="Herefordshire and Worcestershire"/>
    <x v="229"/>
    <x v="229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594"/>
    <n v="1615"/>
    <n v="0"/>
  </r>
  <r>
    <n v="19641"/>
    <s v="E01032196"/>
    <s v="Malvern Hills 004C"/>
    <s v="E02006713"/>
    <s v="E38000236"/>
    <x v="15"/>
    <x v="15"/>
    <s v="E54000019"/>
    <s v="QGH"/>
    <s v="Herefordshire and Worcestershire"/>
    <x v="229"/>
    <x v="229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672"/>
    <n v="1661"/>
    <n v="0"/>
  </r>
  <r>
    <n v="19642"/>
    <s v="E01032197"/>
    <s v="Malvern Hills 004D"/>
    <s v="E02006713"/>
    <s v="E38000236"/>
    <x v="15"/>
    <x v="15"/>
    <s v="E54000019"/>
    <s v="QGH"/>
    <s v="Herefordshire and Worcestershire"/>
    <x v="229"/>
    <x v="229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589"/>
    <n v="1575"/>
    <n v="0"/>
  </r>
  <r>
    <n v="19643"/>
    <s v="E01032198"/>
    <s v="Malvern Hills 011A"/>
    <s v="E02006720"/>
    <s v="E38000236"/>
    <x v="15"/>
    <x v="15"/>
    <s v="E54000019"/>
    <s v="QGH"/>
    <s v="Herefordshire and Worcestershire"/>
    <x v="229"/>
    <x v="229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2087"/>
    <n v="2087"/>
    <n v="0"/>
  </r>
  <r>
    <n v="19644"/>
    <s v="E01032199"/>
    <s v="Malvern Hills 002C"/>
    <s v="E02006711"/>
    <s v="E38000236"/>
    <x v="15"/>
    <x v="15"/>
    <s v="E54000019"/>
    <s v="QGH"/>
    <s v="Herefordshire and Worcestershire"/>
    <x v="229"/>
    <x v="229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983"/>
    <n v="2033"/>
    <n v="0"/>
  </r>
  <r>
    <n v="19645"/>
    <s v="E01032200"/>
    <s v="Malvern Hills 011B"/>
    <s v="E02006720"/>
    <s v="E38000236"/>
    <x v="15"/>
    <x v="15"/>
    <s v="E54000019"/>
    <s v="QGH"/>
    <s v="Herefordshire and Worcestershire"/>
    <x v="229"/>
    <x v="229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2447"/>
    <n v="2495"/>
    <n v="0"/>
  </r>
  <r>
    <n v="19646"/>
    <s v="E01031695"/>
    <s v="Mid Sussex 003A"/>
    <s v="E02006606"/>
    <s v="E38000248"/>
    <x v="71"/>
    <x v="71"/>
    <s v="E54000053"/>
    <s v="QNX"/>
    <s v="Sussex and East Surrey Health and Care Partnership"/>
    <x v="230"/>
    <x v="23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500"/>
    <n v="1454"/>
    <n v="0"/>
  </r>
  <r>
    <n v="19647"/>
    <s v="E01032201"/>
    <s v="Malvern Hills 007A"/>
    <s v="E02006716"/>
    <s v="E38000236"/>
    <x v="15"/>
    <x v="15"/>
    <s v="E54000019"/>
    <s v="QGH"/>
    <s v="Herefordshire and Worcestershire"/>
    <x v="229"/>
    <x v="229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556"/>
    <n v="1582"/>
    <n v="0"/>
  </r>
  <r>
    <n v="19648"/>
    <s v="E01032202"/>
    <s v="Malvern Hills 007B"/>
    <s v="E02006716"/>
    <s v="E38000236"/>
    <x v="15"/>
    <x v="15"/>
    <s v="E54000019"/>
    <s v="QGH"/>
    <s v="Herefordshire and Worcestershire"/>
    <x v="229"/>
    <x v="229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735"/>
    <n v="1751"/>
    <n v="0"/>
  </r>
  <r>
    <n v="19649"/>
    <s v="E01032203"/>
    <s v="Malvern Hills 007C"/>
    <s v="E02006716"/>
    <s v="E38000236"/>
    <x v="15"/>
    <x v="15"/>
    <s v="E54000019"/>
    <s v="QGH"/>
    <s v="Herefordshire and Worcestershire"/>
    <x v="229"/>
    <x v="229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438"/>
    <n v="1442"/>
    <n v="0"/>
  </r>
  <r>
    <n v="19650"/>
    <s v="E01032204"/>
    <s v="Malvern Hills 007D"/>
    <s v="E02006716"/>
    <s v="E38000236"/>
    <x v="15"/>
    <x v="15"/>
    <s v="E54000019"/>
    <s v="QGH"/>
    <s v="Herefordshire and Worcestershire"/>
    <x v="229"/>
    <x v="229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668"/>
    <n v="1672"/>
    <n v="0"/>
  </r>
  <r>
    <n v="19651"/>
    <s v="E01032205"/>
    <s v="Malvern Hills 005A"/>
    <s v="E02006714"/>
    <s v="E38000236"/>
    <x v="15"/>
    <x v="15"/>
    <s v="E54000019"/>
    <s v="QGH"/>
    <s v="Herefordshire and Worcestershire"/>
    <x v="229"/>
    <x v="229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095"/>
    <n v="1074"/>
    <n v="0"/>
  </r>
  <r>
    <n v="19652"/>
    <s v="E01032206"/>
    <s v="Malvern Hills 005B"/>
    <s v="E02006714"/>
    <s v="E38000236"/>
    <x v="15"/>
    <x v="15"/>
    <s v="E54000019"/>
    <s v="QGH"/>
    <s v="Herefordshire and Worcestershire"/>
    <x v="229"/>
    <x v="229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300"/>
    <n v="1295"/>
    <n v="0"/>
  </r>
  <r>
    <n v="19653"/>
    <s v="E01032207"/>
    <s v="Malvern Hills 005C"/>
    <s v="E02006714"/>
    <s v="E38000236"/>
    <x v="15"/>
    <x v="15"/>
    <s v="E54000019"/>
    <s v="QGH"/>
    <s v="Herefordshire and Worcestershire"/>
    <x v="229"/>
    <x v="229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646"/>
    <n v="1729"/>
    <n v="0"/>
  </r>
  <r>
    <n v="19654"/>
    <s v="E01032208"/>
    <s v="Malvern Hills 010A"/>
    <s v="E02006719"/>
    <s v="E38000236"/>
    <x v="15"/>
    <x v="15"/>
    <s v="E54000019"/>
    <s v="QGH"/>
    <s v="Herefordshire and Worcestershire"/>
    <x v="229"/>
    <x v="229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613"/>
    <n v="1621"/>
    <n v="0"/>
  </r>
  <r>
    <n v="19655"/>
    <s v="E01032209"/>
    <s v="Malvern Hills 010B"/>
    <s v="E02006719"/>
    <s v="E38000236"/>
    <x v="15"/>
    <x v="15"/>
    <s v="E54000019"/>
    <s v="QGH"/>
    <s v="Herefordshire and Worcestershire"/>
    <x v="229"/>
    <x v="229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910"/>
    <n v="1651"/>
    <n v="0"/>
  </r>
  <r>
    <n v="19656"/>
    <s v="E01032210"/>
    <s v="Malvern Hills 010C"/>
    <s v="E02006719"/>
    <s v="E38000236"/>
    <x v="15"/>
    <x v="15"/>
    <s v="E54000019"/>
    <s v="QGH"/>
    <s v="Herefordshire and Worcestershire"/>
    <x v="229"/>
    <x v="229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113"/>
    <n v="1112"/>
    <n v="0"/>
  </r>
  <r>
    <n v="19657"/>
    <s v="E01032211"/>
    <s v="Malvern Hills 008C"/>
    <s v="E02006717"/>
    <s v="E38000236"/>
    <x v="15"/>
    <x v="15"/>
    <s v="E54000019"/>
    <s v="QGH"/>
    <s v="Herefordshire and Worcestershire"/>
    <x v="229"/>
    <x v="229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874"/>
    <n v="1925"/>
    <n v="0"/>
  </r>
  <r>
    <n v="19658"/>
    <s v="E01032212"/>
    <s v="Malvern Hills 001B"/>
    <s v="E02006710"/>
    <s v="E38000236"/>
    <x v="15"/>
    <x v="15"/>
    <s v="E54000019"/>
    <s v="QGH"/>
    <s v="Herefordshire and Worcestershire"/>
    <x v="229"/>
    <x v="229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964"/>
    <n v="2059"/>
    <n v="0"/>
  </r>
  <r>
    <n v="19659"/>
    <s v="E01032213"/>
    <s v="Malvern Hills 001C"/>
    <s v="E02006710"/>
    <s v="E38000236"/>
    <x v="15"/>
    <x v="15"/>
    <s v="E54000019"/>
    <s v="QGH"/>
    <s v="Herefordshire and Worcestershire"/>
    <x v="229"/>
    <x v="229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667"/>
    <n v="1632"/>
    <n v="0"/>
  </r>
  <r>
    <n v="19660"/>
    <s v="E01032214"/>
    <s v="Malvern Hills 001D"/>
    <s v="E02006710"/>
    <s v="E38000236"/>
    <x v="15"/>
    <x v="15"/>
    <s v="E54000019"/>
    <s v="QGH"/>
    <s v="Herefordshire and Worcestershire"/>
    <x v="229"/>
    <x v="229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2307"/>
    <n v="2346"/>
    <n v="0"/>
  </r>
  <r>
    <n v="19661"/>
    <s v="E01032215"/>
    <s v="Malvern Hills 011C"/>
    <s v="E02006720"/>
    <s v="E38000236"/>
    <x v="15"/>
    <x v="15"/>
    <s v="E54000019"/>
    <s v="QGH"/>
    <s v="Herefordshire and Worcestershire"/>
    <x v="229"/>
    <x v="229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080"/>
    <n v="1058"/>
    <n v="0"/>
  </r>
  <r>
    <n v="19662"/>
    <s v="E01032216"/>
    <s v="Malvern Hills 011D"/>
    <s v="E02006720"/>
    <s v="E38000236"/>
    <x v="15"/>
    <x v="15"/>
    <s v="E54000019"/>
    <s v="QGH"/>
    <s v="Herefordshire and Worcestershire"/>
    <x v="229"/>
    <x v="229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524"/>
    <n v="1606"/>
    <n v="0"/>
  </r>
  <r>
    <n v="19663"/>
    <s v="E01032217"/>
    <s v="Malvern Hills 005D"/>
    <s v="E02006714"/>
    <s v="E38000236"/>
    <x v="15"/>
    <x v="15"/>
    <s v="E54000019"/>
    <s v="QGH"/>
    <s v="Herefordshire and Worcestershire"/>
    <x v="229"/>
    <x v="229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609"/>
    <n v="1604"/>
    <n v="0"/>
  </r>
  <r>
    <n v="19664"/>
    <s v="E01032218"/>
    <s v="Malvern Hills 010D"/>
    <s v="E02006719"/>
    <s v="E38000236"/>
    <x v="15"/>
    <x v="15"/>
    <s v="E54000019"/>
    <s v="QGH"/>
    <s v="Herefordshire and Worcestershire"/>
    <x v="229"/>
    <x v="229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620"/>
    <n v="1593"/>
    <n v="0"/>
  </r>
  <r>
    <n v="19665"/>
    <s v="E01032219"/>
    <s v="Malvern Hills 010E"/>
    <s v="E02006719"/>
    <s v="E38000236"/>
    <x v="15"/>
    <x v="15"/>
    <s v="E54000019"/>
    <s v="QGH"/>
    <s v="Herefordshire and Worcestershire"/>
    <x v="229"/>
    <x v="229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637"/>
    <n v="1663"/>
    <n v="0"/>
  </r>
  <r>
    <n v="19666"/>
    <s v="E01032220"/>
    <s v="Malvern Hills 006C"/>
    <s v="E02006715"/>
    <s v="E38000236"/>
    <x v="15"/>
    <x v="15"/>
    <s v="E54000019"/>
    <s v="QGH"/>
    <s v="Herefordshire and Worcestershire"/>
    <x v="229"/>
    <x v="229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439"/>
    <n v="1443"/>
    <n v="0"/>
  </r>
  <r>
    <n v="19667"/>
    <s v="E01032221"/>
    <s v="Malvern Hills 006D"/>
    <s v="E02006715"/>
    <s v="E38000236"/>
    <x v="15"/>
    <x v="15"/>
    <s v="E54000019"/>
    <s v="QGH"/>
    <s v="Herefordshire and Worcestershire"/>
    <x v="229"/>
    <x v="229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263"/>
    <n v="1278"/>
    <n v="0"/>
  </r>
  <r>
    <n v="19668"/>
    <s v="E01032222"/>
    <s v="Malvern Hills 006E"/>
    <s v="E02006715"/>
    <s v="E38000236"/>
    <x v="15"/>
    <x v="15"/>
    <s v="E54000019"/>
    <s v="QGH"/>
    <s v="Herefordshire and Worcestershire"/>
    <x v="229"/>
    <x v="229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265"/>
    <n v="1275"/>
    <n v="0"/>
  </r>
  <r>
    <n v="19669"/>
    <s v="E01031696"/>
    <s v="Mid Sussex 003B"/>
    <s v="E02006606"/>
    <s v="E38000248"/>
    <x v="71"/>
    <x v="71"/>
    <s v="E54000053"/>
    <s v="QNX"/>
    <s v="Sussex and East Surrey Health and Care Partnership"/>
    <x v="230"/>
    <x v="23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396"/>
    <n v="1387"/>
    <n v="0"/>
  </r>
  <r>
    <n v="19670"/>
    <s v="E01032224"/>
    <s v="Redditch 004A"/>
    <s v="E02006724"/>
    <s v="E38000236"/>
    <x v="15"/>
    <x v="15"/>
    <s v="E54000019"/>
    <s v="QGH"/>
    <s v="Herefordshire and Worcestershire"/>
    <x v="225"/>
    <x v="225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983"/>
    <n v="1964"/>
    <n v="0"/>
  </r>
  <r>
    <n v="19671"/>
    <s v="E01032281"/>
    <s v="Worcester 007B"/>
    <s v="E02006740"/>
    <s v="E38000236"/>
    <x v="15"/>
    <x v="15"/>
    <s v="E54000019"/>
    <s v="QGH"/>
    <s v="Herefordshire and Worcestershire"/>
    <x v="228"/>
    <x v="228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408"/>
    <n v="1377"/>
    <n v="0"/>
  </r>
  <r>
    <n v="19672"/>
    <s v="E01031673"/>
    <s v="Horsham 001C"/>
    <s v="E02006588"/>
    <s v="E38000248"/>
    <x v="71"/>
    <x v="71"/>
    <s v="E54000053"/>
    <s v="QNX"/>
    <s v="Sussex and East Surrey Health and Care Partnership"/>
    <x v="224"/>
    <x v="224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649"/>
    <n v="1638"/>
    <n v="0"/>
  </r>
  <r>
    <n v="19673"/>
    <s v="E01031797"/>
    <s v="Worthing 004B"/>
    <s v="E02006624"/>
    <s v="E38000248"/>
    <x v="71"/>
    <x v="71"/>
    <s v="E54000053"/>
    <s v="QNX"/>
    <s v="Sussex and East Surrey Health and Care Partnership"/>
    <x v="227"/>
    <x v="227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383"/>
    <n v="1346"/>
    <n v="0"/>
  </r>
  <r>
    <n v="19674"/>
    <s v="E01032126"/>
    <s v="Bromsgrove 003A"/>
    <s v="E02006698"/>
    <s v="E38000236"/>
    <x v="15"/>
    <x v="15"/>
    <s v="E54000019"/>
    <s v="QGH"/>
    <s v="Herefordshire and Worcestershire"/>
    <x v="226"/>
    <x v="226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2016"/>
    <n v="2001"/>
    <n v="0"/>
  </r>
  <r>
    <n v="19675"/>
    <s v="E01031745"/>
    <s v="Mid Sussex 017B"/>
    <s v="E02006620"/>
    <s v="E38000248"/>
    <x v="71"/>
    <x v="71"/>
    <s v="E54000053"/>
    <s v="QNX"/>
    <s v="Sussex and East Surrey Health and Care Partnership"/>
    <x v="230"/>
    <x v="23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2075"/>
    <n v="2074"/>
    <n v="0"/>
  </r>
  <r>
    <n v="19676"/>
    <s v="E01031674"/>
    <s v="Horsham 005C"/>
    <s v="E02006592"/>
    <s v="E38000248"/>
    <x v="71"/>
    <x v="71"/>
    <s v="E54000053"/>
    <s v="QNX"/>
    <s v="Sussex and East Surrey Health and Care Partnership"/>
    <x v="224"/>
    <x v="224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443"/>
    <n v="1465"/>
    <n v="0"/>
  </r>
  <r>
    <n v="19677"/>
    <s v="E01031697"/>
    <s v="Mid Sussex 007C"/>
    <s v="E02006610"/>
    <s v="E38000248"/>
    <x v="71"/>
    <x v="71"/>
    <s v="E54000053"/>
    <s v="QNX"/>
    <s v="Sussex and East Surrey Health and Care Partnership"/>
    <x v="230"/>
    <x v="23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173"/>
    <n v="1197"/>
    <n v="0"/>
  </r>
  <r>
    <n v="19678"/>
    <s v="E01032282"/>
    <s v="Worcester 007C"/>
    <s v="E02006740"/>
    <s v="E38000236"/>
    <x v="15"/>
    <x v="15"/>
    <s v="E54000019"/>
    <s v="QGH"/>
    <s v="Herefordshire and Worcestershire"/>
    <x v="228"/>
    <x v="228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911"/>
    <n v="1914"/>
    <n v="0"/>
  </r>
  <r>
    <n v="19679"/>
    <s v="E01032225"/>
    <s v="Redditch 004B"/>
    <s v="E02006724"/>
    <s v="E38000236"/>
    <x v="15"/>
    <x v="15"/>
    <s v="E54000019"/>
    <s v="QGH"/>
    <s v="Herefordshire and Worcestershire"/>
    <x v="225"/>
    <x v="225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116"/>
    <n v="1112"/>
    <n v="0"/>
  </r>
  <r>
    <n v="19680"/>
    <s v="E01031698"/>
    <s v="Mid Sussex 016A"/>
    <s v="E02006619"/>
    <s v="E38000248"/>
    <x v="71"/>
    <x v="71"/>
    <s v="E54000053"/>
    <s v="QNX"/>
    <s v="Sussex and East Surrey Health and Care Partnership"/>
    <x v="230"/>
    <x v="23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757"/>
    <n v="1785"/>
    <n v="0"/>
  </r>
  <r>
    <n v="19681"/>
    <s v="E01031746"/>
    <s v="Mid Sussex 017C"/>
    <s v="E02006620"/>
    <s v="E38000248"/>
    <x v="71"/>
    <x v="71"/>
    <s v="E54000053"/>
    <s v="QNX"/>
    <s v="Sussex and East Surrey Health and Care Partnership"/>
    <x v="230"/>
    <x v="23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748"/>
    <n v="1725"/>
    <n v="0"/>
  </r>
  <r>
    <n v="19682"/>
    <s v="E01032127"/>
    <s v="Bromsgrove 007A"/>
    <s v="E02006702"/>
    <s v="E38000236"/>
    <x v="15"/>
    <x v="15"/>
    <s v="E54000019"/>
    <s v="QGH"/>
    <s v="Herefordshire and Worcestershire"/>
    <x v="226"/>
    <x v="226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867"/>
    <n v="1853"/>
    <n v="0"/>
  </r>
  <r>
    <n v="19683"/>
    <s v="E01032283"/>
    <s v="Worcester 013A"/>
    <s v="E02006746"/>
    <s v="E38000236"/>
    <x v="15"/>
    <x v="15"/>
    <s v="E54000019"/>
    <s v="QGH"/>
    <s v="Herefordshire and Worcestershire"/>
    <x v="228"/>
    <x v="228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627"/>
    <n v="1637"/>
    <n v="0"/>
  </r>
  <r>
    <n v="19684"/>
    <s v="E01031675"/>
    <s v="Horsham 005D"/>
    <s v="E02006592"/>
    <s v="E38000248"/>
    <x v="71"/>
    <x v="71"/>
    <s v="E54000053"/>
    <s v="QNX"/>
    <s v="Sussex and East Surrey Health and Care Partnership"/>
    <x v="224"/>
    <x v="224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530"/>
    <n v="1561"/>
    <n v="0"/>
  </r>
  <r>
    <n v="19685"/>
    <s v="E01031798"/>
    <s v="Worthing 005E"/>
    <s v="E02006625"/>
    <s v="E38000248"/>
    <x v="71"/>
    <x v="71"/>
    <s v="E54000053"/>
    <s v="QNX"/>
    <s v="Sussex and East Surrey Health and Care Partnership"/>
    <x v="227"/>
    <x v="227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553"/>
    <n v="1549"/>
    <n v="0"/>
  </r>
  <r>
    <n v="19686"/>
    <s v="E01031676"/>
    <s v="Horsham 001D"/>
    <s v="E02006588"/>
    <s v="E38000248"/>
    <x v="71"/>
    <x v="71"/>
    <s v="E54000053"/>
    <s v="QNX"/>
    <s v="Sussex and East Surrey Health and Care Partnership"/>
    <x v="224"/>
    <x v="224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4216"/>
    <n v="4674"/>
    <n v="0"/>
  </r>
  <r>
    <n v="19687"/>
    <s v="E01032226"/>
    <s v="Redditch 001A"/>
    <s v="E02006721"/>
    <s v="E38000236"/>
    <x v="15"/>
    <x v="15"/>
    <s v="E54000019"/>
    <s v="QGH"/>
    <s v="Herefordshire and Worcestershire"/>
    <x v="225"/>
    <x v="225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2488"/>
    <n v="2603"/>
    <n v="0"/>
  </r>
  <r>
    <n v="19688"/>
    <s v="E01032128"/>
    <s v="Bromsgrove 007B"/>
    <s v="E02006702"/>
    <s v="E38000236"/>
    <x v="15"/>
    <x v="15"/>
    <s v="E54000019"/>
    <s v="QGH"/>
    <s v="Herefordshire and Worcestershire"/>
    <x v="226"/>
    <x v="226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334"/>
    <n v="1325"/>
    <n v="0"/>
  </r>
  <r>
    <n v="19689"/>
    <s v="E01031699"/>
    <s v="Mid Sussex 012A"/>
    <s v="E02006615"/>
    <s v="E38000248"/>
    <x v="71"/>
    <x v="71"/>
    <s v="E54000053"/>
    <s v="QNX"/>
    <s v="Sussex and East Surrey Health and Care Partnership"/>
    <x v="230"/>
    <x v="23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641"/>
    <n v="1639"/>
    <n v="0"/>
  </r>
  <r>
    <n v="19690"/>
    <s v="E01032284"/>
    <s v="Worcester 013B"/>
    <s v="E02006746"/>
    <s v="E38000236"/>
    <x v="15"/>
    <x v="15"/>
    <s v="E54000019"/>
    <s v="QGH"/>
    <s v="Herefordshire and Worcestershire"/>
    <x v="228"/>
    <x v="228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895"/>
    <n v="1860"/>
    <n v="0"/>
  </r>
  <r>
    <n v="19691"/>
    <s v="E01031799"/>
    <s v="Worthing 008C"/>
    <s v="E02006628"/>
    <s v="E38000248"/>
    <x v="71"/>
    <x v="71"/>
    <s v="E54000053"/>
    <s v="QNX"/>
    <s v="Sussex and East Surrey Health and Care Partnership"/>
    <x v="227"/>
    <x v="227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679"/>
    <n v="1694"/>
    <n v="0"/>
  </r>
  <r>
    <n v="19692"/>
    <s v="E01031747"/>
    <s v="Mid Sussex 017D"/>
    <s v="E02006620"/>
    <s v="E38000248"/>
    <x v="71"/>
    <x v="71"/>
    <s v="E54000053"/>
    <s v="QNX"/>
    <s v="Sussex and East Surrey Health and Care Partnership"/>
    <x v="230"/>
    <x v="23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609"/>
    <n v="1583"/>
    <n v="0"/>
  </r>
  <r>
    <n v="19693"/>
    <s v="E01031677"/>
    <s v="Horsham 009A"/>
    <s v="E02006596"/>
    <s v="E38000248"/>
    <x v="71"/>
    <x v="71"/>
    <s v="E54000053"/>
    <s v="QNX"/>
    <s v="Sussex and East Surrey Health and Care Partnership"/>
    <x v="224"/>
    <x v="224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576"/>
    <n v="1606"/>
    <n v="0"/>
  </r>
  <r>
    <n v="19694"/>
    <s v="E01032227"/>
    <s v="Redditch 001B"/>
    <s v="E02006721"/>
    <s v="E38000236"/>
    <x v="15"/>
    <x v="15"/>
    <s v="E54000019"/>
    <s v="QGH"/>
    <s v="Herefordshire and Worcestershire"/>
    <x v="225"/>
    <x v="225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033"/>
    <n v="1040"/>
    <n v="0"/>
  </r>
  <r>
    <n v="19695"/>
    <s v="E01032129"/>
    <s v="Bromsgrove 007C"/>
    <s v="E02006702"/>
    <s v="E38000236"/>
    <x v="15"/>
    <x v="15"/>
    <s v="E54000019"/>
    <s v="QGH"/>
    <s v="Herefordshire and Worcestershire"/>
    <x v="226"/>
    <x v="226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463"/>
    <n v="1514"/>
    <n v="0"/>
  </r>
  <r>
    <n v="19696"/>
    <s v="E01032285"/>
    <s v="Worcester 011A"/>
    <s v="E02006744"/>
    <s v="E38000236"/>
    <x v="15"/>
    <x v="15"/>
    <s v="E54000019"/>
    <s v="QGH"/>
    <s v="Herefordshire and Worcestershire"/>
    <x v="228"/>
    <x v="228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699"/>
    <n v="1661"/>
    <n v="0"/>
  </r>
  <r>
    <n v="19697"/>
    <s v="E01031748"/>
    <s v="Mid Sussex 017E"/>
    <s v="E02006620"/>
    <s v="E38000248"/>
    <x v="71"/>
    <x v="71"/>
    <s v="E54000053"/>
    <s v="QNX"/>
    <s v="Sussex and East Surrey Health and Care Partnership"/>
    <x v="230"/>
    <x v="23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422"/>
    <n v="1399"/>
    <n v="0"/>
  </r>
  <r>
    <n v="19698"/>
    <s v="E01032130"/>
    <s v="Bromsgrove 013A"/>
    <s v="E02006708"/>
    <s v="E38000236"/>
    <x v="15"/>
    <x v="15"/>
    <s v="E54000019"/>
    <s v="QGH"/>
    <s v="Herefordshire and Worcestershire"/>
    <x v="226"/>
    <x v="226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2819"/>
    <n v="2860"/>
    <n v="0"/>
  </r>
  <r>
    <n v="19699"/>
    <s v="E01031700"/>
    <s v="Mid Sussex 012B"/>
    <s v="E02006615"/>
    <s v="E38000248"/>
    <x v="71"/>
    <x v="71"/>
    <s v="E54000053"/>
    <s v="QNX"/>
    <s v="Sussex and East Surrey Health and Care Partnership"/>
    <x v="230"/>
    <x v="23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665"/>
    <n v="1664"/>
    <n v="0"/>
  </r>
  <r>
    <n v="19700"/>
    <s v="E01031800"/>
    <s v="Worthing 004C"/>
    <s v="E02006624"/>
    <s v="E38000248"/>
    <x v="71"/>
    <x v="71"/>
    <s v="E54000053"/>
    <s v="QNX"/>
    <s v="Sussex and East Surrey Health and Care Partnership"/>
    <x v="227"/>
    <x v="227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633"/>
    <n v="1635"/>
    <n v="0"/>
  </r>
  <r>
    <n v="19701"/>
    <s v="E01032286"/>
    <s v="Worcester 012A"/>
    <s v="E02006745"/>
    <s v="E38000236"/>
    <x v="15"/>
    <x v="15"/>
    <s v="E54000019"/>
    <s v="QGH"/>
    <s v="Herefordshire and Worcestershire"/>
    <x v="228"/>
    <x v="228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2255"/>
    <n v="2280"/>
    <n v="0"/>
  </r>
  <r>
    <n v="19702"/>
    <s v="E01031749"/>
    <s v="Mid Sussex 011C"/>
    <s v="E02006614"/>
    <s v="E38000248"/>
    <x v="71"/>
    <x v="71"/>
    <s v="E54000053"/>
    <s v="QNX"/>
    <s v="Sussex and East Surrey Health and Care Partnership"/>
    <x v="230"/>
    <x v="23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488"/>
    <n v="1545"/>
    <n v="0"/>
  </r>
  <r>
    <n v="19703"/>
    <s v="E01032131"/>
    <s v="Bromsgrove 013B"/>
    <s v="E02006708"/>
    <s v="E38000236"/>
    <x v="15"/>
    <x v="15"/>
    <s v="E54000019"/>
    <s v="QGH"/>
    <s v="Herefordshire and Worcestershire"/>
    <x v="226"/>
    <x v="226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779"/>
    <n v="1780"/>
    <n v="0"/>
  </r>
  <r>
    <n v="19704"/>
    <s v="E01032228"/>
    <s v="Redditch 013A"/>
    <s v="E02006733"/>
    <s v="E38000236"/>
    <x v="15"/>
    <x v="15"/>
    <s v="E54000019"/>
    <s v="QGH"/>
    <s v="Herefordshire and Worcestershire"/>
    <x v="225"/>
    <x v="225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374"/>
    <n v="1377"/>
    <n v="0"/>
  </r>
  <r>
    <n v="19705"/>
    <s v="E01031678"/>
    <s v="Horsham 009B"/>
    <s v="E02006596"/>
    <s v="E38000248"/>
    <x v="71"/>
    <x v="71"/>
    <s v="E54000053"/>
    <s v="QNX"/>
    <s v="Sussex and East Surrey Health and Care Partnership"/>
    <x v="224"/>
    <x v="224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933"/>
    <n v="1937"/>
    <n v="0"/>
  </r>
  <r>
    <n v="19706"/>
    <s v="E01031701"/>
    <s v="Mid Sussex 012C"/>
    <s v="E02006615"/>
    <s v="E38000248"/>
    <x v="71"/>
    <x v="71"/>
    <s v="E54000053"/>
    <s v="QNX"/>
    <s v="Sussex and East Surrey Health and Care Partnership"/>
    <x v="230"/>
    <x v="23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871"/>
    <n v="1889"/>
    <n v="0"/>
  </r>
  <r>
    <n v="19707"/>
    <s v="E01031801"/>
    <s v="Worthing 008D"/>
    <s v="E02006628"/>
    <s v="E38000248"/>
    <x v="71"/>
    <x v="71"/>
    <s v="E54000053"/>
    <s v="QNX"/>
    <s v="Sussex and East Surrey Health and Care Partnership"/>
    <x v="227"/>
    <x v="227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838"/>
    <n v="1845"/>
    <n v="0"/>
  </r>
  <r>
    <n v="19708"/>
    <s v="E01032287"/>
    <s v="Worcester 012B"/>
    <s v="E02006745"/>
    <s v="E38000236"/>
    <x v="15"/>
    <x v="15"/>
    <s v="E54000019"/>
    <s v="QGH"/>
    <s v="Herefordshire and Worcestershire"/>
    <x v="228"/>
    <x v="228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622"/>
    <n v="1630"/>
    <n v="0"/>
  </r>
  <r>
    <n v="19709"/>
    <s v="E01031750"/>
    <s v="Mid Sussex 011D"/>
    <s v="E02006614"/>
    <s v="E38000248"/>
    <x v="71"/>
    <x v="71"/>
    <s v="E54000053"/>
    <s v="QNX"/>
    <s v="Sussex and East Surrey Health and Care Partnership"/>
    <x v="230"/>
    <x v="23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482"/>
    <n v="1482"/>
    <n v="0"/>
  </r>
  <r>
    <n v="19710"/>
    <s v="E01032132"/>
    <s v="Bromsgrove 013C"/>
    <s v="E02006708"/>
    <s v="E38000236"/>
    <x v="15"/>
    <x v="15"/>
    <s v="E54000019"/>
    <s v="QGH"/>
    <s v="Herefordshire and Worcestershire"/>
    <x v="226"/>
    <x v="226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2185"/>
    <n v="2181"/>
    <n v="0"/>
  </r>
  <r>
    <n v="19711"/>
    <s v="E01032229"/>
    <s v="Redditch 013B"/>
    <s v="E02006733"/>
    <s v="E38000236"/>
    <x v="15"/>
    <x v="15"/>
    <s v="E54000019"/>
    <s v="QGH"/>
    <s v="Herefordshire and Worcestershire"/>
    <x v="225"/>
    <x v="225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360"/>
    <n v="1381"/>
    <n v="0"/>
  </r>
  <r>
    <n v="19712"/>
    <s v="E01032230"/>
    <s v="Redditch 013C"/>
    <s v="E02006733"/>
    <s v="E38000236"/>
    <x v="15"/>
    <x v="15"/>
    <s v="E54000019"/>
    <s v="QGH"/>
    <s v="Herefordshire and Worcestershire"/>
    <x v="225"/>
    <x v="225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500"/>
    <n v="1477"/>
    <n v="0"/>
  </r>
  <r>
    <n v="19713"/>
    <s v="E01032231"/>
    <s v="Redditch 013D"/>
    <s v="E02006733"/>
    <s v="E38000236"/>
    <x v="15"/>
    <x v="15"/>
    <s v="E54000019"/>
    <s v="QGH"/>
    <s v="Herefordshire and Worcestershire"/>
    <x v="225"/>
    <x v="225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795"/>
    <n v="1821"/>
    <n v="0"/>
  </r>
  <r>
    <n v="19714"/>
    <s v="E01032232"/>
    <s v="Redditch 003A"/>
    <s v="E02006723"/>
    <s v="E38000236"/>
    <x v="15"/>
    <x v="15"/>
    <s v="E54000019"/>
    <s v="QGH"/>
    <s v="Herefordshire and Worcestershire"/>
    <x v="225"/>
    <x v="225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622"/>
    <n v="1600"/>
    <n v="0"/>
  </r>
  <r>
    <n v="19715"/>
    <s v="E01032233"/>
    <s v="Redditch 003B"/>
    <s v="E02006723"/>
    <s v="E38000236"/>
    <x v="15"/>
    <x v="15"/>
    <s v="E54000019"/>
    <s v="QGH"/>
    <s v="Herefordshire and Worcestershire"/>
    <x v="225"/>
    <x v="225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3469"/>
    <n v="3624"/>
    <n v="0"/>
  </r>
  <r>
    <n v="19716"/>
    <s v="E01032234"/>
    <s v="Redditch 003C"/>
    <s v="E02006723"/>
    <s v="E38000236"/>
    <x v="15"/>
    <x v="15"/>
    <s v="E54000019"/>
    <s v="QGH"/>
    <s v="Herefordshire and Worcestershire"/>
    <x v="225"/>
    <x v="225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916"/>
    <n v="1898"/>
    <n v="0"/>
  </r>
  <r>
    <n v="19717"/>
    <s v="E01032235"/>
    <s v="Redditch 003D"/>
    <s v="E02006723"/>
    <s v="E38000236"/>
    <x v="15"/>
    <x v="15"/>
    <s v="E54000019"/>
    <s v="QGH"/>
    <s v="Herefordshire and Worcestershire"/>
    <x v="225"/>
    <x v="225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776"/>
    <n v="1808"/>
    <n v="0"/>
  </r>
  <r>
    <n v="19718"/>
    <s v="E01032236"/>
    <s v="Redditch 006A"/>
    <s v="E02006726"/>
    <s v="E38000236"/>
    <x v="15"/>
    <x v="15"/>
    <s v="E54000019"/>
    <s v="QGH"/>
    <s v="Herefordshire and Worcestershire"/>
    <x v="225"/>
    <x v="225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942"/>
    <n v="1955"/>
    <n v="0"/>
  </r>
  <r>
    <n v="19719"/>
    <s v="E01032237"/>
    <s v="Redditch 006B"/>
    <s v="E02006726"/>
    <s v="E38000236"/>
    <x v="15"/>
    <x v="15"/>
    <s v="E54000019"/>
    <s v="QGH"/>
    <s v="Herefordshire and Worcestershire"/>
    <x v="225"/>
    <x v="225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482"/>
    <n v="1463"/>
    <n v="0"/>
  </r>
  <r>
    <n v="19720"/>
    <s v="E01032238"/>
    <s v="Redditch 006C"/>
    <s v="E02006726"/>
    <s v="E38000236"/>
    <x v="15"/>
    <x v="15"/>
    <s v="E54000019"/>
    <s v="QGH"/>
    <s v="Herefordshire and Worcestershire"/>
    <x v="225"/>
    <x v="225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402"/>
    <n v="1403"/>
    <n v="0"/>
  </r>
  <r>
    <n v="19721"/>
    <s v="E01032239"/>
    <s v="Redditch 004C"/>
    <s v="E02006724"/>
    <s v="E38000236"/>
    <x v="15"/>
    <x v="15"/>
    <s v="E54000019"/>
    <s v="QGH"/>
    <s v="Herefordshire and Worcestershire"/>
    <x v="225"/>
    <x v="225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2018"/>
    <n v="2020"/>
    <n v="0"/>
  </r>
  <r>
    <n v="19722"/>
    <s v="E01032240"/>
    <s v="Redditch 002A"/>
    <s v="E02006722"/>
    <s v="E38000236"/>
    <x v="15"/>
    <x v="15"/>
    <s v="E54000019"/>
    <s v="QGH"/>
    <s v="Herefordshire and Worcestershire"/>
    <x v="225"/>
    <x v="225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232"/>
    <n v="1232"/>
    <n v="0"/>
  </r>
  <r>
    <n v="19723"/>
    <s v="E01032241"/>
    <s v="Redditch 002B"/>
    <s v="E02006722"/>
    <s v="E38000236"/>
    <x v="15"/>
    <x v="15"/>
    <s v="E54000019"/>
    <s v="QGH"/>
    <s v="Herefordshire and Worcestershire"/>
    <x v="225"/>
    <x v="225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353"/>
    <n v="1292"/>
    <n v="0"/>
  </r>
  <r>
    <n v="19724"/>
    <s v="E01032242"/>
    <s v="Redditch 002C"/>
    <s v="E02006722"/>
    <s v="E38000236"/>
    <x v="15"/>
    <x v="15"/>
    <s v="E54000019"/>
    <s v="QGH"/>
    <s v="Herefordshire and Worcestershire"/>
    <x v="225"/>
    <x v="225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277"/>
    <n v="1267"/>
    <n v="0"/>
  </r>
  <r>
    <n v="19725"/>
    <s v="E01032243"/>
    <s v="Redditch 001C"/>
    <s v="E02006721"/>
    <s v="E38000236"/>
    <x v="15"/>
    <x v="15"/>
    <s v="E54000019"/>
    <s v="QGH"/>
    <s v="Herefordshire and Worcestershire"/>
    <x v="225"/>
    <x v="225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224"/>
    <n v="1218"/>
    <n v="0"/>
  </r>
  <r>
    <n v="19726"/>
    <s v="E01032244"/>
    <s v="Redditch 001D"/>
    <s v="E02006721"/>
    <s v="E38000236"/>
    <x v="15"/>
    <x v="15"/>
    <s v="E54000019"/>
    <s v="QGH"/>
    <s v="Herefordshire and Worcestershire"/>
    <x v="225"/>
    <x v="225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423"/>
    <n v="1419"/>
    <n v="0"/>
  </r>
  <r>
    <n v="19727"/>
    <s v="E01032245"/>
    <s v="Redditch 002D"/>
    <s v="E02006722"/>
    <s v="E38000236"/>
    <x v="15"/>
    <x v="15"/>
    <s v="E54000019"/>
    <s v="QGH"/>
    <s v="Herefordshire and Worcestershire"/>
    <x v="225"/>
    <x v="225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553"/>
    <n v="1563"/>
    <n v="0"/>
  </r>
  <r>
    <n v="19728"/>
    <s v="E01032246"/>
    <s v="Redditch 012A"/>
    <s v="E02006732"/>
    <s v="E38000236"/>
    <x v="15"/>
    <x v="15"/>
    <s v="E54000019"/>
    <s v="QGH"/>
    <s v="Herefordshire and Worcestershire"/>
    <x v="225"/>
    <x v="225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380"/>
    <n v="1368"/>
    <n v="0"/>
  </r>
  <r>
    <n v="19729"/>
    <s v="E01032247"/>
    <s v="Redditch 012B"/>
    <s v="E02006732"/>
    <s v="E38000236"/>
    <x v="15"/>
    <x v="15"/>
    <s v="E54000019"/>
    <s v="QGH"/>
    <s v="Herefordshire and Worcestershire"/>
    <x v="225"/>
    <x v="225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357"/>
    <n v="1343"/>
    <n v="0"/>
  </r>
  <r>
    <n v="19730"/>
    <s v="E01032248"/>
    <s v="Redditch 012C"/>
    <s v="E02006732"/>
    <s v="E38000236"/>
    <x v="15"/>
    <x v="15"/>
    <s v="E54000019"/>
    <s v="QGH"/>
    <s v="Herefordshire and Worcestershire"/>
    <x v="225"/>
    <x v="225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425"/>
    <n v="1381"/>
    <n v="0"/>
  </r>
  <r>
    <n v="19731"/>
    <s v="E01032249"/>
    <s v="Redditch 012D"/>
    <s v="E02006732"/>
    <s v="E38000236"/>
    <x v="15"/>
    <x v="15"/>
    <s v="E54000019"/>
    <s v="QGH"/>
    <s v="Herefordshire and Worcestershire"/>
    <x v="225"/>
    <x v="225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485"/>
    <n v="1441"/>
    <n v="0"/>
  </r>
  <r>
    <n v="19732"/>
    <s v="E01032250"/>
    <s v="Redditch 010A"/>
    <s v="E02006730"/>
    <s v="E38000236"/>
    <x v="15"/>
    <x v="15"/>
    <s v="E54000019"/>
    <s v="QGH"/>
    <s v="Herefordshire and Worcestershire"/>
    <x v="225"/>
    <x v="225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354"/>
    <n v="1361"/>
    <n v="0"/>
  </r>
  <r>
    <n v="19733"/>
    <s v="E01032251"/>
    <s v="Redditch 010B"/>
    <s v="E02006730"/>
    <s v="E38000236"/>
    <x v="15"/>
    <x v="15"/>
    <s v="E54000019"/>
    <s v="QGH"/>
    <s v="Herefordshire and Worcestershire"/>
    <x v="225"/>
    <x v="225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772"/>
    <n v="1765"/>
    <n v="0"/>
  </r>
  <r>
    <n v="19734"/>
    <s v="E01032252"/>
    <s v="Redditch 010C"/>
    <s v="E02006730"/>
    <s v="E38000236"/>
    <x v="15"/>
    <x v="15"/>
    <s v="E54000019"/>
    <s v="QGH"/>
    <s v="Herefordshire and Worcestershire"/>
    <x v="225"/>
    <x v="225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422"/>
    <n v="1421"/>
    <n v="0"/>
  </r>
  <r>
    <n v="19735"/>
    <s v="E01032253"/>
    <s v="Redditch 009A"/>
    <s v="E02006729"/>
    <s v="E38000236"/>
    <x v="15"/>
    <x v="15"/>
    <s v="E54000019"/>
    <s v="QGH"/>
    <s v="Herefordshire and Worcestershire"/>
    <x v="225"/>
    <x v="225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297"/>
    <n v="1428"/>
    <n v="0"/>
  </r>
  <r>
    <n v="19736"/>
    <s v="E01032254"/>
    <s v="Redditch 010D"/>
    <s v="E02006730"/>
    <s v="E38000236"/>
    <x v="15"/>
    <x v="15"/>
    <s v="E54000019"/>
    <s v="QGH"/>
    <s v="Herefordshire and Worcestershire"/>
    <x v="225"/>
    <x v="225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2112"/>
    <n v="2108"/>
    <n v="0"/>
  </r>
  <r>
    <n v="19737"/>
    <s v="E01032255"/>
    <s v="Redditch 007A"/>
    <s v="E02006727"/>
    <s v="E38000236"/>
    <x v="15"/>
    <x v="15"/>
    <s v="E54000019"/>
    <s v="QGH"/>
    <s v="Herefordshire and Worcestershire"/>
    <x v="225"/>
    <x v="225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372"/>
    <n v="1379"/>
    <n v="0"/>
  </r>
  <r>
    <n v="19738"/>
    <s v="E01032256"/>
    <s v="Redditch 011A"/>
    <s v="E02006731"/>
    <s v="E38000236"/>
    <x v="15"/>
    <x v="15"/>
    <s v="E54000019"/>
    <s v="QGH"/>
    <s v="Herefordshire and Worcestershire"/>
    <x v="225"/>
    <x v="225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341"/>
    <n v="1335"/>
    <n v="0"/>
  </r>
  <r>
    <n v="19739"/>
    <s v="E01032257"/>
    <s v="Redditch 011B"/>
    <s v="E02006731"/>
    <s v="E38000236"/>
    <x v="15"/>
    <x v="15"/>
    <s v="E54000019"/>
    <s v="QGH"/>
    <s v="Herefordshire and Worcestershire"/>
    <x v="225"/>
    <x v="225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370"/>
    <n v="1370"/>
    <n v="0"/>
  </r>
  <r>
    <n v="19740"/>
    <s v="E01032258"/>
    <s v="Redditch 011C"/>
    <s v="E02006731"/>
    <s v="E38000236"/>
    <x v="15"/>
    <x v="15"/>
    <s v="E54000019"/>
    <s v="QGH"/>
    <s v="Herefordshire and Worcestershire"/>
    <x v="225"/>
    <x v="225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455"/>
    <n v="1447"/>
    <n v="0"/>
  </r>
  <r>
    <n v="19741"/>
    <s v="E01032259"/>
    <s v="Redditch 008A"/>
    <s v="E02006728"/>
    <s v="E38000236"/>
    <x v="15"/>
    <x v="15"/>
    <s v="E54000019"/>
    <s v="QGH"/>
    <s v="Herefordshire and Worcestershire"/>
    <x v="225"/>
    <x v="225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329"/>
    <n v="1333"/>
    <n v="0"/>
  </r>
  <r>
    <n v="19742"/>
    <s v="E01032260"/>
    <s v="Redditch 011D"/>
    <s v="E02006731"/>
    <s v="E38000236"/>
    <x v="15"/>
    <x v="15"/>
    <s v="E54000019"/>
    <s v="QGH"/>
    <s v="Herefordshire and Worcestershire"/>
    <x v="225"/>
    <x v="225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443"/>
    <n v="1468"/>
    <n v="0"/>
  </r>
  <r>
    <n v="19743"/>
    <s v="E01032261"/>
    <s v="Redditch 012E"/>
    <s v="E02006732"/>
    <s v="E38000236"/>
    <x v="15"/>
    <x v="15"/>
    <s v="E54000019"/>
    <s v="QGH"/>
    <s v="Herefordshire and Worcestershire"/>
    <x v="225"/>
    <x v="225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357"/>
    <n v="1329"/>
    <n v="0"/>
  </r>
  <r>
    <n v="19744"/>
    <s v="E01032262"/>
    <s v="Redditch 004D"/>
    <s v="E02006724"/>
    <s v="E38000236"/>
    <x v="15"/>
    <x v="15"/>
    <s v="E54000019"/>
    <s v="QGH"/>
    <s v="Herefordshire and Worcestershire"/>
    <x v="225"/>
    <x v="225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2090"/>
    <n v="2089"/>
    <n v="0"/>
  </r>
  <r>
    <n v="19745"/>
    <s v="E01032263"/>
    <s v="Redditch 007B"/>
    <s v="E02006727"/>
    <s v="E38000236"/>
    <x v="15"/>
    <x v="15"/>
    <s v="E54000019"/>
    <s v="QGH"/>
    <s v="Herefordshire and Worcestershire"/>
    <x v="225"/>
    <x v="225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770"/>
    <n v="1805"/>
    <n v="0"/>
  </r>
  <r>
    <n v="19746"/>
    <s v="E01032264"/>
    <s v="Redditch 006D"/>
    <s v="E02006726"/>
    <s v="E38000236"/>
    <x v="15"/>
    <x v="15"/>
    <s v="E54000019"/>
    <s v="QGH"/>
    <s v="Herefordshire and Worcestershire"/>
    <x v="225"/>
    <x v="225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731"/>
    <n v="1725"/>
    <n v="0"/>
  </r>
  <r>
    <n v="19747"/>
    <s v="E01032265"/>
    <s v="Redditch 009B"/>
    <s v="E02006729"/>
    <s v="E38000236"/>
    <x v="15"/>
    <x v="15"/>
    <s v="E54000019"/>
    <s v="QGH"/>
    <s v="Herefordshire and Worcestershire"/>
    <x v="225"/>
    <x v="225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611"/>
    <n v="1604"/>
    <n v="0"/>
  </r>
  <r>
    <n v="19748"/>
    <s v="E01032266"/>
    <s v="Redditch 007C"/>
    <s v="E02006727"/>
    <s v="E38000236"/>
    <x v="15"/>
    <x v="15"/>
    <s v="E54000019"/>
    <s v="QGH"/>
    <s v="Herefordshire and Worcestershire"/>
    <x v="225"/>
    <x v="225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643"/>
    <n v="1633"/>
    <n v="0"/>
  </r>
  <r>
    <n v="19749"/>
    <s v="E01032267"/>
    <s v="Redditch 009C"/>
    <s v="E02006729"/>
    <s v="E38000236"/>
    <x v="15"/>
    <x v="15"/>
    <s v="E54000019"/>
    <s v="QGH"/>
    <s v="Herefordshire and Worcestershire"/>
    <x v="225"/>
    <x v="225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696"/>
    <n v="1700"/>
    <n v="0"/>
  </r>
  <r>
    <n v="19750"/>
    <s v="E01032268"/>
    <s v="Redditch 009D"/>
    <s v="E02006729"/>
    <s v="E38000236"/>
    <x v="15"/>
    <x v="15"/>
    <s v="E54000019"/>
    <s v="QGH"/>
    <s v="Herefordshire and Worcestershire"/>
    <x v="225"/>
    <x v="225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104"/>
    <n v="1092"/>
    <n v="0"/>
  </r>
  <r>
    <n v="19751"/>
    <s v="E01032269"/>
    <s v="Redditch 008B"/>
    <s v="E02006728"/>
    <s v="E38000236"/>
    <x v="15"/>
    <x v="15"/>
    <s v="E54000019"/>
    <s v="QGH"/>
    <s v="Herefordshire and Worcestershire"/>
    <x v="225"/>
    <x v="225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600"/>
    <n v="1553"/>
    <n v="0"/>
  </r>
  <r>
    <n v="19752"/>
    <s v="E01032270"/>
    <s v="Redditch 008C"/>
    <s v="E02006728"/>
    <s v="E38000236"/>
    <x v="15"/>
    <x v="15"/>
    <s v="E54000019"/>
    <s v="QGH"/>
    <s v="Herefordshire and Worcestershire"/>
    <x v="225"/>
    <x v="225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376"/>
    <n v="1394"/>
    <n v="0"/>
  </r>
  <r>
    <n v="19753"/>
    <s v="E01032271"/>
    <s v="Redditch 008D"/>
    <s v="E02006728"/>
    <s v="E38000236"/>
    <x v="15"/>
    <x v="15"/>
    <s v="E54000019"/>
    <s v="QGH"/>
    <s v="Herefordshire and Worcestershire"/>
    <x v="225"/>
    <x v="225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620"/>
    <n v="1802"/>
    <n v="0"/>
  </r>
  <r>
    <n v="19754"/>
    <s v="E01032272"/>
    <s v="Redditch 008E"/>
    <s v="E02006728"/>
    <s v="E38000236"/>
    <x v="15"/>
    <x v="15"/>
    <s v="E54000019"/>
    <s v="QGH"/>
    <s v="Herefordshire and Worcestershire"/>
    <x v="225"/>
    <x v="225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227"/>
    <n v="1218"/>
    <n v="0"/>
  </r>
  <r>
    <n v="19755"/>
    <s v="E01031702"/>
    <s v="Mid Sussex 015A"/>
    <s v="E02006618"/>
    <s v="E38000248"/>
    <x v="71"/>
    <x v="71"/>
    <s v="E54000053"/>
    <s v="QNX"/>
    <s v="Sussex and East Surrey Health and Care Partnership"/>
    <x v="230"/>
    <x v="23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628"/>
    <n v="1576"/>
    <n v="0"/>
  </r>
  <r>
    <n v="19756"/>
    <s v="E01032288"/>
    <s v="Worcester 012C"/>
    <s v="E02006745"/>
    <s v="E38000236"/>
    <x v="15"/>
    <x v="15"/>
    <s v="E54000019"/>
    <s v="QGH"/>
    <s v="Herefordshire and Worcestershire"/>
    <x v="228"/>
    <x v="228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546"/>
    <n v="1533"/>
    <n v="0"/>
  </r>
  <r>
    <n v="19757"/>
    <s v="E01031802"/>
    <s v="Worthing 013A"/>
    <s v="E02006633"/>
    <s v="E38000248"/>
    <x v="71"/>
    <x v="71"/>
    <s v="E54000053"/>
    <s v="QNX"/>
    <s v="Sussex and East Surrey Health and Care Partnership"/>
    <x v="227"/>
    <x v="227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659"/>
    <n v="1677"/>
    <n v="0"/>
  </r>
  <r>
    <n v="19758"/>
    <s v="E01031751"/>
    <s v="Mid Sussex 009A"/>
    <s v="E02006612"/>
    <s v="E38000248"/>
    <x v="71"/>
    <x v="71"/>
    <s v="E54000053"/>
    <s v="QNX"/>
    <s v="Sussex and East Surrey Health and Care Partnership"/>
    <x v="230"/>
    <x v="23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2752"/>
    <n v="2749"/>
    <n v="0"/>
  </r>
  <r>
    <n v="19759"/>
    <s v="E01031703"/>
    <s v="Mid Sussex 015B"/>
    <s v="E02006618"/>
    <s v="E38000248"/>
    <x v="71"/>
    <x v="71"/>
    <s v="E54000053"/>
    <s v="QNX"/>
    <s v="Sussex and East Surrey Health and Care Partnership"/>
    <x v="230"/>
    <x v="23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715"/>
    <n v="1696"/>
    <n v="0"/>
  </r>
  <r>
    <n v="19760"/>
    <s v="E01032289"/>
    <s v="Worcester 012D"/>
    <s v="E02006745"/>
    <s v="E38000236"/>
    <x v="15"/>
    <x v="15"/>
    <s v="E54000019"/>
    <s v="QGH"/>
    <s v="Herefordshire and Worcestershire"/>
    <x v="228"/>
    <x v="228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357"/>
    <n v="1332"/>
    <n v="0"/>
  </r>
  <r>
    <n v="19761"/>
    <s v="E01032133"/>
    <s v="Bromsgrove 004A"/>
    <s v="E02006699"/>
    <s v="E38000236"/>
    <x v="15"/>
    <x v="15"/>
    <s v="E54000019"/>
    <s v="QGH"/>
    <s v="Herefordshire and Worcestershire"/>
    <x v="226"/>
    <x v="226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618"/>
    <n v="1654"/>
    <n v="0"/>
  </r>
  <r>
    <n v="19762"/>
    <s v="E01031803"/>
    <s v="Worthing 013B"/>
    <s v="E02006633"/>
    <s v="E38000248"/>
    <x v="71"/>
    <x v="71"/>
    <s v="E54000053"/>
    <s v="QNX"/>
    <s v="Sussex and East Surrey Health and Care Partnership"/>
    <x v="227"/>
    <x v="227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507"/>
    <n v="1492"/>
    <n v="0"/>
  </r>
  <r>
    <n v="19763"/>
    <s v="E01031752"/>
    <s v="Mid Sussex 010A"/>
    <s v="E02006613"/>
    <s v="E38000248"/>
    <x v="71"/>
    <x v="71"/>
    <s v="E54000053"/>
    <s v="QNX"/>
    <s v="Sussex and East Surrey Health and Care Partnership"/>
    <x v="230"/>
    <x v="23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931"/>
    <n v="1915"/>
    <n v="0"/>
  </r>
  <r>
    <n v="19764"/>
    <s v="E01031704"/>
    <s v="Mid Sussex 013A"/>
    <s v="E02006616"/>
    <s v="E38000248"/>
    <x v="71"/>
    <x v="71"/>
    <s v="E54000053"/>
    <s v="QNX"/>
    <s v="Sussex and East Surrey Health and Care Partnership"/>
    <x v="230"/>
    <x v="23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752"/>
    <n v="1748"/>
    <n v="0"/>
  </r>
  <r>
    <n v="19765"/>
    <s v="E01031679"/>
    <s v="Horsham 008E"/>
    <s v="E02006595"/>
    <s v="E38000248"/>
    <x v="71"/>
    <x v="71"/>
    <s v="E54000053"/>
    <s v="QNX"/>
    <s v="Sussex and East Surrey Health and Care Partnership"/>
    <x v="224"/>
    <x v="224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979"/>
    <n v="2083"/>
    <n v="0"/>
  </r>
  <r>
    <n v="19766"/>
    <s v="E01031705"/>
    <s v="Mid Sussex 014A"/>
    <s v="E02006617"/>
    <s v="E38000248"/>
    <x v="71"/>
    <x v="71"/>
    <s v="E54000053"/>
    <s v="QNX"/>
    <s v="Sussex and East Surrey Health and Care Partnership"/>
    <x v="230"/>
    <x v="23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555"/>
    <n v="1521"/>
    <n v="0"/>
  </r>
  <r>
    <n v="19767"/>
    <s v="E01031706"/>
    <s v="Mid Sussex 013B"/>
    <s v="E02006616"/>
    <s v="E38000248"/>
    <x v="71"/>
    <x v="71"/>
    <s v="E54000053"/>
    <s v="QNX"/>
    <s v="Sussex and East Surrey Health and Care Partnership"/>
    <x v="230"/>
    <x v="23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625"/>
    <n v="1606"/>
    <n v="0"/>
  </r>
  <r>
    <n v="19768"/>
    <s v="E01031707"/>
    <s v="Mid Sussex 014B"/>
    <s v="E02006617"/>
    <s v="E38000248"/>
    <x v="71"/>
    <x v="71"/>
    <s v="E54000053"/>
    <s v="QNX"/>
    <s v="Sussex and East Surrey Health and Care Partnership"/>
    <x v="230"/>
    <x v="23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518"/>
    <n v="1497"/>
    <n v="0"/>
  </r>
  <r>
    <n v="19769"/>
    <s v="E01031708"/>
    <s v="Mid Sussex 014C"/>
    <s v="E02006617"/>
    <s v="E38000248"/>
    <x v="71"/>
    <x v="71"/>
    <s v="E54000053"/>
    <s v="QNX"/>
    <s v="Sussex and East Surrey Health and Care Partnership"/>
    <x v="230"/>
    <x v="23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872"/>
    <n v="1895"/>
    <n v="0"/>
  </r>
  <r>
    <n v="19770"/>
    <s v="E01031709"/>
    <s v="Mid Sussex 014D"/>
    <s v="E02006617"/>
    <s v="E38000248"/>
    <x v="71"/>
    <x v="71"/>
    <s v="E54000053"/>
    <s v="QNX"/>
    <s v="Sussex and East Surrey Health and Care Partnership"/>
    <x v="230"/>
    <x v="23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719"/>
    <n v="1756"/>
    <n v="0"/>
  </r>
  <r>
    <n v="19771"/>
    <s v="E01031710"/>
    <s v="Mid Sussex 015C"/>
    <s v="E02006618"/>
    <s v="E38000248"/>
    <x v="71"/>
    <x v="71"/>
    <s v="E54000053"/>
    <s v="QNX"/>
    <s v="Sussex and East Surrey Health and Care Partnership"/>
    <x v="230"/>
    <x v="23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387"/>
    <n v="1392"/>
    <n v="0"/>
  </r>
  <r>
    <n v="19772"/>
    <s v="E01031711"/>
    <s v="Mid Sussex 013C"/>
    <s v="E02006616"/>
    <s v="E38000248"/>
    <x v="71"/>
    <x v="71"/>
    <s v="E54000053"/>
    <s v="QNX"/>
    <s v="Sussex and East Surrey Health and Care Partnership"/>
    <x v="230"/>
    <x v="23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2496"/>
    <n v="2747"/>
    <n v="0"/>
  </r>
  <r>
    <n v="19773"/>
    <s v="E01031712"/>
    <s v="Mid Sussex 013D"/>
    <s v="E02006616"/>
    <s v="E38000248"/>
    <x v="71"/>
    <x v="71"/>
    <s v="E54000053"/>
    <s v="QNX"/>
    <s v="Sussex and East Surrey Health and Care Partnership"/>
    <x v="230"/>
    <x v="23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465"/>
    <n v="1489"/>
    <n v="0"/>
  </r>
  <r>
    <n v="19774"/>
    <s v="E01031713"/>
    <s v="Mid Sussex 013E"/>
    <s v="E02006616"/>
    <s v="E38000248"/>
    <x v="71"/>
    <x v="71"/>
    <s v="E54000053"/>
    <s v="QNX"/>
    <s v="Sussex and East Surrey Health and Care Partnership"/>
    <x v="230"/>
    <x v="23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712"/>
    <n v="1714"/>
    <n v="0"/>
  </r>
  <r>
    <n v="19775"/>
    <s v="E01031714"/>
    <s v="Mid Sussex 012D"/>
    <s v="E02006615"/>
    <s v="E38000248"/>
    <x v="71"/>
    <x v="71"/>
    <s v="E54000053"/>
    <s v="QNX"/>
    <s v="Sussex and East Surrey Health and Care Partnership"/>
    <x v="230"/>
    <x v="23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879"/>
    <n v="1907"/>
    <n v="0"/>
  </r>
  <r>
    <n v="19776"/>
    <s v="E01031715"/>
    <s v="Mid Sussex 015D"/>
    <s v="E02006618"/>
    <s v="E38000248"/>
    <x v="71"/>
    <x v="71"/>
    <s v="E54000053"/>
    <s v="QNX"/>
    <s v="Sussex and East Surrey Health and Care Partnership"/>
    <x v="230"/>
    <x v="23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569"/>
    <n v="1636"/>
    <n v="0"/>
  </r>
  <r>
    <n v="19777"/>
    <s v="E01031716"/>
    <s v="Mid Sussex 014E"/>
    <s v="E02006617"/>
    <s v="E38000248"/>
    <x v="71"/>
    <x v="71"/>
    <s v="E54000053"/>
    <s v="QNX"/>
    <s v="Sussex and East Surrey Health and Care Partnership"/>
    <x v="230"/>
    <x v="23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215"/>
    <n v="1199"/>
    <n v="0"/>
  </r>
  <r>
    <n v="19778"/>
    <s v="E01031717"/>
    <s v="Mid Sussex 014F"/>
    <s v="E02006617"/>
    <s v="E38000248"/>
    <x v="71"/>
    <x v="71"/>
    <s v="E54000053"/>
    <s v="QNX"/>
    <s v="Sussex and East Surrey Health and Care Partnership"/>
    <x v="230"/>
    <x v="23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443"/>
    <n v="1417"/>
    <n v="0"/>
  </r>
  <r>
    <n v="19779"/>
    <s v="E01031718"/>
    <s v="Mid Sussex 002A"/>
    <s v="E02006605"/>
    <s v="E38000248"/>
    <x v="71"/>
    <x v="71"/>
    <s v="E54000053"/>
    <s v="QNX"/>
    <s v="Sussex and East Surrey Health and Care Partnership"/>
    <x v="230"/>
    <x v="23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863"/>
    <n v="1914"/>
    <n v="0"/>
  </r>
  <r>
    <n v="19780"/>
    <s v="E01031719"/>
    <s v="Mid Sussex 002B"/>
    <s v="E02006605"/>
    <s v="E38000248"/>
    <x v="71"/>
    <x v="71"/>
    <s v="E54000053"/>
    <s v="QNX"/>
    <s v="Sussex and East Surrey Health and Care Partnership"/>
    <x v="230"/>
    <x v="23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725"/>
    <n v="1743"/>
    <n v="0"/>
  </r>
  <r>
    <n v="19781"/>
    <s v="E01031720"/>
    <s v="Mid Sussex 002C"/>
    <s v="E02006605"/>
    <s v="E38000248"/>
    <x v="71"/>
    <x v="71"/>
    <s v="E54000053"/>
    <s v="QNX"/>
    <s v="Sussex and East Surrey Health and Care Partnership"/>
    <x v="230"/>
    <x v="23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504"/>
    <n v="1468"/>
    <n v="0"/>
  </r>
  <r>
    <n v="19782"/>
    <s v="E01031721"/>
    <s v="Mid Sussex 005A"/>
    <s v="E02006608"/>
    <s v="E38000248"/>
    <x v="71"/>
    <x v="71"/>
    <s v="E54000053"/>
    <s v="QNX"/>
    <s v="Sussex and East Surrey Health and Care Partnership"/>
    <x v="230"/>
    <x v="23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884"/>
    <n v="1909"/>
    <n v="0"/>
  </r>
  <r>
    <n v="19783"/>
    <s v="E01031722"/>
    <s v="Mid Sussex 002D"/>
    <s v="E02006605"/>
    <s v="E38000248"/>
    <x v="71"/>
    <x v="71"/>
    <s v="E54000053"/>
    <s v="QNX"/>
    <s v="Sussex and East Surrey Health and Care Partnership"/>
    <x v="230"/>
    <x v="23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427"/>
    <n v="1356"/>
    <n v="0"/>
  </r>
  <r>
    <n v="19784"/>
    <s v="E01031723"/>
    <s v="Mid Sussex 005B"/>
    <s v="E02006608"/>
    <s v="E38000248"/>
    <x v="71"/>
    <x v="71"/>
    <s v="E54000053"/>
    <s v="QNX"/>
    <s v="Sussex and East Surrey Health and Care Partnership"/>
    <x v="230"/>
    <x v="23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650"/>
    <n v="1675"/>
    <n v="0"/>
  </r>
  <r>
    <n v="19785"/>
    <s v="E01031724"/>
    <s v="Mid Sussex 005C"/>
    <s v="E02006608"/>
    <s v="E38000248"/>
    <x v="71"/>
    <x v="71"/>
    <s v="E54000053"/>
    <s v="QNX"/>
    <s v="Sussex and East Surrey Health and Care Partnership"/>
    <x v="230"/>
    <x v="23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308"/>
    <n v="1307"/>
    <n v="0"/>
  </r>
  <r>
    <n v="19786"/>
    <s v="E01031725"/>
    <s v="Mid Sussex 005D"/>
    <s v="E02006608"/>
    <s v="E38000248"/>
    <x v="71"/>
    <x v="71"/>
    <s v="E54000053"/>
    <s v="QNX"/>
    <s v="Sussex and East Surrey Health and Care Partnership"/>
    <x v="230"/>
    <x v="23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509"/>
    <n v="1472"/>
    <n v="0"/>
  </r>
  <r>
    <n v="19787"/>
    <s v="E01031726"/>
    <s v="Mid Sussex 011A"/>
    <s v="E02006614"/>
    <s v="E38000248"/>
    <x v="71"/>
    <x v="71"/>
    <s v="E54000053"/>
    <s v="QNX"/>
    <s v="Sussex and East Surrey Health and Care Partnership"/>
    <x v="230"/>
    <x v="23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668"/>
    <n v="1666"/>
    <n v="0"/>
  </r>
  <r>
    <n v="19788"/>
    <s v="E01031727"/>
    <s v="Mid Sussex 007D"/>
    <s v="E02006610"/>
    <s v="E38000248"/>
    <x v="71"/>
    <x v="71"/>
    <s v="E54000053"/>
    <s v="QNX"/>
    <s v="Sussex and East Surrey Health and Care Partnership"/>
    <x v="230"/>
    <x v="23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800"/>
    <n v="1786"/>
    <n v="0"/>
  </r>
  <r>
    <n v="19789"/>
    <s v="E01031728"/>
    <s v="Mid Sussex 011B"/>
    <s v="E02006614"/>
    <s v="E38000248"/>
    <x v="71"/>
    <x v="71"/>
    <s v="E54000053"/>
    <s v="QNX"/>
    <s v="Sussex and East Surrey Health and Care Partnership"/>
    <x v="230"/>
    <x v="23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2767"/>
    <n v="2978"/>
    <n v="0"/>
  </r>
  <r>
    <n v="19790"/>
    <s v="E01031729"/>
    <s v="Mid Sussex 003C"/>
    <s v="E02006606"/>
    <s v="E38000248"/>
    <x v="71"/>
    <x v="71"/>
    <s v="E54000053"/>
    <s v="QNX"/>
    <s v="Sussex and East Surrey Health and Care Partnership"/>
    <x v="230"/>
    <x v="23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2275"/>
    <n v="2263"/>
    <n v="0"/>
  </r>
  <r>
    <n v="19791"/>
    <s v="E01031730"/>
    <s v="Mid Sussex 003D"/>
    <s v="E02006606"/>
    <s v="E38000248"/>
    <x v="71"/>
    <x v="71"/>
    <s v="E54000053"/>
    <s v="QNX"/>
    <s v="Sussex and East Surrey Health and Care Partnership"/>
    <x v="230"/>
    <x v="23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767"/>
    <n v="1765"/>
    <n v="0"/>
  </r>
  <r>
    <n v="19792"/>
    <s v="E01031731"/>
    <s v="Mid Sussex 001A"/>
    <s v="E02006604"/>
    <s v="E38000248"/>
    <x v="71"/>
    <x v="71"/>
    <s v="E54000053"/>
    <s v="QNX"/>
    <s v="Sussex and East Surrey Health and Care Partnership"/>
    <x v="230"/>
    <x v="23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997"/>
    <n v="1991"/>
    <n v="0"/>
  </r>
  <r>
    <n v="19793"/>
    <s v="E01031732"/>
    <s v="Mid Sussex 001B"/>
    <s v="E02006604"/>
    <s v="E38000248"/>
    <x v="71"/>
    <x v="71"/>
    <s v="E54000053"/>
    <s v="QNX"/>
    <s v="Sussex and East Surrey Health and Care Partnership"/>
    <x v="230"/>
    <x v="23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901"/>
    <n v="1932"/>
    <n v="0"/>
  </r>
  <r>
    <n v="19794"/>
    <s v="E01031733"/>
    <s v="Mid Sussex 001C"/>
    <s v="E02006604"/>
    <s v="E38000248"/>
    <x v="71"/>
    <x v="71"/>
    <s v="E54000053"/>
    <s v="QNX"/>
    <s v="Sussex and East Surrey Health and Care Partnership"/>
    <x v="230"/>
    <x v="23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739"/>
    <n v="1737"/>
    <n v="0"/>
  </r>
  <r>
    <n v="19795"/>
    <s v="E01031734"/>
    <s v="Mid Sussex 001D"/>
    <s v="E02006604"/>
    <s v="E38000248"/>
    <x v="71"/>
    <x v="71"/>
    <s v="E54000053"/>
    <s v="QNX"/>
    <s v="Sussex and East Surrey Health and Care Partnership"/>
    <x v="230"/>
    <x v="23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570"/>
    <n v="1557"/>
    <n v="0"/>
  </r>
  <r>
    <n v="19796"/>
    <s v="E01031735"/>
    <s v="Mid Sussex 003E"/>
    <s v="E02006606"/>
    <s v="E38000248"/>
    <x v="71"/>
    <x v="71"/>
    <s v="E54000053"/>
    <s v="QNX"/>
    <s v="Sussex and East Surrey Health and Care Partnership"/>
    <x v="230"/>
    <x v="23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651"/>
    <n v="1644"/>
    <n v="0"/>
  </r>
  <r>
    <n v="19797"/>
    <s v="E01031736"/>
    <s v="Mid Sussex 004A"/>
    <s v="E02006607"/>
    <s v="E38000248"/>
    <x v="71"/>
    <x v="71"/>
    <s v="E54000053"/>
    <s v="QNX"/>
    <s v="Sussex and East Surrey Health and Care Partnership"/>
    <x v="230"/>
    <x v="23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743"/>
    <n v="1727"/>
    <n v="0"/>
  </r>
  <r>
    <n v="19798"/>
    <s v="E01031737"/>
    <s v="Mid Sussex 004B"/>
    <s v="E02006607"/>
    <s v="E38000248"/>
    <x v="71"/>
    <x v="71"/>
    <s v="E54000053"/>
    <s v="QNX"/>
    <s v="Sussex and East Surrey Health and Care Partnership"/>
    <x v="230"/>
    <x v="23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640"/>
    <n v="1577"/>
    <n v="0"/>
  </r>
  <r>
    <n v="19799"/>
    <s v="E01031738"/>
    <s v="Mid Sussex 004C"/>
    <s v="E02006607"/>
    <s v="E38000248"/>
    <x v="71"/>
    <x v="71"/>
    <s v="E54000053"/>
    <s v="QNX"/>
    <s v="Sussex and East Surrey Health and Care Partnership"/>
    <x v="230"/>
    <x v="23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502"/>
    <n v="1508"/>
    <n v="0"/>
  </r>
  <r>
    <n v="19800"/>
    <s v="E01031739"/>
    <s v="Mid Sussex 004D"/>
    <s v="E02006607"/>
    <s v="E38000248"/>
    <x v="71"/>
    <x v="71"/>
    <s v="E54000053"/>
    <s v="QNX"/>
    <s v="Sussex and East Surrey Health and Care Partnership"/>
    <x v="230"/>
    <x v="23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933"/>
    <n v="1939"/>
    <n v="0"/>
  </r>
  <r>
    <n v="19801"/>
    <s v="E01031740"/>
    <s v="Mid Sussex 004E"/>
    <s v="E02006607"/>
    <s v="E38000248"/>
    <x v="71"/>
    <x v="71"/>
    <s v="E54000053"/>
    <s v="QNX"/>
    <s v="Sussex and East Surrey Health and Care Partnership"/>
    <x v="230"/>
    <x v="23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284"/>
    <n v="1287"/>
    <n v="0"/>
  </r>
  <r>
    <n v="19802"/>
    <s v="E01031741"/>
    <s v="Mid Sussex 001E"/>
    <s v="E02006604"/>
    <s v="E38000248"/>
    <x v="71"/>
    <x v="71"/>
    <s v="E54000053"/>
    <s v="QNX"/>
    <s v="Sussex and East Surrey Health and Care Partnership"/>
    <x v="230"/>
    <x v="23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2038"/>
    <n v="2105"/>
    <n v="0"/>
  </r>
  <r>
    <n v="19803"/>
    <s v="E01031742"/>
    <s v="Mid Sussex 001F"/>
    <s v="E02006604"/>
    <s v="E38000248"/>
    <x v="71"/>
    <x v="71"/>
    <s v="E54000053"/>
    <s v="QNX"/>
    <s v="Sussex and East Surrey Health and Care Partnership"/>
    <x v="230"/>
    <x v="23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2140"/>
    <n v="2180"/>
    <n v="0"/>
  </r>
  <r>
    <n v="19804"/>
    <s v="E01031743"/>
    <s v="Mid Sussex 001G"/>
    <s v="E02006604"/>
    <s v="E38000248"/>
    <x v="71"/>
    <x v="71"/>
    <s v="E54000053"/>
    <s v="QNX"/>
    <s v="Sussex and East Surrey Health and Care Partnership"/>
    <x v="230"/>
    <x v="23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662"/>
    <n v="1682"/>
    <n v="0"/>
  </r>
  <r>
    <n v="19805"/>
    <s v="E01031744"/>
    <s v="Mid Sussex 017A"/>
    <s v="E02006620"/>
    <s v="E38000248"/>
    <x v="71"/>
    <x v="71"/>
    <s v="E54000053"/>
    <s v="QNX"/>
    <s v="Sussex and East Surrey Health and Care Partnership"/>
    <x v="230"/>
    <x v="23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531"/>
    <n v="1541"/>
    <n v="0"/>
  </r>
  <r>
    <n v="19806"/>
    <s v="E01031680"/>
    <s v="Horsham 009C"/>
    <s v="E02006596"/>
    <s v="E38000248"/>
    <x v="71"/>
    <x v="71"/>
    <s v="E54000053"/>
    <s v="QNX"/>
    <s v="Sussex and East Surrey Health and Care Partnership"/>
    <x v="224"/>
    <x v="224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586"/>
    <n v="1568"/>
    <n v="0"/>
  </r>
  <r>
    <n v="19807"/>
    <s v="E01031681"/>
    <s v="Horsham 009D"/>
    <s v="E02006596"/>
    <s v="E38000248"/>
    <x v="71"/>
    <x v="71"/>
    <s v="E54000053"/>
    <s v="QNX"/>
    <s v="Sussex and East Surrey Health and Care Partnership"/>
    <x v="224"/>
    <x v="224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580"/>
    <n v="1660"/>
    <n v="0"/>
  </r>
  <r>
    <n v="19808"/>
    <s v="E01031682"/>
    <s v="Horsham 009E"/>
    <s v="E02006596"/>
    <s v="E38000248"/>
    <x v="71"/>
    <x v="71"/>
    <s v="E54000053"/>
    <s v="QNX"/>
    <s v="Sussex and East Surrey Health and Care Partnership"/>
    <x v="224"/>
    <x v="224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138"/>
    <n v="1156"/>
    <n v="0"/>
  </r>
  <r>
    <n v="19809"/>
    <s v="E01031804"/>
    <s v="Worthing 013C"/>
    <s v="E02006633"/>
    <s v="E38000248"/>
    <x v="71"/>
    <x v="71"/>
    <s v="E54000053"/>
    <s v="QNX"/>
    <s v="Sussex and East Surrey Health and Care Partnership"/>
    <x v="227"/>
    <x v="227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687"/>
    <n v="1640"/>
    <n v="0"/>
  </r>
  <r>
    <n v="19810"/>
    <s v="E01031683"/>
    <s v="Horsham 009F"/>
    <s v="E02006596"/>
    <s v="E38000248"/>
    <x v="71"/>
    <x v="71"/>
    <s v="E54000053"/>
    <s v="QNX"/>
    <s v="Sussex and East Surrey Health and Care Partnership"/>
    <x v="224"/>
    <x v="224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500"/>
    <n v="1498"/>
    <n v="0"/>
  </r>
  <r>
    <n v="19811"/>
    <s v="E01031688"/>
    <s v="Horsham 006E"/>
    <s v="E02006593"/>
    <s v="E38000248"/>
    <x v="71"/>
    <x v="71"/>
    <s v="E54000053"/>
    <s v="QNX"/>
    <s v="Sussex and East Surrey Health and Care Partnership"/>
    <x v="224"/>
    <x v="224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372"/>
    <n v="1367"/>
    <n v="0"/>
  </r>
  <r>
    <n v="19812"/>
    <s v="E01032290"/>
    <s v="Worcester 012E"/>
    <s v="E02006745"/>
    <s v="E38000236"/>
    <x v="15"/>
    <x v="15"/>
    <s v="E54000019"/>
    <s v="QGH"/>
    <s v="Herefordshire and Worcestershire"/>
    <x v="228"/>
    <x v="228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387"/>
    <n v="1332"/>
    <n v="0"/>
  </r>
  <r>
    <n v="19813"/>
    <s v="E01031805"/>
    <s v="Worthing 013D"/>
    <s v="E02006633"/>
    <s v="E38000248"/>
    <x v="71"/>
    <x v="71"/>
    <s v="E54000053"/>
    <s v="QNX"/>
    <s v="Sussex and East Surrey Health and Care Partnership"/>
    <x v="227"/>
    <x v="227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577"/>
    <n v="1611"/>
    <n v="0"/>
  </r>
  <r>
    <n v="19814"/>
    <s v="E01031753"/>
    <s v="Mid Sussex 010B"/>
    <s v="E02006613"/>
    <s v="E38000248"/>
    <x v="71"/>
    <x v="71"/>
    <s v="E54000053"/>
    <s v="QNX"/>
    <s v="Sussex and East Surrey Health and Care Partnership"/>
    <x v="230"/>
    <x v="23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508"/>
    <n v="1500"/>
    <n v="0"/>
  </r>
  <r>
    <n v="19815"/>
    <s v="E01031689"/>
    <s v="Horsham 003E"/>
    <s v="E02006590"/>
    <s v="E38000248"/>
    <x v="71"/>
    <x v="71"/>
    <s v="E54000053"/>
    <s v="QNX"/>
    <s v="Sussex and East Surrey Health and Care Partnership"/>
    <x v="224"/>
    <x v="224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624"/>
    <n v="1617"/>
    <n v="0"/>
  </r>
  <r>
    <n v="19816"/>
    <s v="E01032292"/>
    <s v="Worcester 011B"/>
    <s v="E02006744"/>
    <s v="E38000236"/>
    <x v="15"/>
    <x v="15"/>
    <s v="E54000019"/>
    <s v="QGH"/>
    <s v="Herefordshire and Worcestershire"/>
    <x v="228"/>
    <x v="228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663"/>
    <n v="1694"/>
    <n v="0"/>
  </r>
  <r>
    <n v="19817"/>
    <s v="E01031806"/>
    <s v="Worthing 013E"/>
    <s v="E02006633"/>
    <s v="E38000248"/>
    <x v="71"/>
    <x v="71"/>
    <s v="E54000053"/>
    <s v="QNX"/>
    <s v="Sussex and East Surrey Health and Care Partnership"/>
    <x v="227"/>
    <x v="227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652"/>
    <n v="1687"/>
    <n v="0"/>
  </r>
  <r>
    <n v="19818"/>
    <s v="E01031754"/>
    <s v="Mid Sussex 010C"/>
    <s v="E02006613"/>
    <s v="E38000248"/>
    <x v="71"/>
    <x v="71"/>
    <s v="E54000053"/>
    <s v="QNX"/>
    <s v="Sussex and East Surrey Health and Care Partnership"/>
    <x v="230"/>
    <x v="23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654"/>
    <n v="1687"/>
    <n v="0"/>
  </r>
  <r>
    <n v="19819"/>
    <s v="E01032134"/>
    <s v="Bromsgrove 005A"/>
    <s v="E02006700"/>
    <s v="E38000236"/>
    <x v="15"/>
    <x v="15"/>
    <s v="E54000019"/>
    <s v="QGH"/>
    <s v="Herefordshire and Worcestershire"/>
    <x v="226"/>
    <x v="226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731"/>
    <n v="1651"/>
    <n v="0"/>
  </r>
  <r>
    <n v="19820"/>
    <s v="E01031690"/>
    <s v="Horsham 007D"/>
    <s v="E02006594"/>
    <s v="E38000248"/>
    <x v="71"/>
    <x v="71"/>
    <s v="E54000053"/>
    <s v="QNX"/>
    <s v="Sussex and East Surrey Health and Care Partnership"/>
    <x v="224"/>
    <x v="224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488"/>
    <n v="1468"/>
    <n v="0"/>
  </r>
  <r>
    <n v="19821"/>
    <s v="E01032294"/>
    <s v="Worcester 011D"/>
    <s v="E02006744"/>
    <s v="E38000236"/>
    <x v="15"/>
    <x v="15"/>
    <s v="E54000019"/>
    <s v="QGH"/>
    <s v="Herefordshire and Worcestershire"/>
    <x v="228"/>
    <x v="228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360"/>
    <n v="1352"/>
    <n v="0"/>
  </r>
  <r>
    <n v="19822"/>
    <s v="E01032295"/>
    <s v="Worcester 013C"/>
    <s v="E02006746"/>
    <s v="E38000236"/>
    <x v="15"/>
    <x v="15"/>
    <s v="E54000019"/>
    <s v="QGH"/>
    <s v="Herefordshire and Worcestershire"/>
    <x v="228"/>
    <x v="228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3186"/>
    <n v="3193"/>
    <n v="0"/>
  </r>
  <r>
    <n v="19823"/>
    <s v="E01032296"/>
    <s v="Worcester 001A"/>
    <s v="E02006734"/>
    <s v="E38000236"/>
    <x v="15"/>
    <x v="15"/>
    <s v="E54000019"/>
    <s v="QGH"/>
    <s v="Herefordshire and Worcestershire"/>
    <x v="228"/>
    <x v="228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551"/>
    <n v="1534"/>
    <n v="0"/>
  </r>
  <r>
    <n v="19824"/>
    <s v="E01032297"/>
    <s v="Worcester 001B"/>
    <s v="E02006734"/>
    <s v="E38000236"/>
    <x v="15"/>
    <x v="15"/>
    <s v="E54000019"/>
    <s v="QGH"/>
    <s v="Herefordshire and Worcestershire"/>
    <x v="228"/>
    <x v="228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626"/>
    <n v="1613"/>
    <n v="0"/>
  </r>
  <r>
    <n v="19825"/>
    <s v="E01032298"/>
    <s v="Worcester 001C"/>
    <s v="E02006734"/>
    <s v="E38000236"/>
    <x v="15"/>
    <x v="15"/>
    <s v="E54000019"/>
    <s v="QGH"/>
    <s v="Herefordshire and Worcestershire"/>
    <x v="228"/>
    <x v="228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739"/>
    <n v="1747"/>
    <n v="0"/>
  </r>
  <r>
    <n v="19826"/>
    <s v="E01032299"/>
    <s v="Worcester 001D"/>
    <s v="E02006734"/>
    <s v="E38000236"/>
    <x v="15"/>
    <x v="15"/>
    <s v="E54000019"/>
    <s v="QGH"/>
    <s v="Herefordshire and Worcestershire"/>
    <x v="228"/>
    <x v="228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500"/>
    <n v="1502"/>
    <n v="0"/>
  </r>
  <r>
    <n v="19827"/>
    <s v="E01032300"/>
    <s v="Worcester 001E"/>
    <s v="E02006734"/>
    <s v="E38000236"/>
    <x v="15"/>
    <x v="15"/>
    <s v="E54000019"/>
    <s v="QGH"/>
    <s v="Herefordshire and Worcestershire"/>
    <x v="228"/>
    <x v="228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660"/>
    <n v="1621"/>
    <n v="0"/>
  </r>
  <r>
    <n v="19828"/>
    <s v="E01032301"/>
    <s v="Worcester 005A"/>
    <s v="E02006738"/>
    <s v="E38000236"/>
    <x v="15"/>
    <x v="15"/>
    <s v="E54000019"/>
    <s v="QGH"/>
    <s v="Herefordshire and Worcestershire"/>
    <x v="228"/>
    <x v="228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527"/>
    <n v="1511"/>
    <n v="0"/>
  </r>
  <r>
    <n v="19829"/>
    <s v="E01032302"/>
    <s v="Worcester 005B"/>
    <s v="E02006738"/>
    <s v="E38000236"/>
    <x v="15"/>
    <x v="15"/>
    <s v="E54000019"/>
    <s v="QGH"/>
    <s v="Herefordshire and Worcestershire"/>
    <x v="228"/>
    <x v="228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437"/>
    <n v="1424"/>
    <n v="0"/>
  </r>
  <r>
    <n v="19830"/>
    <s v="E01032303"/>
    <s v="Worcester 002A"/>
    <s v="E02006735"/>
    <s v="E38000236"/>
    <x v="15"/>
    <x v="15"/>
    <s v="E54000019"/>
    <s v="QGH"/>
    <s v="Herefordshire and Worcestershire"/>
    <x v="228"/>
    <x v="228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341"/>
    <n v="1332"/>
    <n v="0"/>
  </r>
  <r>
    <n v="19831"/>
    <s v="E01032304"/>
    <s v="Worcester 002B"/>
    <s v="E02006735"/>
    <s v="E38000236"/>
    <x v="15"/>
    <x v="15"/>
    <s v="E54000019"/>
    <s v="QGH"/>
    <s v="Herefordshire and Worcestershire"/>
    <x v="228"/>
    <x v="228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534"/>
    <n v="1497"/>
    <n v="0"/>
  </r>
  <r>
    <n v="19832"/>
    <s v="E01032305"/>
    <s v="Worcester 010A"/>
    <s v="E02006743"/>
    <s v="E38000236"/>
    <x v="15"/>
    <x v="15"/>
    <s v="E54000019"/>
    <s v="QGH"/>
    <s v="Herefordshire and Worcestershire"/>
    <x v="228"/>
    <x v="228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627"/>
    <n v="1640"/>
    <n v="0"/>
  </r>
  <r>
    <n v="19833"/>
    <s v="E01032306"/>
    <s v="Worcester 010B"/>
    <s v="E02006743"/>
    <s v="E38000236"/>
    <x v="15"/>
    <x v="15"/>
    <s v="E54000019"/>
    <s v="QGH"/>
    <s v="Herefordshire and Worcestershire"/>
    <x v="228"/>
    <x v="228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497"/>
    <n v="1455"/>
    <n v="0"/>
  </r>
  <r>
    <n v="19834"/>
    <s v="E01032307"/>
    <s v="Worcester 010C"/>
    <s v="E02006743"/>
    <s v="E38000236"/>
    <x v="15"/>
    <x v="15"/>
    <s v="E54000019"/>
    <s v="QGH"/>
    <s v="Herefordshire and Worcestershire"/>
    <x v="228"/>
    <x v="228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843"/>
    <n v="1811"/>
    <n v="0"/>
  </r>
  <r>
    <n v="19835"/>
    <s v="E01032308"/>
    <s v="Worcester 013D"/>
    <s v="E02006746"/>
    <s v="E38000236"/>
    <x v="15"/>
    <x v="15"/>
    <s v="E54000019"/>
    <s v="QGH"/>
    <s v="Herefordshire and Worcestershire"/>
    <x v="228"/>
    <x v="228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624"/>
    <n v="1706"/>
    <n v="0"/>
  </r>
  <r>
    <n v="19836"/>
    <s v="E01032309"/>
    <s v="Worcester 010D"/>
    <s v="E02006743"/>
    <s v="E38000236"/>
    <x v="15"/>
    <x v="15"/>
    <s v="E54000019"/>
    <s v="QGH"/>
    <s v="Herefordshire and Worcestershire"/>
    <x v="228"/>
    <x v="228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583"/>
    <n v="1581"/>
    <n v="0"/>
  </r>
  <r>
    <n v="19837"/>
    <s v="E01032310"/>
    <s v="Worcester 005C"/>
    <s v="E02006738"/>
    <s v="E38000236"/>
    <x v="15"/>
    <x v="15"/>
    <s v="E54000019"/>
    <s v="QGH"/>
    <s v="Herefordshire and Worcestershire"/>
    <x v="228"/>
    <x v="228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368"/>
    <n v="1371"/>
    <n v="0"/>
  </r>
  <r>
    <n v="19838"/>
    <s v="E01032311"/>
    <s v="Worcester 005D"/>
    <s v="E02006738"/>
    <s v="E38000236"/>
    <x v="15"/>
    <x v="15"/>
    <s v="E54000019"/>
    <s v="QGH"/>
    <s v="Herefordshire and Worcestershire"/>
    <x v="228"/>
    <x v="228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431"/>
    <n v="1386"/>
    <n v="0"/>
  </r>
  <r>
    <n v="19839"/>
    <s v="E01032312"/>
    <s v="Worcester 004B"/>
    <s v="E02006737"/>
    <s v="E38000236"/>
    <x v="15"/>
    <x v="15"/>
    <s v="E54000019"/>
    <s v="QGH"/>
    <s v="Herefordshire and Worcestershire"/>
    <x v="228"/>
    <x v="228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423"/>
    <n v="1383"/>
    <n v="0"/>
  </r>
  <r>
    <n v="19840"/>
    <s v="E01032313"/>
    <s v="Worcester 005E"/>
    <s v="E02006738"/>
    <s v="E38000236"/>
    <x v="15"/>
    <x v="15"/>
    <s v="E54000019"/>
    <s v="QGH"/>
    <s v="Herefordshire and Worcestershire"/>
    <x v="228"/>
    <x v="228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289"/>
    <n v="1278"/>
    <n v="0"/>
  </r>
  <r>
    <n v="19841"/>
    <s v="E01032314"/>
    <s v="Worcester 006A"/>
    <s v="E02006739"/>
    <s v="E38000236"/>
    <x v="15"/>
    <x v="15"/>
    <s v="E54000019"/>
    <s v="QGH"/>
    <s v="Herefordshire and Worcestershire"/>
    <x v="228"/>
    <x v="228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153"/>
    <n v="1130"/>
    <n v="0"/>
  </r>
  <r>
    <n v="19842"/>
    <s v="E01032315"/>
    <s v="Worcester 006B"/>
    <s v="E02006739"/>
    <s v="E38000236"/>
    <x v="15"/>
    <x v="15"/>
    <s v="E54000019"/>
    <s v="QGH"/>
    <s v="Herefordshire and Worcestershire"/>
    <x v="228"/>
    <x v="228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958"/>
    <n v="1871"/>
    <n v="0"/>
  </r>
  <r>
    <n v="19843"/>
    <s v="E01032316"/>
    <s v="Worcester 006C"/>
    <s v="E02006739"/>
    <s v="E38000236"/>
    <x v="15"/>
    <x v="15"/>
    <s v="E54000019"/>
    <s v="QGH"/>
    <s v="Herefordshire and Worcestershire"/>
    <x v="228"/>
    <x v="228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120"/>
    <n v="1091"/>
    <n v="0"/>
  </r>
  <r>
    <n v="19844"/>
    <s v="E01032317"/>
    <s v="Worcester 006D"/>
    <s v="E02006739"/>
    <s v="E38000236"/>
    <x v="15"/>
    <x v="15"/>
    <s v="E54000019"/>
    <s v="QGH"/>
    <s v="Herefordshire and Worcestershire"/>
    <x v="228"/>
    <x v="228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460"/>
    <n v="1445"/>
    <n v="0"/>
  </r>
  <r>
    <n v="19845"/>
    <s v="E01032318"/>
    <s v="Worcester 009A"/>
    <s v="E02006742"/>
    <s v="E38000236"/>
    <x v="15"/>
    <x v="15"/>
    <s v="E54000019"/>
    <s v="QGH"/>
    <s v="Herefordshire and Worcestershire"/>
    <x v="228"/>
    <x v="228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633"/>
    <n v="1584"/>
    <n v="0"/>
  </r>
  <r>
    <n v="19846"/>
    <s v="E01032319"/>
    <s v="Worcester 009B"/>
    <s v="E02006742"/>
    <s v="E38000236"/>
    <x v="15"/>
    <x v="15"/>
    <s v="E54000019"/>
    <s v="QGH"/>
    <s v="Herefordshire and Worcestershire"/>
    <x v="228"/>
    <x v="228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697"/>
    <n v="1698"/>
    <n v="0"/>
  </r>
  <r>
    <n v="19847"/>
    <s v="E01032320"/>
    <s v="Worcester 009C"/>
    <s v="E02006742"/>
    <s v="E38000236"/>
    <x v="15"/>
    <x v="15"/>
    <s v="E54000019"/>
    <s v="QGH"/>
    <s v="Herefordshire and Worcestershire"/>
    <x v="228"/>
    <x v="228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788"/>
    <n v="1748"/>
    <n v="0"/>
  </r>
  <r>
    <n v="19848"/>
    <s v="E01032321"/>
    <s v="Worcester 009D"/>
    <s v="E02006742"/>
    <s v="E38000236"/>
    <x v="15"/>
    <x v="15"/>
    <s v="E54000019"/>
    <s v="QGH"/>
    <s v="Herefordshire and Worcestershire"/>
    <x v="228"/>
    <x v="228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834"/>
    <n v="1839"/>
    <n v="0"/>
  </r>
  <r>
    <n v="19849"/>
    <s v="E01032322"/>
    <s v="Worcester 009E"/>
    <s v="E02006742"/>
    <s v="E38000236"/>
    <x v="15"/>
    <x v="15"/>
    <s v="E54000019"/>
    <s v="QGH"/>
    <s v="Herefordshire and Worcestershire"/>
    <x v="228"/>
    <x v="228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884"/>
    <n v="1867"/>
    <n v="0"/>
  </r>
  <r>
    <n v="19850"/>
    <s v="E01032323"/>
    <s v="Worcester 014A"/>
    <s v="E02006747"/>
    <s v="E38000236"/>
    <x v="15"/>
    <x v="15"/>
    <s v="E54000019"/>
    <s v="QGH"/>
    <s v="Herefordshire and Worcestershire"/>
    <x v="228"/>
    <x v="228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392"/>
    <n v="1359"/>
    <n v="0"/>
  </r>
  <r>
    <n v="19851"/>
    <s v="E01032324"/>
    <s v="Worcester 014B"/>
    <s v="E02006747"/>
    <s v="E38000236"/>
    <x v="15"/>
    <x v="15"/>
    <s v="E54000019"/>
    <s v="QGH"/>
    <s v="Herefordshire and Worcestershire"/>
    <x v="228"/>
    <x v="228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307"/>
    <n v="1269"/>
    <n v="0"/>
  </r>
  <r>
    <n v="19852"/>
    <s v="E01031807"/>
    <s v="Worthing 010B"/>
    <s v="E02006630"/>
    <s v="E38000248"/>
    <x v="71"/>
    <x v="71"/>
    <s v="E54000053"/>
    <s v="QNX"/>
    <s v="Sussex and East Surrey Health and Care Partnership"/>
    <x v="227"/>
    <x v="227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831"/>
    <n v="1856"/>
    <n v="0"/>
  </r>
  <r>
    <n v="19853"/>
    <s v="E01032135"/>
    <s v="Bromsgrove 004B"/>
    <s v="E02006699"/>
    <s v="E38000236"/>
    <x v="15"/>
    <x v="15"/>
    <s v="E54000019"/>
    <s v="QGH"/>
    <s v="Herefordshire and Worcestershire"/>
    <x v="226"/>
    <x v="226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692"/>
    <n v="1726"/>
    <n v="0"/>
  </r>
  <r>
    <n v="19854"/>
    <s v="E01031691"/>
    <s v="Horsham 006F"/>
    <s v="E02006593"/>
    <s v="E38000248"/>
    <x v="71"/>
    <x v="71"/>
    <s v="E54000053"/>
    <s v="QNX"/>
    <s v="Sussex and East Surrey Health and Care Partnership"/>
    <x v="224"/>
    <x v="224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829"/>
    <n v="1825"/>
    <n v="0"/>
  </r>
  <r>
    <n v="19855"/>
    <s v="E01031611"/>
    <s v="Horsham 010A"/>
    <s v="E02006597"/>
    <s v="E38000248"/>
    <x v="71"/>
    <x v="71"/>
    <s v="E54000053"/>
    <s v="QNX"/>
    <s v="Sussex and East Surrey Health and Care Partnership"/>
    <x v="224"/>
    <x v="224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2027"/>
    <n v="2292"/>
    <n v="0"/>
  </r>
  <r>
    <n v="19856"/>
    <s v="E01031612"/>
    <s v="Horsham 010B"/>
    <s v="E02006597"/>
    <s v="E38000248"/>
    <x v="71"/>
    <x v="71"/>
    <s v="E54000053"/>
    <s v="QNX"/>
    <s v="Sussex and East Surrey Health and Care Partnership"/>
    <x v="224"/>
    <x v="224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900"/>
    <n v="1911"/>
    <n v="0"/>
  </r>
  <r>
    <n v="19857"/>
    <s v="E01031755"/>
    <s v="Mid Sussex 010D"/>
    <s v="E02006613"/>
    <s v="E38000248"/>
    <x v="71"/>
    <x v="71"/>
    <s v="E54000053"/>
    <s v="QNX"/>
    <s v="Sussex and East Surrey Health and Care Partnership"/>
    <x v="230"/>
    <x v="23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360"/>
    <n v="1388"/>
    <n v="0"/>
  </r>
  <r>
    <n v="19858"/>
    <s v="E01031808"/>
    <s v="Worthing 011D"/>
    <s v="E02006631"/>
    <s v="E38000248"/>
    <x v="71"/>
    <x v="71"/>
    <s v="E54000053"/>
    <s v="QNX"/>
    <s v="Sussex and East Surrey Health and Care Partnership"/>
    <x v="227"/>
    <x v="227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672"/>
    <n v="1630"/>
    <n v="0"/>
  </r>
  <r>
    <n v="19859"/>
    <s v="E01031613"/>
    <s v="Horsham 010C"/>
    <s v="E02006597"/>
    <s v="E38000248"/>
    <x v="71"/>
    <x v="71"/>
    <s v="E54000053"/>
    <s v="QNX"/>
    <s v="Sussex and East Surrey Health and Care Partnership"/>
    <x v="224"/>
    <x v="224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2937"/>
    <n v="2993"/>
    <n v="0"/>
  </r>
  <r>
    <n v="19860"/>
    <s v="E01031756"/>
    <s v="Mid Sussex 011E"/>
    <s v="E02006614"/>
    <s v="E38000248"/>
    <x v="71"/>
    <x v="71"/>
    <s v="E54000053"/>
    <s v="QNX"/>
    <s v="Sussex and East Surrey Health and Care Partnership"/>
    <x v="230"/>
    <x v="23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2694"/>
    <n v="2791"/>
    <n v="0"/>
  </r>
  <r>
    <n v="19861"/>
    <s v="E01032136"/>
    <s v="Bromsgrove 002A"/>
    <s v="E02006697"/>
    <s v="E38000236"/>
    <x v="15"/>
    <x v="15"/>
    <s v="E54000019"/>
    <s v="QGH"/>
    <s v="Herefordshire and Worcestershire"/>
    <x v="226"/>
    <x v="226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384"/>
    <n v="1407"/>
    <n v="0"/>
  </r>
  <r>
    <n v="19862"/>
    <s v="E01031809"/>
    <s v="Worthing 010C"/>
    <s v="E02006630"/>
    <s v="E38000248"/>
    <x v="71"/>
    <x v="71"/>
    <s v="E54000053"/>
    <s v="QNX"/>
    <s v="Sussex and East Surrey Health and Care Partnership"/>
    <x v="227"/>
    <x v="227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749"/>
    <n v="1782"/>
    <n v="0"/>
  </r>
  <r>
    <n v="19863"/>
    <s v="E01031614"/>
    <s v="Horsham 010D"/>
    <s v="E02006597"/>
    <s v="E38000248"/>
    <x v="71"/>
    <x v="71"/>
    <s v="E54000053"/>
    <s v="QNX"/>
    <s v="Sussex and East Surrey Health and Care Partnership"/>
    <x v="224"/>
    <x v="224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2410"/>
    <n v="2445"/>
    <n v="0"/>
  </r>
  <r>
    <n v="19864"/>
    <s v="E01031757"/>
    <s v="Mid Sussex 010E"/>
    <s v="E02006613"/>
    <s v="E38000248"/>
    <x v="71"/>
    <x v="71"/>
    <s v="E54000053"/>
    <s v="QNX"/>
    <s v="Sussex and East Surrey Health and Care Partnership"/>
    <x v="230"/>
    <x v="23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473"/>
    <n v="1455"/>
    <n v="0"/>
  </r>
  <r>
    <n v="19865"/>
    <s v="E01032137"/>
    <s v="Bromsgrove 002B"/>
    <s v="E02006697"/>
    <s v="E38000236"/>
    <x v="15"/>
    <x v="15"/>
    <s v="E54000019"/>
    <s v="QGH"/>
    <s v="Herefordshire and Worcestershire"/>
    <x v="226"/>
    <x v="226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639"/>
    <n v="1644"/>
    <n v="0"/>
  </r>
  <r>
    <n v="19866"/>
    <s v="E01031810"/>
    <s v="Worthing 010D"/>
    <s v="E02006630"/>
    <s v="E38000248"/>
    <x v="71"/>
    <x v="71"/>
    <s v="E54000053"/>
    <s v="QNX"/>
    <s v="Sussex and East Surrey Health and Care Partnership"/>
    <x v="227"/>
    <x v="227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641"/>
    <n v="1703"/>
    <n v="0"/>
  </r>
  <r>
    <n v="19867"/>
    <s v="E01031615"/>
    <s v="Horsham 010E"/>
    <s v="E02006597"/>
    <s v="E38000248"/>
    <x v="71"/>
    <x v="71"/>
    <s v="E54000053"/>
    <s v="QNX"/>
    <s v="Sussex and East Surrey Health and Care Partnership"/>
    <x v="224"/>
    <x v="224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637"/>
    <n v="1670"/>
    <n v="0"/>
  </r>
  <r>
    <n v="19868"/>
    <s v="E01031758"/>
    <s v="Mid Sussex 008A"/>
    <s v="E02006611"/>
    <s v="E38000248"/>
    <x v="71"/>
    <x v="71"/>
    <s v="E54000053"/>
    <s v="QNX"/>
    <s v="Sussex and East Surrey Health and Care Partnership"/>
    <x v="230"/>
    <x v="23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387"/>
    <n v="1411"/>
    <n v="0"/>
  </r>
  <r>
    <n v="19869"/>
    <s v="E01032138"/>
    <s v="Bromsgrove 001A"/>
    <s v="E02006696"/>
    <s v="E38000236"/>
    <x v="15"/>
    <x v="15"/>
    <s v="E54000019"/>
    <s v="QGH"/>
    <s v="Herefordshire and Worcestershire"/>
    <x v="226"/>
    <x v="226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594"/>
    <n v="1590"/>
    <n v="0"/>
  </r>
  <r>
    <n v="19870"/>
    <s v="E01031811"/>
    <s v="Worthing 010E"/>
    <s v="E02006630"/>
    <s v="E38000248"/>
    <x v="71"/>
    <x v="71"/>
    <s v="E54000053"/>
    <s v="QNX"/>
    <s v="Sussex and East Surrey Health and Care Partnership"/>
    <x v="227"/>
    <x v="227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583"/>
    <n v="1584"/>
    <n v="0"/>
  </r>
  <r>
    <n v="19871"/>
    <s v="E01031616"/>
    <s v="Horsham 016A"/>
    <s v="E02006603"/>
    <s v="E38000248"/>
    <x v="71"/>
    <x v="71"/>
    <s v="E54000053"/>
    <s v="QNX"/>
    <s v="Sussex and East Surrey Health and Care Partnership"/>
    <x v="224"/>
    <x v="224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630"/>
    <n v="1635"/>
    <n v="0"/>
  </r>
  <r>
    <n v="19872"/>
    <s v="E01031759"/>
    <s v="Mid Sussex 009B"/>
    <s v="E02006612"/>
    <s v="E38000248"/>
    <x v="71"/>
    <x v="71"/>
    <s v="E54000053"/>
    <s v="QNX"/>
    <s v="Sussex and East Surrey Health and Care Partnership"/>
    <x v="230"/>
    <x v="23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775"/>
    <n v="1789"/>
    <n v="0"/>
  </r>
  <r>
    <n v="19873"/>
    <s v="E01032139"/>
    <s v="Bromsgrove 001B"/>
    <s v="E02006696"/>
    <s v="E38000236"/>
    <x v="15"/>
    <x v="15"/>
    <s v="E54000019"/>
    <s v="QGH"/>
    <s v="Herefordshire and Worcestershire"/>
    <x v="226"/>
    <x v="226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2125"/>
    <n v="2222"/>
    <n v="0"/>
  </r>
  <r>
    <n v="19874"/>
    <s v="E01031812"/>
    <s v="Worthing 012A"/>
    <s v="E02006632"/>
    <s v="E38000248"/>
    <x v="71"/>
    <x v="71"/>
    <s v="E54000053"/>
    <s v="QNX"/>
    <s v="Sussex and East Surrey Health and Care Partnership"/>
    <x v="227"/>
    <x v="227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660"/>
    <n v="1620"/>
    <n v="0"/>
  </r>
  <r>
    <n v="19875"/>
    <s v="E01031617"/>
    <s v="Horsham 016B"/>
    <s v="E02006603"/>
    <s v="E38000248"/>
    <x v="71"/>
    <x v="71"/>
    <s v="E54000053"/>
    <s v="QNX"/>
    <s v="Sussex and East Surrey Health and Care Partnership"/>
    <x v="224"/>
    <x v="224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2431"/>
    <n v="2413"/>
    <n v="0"/>
  </r>
  <r>
    <n v="19876"/>
    <s v="E01031618"/>
    <s v="Horsham 014A"/>
    <s v="E02006601"/>
    <s v="E38000248"/>
    <x v="71"/>
    <x v="71"/>
    <s v="E54000053"/>
    <s v="QNX"/>
    <s v="Sussex and East Surrey Health and Care Partnership"/>
    <x v="224"/>
    <x v="224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365"/>
    <n v="1355"/>
    <n v="0"/>
  </r>
  <r>
    <n v="19877"/>
    <s v="E01031621"/>
    <s v="Horsham 012A"/>
    <s v="E02006599"/>
    <s v="E38000248"/>
    <x v="71"/>
    <x v="71"/>
    <s v="E54000053"/>
    <s v="QNX"/>
    <s v="Sussex and East Surrey Health and Care Partnership"/>
    <x v="224"/>
    <x v="224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683"/>
    <n v="1666"/>
    <n v="0"/>
  </r>
  <r>
    <n v="19878"/>
    <s v="E01031622"/>
    <s v="Horsham 015A"/>
    <s v="E02006602"/>
    <s v="E38000248"/>
    <x v="71"/>
    <x v="71"/>
    <s v="E54000053"/>
    <s v="QNX"/>
    <s v="Sussex and East Surrey Health and Care Partnership"/>
    <x v="224"/>
    <x v="224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614"/>
    <n v="1605"/>
    <n v="0"/>
  </r>
  <r>
    <n v="19879"/>
    <s v="E01031623"/>
    <s v="Horsham 012B"/>
    <s v="E02006599"/>
    <s v="E38000248"/>
    <x v="71"/>
    <x v="71"/>
    <s v="E54000053"/>
    <s v="QNX"/>
    <s v="Sussex and East Surrey Health and Care Partnership"/>
    <x v="224"/>
    <x v="224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667"/>
    <n v="1648"/>
    <n v="0"/>
  </r>
  <r>
    <n v="19880"/>
    <s v="E01031624"/>
    <s v="Horsham 015B"/>
    <s v="E02006602"/>
    <s v="E38000248"/>
    <x v="71"/>
    <x v="71"/>
    <s v="E54000053"/>
    <s v="QNX"/>
    <s v="Sussex and East Surrey Health and Care Partnership"/>
    <x v="224"/>
    <x v="224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690"/>
    <n v="1680"/>
    <n v="0"/>
  </r>
  <r>
    <n v="19881"/>
    <s v="E01031625"/>
    <s v="Horsham 015C"/>
    <s v="E02006602"/>
    <s v="E38000248"/>
    <x v="71"/>
    <x v="71"/>
    <s v="E54000053"/>
    <s v="QNX"/>
    <s v="Sussex and East Surrey Health and Care Partnership"/>
    <x v="224"/>
    <x v="224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839"/>
    <n v="1876"/>
    <n v="0"/>
  </r>
  <r>
    <n v="19882"/>
    <s v="E01031626"/>
    <s v="Horsham 013A"/>
    <s v="E02006600"/>
    <s v="E38000248"/>
    <x v="71"/>
    <x v="71"/>
    <s v="E54000053"/>
    <s v="QNX"/>
    <s v="Sussex and East Surrey Health and Care Partnership"/>
    <x v="224"/>
    <x v="224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548"/>
    <n v="1560"/>
    <n v="0"/>
  </r>
  <r>
    <n v="19883"/>
    <s v="E01031627"/>
    <s v="Horsham 012C"/>
    <s v="E02006599"/>
    <s v="E38000248"/>
    <x v="71"/>
    <x v="71"/>
    <s v="E54000053"/>
    <s v="QNX"/>
    <s v="Sussex and East Surrey Health and Care Partnership"/>
    <x v="224"/>
    <x v="224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954"/>
    <n v="1936"/>
    <n v="0"/>
  </r>
  <r>
    <n v="19884"/>
    <s v="E01031628"/>
    <s v="Horsham 015D"/>
    <s v="E02006602"/>
    <s v="E38000248"/>
    <x v="71"/>
    <x v="71"/>
    <s v="E54000053"/>
    <s v="QNX"/>
    <s v="Sussex and East Surrey Health and Care Partnership"/>
    <x v="224"/>
    <x v="224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791"/>
    <n v="1796"/>
    <n v="0"/>
  </r>
  <r>
    <n v="19885"/>
    <s v="E01031629"/>
    <s v="Horsham 015E"/>
    <s v="E02006602"/>
    <s v="E38000248"/>
    <x v="71"/>
    <x v="71"/>
    <s v="E54000053"/>
    <s v="QNX"/>
    <s v="Sussex and East Surrey Health and Care Partnership"/>
    <x v="224"/>
    <x v="224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499"/>
    <n v="1496"/>
    <n v="0"/>
  </r>
  <r>
    <n v="19886"/>
    <s v="E01031630"/>
    <s v="Horsham 013B"/>
    <s v="E02006600"/>
    <s v="E38000248"/>
    <x v="71"/>
    <x v="71"/>
    <s v="E54000053"/>
    <s v="QNX"/>
    <s v="Sussex and East Surrey Health and Care Partnership"/>
    <x v="224"/>
    <x v="224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718"/>
    <n v="1714"/>
    <n v="0"/>
  </r>
  <r>
    <n v="19887"/>
    <s v="E01031631"/>
    <s v="Horsham 013C"/>
    <s v="E02006600"/>
    <s v="E38000248"/>
    <x v="71"/>
    <x v="71"/>
    <s v="E54000053"/>
    <s v="QNX"/>
    <s v="Sussex and East Surrey Health and Care Partnership"/>
    <x v="224"/>
    <x v="224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661"/>
    <n v="1673"/>
    <n v="0"/>
  </r>
  <r>
    <n v="19888"/>
    <s v="E01031641"/>
    <s v="Horsham 014B"/>
    <s v="E02006601"/>
    <s v="E38000248"/>
    <x v="71"/>
    <x v="71"/>
    <s v="E54000053"/>
    <s v="QNX"/>
    <s v="Sussex and East Surrey Health and Care Partnership"/>
    <x v="224"/>
    <x v="224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501"/>
    <n v="1506"/>
    <n v="0"/>
  </r>
  <r>
    <n v="19889"/>
    <s v="E01031642"/>
    <s v="Horsham 014C"/>
    <s v="E02006601"/>
    <s v="E38000248"/>
    <x v="71"/>
    <x v="71"/>
    <s v="E54000053"/>
    <s v="QNX"/>
    <s v="Sussex and East Surrey Health and Care Partnership"/>
    <x v="224"/>
    <x v="224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2256"/>
    <n v="2334"/>
    <n v="0"/>
  </r>
  <r>
    <n v="19890"/>
    <s v="E01031643"/>
    <s v="Horsham 014D"/>
    <s v="E02006601"/>
    <s v="E38000248"/>
    <x v="71"/>
    <x v="71"/>
    <s v="E54000053"/>
    <s v="QNX"/>
    <s v="Sussex and East Surrey Health and Care Partnership"/>
    <x v="224"/>
    <x v="224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999"/>
    <n v="1981"/>
    <n v="0"/>
  </r>
  <r>
    <n v="19891"/>
    <s v="E01031662"/>
    <s v="Horsham 013D"/>
    <s v="E02006600"/>
    <s v="E38000248"/>
    <x v="71"/>
    <x v="71"/>
    <s v="E54000053"/>
    <s v="QNX"/>
    <s v="Sussex and East Surrey Health and Care Partnership"/>
    <x v="224"/>
    <x v="224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570"/>
    <n v="1581"/>
    <n v="0"/>
  </r>
  <r>
    <n v="19892"/>
    <s v="E01031663"/>
    <s v="Horsham 013E"/>
    <s v="E02006600"/>
    <s v="E38000248"/>
    <x v="71"/>
    <x v="71"/>
    <s v="E54000053"/>
    <s v="QNX"/>
    <s v="Sussex and East Surrey Health and Care Partnership"/>
    <x v="224"/>
    <x v="224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2136"/>
    <n v="2170"/>
    <n v="0"/>
  </r>
  <r>
    <n v="19893"/>
    <s v="E01031664"/>
    <s v="Horsham 012D"/>
    <s v="E02006599"/>
    <s v="E38000248"/>
    <x v="71"/>
    <x v="71"/>
    <s v="E54000053"/>
    <s v="QNX"/>
    <s v="Sussex and East Surrey Health and Care Partnership"/>
    <x v="224"/>
    <x v="224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566"/>
    <n v="1542"/>
    <n v="0"/>
  </r>
  <r>
    <n v="19894"/>
    <s v="E01031665"/>
    <s v="Horsham 013F"/>
    <s v="E02006600"/>
    <s v="E38000248"/>
    <x v="71"/>
    <x v="71"/>
    <s v="E54000053"/>
    <s v="QNX"/>
    <s v="Sussex and East Surrey Health and Care Partnership"/>
    <x v="224"/>
    <x v="224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262"/>
    <n v="1249"/>
    <n v="0"/>
  </r>
  <r>
    <n v="19895"/>
    <s v="E01031684"/>
    <s v="Horsham 016C"/>
    <s v="E02006603"/>
    <s v="E38000248"/>
    <x v="71"/>
    <x v="71"/>
    <s v="E54000053"/>
    <s v="QNX"/>
    <s v="Sussex and East Surrey Health and Care Partnership"/>
    <x v="224"/>
    <x v="224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479"/>
    <n v="1491"/>
    <n v="0"/>
  </r>
  <r>
    <n v="19896"/>
    <s v="E01031685"/>
    <s v="Horsham 016D"/>
    <s v="E02006603"/>
    <s v="E38000248"/>
    <x v="71"/>
    <x v="71"/>
    <s v="E54000053"/>
    <s v="QNX"/>
    <s v="Sussex and East Surrey Health and Care Partnership"/>
    <x v="224"/>
    <x v="224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695"/>
    <n v="1680"/>
    <n v="0"/>
  </r>
  <r>
    <n v="19897"/>
    <s v="E01031686"/>
    <s v="Horsham 016E"/>
    <s v="E02006603"/>
    <s v="E38000248"/>
    <x v="71"/>
    <x v="71"/>
    <s v="E54000053"/>
    <s v="QNX"/>
    <s v="Sussex and East Surrey Health and Care Partnership"/>
    <x v="224"/>
    <x v="224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382"/>
    <n v="1404"/>
    <n v="0"/>
  </r>
  <r>
    <n v="19898"/>
    <s v="E01031687"/>
    <s v="Horsham 014E"/>
    <s v="E02006601"/>
    <s v="E38000248"/>
    <x v="71"/>
    <x v="71"/>
    <s v="E54000053"/>
    <s v="QNX"/>
    <s v="Sussex and East Surrey Health and Care Partnership"/>
    <x v="224"/>
    <x v="224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717"/>
    <n v="1719"/>
    <n v="0"/>
  </r>
  <r>
    <n v="19899"/>
    <s v="E01031692"/>
    <s v="Mid Sussex 007A"/>
    <s v="E02006610"/>
    <s v="E38000248"/>
    <x v="71"/>
    <x v="71"/>
    <s v="E54000053"/>
    <s v="QNX"/>
    <s v="Sussex and East Surrey Health and Care Partnership"/>
    <x v="230"/>
    <x v="23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2695"/>
    <n v="2751"/>
    <n v="0"/>
  </r>
  <r>
    <n v="19900"/>
    <s v="E01031693"/>
    <s v="Mid Sussex 007B"/>
    <s v="E02006610"/>
    <s v="E38000248"/>
    <x v="71"/>
    <x v="71"/>
    <s v="E54000053"/>
    <s v="QNX"/>
    <s v="Sussex and East Surrey Health and Care Partnership"/>
    <x v="230"/>
    <x v="23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858"/>
    <n v="1872"/>
    <n v="0"/>
  </r>
  <r>
    <n v="19901"/>
    <s v="E01031694"/>
    <s v="Mid Sussex 006A"/>
    <s v="E02006609"/>
    <s v="E38000248"/>
    <x v="71"/>
    <x v="71"/>
    <s v="E54000053"/>
    <s v="QNX"/>
    <s v="Sussex and East Surrey Health and Care Partnership"/>
    <x v="230"/>
    <x v="23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2046"/>
    <n v="2005"/>
    <n v="0"/>
  </r>
  <r>
    <n v="19902"/>
    <s v="E01031760"/>
    <s v="Mid Sussex 008B"/>
    <s v="E02006611"/>
    <s v="E38000248"/>
    <x v="71"/>
    <x v="71"/>
    <s v="E54000053"/>
    <s v="QNX"/>
    <s v="Sussex and East Surrey Health and Care Partnership"/>
    <x v="230"/>
    <x v="23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795"/>
    <n v="1846"/>
    <n v="0"/>
  </r>
  <r>
    <n v="19903"/>
    <s v="E01031813"/>
    <s v="Worthing 012B"/>
    <s v="E02006632"/>
    <s v="E38000248"/>
    <x v="71"/>
    <x v="71"/>
    <s v="E54000053"/>
    <s v="QNX"/>
    <s v="Sussex and East Surrey Health and Care Partnership"/>
    <x v="227"/>
    <x v="227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766"/>
    <n v="1753"/>
    <n v="0"/>
  </r>
  <r>
    <n v="19904"/>
    <s v="E01031814"/>
    <s v="Worthing 012C"/>
    <s v="E02006632"/>
    <s v="E38000248"/>
    <x v="71"/>
    <x v="71"/>
    <s v="E54000053"/>
    <s v="QNX"/>
    <s v="Sussex and East Surrey Health and Care Partnership"/>
    <x v="227"/>
    <x v="227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667"/>
    <n v="1670"/>
    <n v="0"/>
  </r>
  <r>
    <n v="19905"/>
    <s v="E01031815"/>
    <s v="Worthing 012D"/>
    <s v="E02006632"/>
    <s v="E38000248"/>
    <x v="71"/>
    <x v="71"/>
    <s v="E54000053"/>
    <s v="QNX"/>
    <s v="Sussex and East Surrey Health and Care Partnership"/>
    <x v="227"/>
    <x v="227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527"/>
    <n v="1499"/>
    <n v="0"/>
  </r>
  <r>
    <n v="19906"/>
    <s v="E01032140"/>
    <s v="Bromsgrove 001C"/>
    <s v="E02006696"/>
    <s v="E38000236"/>
    <x v="15"/>
    <x v="15"/>
    <s v="E54000019"/>
    <s v="QGH"/>
    <s v="Herefordshire and Worcestershire"/>
    <x v="226"/>
    <x v="226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845"/>
    <n v="1842"/>
    <n v="0"/>
  </r>
  <r>
    <n v="19907"/>
    <s v="E01031816"/>
    <s v="Worthing 012E"/>
    <s v="E02006632"/>
    <s v="E38000248"/>
    <x v="71"/>
    <x v="71"/>
    <s v="E54000053"/>
    <s v="QNX"/>
    <s v="Sussex and East Surrey Health and Care Partnership"/>
    <x v="227"/>
    <x v="227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688"/>
    <n v="1660"/>
    <n v="0"/>
  </r>
  <r>
    <n v="19908"/>
    <s v="E01032141"/>
    <s v="Bromsgrove 001D"/>
    <s v="E02006696"/>
    <s v="E38000236"/>
    <x v="15"/>
    <x v="15"/>
    <s v="E54000019"/>
    <s v="QGH"/>
    <s v="Herefordshire and Worcestershire"/>
    <x v="226"/>
    <x v="226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598"/>
    <n v="1609"/>
    <n v="0"/>
  </r>
  <r>
    <n v="19909"/>
    <s v="E01031817"/>
    <s v="Worthing 006D"/>
    <s v="E02006626"/>
    <s v="E38000248"/>
    <x v="71"/>
    <x v="71"/>
    <s v="E54000053"/>
    <s v="QNX"/>
    <s v="Sussex and East Surrey Health and Care Partnership"/>
    <x v="227"/>
    <x v="227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888"/>
    <n v="1854"/>
    <n v="0"/>
  </r>
  <r>
    <n v="19910"/>
    <s v="E01032142"/>
    <s v="Bromsgrove 006A"/>
    <s v="E02006701"/>
    <s v="E38000236"/>
    <x v="15"/>
    <x v="15"/>
    <s v="E54000019"/>
    <s v="QGH"/>
    <s v="Herefordshire and Worcestershire"/>
    <x v="226"/>
    <x v="226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2341"/>
    <n v="2393"/>
    <n v="0"/>
  </r>
  <r>
    <n v="19911"/>
    <s v="E01031818"/>
    <s v="Worthing 003D"/>
    <s v="E02006623"/>
    <s v="E38000248"/>
    <x v="71"/>
    <x v="71"/>
    <s v="E54000053"/>
    <s v="QNX"/>
    <s v="Sussex and East Surrey Health and Care Partnership"/>
    <x v="227"/>
    <x v="227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2012"/>
    <n v="1963"/>
    <n v="0"/>
  </r>
  <r>
    <n v="19912"/>
    <s v="E01031761"/>
    <s v="Mid Sussex 009C"/>
    <s v="E02006612"/>
    <s v="E38000248"/>
    <x v="71"/>
    <x v="71"/>
    <s v="E54000053"/>
    <s v="QNX"/>
    <s v="Sussex and East Surrey Health and Care Partnership"/>
    <x v="230"/>
    <x v="23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2343"/>
    <n v="2390"/>
    <n v="0"/>
  </r>
  <r>
    <n v="19913"/>
    <s v="E01032143"/>
    <s v="Bromsgrove 006B"/>
    <s v="E02006701"/>
    <s v="E38000236"/>
    <x v="15"/>
    <x v="15"/>
    <s v="E54000019"/>
    <s v="QGH"/>
    <s v="Herefordshire and Worcestershire"/>
    <x v="226"/>
    <x v="226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399"/>
    <n v="1496"/>
    <n v="0"/>
  </r>
  <r>
    <n v="19914"/>
    <s v="E01031819"/>
    <s v="Worthing 006E"/>
    <s v="E02006626"/>
    <s v="E38000248"/>
    <x v="71"/>
    <x v="71"/>
    <s v="E54000053"/>
    <s v="QNX"/>
    <s v="Sussex and East Surrey Health and Care Partnership"/>
    <x v="227"/>
    <x v="227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2778"/>
    <n v="3160"/>
    <n v="0"/>
  </r>
  <r>
    <n v="19915"/>
    <s v="E01031763"/>
    <s v="Mid Sussex 011F"/>
    <s v="E02006614"/>
    <s v="E38000248"/>
    <x v="71"/>
    <x v="71"/>
    <s v="E54000053"/>
    <s v="QNX"/>
    <s v="Sussex and East Surrey Health and Care Partnership"/>
    <x v="230"/>
    <x v="23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873"/>
    <n v="1934"/>
    <n v="0"/>
  </r>
  <r>
    <n v="19916"/>
    <s v="E01032144"/>
    <s v="Bromsgrove 006C"/>
    <s v="E02006701"/>
    <s v="E38000236"/>
    <x v="15"/>
    <x v="15"/>
    <s v="E54000019"/>
    <s v="QGH"/>
    <s v="Herefordshire and Worcestershire"/>
    <x v="226"/>
    <x v="226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927"/>
    <n v="1949"/>
    <n v="0"/>
  </r>
  <r>
    <n v="19917"/>
    <s v="E01031820"/>
    <s v="Worthing 001B"/>
    <s v="E02006621"/>
    <s v="E38000248"/>
    <x v="71"/>
    <x v="71"/>
    <s v="E54000053"/>
    <s v="QNX"/>
    <s v="Sussex and East Surrey Health and Care Partnership"/>
    <x v="227"/>
    <x v="227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737"/>
    <n v="1733"/>
    <n v="0"/>
  </r>
  <r>
    <n v="19918"/>
    <s v="E01031764"/>
    <s v="Mid Sussex 006B"/>
    <s v="E02006609"/>
    <s v="E38000248"/>
    <x v="71"/>
    <x v="71"/>
    <s v="E54000053"/>
    <s v="QNX"/>
    <s v="Sussex and East Surrey Health and Care Partnership"/>
    <x v="230"/>
    <x v="23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469"/>
    <n v="1417"/>
    <n v="0"/>
  </r>
  <r>
    <n v="19919"/>
    <s v="E01032145"/>
    <s v="Bromsgrove 004C"/>
    <s v="E02006699"/>
    <s v="E38000236"/>
    <x v="15"/>
    <x v="15"/>
    <s v="E54000019"/>
    <s v="QGH"/>
    <s v="Herefordshire and Worcestershire"/>
    <x v="226"/>
    <x v="226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630"/>
    <n v="1654"/>
    <n v="0"/>
  </r>
  <r>
    <n v="19920"/>
    <s v="E01031821"/>
    <s v="Worthing 001C"/>
    <s v="E02006621"/>
    <s v="E38000248"/>
    <x v="71"/>
    <x v="71"/>
    <s v="E54000053"/>
    <s v="QNX"/>
    <s v="Sussex and East Surrey Health and Care Partnership"/>
    <x v="227"/>
    <x v="227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710"/>
    <n v="1683"/>
    <n v="0"/>
  </r>
  <r>
    <n v="19921"/>
    <s v="E01031765"/>
    <s v="Mid Sussex 006C"/>
    <s v="E02006609"/>
    <s v="E38000248"/>
    <x v="71"/>
    <x v="71"/>
    <s v="E54000053"/>
    <s v="QNX"/>
    <s v="Sussex and East Surrey Health and Care Partnership"/>
    <x v="230"/>
    <x v="23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477"/>
    <n v="1471"/>
    <n v="0"/>
  </r>
  <r>
    <n v="19922"/>
    <s v="E01032146"/>
    <s v="Bromsgrove 005B"/>
    <s v="E02006700"/>
    <s v="E38000236"/>
    <x v="15"/>
    <x v="15"/>
    <s v="E54000019"/>
    <s v="QGH"/>
    <s v="Herefordshire and Worcestershire"/>
    <x v="226"/>
    <x v="226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603"/>
    <n v="1616"/>
    <n v="0"/>
  </r>
  <r>
    <n v="19923"/>
    <s v="E01031822"/>
    <s v="Worthing 002A"/>
    <s v="E02006622"/>
    <s v="E38000248"/>
    <x v="71"/>
    <x v="71"/>
    <s v="E54000053"/>
    <s v="QNX"/>
    <s v="Sussex and East Surrey Health and Care Partnership"/>
    <x v="227"/>
    <x v="227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662"/>
    <n v="1656"/>
    <n v="0"/>
  </r>
  <r>
    <n v="19924"/>
    <s v="E01031766"/>
    <s v="Mid Sussex 006D"/>
    <s v="E02006609"/>
    <s v="E38000248"/>
    <x v="71"/>
    <x v="71"/>
    <s v="E54000053"/>
    <s v="QNX"/>
    <s v="Sussex and East Surrey Health and Care Partnership"/>
    <x v="230"/>
    <x v="23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990"/>
    <n v="1977"/>
    <n v="0"/>
  </r>
  <r>
    <n v="19925"/>
    <s v="E01032147"/>
    <s v="Bromsgrove 004D"/>
    <s v="E02006699"/>
    <s v="E38000236"/>
    <x v="15"/>
    <x v="15"/>
    <s v="E54000019"/>
    <s v="QGH"/>
    <s v="Herefordshire and Worcestershire"/>
    <x v="226"/>
    <x v="226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125"/>
    <n v="1145"/>
    <n v="0"/>
  </r>
  <r>
    <n v="19926"/>
    <s v="E01031823"/>
    <s v="Worthing 004D"/>
    <s v="E02006624"/>
    <s v="E38000248"/>
    <x v="71"/>
    <x v="71"/>
    <s v="E54000053"/>
    <s v="QNX"/>
    <s v="Sussex and East Surrey Health and Care Partnership"/>
    <x v="227"/>
    <x v="227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595"/>
    <n v="1586"/>
    <n v="0"/>
  </r>
  <r>
    <n v="19927"/>
    <s v="E01031767"/>
    <s v="Mid Sussex 016B"/>
    <s v="E02006619"/>
    <s v="E38000248"/>
    <x v="71"/>
    <x v="71"/>
    <s v="E54000053"/>
    <s v="QNX"/>
    <s v="Sussex and East Surrey Health and Care Partnership"/>
    <x v="230"/>
    <x v="23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923"/>
    <n v="2073"/>
    <n v="0"/>
  </r>
  <r>
    <n v="19928"/>
    <s v="E01032148"/>
    <s v="Bromsgrove 008A"/>
    <s v="E02006703"/>
    <s v="E38000236"/>
    <x v="15"/>
    <x v="15"/>
    <s v="E54000019"/>
    <s v="QGH"/>
    <s v="Herefordshire and Worcestershire"/>
    <x v="226"/>
    <x v="226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125"/>
    <n v="1167"/>
    <n v="0"/>
  </r>
  <r>
    <n v="19929"/>
    <s v="E01032149"/>
    <s v="Bromsgrove 006D"/>
    <s v="E02006701"/>
    <s v="E38000236"/>
    <x v="15"/>
    <x v="15"/>
    <s v="E54000019"/>
    <s v="QGH"/>
    <s v="Herefordshire and Worcestershire"/>
    <x v="226"/>
    <x v="226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353"/>
    <n v="1377"/>
    <n v="0"/>
  </r>
  <r>
    <n v="19930"/>
    <s v="E01032150"/>
    <s v="Bromsgrove 008B"/>
    <s v="E02006703"/>
    <s v="E38000236"/>
    <x v="15"/>
    <x v="15"/>
    <s v="E54000019"/>
    <s v="QGH"/>
    <s v="Herefordshire and Worcestershire"/>
    <x v="226"/>
    <x v="226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462"/>
    <n v="1440"/>
    <n v="0"/>
  </r>
  <r>
    <n v="19931"/>
    <s v="E01032151"/>
    <s v="Bromsgrove 008C"/>
    <s v="E02006703"/>
    <s v="E38000236"/>
    <x v="15"/>
    <x v="15"/>
    <s v="E54000019"/>
    <s v="QGH"/>
    <s v="Herefordshire and Worcestershire"/>
    <x v="226"/>
    <x v="226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428"/>
    <n v="1438"/>
    <n v="0"/>
  </r>
  <r>
    <n v="19932"/>
    <s v="E01032152"/>
    <s v="Bromsgrove 007D"/>
    <s v="E02006702"/>
    <s v="E38000236"/>
    <x v="15"/>
    <x v="15"/>
    <s v="E54000019"/>
    <s v="QGH"/>
    <s v="Herefordshire and Worcestershire"/>
    <x v="226"/>
    <x v="226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461"/>
    <n v="1461"/>
    <n v="0"/>
  </r>
  <r>
    <n v="19933"/>
    <s v="E01032153"/>
    <s v="Bromsgrove 008D"/>
    <s v="E02006703"/>
    <s v="E38000236"/>
    <x v="15"/>
    <x v="15"/>
    <s v="E54000019"/>
    <s v="QGH"/>
    <s v="Herefordshire and Worcestershire"/>
    <x v="226"/>
    <x v="226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981"/>
    <n v="2120"/>
    <n v="0"/>
  </r>
  <r>
    <n v="19934"/>
    <s v="E01032154"/>
    <s v="Bromsgrove 010A"/>
    <s v="E02006705"/>
    <s v="E38000236"/>
    <x v="15"/>
    <x v="15"/>
    <s v="E54000019"/>
    <s v="QGH"/>
    <s v="Herefordshire and Worcestershire"/>
    <x v="226"/>
    <x v="226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802"/>
    <n v="1773"/>
    <n v="0"/>
  </r>
  <r>
    <n v="19935"/>
    <s v="E01032155"/>
    <s v="Bromsgrove 008E"/>
    <s v="E02006703"/>
    <s v="E38000236"/>
    <x v="15"/>
    <x v="15"/>
    <s v="E54000019"/>
    <s v="QGH"/>
    <s v="Herefordshire and Worcestershire"/>
    <x v="226"/>
    <x v="226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726"/>
    <n v="1756"/>
    <n v="0"/>
  </r>
  <r>
    <n v="19936"/>
    <s v="E01032156"/>
    <s v="Bromsgrove 011A"/>
    <s v="E02006706"/>
    <s v="E38000236"/>
    <x v="15"/>
    <x v="15"/>
    <s v="E54000019"/>
    <s v="QGH"/>
    <s v="Herefordshire and Worcestershire"/>
    <x v="226"/>
    <x v="226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2244"/>
    <n v="2373"/>
    <n v="0"/>
  </r>
  <r>
    <n v="19937"/>
    <s v="E01032157"/>
    <s v="Bromsgrove 011B"/>
    <s v="E02006706"/>
    <s v="E38000236"/>
    <x v="15"/>
    <x v="15"/>
    <s v="E54000019"/>
    <s v="QGH"/>
    <s v="Herefordshire and Worcestershire"/>
    <x v="226"/>
    <x v="226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783"/>
    <n v="1759"/>
    <n v="0"/>
  </r>
  <r>
    <n v="19938"/>
    <s v="E01032158"/>
    <s v="Bromsgrove 012A"/>
    <s v="E02006707"/>
    <s v="E38000236"/>
    <x v="15"/>
    <x v="15"/>
    <s v="E54000019"/>
    <s v="QGH"/>
    <s v="Herefordshire and Worcestershire"/>
    <x v="226"/>
    <x v="226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500"/>
    <n v="1508"/>
    <n v="0"/>
  </r>
  <r>
    <n v="19939"/>
    <s v="E01032159"/>
    <s v="Bromsgrove 010B"/>
    <s v="E02006705"/>
    <s v="E38000236"/>
    <x v="15"/>
    <x v="15"/>
    <s v="E54000019"/>
    <s v="QGH"/>
    <s v="Herefordshire and Worcestershire"/>
    <x v="226"/>
    <x v="226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854"/>
    <n v="1869"/>
    <n v="0"/>
  </r>
  <r>
    <n v="19940"/>
    <s v="E01032160"/>
    <s v="Bromsgrove 010C"/>
    <s v="E02006705"/>
    <s v="E38000236"/>
    <x v="15"/>
    <x v="15"/>
    <s v="E54000019"/>
    <s v="QGH"/>
    <s v="Herefordshire and Worcestershire"/>
    <x v="226"/>
    <x v="226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740"/>
    <n v="1726"/>
    <n v="0"/>
  </r>
  <r>
    <n v="19941"/>
    <s v="E01032161"/>
    <s v="Bromsgrove 010D"/>
    <s v="E02006705"/>
    <s v="E38000236"/>
    <x v="15"/>
    <x v="15"/>
    <s v="E54000019"/>
    <s v="QGH"/>
    <s v="Herefordshire and Worcestershire"/>
    <x v="226"/>
    <x v="226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903"/>
    <n v="1893"/>
    <n v="0"/>
  </r>
  <r>
    <n v="19942"/>
    <s v="E01032162"/>
    <s v="Bromsgrove 012B"/>
    <s v="E02006707"/>
    <s v="E38000236"/>
    <x v="15"/>
    <x v="15"/>
    <s v="E54000019"/>
    <s v="QGH"/>
    <s v="Herefordshire and Worcestershire"/>
    <x v="226"/>
    <x v="226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868"/>
    <n v="1870"/>
    <n v="0"/>
  </r>
  <r>
    <n v="19943"/>
    <s v="E01032166"/>
    <s v="Bromsgrove 014C"/>
    <s v="E02006709"/>
    <s v="E38000236"/>
    <x v="15"/>
    <x v="15"/>
    <s v="E54000019"/>
    <s v="QGH"/>
    <s v="Herefordshire and Worcestershire"/>
    <x v="226"/>
    <x v="226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2216"/>
    <n v="2372"/>
    <n v="0"/>
  </r>
  <r>
    <n v="19944"/>
    <s v="E01032168"/>
    <s v="Bromsgrove 002C"/>
    <s v="E02006697"/>
    <s v="E38000236"/>
    <x v="15"/>
    <x v="15"/>
    <s v="E54000019"/>
    <s v="QGH"/>
    <s v="Herefordshire and Worcestershire"/>
    <x v="226"/>
    <x v="226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126"/>
    <n v="1161"/>
    <n v="0"/>
  </r>
  <r>
    <n v="19945"/>
    <s v="E01032169"/>
    <s v="Bromsgrove 002D"/>
    <s v="E02006697"/>
    <s v="E38000236"/>
    <x v="15"/>
    <x v="15"/>
    <s v="E54000019"/>
    <s v="QGH"/>
    <s v="Herefordshire and Worcestershire"/>
    <x v="226"/>
    <x v="226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120"/>
    <n v="1109"/>
    <n v="0"/>
  </r>
  <r>
    <n v="19946"/>
    <s v="E01032170"/>
    <s v="Bromsgrove 003B"/>
    <s v="E02006698"/>
    <s v="E38000236"/>
    <x v="15"/>
    <x v="15"/>
    <s v="E54000019"/>
    <s v="QGH"/>
    <s v="Herefordshire and Worcestershire"/>
    <x v="226"/>
    <x v="226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395"/>
    <n v="1438"/>
    <n v="0"/>
  </r>
  <r>
    <n v="19947"/>
    <s v="E01032171"/>
    <s v="Bromsgrove 003C"/>
    <s v="E02006698"/>
    <s v="E38000236"/>
    <x v="15"/>
    <x v="15"/>
    <s v="E54000019"/>
    <s v="QGH"/>
    <s v="Herefordshire and Worcestershire"/>
    <x v="226"/>
    <x v="226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500"/>
    <n v="1520"/>
    <n v="0"/>
  </r>
  <r>
    <n v="19948"/>
    <s v="E01032172"/>
    <s v="Bromsgrove 003D"/>
    <s v="E02006698"/>
    <s v="E38000236"/>
    <x v="15"/>
    <x v="15"/>
    <s v="E54000019"/>
    <s v="QGH"/>
    <s v="Herefordshire and Worcestershire"/>
    <x v="226"/>
    <x v="226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612"/>
    <n v="1648"/>
    <n v="0"/>
  </r>
  <r>
    <n v="19949"/>
    <s v="E01032173"/>
    <s v="Bromsgrove 011C"/>
    <s v="E02006706"/>
    <s v="E38000236"/>
    <x v="15"/>
    <x v="15"/>
    <s v="E54000019"/>
    <s v="QGH"/>
    <s v="Herefordshire and Worcestershire"/>
    <x v="226"/>
    <x v="226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661"/>
    <n v="1669"/>
    <n v="0"/>
  </r>
  <r>
    <n v="19950"/>
    <s v="E01032174"/>
    <s v="Bromsgrove 013D"/>
    <s v="E02006708"/>
    <s v="E38000236"/>
    <x v="15"/>
    <x v="15"/>
    <s v="E54000019"/>
    <s v="QGH"/>
    <s v="Herefordshire and Worcestershire"/>
    <x v="226"/>
    <x v="226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687"/>
    <n v="1660"/>
    <n v="0"/>
  </r>
  <r>
    <n v="19951"/>
    <s v="E01032175"/>
    <s v="Bromsgrove 011D"/>
    <s v="E02006706"/>
    <s v="E38000236"/>
    <x v="15"/>
    <x v="15"/>
    <s v="E54000019"/>
    <s v="QGH"/>
    <s v="Herefordshire and Worcestershire"/>
    <x v="226"/>
    <x v="226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764"/>
    <n v="1765"/>
    <n v="0"/>
  </r>
  <r>
    <n v="19952"/>
    <s v="E01032176"/>
    <s v="Bromsgrove 002E"/>
    <s v="E02006697"/>
    <s v="E38000236"/>
    <x v="15"/>
    <x v="15"/>
    <s v="E54000019"/>
    <s v="QGH"/>
    <s v="Herefordshire and Worcestershire"/>
    <x v="226"/>
    <x v="226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2237"/>
    <n v="2238"/>
    <n v="0"/>
  </r>
  <r>
    <n v="19953"/>
    <s v="E01032177"/>
    <s v="Bromsgrove 005C"/>
    <s v="E02006700"/>
    <s v="E38000236"/>
    <x v="15"/>
    <x v="15"/>
    <s v="E54000019"/>
    <s v="QGH"/>
    <s v="Herefordshire and Worcestershire"/>
    <x v="226"/>
    <x v="226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737"/>
    <n v="1746"/>
    <n v="0"/>
  </r>
  <r>
    <n v="19954"/>
    <s v="E01031768"/>
    <s v="Mid Sussex 017F"/>
    <s v="E02006620"/>
    <s v="E38000248"/>
    <x v="71"/>
    <x v="71"/>
    <s v="E54000053"/>
    <s v="QNX"/>
    <s v="Sussex and East Surrey Health and Care Partnership"/>
    <x v="230"/>
    <x v="23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572"/>
    <n v="1609"/>
    <n v="0"/>
  </r>
  <r>
    <n v="19955"/>
    <s v="E01031769"/>
    <s v="Mid Sussex 016C"/>
    <s v="E02006619"/>
    <s v="E38000248"/>
    <x v="71"/>
    <x v="71"/>
    <s v="E54000053"/>
    <s v="QNX"/>
    <s v="Sussex and East Surrey Health and Care Partnership"/>
    <x v="230"/>
    <x v="23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848"/>
    <n v="1819"/>
    <n v="0"/>
  </r>
  <r>
    <n v="19956"/>
    <s v="E01031824"/>
    <s v="Worthing 004E"/>
    <s v="E02006624"/>
    <s v="E38000248"/>
    <x v="71"/>
    <x v="71"/>
    <s v="E54000053"/>
    <s v="QNX"/>
    <s v="Sussex and East Surrey Health and Care Partnership"/>
    <x v="227"/>
    <x v="227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272"/>
    <n v="1280"/>
    <n v="0"/>
  </r>
  <r>
    <n v="19957"/>
    <s v="E01031770"/>
    <s v="Mid Sussex 016D"/>
    <s v="E02006619"/>
    <s v="E38000248"/>
    <x v="71"/>
    <x v="71"/>
    <s v="E54000053"/>
    <s v="QNX"/>
    <s v="Sussex and East Surrey Health and Care Partnership"/>
    <x v="230"/>
    <x v="23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782"/>
    <n v="1804"/>
    <n v="0"/>
  </r>
  <r>
    <n v="19958"/>
    <s v="E01031771"/>
    <s v="Mid Sussex 016E"/>
    <s v="E02006619"/>
    <s v="E38000248"/>
    <x v="71"/>
    <x v="71"/>
    <s v="E54000053"/>
    <s v="QNX"/>
    <s v="Sussex and East Surrey Health and Care Partnership"/>
    <x v="230"/>
    <x v="23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620"/>
    <n v="1621"/>
    <n v="0"/>
  </r>
  <r>
    <n v="19959"/>
    <s v="E01031825"/>
    <s v="Worthing 002B"/>
    <s v="E02006622"/>
    <s v="E38000248"/>
    <x v="71"/>
    <x v="71"/>
    <s v="E54000053"/>
    <s v="QNX"/>
    <s v="Sussex and East Surrey Health and Care Partnership"/>
    <x v="227"/>
    <x v="227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642"/>
    <n v="1626"/>
    <n v="0"/>
  </r>
  <r>
    <n v="19960"/>
    <s v="E01031772"/>
    <s v="Mid Sussex 008C"/>
    <s v="E02006611"/>
    <s v="E38000248"/>
    <x v="71"/>
    <x v="71"/>
    <s v="E54000053"/>
    <s v="QNX"/>
    <s v="Sussex and East Surrey Health and Care Partnership"/>
    <x v="230"/>
    <x v="23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2008"/>
    <n v="2086"/>
    <n v="0"/>
  </r>
  <r>
    <n v="19961"/>
    <s v="E01031826"/>
    <s v="Worthing 002C"/>
    <s v="E02006622"/>
    <s v="E38000248"/>
    <x v="71"/>
    <x v="71"/>
    <s v="E54000053"/>
    <s v="QNX"/>
    <s v="Sussex and East Surrey Health and Care Partnership"/>
    <x v="227"/>
    <x v="227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412"/>
    <n v="1404"/>
    <n v="0"/>
  </r>
  <r>
    <n v="19962"/>
    <s v="E01031773"/>
    <s v="Mid Sussex 008D"/>
    <s v="E02006611"/>
    <s v="E38000248"/>
    <x v="71"/>
    <x v="71"/>
    <s v="E54000053"/>
    <s v="QNX"/>
    <s v="Sussex and East Surrey Health and Care Partnership"/>
    <x v="230"/>
    <x v="23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993"/>
    <n v="1976"/>
    <n v="0"/>
  </r>
  <r>
    <n v="19963"/>
    <s v="E01031827"/>
    <s v="Worthing 002D"/>
    <s v="E02006622"/>
    <s v="E38000248"/>
    <x v="71"/>
    <x v="71"/>
    <s v="E54000053"/>
    <s v="QNX"/>
    <s v="Sussex and East Surrey Health and Care Partnership"/>
    <x v="227"/>
    <x v="227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529"/>
    <n v="1524"/>
    <n v="0"/>
  </r>
  <r>
    <n v="19964"/>
    <s v="E01031774"/>
    <s v="Mid Sussex 008E"/>
    <s v="E02006611"/>
    <s v="E38000248"/>
    <x v="71"/>
    <x v="71"/>
    <s v="E54000053"/>
    <s v="QNX"/>
    <s v="Sussex and East Surrey Health and Care Partnership"/>
    <x v="230"/>
    <x v="23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2256"/>
    <n v="2312"/>
    <n v="0"/>
  </r>
  <r>
    <n v="19965"/>
    <s v="E01031828"/>
    <s v="Worthing 001D"/>
    <s v="E02006621"/>
    <s v="E38000248"/>
    <x v="71"/>
    <x v="71"/>
    <s v="E54000053"/>
    <s v="QNX"/>
    <s v="Sussex and East Surrey Health and Care Partnership"/>
    <x v="227"/>
    <x v="227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284"/>
    <n v="1270"/>
    <n v="0"/>
  </r>
  <r>
    <n v="19966"/>
    <s v="E01031775"/>
    <s v="Mid Sussex 008F"/>
    <s v="E02006611"/>
    <s v="E38000248"/>
    <x v="71"/>
    <x v="71"/>
    <s v="E54000053"/>
    <s v="QNX"/>
    <s v="Sussex and East Surrey Health and Care Partnership"/>
    <x v="230"/>
    <x v="23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902"/>
    <n v="1905"/>
    <n v="0"/>
  </r>
  <r>
    <n v="19967"/>
    <s v="E01031829"/>
    <s v="Worthing 001E"/>
    <s v="E02006621"/>
    <s v="E38000248"/>
    <x v="71"/>
    <x v="71"/>
    <s v="E54000053"/>
    <s v="QNX"/>
    <s v="Sussex and East Surrey Health and Care Partnership"/>
    <x v="227"/>
    <x v="227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583"/>
    <n v="1585"/>
    <n v="0"/>
  </r>
  <r>
    <n v="19968"/>
    <s v="E01032837"/>
    <s v="Mid Sussex 009E"/>
    <s v="E02006612"/>
    <s v="E38000248"/>
    <x v="71"/>
    <x v="71"/>
    <s v="E54000053"/>
    <s v="QNX"/>
    <s v="Sussex and East Surrey Health and Care Partnership"/>
    <x v="230"/>
    <x v="23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2294"/>
    <n v="2330"/>
    <n v="0"/>
  </r>
  <r>
    <n v="19969"/>
    <s v="E01031830"/>
    <s v="Worthing 003E"/>
    <s v="E02006623"/>
    <s v="E38000248"/>
    <x v="71"/>
    <x v="71"/>
    <s v="E54000053"/>
    <s v="QNX"/>
    <s v="Sussex and East Surrey Health and Care Partnership"/>
    <x v="227"/>
    <x v="227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581"/>
    <n v="1574"/>
    <n v="0"/>
  </r>
  <r>
    <n v="19970"/>
    <s v="E01032838"/>
    <s v="Mid Sussex 009F"/>
    <s v="E02006612"/>
    <s v="E38000248"/>
    <x v="71"/>
    <x v="71"/>
    <s v="E54000053"/>
    <s v="QNX"/>
    <s v="Sussex and East Surrey Health and Care Partnership"/>
    <x v="230"/>
    <x v="23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616"/>
    <n v="1626"/>
    <n v="0"/>
  </r>
  <r>
    <n v="19971"/>
    <s v="E01031831"/>
    <s v="Worthing 009B"/>
    <s v="E02006629"/>
    <s v="E38000248"/>
    <x v="71"/>
    <x v="71"/>
    <s v="E54000053"/>
    <s v="QNX"/>
    <s v="Sussex and East Surrey Health and Care Partnership"/>
    <x v="227"/>
    <x v="227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714"/>
    <n v="1727"/>
    <n v="0"/>
  </r>
  <r>
    <n v="19972"/>
    <s v="E01032839"/>
    <s v="Mid Sussex 009G"/>
    <s v="E02006612"/>
    <s v="E38000248"/>
    <x v="71"/>
    <x v="71"/>
    <s v="E54000053"/>
    <s v="QNX"/>
    <s v="Sussex and East Surrey Health and Care Partnership"/>
    <x v="230"/>
    <x v="230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273"/>
    <n v="1305"/>
    <n v="0"/>
  </r>
  <r>
    <n v="19973"/>
    <s v="E01031832"/>
    <s v="Worthing 009C"/>
    <s v="E02006629"/>
    <s v="E38000248"/>
    <x v="71"/>
    <x v="71"/>
    <s v="E54000053"/>
    <s v="QNX"/>
    <s v="Sussex and East Surrey Health and Care Partnership"/>
    <x v="227"/>
    <x v="227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662"/>
    <n v="1654"/>
    <n v="0"/>
  </r>
  <r>
    <n v="19974"/>
    <s v="E01031776"/>
    <s v="Worthing 005A"/>
    <s v="E02006625"/>
    <s v="E38000248"/>
    <x v="71"/>
    <x v="71"/>
    <s v="E54000053"/>
    <s v="QNX"/>
    <s v="Sussex and East Surrey Health and Care Partnership"/>
    <x v="227"/>
    <x v="227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641"/>
    <n v="1631"/>
    <n v="0"/>
  </r>
  <r>
    <n v="19975"/>
    <s v="E01031833"/>
    <s v="Worthing 009D"/>
    <s v="E02006629"/>
    <s v="E38000248"/>
    <x v="71"/>
    <x v="71"/>
    <s v="E54000053"/>
    <s v="QNX"/>
    <s v="Sussex and East Surrey Health and Care Partnership"/>
    <x v="227"/>
    <x v="227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688"/>
    <n v="1677"/>
    <n v="0"/>
  </r>
  <r>
    <n v="19976"/>
    <s v="E01031777"/>
    <s v="Worthing 005B"/>
    <s v="E02006625"/>
    <s v="E38000248"/>
    <x v="71"/>
    <x v="71"/>
    <s v="E54000053"/>
    <s v="QNX"/>
    <s v="Sussex and East Surrey Health and Care Partnership"/>
    <x v="227"/>
    <x v="227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632"/>
    <n v="1622"/>
    <n v="0"/>
  </r>
  <r>
    <n v="19977"/>
    <s v="E01031834"/>
    <s v="Worthing 009E"/>
    <s v="E02006629"/>
    <s v="E38000248"/>
    <x v="71"/>
    <x v="71"/>
    <s v="E54000053"/>
    <s v="QNX"/>
    <s v="Sussex and East Surrey Health and Care Partnership"/>
    <x v="227"/>
    <x v="227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559"/>
    <n v="1590"/>
    <n v="0"/>
  </r>
  <r>
    <n v="19978"/>
    <s v="E01031778"/>
    <s v="Worthing 004A"/>
    <s v="E02006624"/>
    <s v="E38000248"/>
    <x v="71"/>
    <x v="71"/>
    <s v="E54000053"/>
    <s v="QNX"/>
    <s v="Sussex and East Surrey Health and Care Partnership"/>
    <x v="227"/>
    <x v="227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598"/>
    <n v="1571"/>
    <n v="0"/>
  </r>
  <r>
    <n v="19979"/>
    <s v="E01031835"/>
    <s v="Worthing 011E"/>
    <s v="E02006631"/>
    <s v="E38000248"/>
    <x v="71"/>
    <x v="71"/>
    <s v="E54000053"/>
    <s v="QNX"/>
    <s v="Sussex and East Surrey Health and Care Partnership"/>
    <x v="227"/>
    <x v="227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978"/>
    <n v="2003"/>
    <n v="0"/>
  </r>
  <r>
    <n v="19980"/>
    <s v="E01031779"/>
    <s v="Worthing 009A"/>
    <s v="E02006629"/>
    <s v="E38000248"/>
    <x v="71"/>
    <x v="71"/>
    <s v="E54000053"/>
    <s v="QNX"/>
    <s v="Sussex and East Surrey Health and Care Partnership"/>
    <x v="227"/>
    <x v="227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363"/>
    <n v="1367"/>
    <n v="0"/>
  </r>
  <r>
    <n v="19981"/>
    <s v="E01031780"/>
    <s v="Worthing 005C"/>
    <s v="E02006625"/>
    <s v="E38000248"/>
    <x v="71"/>
    <x v="71"/>
    <s v="E54000053"/>
    <s v="QNX"/>
    <s v="Sussex and East Surrey Health and Care Partnership"/>
    <x v="227"/>
    <x v="227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539"/>
    <n v="1503"/>
    <n v="0"/>
  </r>
  <r>
    <n v="19982"/>
    <s v="E01031781"/>
    <s v="Worthing 005D"/>
    <s v="E02006625"/>
    <s v="E38000248"/>
    <x v="71"/>
    <x v="71"/>
    <s v="E54000053"/>
    <s v="QNX"/>
    <s v="Sussex and East Surrey Health and Care Partnership"/>
    <x v="227"/>
    <x v="227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685"/>
    <n v="1681"/>
    <n v="0"/>
  </r>
  <r>
    <n v="19983"/>
    <s v="E01031782"/>
    <s v="Worthing 007A"/>
    <s v="E02006627"/>
    <s v="E38000248"/>
    <x v="71"/>
    <x v="71"/>
    <s v="E54000053"/>
    <s v="QNX"/>
    <s v="Sussex and East Surrey Health and Care Partnership"/>
    <x v="227"/>
    <x v="227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642"/>
    <n v="1695"/>
    <n v="0"/>
  </r>
  <r>
    <n v="19984"/>
    <s v="E01031783"/>
    <s v="Worthing 006A"/>
    <s v="E02006626"/>
    <s v="E38000248"/>
    <x v="71"/>
    <x v="71"/>
    <s v="E54000053"/>
    <s v="QNX"/>
    <s v="Sussex and East Surrey Health and Care Partnership"/>
    <x v="227"/>
    <x v="227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605"/>
    <n v="1587"/>
    <n v="0"/>
  </r>
  <r>
    <n v="19985"/>
    <s v="E01031784"/>
    <s v="Worthing 007B"/>
    <s v="E02006627"/>
    <s v="E38000248"/>
    <x v="71"/>
    <x v="71"/>
    <s v="E54000053"/>
    <s v="QNX"/>
    <s v="Sussex and East Surrey Health and Care Partnership"/>
    <x v="227"/>
    <x v="227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2689"/>
    <n v="2758"/>
    <n v="0"/>
  </r>
  <r>
    <n v="19986"/>
    <s v="E01031785"/>
    <s v="Worthing 006B"/>
    <s v="E02006626"/>
    <s v="E38000248"/>
    <x v="71"/>
    <x v="71"/>
    <s v="E54000053"/>
    <s v="QNX"/>
    <s v="Sussex and East Surrey Health and Care Partnership"/>
    <x v="227"/>
    <x v="227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505"/>
    <n v="1459"/>
    <n v="0"/>
  </r>
  <r>
    <n v="19987"/>
    <s v="E01031786"/>
    <s v="Worthing 006C"/>
    <s v="E02006626"/>
    <s v="E38000248"/>
    <x v="71"/>
    <x v="71"/>
    <s v="E54000053"/>
    <s v="QNX"/>
    <s v="Sussex and East Surrey Health and Care Partnership"/>
    <x v="227"/>
    <x v="227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592"/>
    <n v="1622"/>
    <n v="0"/>
  </r>
  <r>
    <n v="19988"/>
    <s v="E01031787"/>
    <s v="Worthing 011A"/>
    <s v="E02006631"/>
    <s v="E38000248"/>
    <x v="71"/>
    <x v="71"/>
    <s v="E54000053"/>
    <s v="QNX"/>
    <s v="Sussex and East Surrey Health and Care Partnership"/>
    <x v="227"/>
    <x v="227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2037"/>
    <n v="1997"/>
    <n v="0"/>
  </r>
  <r>
    <n v="19989"/>
    <s v="E01031788"/>
    <s v="Worthing 011B"/>
    <s v="E02006631"/>
    <s v="E38000248"/>
    <x v="71"/>
    <x v="71"/>
    <s v="E54000053"/>
    <s v="QNX"/>
    <s v="Sussex and East Surrey Health and Care Partnership"/>
    <x v="227"/>
    <x v="227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2295"/>
    <n v="2278"/>
    <n v="0"/>
  </r>
  <r>
    <n v="19990"/>
    <s v="E01031789"/>
    <s v="Worthing 011C"/>
    <s v="E02006631"/>
    <s v="E38000248"/>
    <x v="71"/>
    <x v="71"/>
    <s v="E54000053"/>
    <s v="QNX"/>
    <s v="Sussex and East Surrey Health and Care Partnership"/>
    <x v="227"/>
    <x v="227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2306"/>
    <n v="2333"/>
    <n v="0"/>
  </r>
  <r>
    <n v="19991"/>
    <s v="E01031790"/>
    <s v="Worthing 010A"/>
    <s v="E02006630"/>
    <s v="E38000248"/>
    <x v="71"/>
    <x v="71"/>
    <s v="E54000053"/>
    <s v="QNX"/>
    <s v="Sussex and East Surrey Health and Care Partnership"/>
    <x v="227"/>
    <x v="227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949"/>
    <n v="1933"/>
    <n v="0"/>
  </r>
  <r>
    <n v="19992"/>
    <s v="E01031791"/>
    <s v="Worthing 008A"/>
    <s v="E02006628"/>
    <s v="E38000248"/>
    <x v="71"/>
    <x v="71"/>
    <s v="E54000053"/>
    <s v="QNX"/>
    <s v="Sussex and East Surrey Health and Care Partnership"/>
    <x v="227"/>
    <x v="227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2196"/>
    <n v="2211"/>
    <n v="0"/>
  </r>
  <r>
    <n v="19993"/>
    <s v="E01031792"/>
    <s v="Worthing 003A"/>
    <s v="E02006623"/>
    <s v="E38000248"/>
    <x v="71"/>
    <x v="71"/>
    <s v="E54000053"/>
    <s v="QNX"/>
    <s v="Sussex and East Surrey Health and Care Partnership"/>
    <x v="227"/>
    <x v="227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458"/>
    <n v="1456"/>
    <n v="0"/>
  </r>
  <r>
    <n v="19994"/>
    <s v="E01031836"/>
    <s v="Worthing 007C"/>
    <s v="E02006627"/>
    <s v="E38000248"/>
    <x v="71"/>
    <x v="71"/>
    <s v="E54000053"/>
    <s v="QNX"/>
    <s v="Sussex and East Surrey Health and Care Partnership"/>
    <x v="227"/>
    <x v="227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641"/>
    <n v="1650"/>
    <n v="0"/>
  </r>
  <r>
    <n v="19995"/>
    <s v="E01031837"/>
    <s v="Worthing 008E"/>
    <s v="E02006628"/>
    <s v="E38000248"/>
    <x v="71"/>
    <x v="71"/>
    <s v="E54000053"/>
    <s v="QNX"/>
    <s v="Sussex and East Surrey Health and Care Partnership"/>
    <x v="227"/>
    <x v="227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938"/>
    <n v="1930"/>
    <n v="0"/>
  </r>
  <r>
    <n v="19996"/>
    <s v="E01031838"/>
    <s v="Worthing 007D"/>
    <s v="E02006627"/>
    <s v="E38000248"/>
    <x v="71"/>
    <x v="71"/>
    <s v="E54000053"/>
    <s v="QNX"/>
    <s v="Sussex and East Surrey Health and Care Partnership"/>
    <x v="227"/>
    <x v="227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534"/>
    <n v="1517"/>
    <n v="0"/>
  </r>
  <r>
    <n v="19997"/>
    <s v="E01031839"/>
    <s v="Worthing 002E"/>
    <s v="E02006622"/>
    <s v="E38000248"/>
    <x v="71"/>
    <x v="71"/>
    <s v="E54000053"/>
    <s v="QNX"/>
    <s v="Sussex and East Surrey Health and Care Partnership"/>
    <x v="227"/>
    <x v="227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730"/>
    <n v="1751"/>
    <n v="0"/>
  </r>
  <r>
    <n v="19998"/>
    <s v="E01031840"/>
    <s v="Worthing 007E"/>
    <s v="E02006627"/>
    <s v="E38000248"/>
    <x v="71"/>
    <x v="71"/>
    <s v="E54000053"/>
    <s v="QNX"/>
    <s v="Sussex and East Surrey Health and Care Partnership"/>
    <x v="227"/>
    <x v="227"/>
    <s v="E10000032"/>
    <s v="West Sussex"/>
    <s v="E40000005"/>
    <s v="Y59"/>
    <s v="South East"/>
    <s v="E38000248"/>
    <s v="70F"/>
    <s v="NHS West Sussex CCG"/>
    <s v="NHS Sussex ICB - 70F West Sussex"/>
    <s v="E54000053"/>
    <x v="19"/>
    <x v="19"/>
    <s v="E40000005"/>
    <x v="5"/>
    <x v="5"/>
    <n v="1723"/>
    <n v="1724"/>
    <n v="0"/>
  </r>
  <r>
    <n v="19999"/>
    <s v="E01032122"/>
    <s v="Bromsgrove 009A"/>
    <s v="E02006704"/>
    <s v="E38000236"/>
    <x v="15"/>
    <x v="15"/>
    <s v="E54000019"/>
    <s v="QGH"/>
    <s v="Herefordshire and Worcestershire"/>
    <x v="226"/>
    <x v="226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2488"/>
    <n v="2465"/>
    <n v="0"/>
  </r>
  <r>
    <n v="20000"/>
    <s v="E01032123"/>
    <s v="Bromsgrove 009B"/>
    <s v="E02006704"/>
    <s v="E38000236"/>
    <x v="15"/>
    <x v="15"/>
    <s v="E54000019"/>
    <s v="QGH"/>
    <s v="Herefordshire and Worcestershire"/>
    <x v="226"/>
    <x v="226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552"/>
    <n v="1562"/>
    <n v="0"/>
  </r>
  <r>
    <n v="20001"/>
    <s v="E01032325"/>
    <s v="Worcester 014C"/>
    <s v="E02006747"/>
    <s v="E38000236"/>
    <x v="15"/>
    <x v="15"/>
    <s v="E54000019"/>
    <s v="QGH"/>
    <s v="Herefordshire and Worcestershire"/>
    <x v="228"/>
    <x v="228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401"/>
    <n v="1399"/>
    <n v="0"/>
  </r>
  <r>
    <n v="20002"/>
    <s v="E01032326"/>
    <s v="Worcester 014D"/>
    <s v="E02006747"/>
    <s v="E38000236"/>
    <x v="15"/>
    <x v="15"/>
    <s v="E54000019"/>
    <s v="QGH"/>
    <s v="Herefordshire and Worcestershire"/>
    <x v="228"/>
    <x v="228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297"/>
    <n v="1283"/>
    <n v="0"/>
  </r>
  <r>
    <n v="20003"/>
    <s v="E01032327"/>
    <s v="Worcester 004C"/>
    <s v="E02006737"/>
    <s v="E38000236"/>
    <x v="15"/>
    <x v="15"/>
    <s v="E54000019"/>
    <s v="QGH"/>
    <s v="Herefordshire and Worcestershire"/>
    <x v="228"/>
    <x v="228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2147"/>
    <n v="2115"/>
    <n v="0"/>
  </r>
  <r>
    <n v="20004"/>
    <s v="E01032328"/>
    <s v="Worcester 004D"/>
    <s v="E02006737"/>
    <s v="E38000236"/>
    <x v="15"/>
    <x v="15"/>
    <s v="E54000019"/>
    <s v="QGH"/>
    <s v="Herefordshire and Worcestershire"/>
    <x v="228"/>
    <x v="228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454"/>
    <n v="1439"/>
    <n v="0"/>
  </r>
  <r>
    <n v="20005"/>
    <s v="E01032421"/>
    <s v="Wyre Forest 010D"/>
    <s v="E02006776"/>
    <s v="E38000236"/>
    <x v="15"/>
    <x v="15"/>
    <s v="E54000019"/>
    <s v="QGH"/>
    <s v="Herefordshire and Worcestershire"/>
    <x v="231"/>
    <x v="231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123"/>
    <n v="1103"/>
    <n v="0"/>
  </r>
  <r>
    <n v="20006"/>
    <s v="E01032371"/>
    <s v="Wychavon 002D"/>
    <s v="E02006749"/>
    <s v="E38000236"/>
    <x v="15"/>
    <x v="15"/>
    <s v="E54000019"/>
    <s v="QGH"/>
    <s v="Herefordshire and Worcestershire"/>
    <x v="232"/>
    <x v="232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290"/>
    <n v="1290"/>
    <n v="0"/>
  </r>
  <r>
    <n v="20007"/>
    <s v="E01032471"/>
    <s v="Wyre Forest 009C"/>
    <s v="E02006775"/>
    <s v="E38000236"/>
    <x v="15"/>
    <x v="15"/>
    <s v="E54000019"/>
    <s v="QGH"/>
    <s v="Herefordshire and Worcestershire"/>
    <x v="231"/>
    <x v="231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706"/>
    <n v="1685"/>
    <n v="0"/>
  </r>
  <r>
    <n v="20008"/>
    <s v="E01023909"/>
    <s v="Welwyn Hatfield 015B"/>
    <s v="E02004994"/>
    <s v="E38000049"/>
    <x v="48"/>
    <x v="48"/>
    <s v="E54000025"/>
    <s v="QM7"/>
    <s v="Hertfordshire and West Essex"/>
    <x v="233"/>
    <x v="233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343"/>
    <n v="1340"/>
    <n v="0"/>
  </r>
  <r>
    <n v="20009"/>
    <s v="E01032329"/>
    <s v="Worcester 004E"/>
    <s v="E02006737"/>
    <s v="E38000236"/>
    <x v="15"/>
    <x v="15"/>
    <s v="E54000019"/>
    <s v="QGH"/>
    <s v="Herefordshire and Worcestershire"/>
    <x v="228"/>
    <x v="228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840"/>
    <n v="1815"/>
    <n v="0"/>
  </r>
  <r>
    <n v="20010"/>
    <s v="E01032330"/>
    <s v="Worcester 003A"/>
    <s v="E02006736"/>
    <s v="E38000236"/>
    <x v="15"/>
    <x v="15"/>
    <s v="E54000019"/>
    <s v="QGH"/>
    <s v="Herefordshire and Worcestershire"/>
    <x v="228"/>
    <x v="228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106"/>
    <n v="1122"/>
    <n v="0"/>
  </r>
  <r>
    <n v="20011"/>
    <s v="E01032331"/>
    <s v="Worcester 002C"/>
    <s v="E02006735"/>
    <s v="E38000236"/>
    <x v="15"/>
    <x v="15"/>
    <s v="E54000019"/>
    <s v="QGH"/>
    <s v="Herefordshire and Worcestershire"/>
    <x v="228"/>
    <x v="228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394"/>
    <n v="1377"/>
    <n v="0"/>
  </r>
  <r>
    <n v="20012"/>
    <s v="E01032332"/>
    <s v="Worcester 002D"/>
    <s v="E02006735"/>
    <s v="E38000236"/>
    <x v="15"/>
    <x v="15"/>
    <s v="E54000019"/>
    <s v="QGH"/>
    <s v="Herefordshire and Worcestershire"/>
    <x v="228"/>
    <x v="228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227"/>
    <n v="1213"/>
    <n v="0"/>
  </r>
  <r>
    <n v="20013"/>
    <s v="E01032333"/>
    <s v="Worcester 005F"/>
    <s v="E02006738"/>
    <s v="E38000236"/>
    <x v="15"/>
    <x v="15"/>
    <s v="E54000019"/>
    <s v="QGH"/>
    <s v="Herefordshire and Worcestershire"/>
    <x v="228"/>
    <x v="228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942"/>
    <n v="1949"/>
    <n v="0"/>
  </r>
  <r>
    <n v="20014"/>
    <s v="E01032334"/>
    <s v="Worcester 003B"/>
    <s v="E02006736"/>
    <s v="E38000236"/>
    <x v="15"/>
    <x v="15"/>
    <s v="E54000019"/>
    <s v="QGH"/>
    <s v="Herefordshire and Worcestershire"/>
    <x v="228"/>
    <x v="228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2198"/>
    <n v="2174"/>
    <n v="0"/>
  </r>
  <r>
    <n v="20015"/>
    <s v="E01032335"/>
    <s v="Worcester 003C"/>
    <s v="E02006736"/>
    <s v="E38000236"/>
    <x v="15"/>
    <x v="15"/>
    <s v="E54000019"/>
    <s v="QGH"/>
    <s v="Herefordshire and Worcestershire"/>
    <x v="228"/>
    <x v="228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523"/>
    <n v="1535"/>
    <n v="0"/>
  </r>
  <r>
    <n v="20016"/>
    <s v="E01032336"/>
    <s v="Worcester 003D"/>
    <s v="E02006736"/>
    <s v="E38000236"/>
    <x v="15"/>
    <x v="15"/>
    <s v="E54000019"/>
    <s v="QGH"/>
    <s v="Herefordshire and Worcestershire"/>
    <x v="228"/>
    <x v="228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454"/>
    <n v="1457"/>
    <n v="0"/>
  </r>
  <r>
    <n v="20017"/>
    <s v="E01032337"/>
    <s v="Worcester 008A"/>
    <s v="E02006741"/>
    <s v="E38000236"/>
    <x v="15"/>
    <x v="15"/>
    <s v="E54000019"/>
    <s v="QGH"/>
    <s v="Herefordshire and Worcestershire"/>
    <x v="228"/>
    <x v="228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2401"/>
    <n v="2347"/>
    <n v="0"/>
  </r>
  <r>
    <n v="20018"/>
    <s v="E01032338"/>
    <s v="Worcester 008B"/>
    <s v="E02006741"/>
    <s v="E38000236"/>
    <x v="15"/>
    <x v="15"/>
    <s v="E54000019"/>
    <s v="QGH"/>
    <s v="Herefordshire and Worcestershire"/>
    <x v="228"/>
    <x v="228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956"/>
    <n v="1929"/>
    <n v="0"/>
  </r>
  <r>
    <n v="20019"/>
    <s v="E01032339"/>
    <s v="Worcester 008C"/>
    <s v="E02006741"/>
    <s v="E38000236"/>
    <x v="15"/>
    <x v="15"/>
    <s v="E54000019"/>
    <s v="QGH"/>
    <s v="Herefordshire and Worcestershire"/>
    <x v="228"/>
    <x v="228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672"/>
    <n v="1663"/>
    <n v="0"/>
  </r>
  <r>
    <n v="20020"/>
    <s v="E01033246"/>
    <s v="Worcester 007E"/>
    <s v="E02006740"/>
    <s v="E38000236"/>
    <x v="15"/>
    <x v="15"/>
    <s v="E54000019"/>
    <s v="QGH"/>
    <s v="Herefordshire and Worcestershire"/>
    <x v="228"/>
    <x v="228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219"/>
    <n v="1216"/>
    <n v="0"/>
  </r>
  <r>
    <n v="20021"/>
    <s v="E01033247"/>
    <s v="Worcester 007F"/>
    <s v="E02006740"/>
    <s v="E38000236"/>
    <x v="15"/>
    <x v="15"/>
    <s v="E54000019"/>
    <s v="QGH"/>
    <s v="Herefordshire and Worcestershire"/>
    <x v="228"/>
    <x v="228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637"/>
    <n v="1613"/>
    <n v="0"/>
  </r>
  <r>
    <n v="20022"/>
    <s v="E01023961"/>
    <s v="Welwyn Hatfield 003C"/>
    <s v="E02004982"/>
    <s v="E38000049"/>
    <x v="48"/>
    <x v="48"/>
    <s v="E54000025"/>
    <s v="QM7"/>
    <s v="Hertfordshire and West Essex"/>
    <x v="233"/>
    <x v="233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479"/>
    <n v="1522"/>
    <n v="0"/>
  </r>
  <r>
    <n v="20023"/>
    <s v="E01033248"/>
    <s v="Worcester 011E"/>
    <s v="E02006744"/>
    <s v="E38000236"/>
    <x v="15"/>
    <x v="15"/>
    <s v="E54000019"/>
    <s v="QGH"/>
    <s v="Herefordshire and Worcestershire"/>
    <x v="228"/>
    <x v="228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226"/>
    <n v="1189"/>
    <n v="0"/>
  </r>
  <r>
    <n v="20024"/>
    <s v="E01033249"/>
    <s v="Worcester 011F"/>
    <s v="E02006744"/>
    <s v="E38000236"/>
    <x v="15"/>
    <x v="15"/>
    <s v="E54000019"/>
    <s v="QGH"/>
    <s v="Herefordshire and Worcestershire"/>
    <x v="228"/>
    <x v="228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472"/>
    <n v="1503"/>
    <n v="0"/>
  </r>
  <r>
    <n v="20025"/>
    <s v="E01032340"/>
    <s v="Wychavon 013A"/>
    <s v="E02006760"/>
    <s v="E38000236"/>
    <x v="15"/>
    <x v="15"/>
    <s v="E54000019"/>
    <s v="QGH"/>
    <s v="Herefordshire and Worcestershire"/>
    <x v="232"/>
    <x v="232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2009"/>
    <n v="2072"/>
    <n v="0"/>
  </r>
  <r>
    <n v="20026"/>
    <s v="E01032341"/>
    <s v="Wychavon 013B"/>
    <s v="E02006760"/>
    <s v="E38000236"/>
    <x v="15"/>
    <x v="15"/>
    <s v="E54000019"/>
    <s v="QGH"/>
    <s v="Herefordshire and Worcestershire"/>
    <x v="232"/>
    <x v="232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395"/>
    <n v="1386"/>
    <n v="0"/>
  </r>
  <r>
    <n v="20027"/>
    <s v="E01032342"/>
    <s v="Wychavon 016A"/>
    <s v="E02006763"/>
    <s v="E38000236"/>
    <x v="15"/>
    <x v="15"/>
    <s v="E54000019"/>
    <s v="QGH"/>
    <s v="Herefordshire and Worcestershire"/>
    <x v="232"/>
    <x v="232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2974"/>
    <n v="2959"/>
    <n v="0"/>
  </r>
  <r>
    <n v="20028"/>
    <s v="E01032343"/>
    <s v="Wychavon 014A"/>
    <s v="E02006761"/>
    <s v="E38000236"/>
    <x v="15"/>
    <x v="15"/>
    <s v="E54000019"/>
    <s v="QGH"/>
    <s v="Herefordshire and Worcestershire"/>
    <x v="232"/>
    <x v="232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2794"/>
    <n v="2866"/>
    <n v="0"/>
  </r>
  <r>
    <n v="20029"/>
    <s v="E01032344"/>
    <s v="Wychavon 016B"/>
    <s v="E02006763"/>
    <s v="E38000236"/>
    <x v="15"/>
    <x v="15"/>
    <s v="E54000019"/>
    <s v="QGH"/>
    <s v="Herefordshire and Worcestershire"/>
    <x v="232"/>
    <x v="232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2277"/>
    <n v="2319"/>
    <n v="0"/>
  </r>
  <r>
    <n v="20030"/>
    <s v="E01032345"/>
    <s v="Wychavon 007A"/>
    <s v="E02006754"/>
    <s v="E38000236"/>
    <x v="15"/>
    <x v="15"/>
    <s v="E54000019"/>
    <s v="QGH"/>
    <s v="Herefordshire and Worcestershire"/>
    <x v="232"/>
    <x v="232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476"/>
    <n v="1475"/>
    <n v="0"/>
  </r>
  <r>
    <n v="20031"/>
    <s v="E01032346"/>
    <s v="Wychavon 007B"/>
    <s v="E02006754"/>
    <s v="E38000236"/>
    <x v="15"/>
    <x v="15"/>
    <s v="E54000019"/>
    <s v="QGH"/>
    <s v="Herefordshire and Worcestershire"/>
    <x v="232"/>
    <x v="232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383"/>
    <n v="1386"/>
    <n v="0"/>
  </r>
  <r>
    <n v="20032"/>
    <s v="E01032347"/>
    <s v="Wychavon 019A"/>
    <s v="E02006766"/>
    <s v="E38000236"/>
    <x v="15"/>
    <x v="15"/>
    <s v="E54000019"/>
    <s v="QGH"/>
    <s v="Herefordshire and Worcestershire"/>
    <x v="232"/>
    <x v="232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333"/>
    <n v="1344"/>
    <n v="0"/>
  </r>
  <r>
    <n v="20033"/>
    <s v="E01032348"/>
    <s v="Wychavon 019B"/>
    <s v="E02006766"/>
    <s v="E38000236"/>
    <x v="15"/>
    <x v="15"/>
    <s v="E54000019"/>
    <s v="QGH"/>
    <s v="Herefordshire and Worcestershire"/>
    <x v="232"/>
    <x v="232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318"/>
    <n v="1301"/>
    <n v="0"/>
  </r>
  <r>
    <n v="20034"/>
    <s v="E01032349"/>
    <s v="Wychavon 013C"/>
    <s v="E02006760"/>
    <s v="E38000236"/>
    <x v="15"/>
    <x v="15"/>
    <s v="E54000019"/>
    <s v="QGH"/>
    <s v="Herefordshire and Worcestershire"/>
    <x v="232"/>
    <x v="232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734"/>
    <n v="1715"/>
    <n v="0"/>
  </r>
  <r>
    <n v="20035"/>
    <s v="E01032350"/>
    <s v="Wychavon 013D"/>
    <s v="E02006760"/>
    <s v="E38000236"/>
    <x v="15"/>
    <x v="15"/>
    <s v="E54000019"/>
    <s v="QGH"/>
    <s v="Herefordshire and Worcestershire"/>
    <x v="232"/>
    <x v="232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320"/>
    <n v="1295"/>
    <n v="0"/>
  </r>
  <r>
    <n v="20036"/>
    <s v="E01032351"/>
    <s v="Wychavon 018A"/>
    <s v="E02006765"/>
    <s v="E38000236"/>
    <x v="15"/>
    <x v="15"/>
    <s v="E54000019"/>
    <s v="QGH"/>
    <s v="Herefordshire and Worcestershire"/>
    <x v="232"/>
    <x v="232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772"/>
    <n v="1837"/>
    <n v="0"/>
  </r>
  <r>
    <n v="20037"/>
    <s v="E01032352"/>
    <s v="Wychavon 018B"/>
    <s v="E02006765"/>
    <s v="E38000236"/>
    <x v="15"/>
    <x v="15"/>
    <s v="E54000019"/>
    <s v="QGH"/>
    <s v="Herefordshire and Worcestershire"/>
    <x v="232"/>
    <x v="232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455"/>
    <n v="1460"/>
    <n v="0"/>
  </r>
  <r>
    <n v="20038"/>
    <s v="E01032353"/>
    <s v="Wychavon 018C"/>
    <s v="E02006765"/>
    <s v="E38000236"/>
    <x v="15"/>
    <x v="15"/>
    <s v="E54000019"/>
    <s v="QGH"/>
    <s v="Herefordshire and Worcestershire"/>
    <x v="232"/>
    <x v="232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635"/>
    <n v="1588"/>
    <n v="0"/>
  </r>
  <r>
    <n v="20039"/>
    <s v="E01032354"/>
    <s v="Wychavon 001A"/>
    <s v="E02006748"/>
    <s v="E38000236"/>
    <x v="15"/>
    <x v="15"/>
    <s v="E54000019"/>
    <s v="QGH"/>
    <s v="Herefordshire and Worcestershire"/>
    <x v="232"/>
    <x v="232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2811"/>
    <n v="2809"/>
    <n v="0"/>
  </r>
  <r>
    <n v="20040"/>
    <s v="E01032355"/>
    <s v="Wychavon 009A"/>
    <s v="E02006756"/>
    <s v="E38000236"/>
    <x v="15"/>
    <x v="15"/>
    <s v="E54000019"/>
    <s v="QGH"/>
    <s v="Herefordshire and Worcestershire"/>
    <x v="232"/>
    <x v="232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456"/>
    <n v="1588"/>
    <n v="0"/>
  </r>
  <r>
    <n v="20041"/>
    <s v="E01032356"/>
    <s v="Wychavon 009B"/>
    <s v="E02006756"/>
    <s v="E38000236"/>
    <x v="15"/>
    <x v="15"/>
    <s v="E54000019"/>
    <s v="QGH"/>
    <s v="Herefordshire and Worcestershire"/>
    <x v="232"/>
    <x v="232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121"/>
    <n v="1123"/>
    <n v="0"/>
  </r>
  <r>
    <n v="20042"/>
    <s v="E01032357"/>
    <s v="Wychavon 004A"/>
    <s v="E02006751"/>
    <s v="E38000236"/>
    <x v="15"/>
    <x v="15"/>
    <s v="E54000019"/>
    <s v="QGH"/>
    <s v="Herefordshire and Worcestershire"/>
    <x v="232"/>
    <x v="232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153"/>
    <n v="1152"/>
    <n v="0"/>
  </r>
  <r>
    <n v="20043"/>
    <s v="E01032358"/>
    <s v="Wychavon 004B"/>
    <s v="E02006751"/>
    <s v="E38000236"/>
    <x v="15"/>
    <x v="15"/>
    <s v="E54000019"/>
    <s v="QGH"/>
    <s v="Herefordshire and Worcestershire"/>
    <x v="232"/>
    <x v="232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468"/>
    <n v="1469"/>
    <n v="0"/>
  </r>
  <r>
    <n v="20044"/>
    <s v="E01032359"/>
    <s v="Wychavon 003A"/>
    <s v="E02006750"/>
    <s v="E38000236"/>
    <x v="15"/>
    <x v="15"/>
    <s v="E54000019"/>
    <s v="QGH"/>
    <s v="Herefordshire and Worcestershire"/>
    <x v="232"/>
    <x v="232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875"/>
    <n v="1848"/>
    <n v="0"/>
  </r>
  <r>
    <n v="20045"/>
    <s v="E01032360"/>
    <s v="Wychavon 003B"/>
    <s v="E02006750"/>
    <s v="E38000236"/>
    <x v="15"/>
    <x v="15"/>
    <s v="E54000019"/>
    <s v="QGH"/>
    <s v="Herefordshire and Worcestershire"/>
    <x v="232"/>
    <x v="232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899"/>
    <n v="1935"/>
    <n v="0"/>
  </r>
  <r>
    <n v="20046"/>
    <s v="E01032361"/>
    <s v="Wychavon 003C"/>
    <s v="E02006750"/>
    <s v="E38000236"/>
    <x v="15"/>
    <x v="15"/>
    <s v="E54000019"/>
    <s v="QGH"/>
    <s v="Herefordshire and Worcestershire"/>
    <x v="232"/>
    <x v="232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668"/>
    <n v="1663"/>
    <n v="0"/>
  </r>
  <r>
    <n v="20047"/>
    <s v="E01032362"/>
    <s v="Wychavon 005A"/>
    <s v="E02006752"/>
    <s v="E38000236"/>
    <x v="15"/>
    <x v="15"/>
    <s v="E54000019"/>
    <s v="QGH"/>
    <s v="Herefordshire and Worcestershire"/>
    <x v="232"/>
    <x v="232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2668"/>
    <n v="3017"/>
    <n v="0"/>
  </r>
  <r>
    <n v="20048"/>
    <s v="E01032363"/>
    <s v="Wychavon 005B"/>
    <s v="E02006752"/>
    <s v="E38000236"/>
    <x v="15"/>
    <x v="15"/>
    <s v="E54000019"/>
    <s v="QGH"/>
    <s v="Herefordshire and Worcestershire"/>
    <x v="232"/>
    <x v="232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514"/>
    <n v="1529"/>
    <n v="0"/>
  </r>
  <r>
    <n v="20049"/>
    <s v="E01032364"/>
    <s v="Wychavon 005C"/>
    <s v="E02006752"/>
    <s v="E38000236"/>
    <x v="15"/>
    <x v="15"/>
    <s v="E54000019"/>
    <s v="QGH"/>
    <s v="Herefordshire and Worcestershire"/>
    <x v="232"/>
    <x v="232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686"/>
    <n v="1694"/>
    <n v="0"/>
  </r>
  <r>
    <n v="20050"/>
    <s v="E01032365"/>
    <s v="Wychavon 004C"/>
    <s v="E02006751"/>
    <s v="E38000236"/>
    <x v="15"/>
    <x v="15"/>
    <s v="E54000019"/>
    <s v="QGH"/>
    <s v="Herefordshire and Worcestershire"/>
    <x v="232"/>
    <x v="232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733"/>
    <n v="1756"/>
    <n v="0"/>
  </r>
  <r>
    <n v="20051"/>
    <s v="E01032366"/>
    <s v="Wychavon 005D"/>
    <s v="E02006752"/>
    <s v="E38000236"/>
    <x v="15"/>
    <x v="15"/>
    <s v="E54000019"/>
    <s v="QGH"/>
    <s v="Herefordshire and Worcestershire"/>
    <x v="232"/>
    <x v="232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599"/>
    <n v="1587"/>
    <n v="0"/>
  </r>
  <r>
    <n v="20052"/>
    <s v="E01032367"/>
    <s v="Wychavon 004D"/>
    <s v="E02006751"/>
    <s v="E38000236"/>
    <x v="15"/>
    <x v="15"/>
    <s v="E54000019"/>
    <s v="QGH"/>
    <s v="Herefordshire and Worcestershire"/>
    <x v="232"/>
    <x v="232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637"/>
    <n v="1651"/>
    <n v="0"/>
  </r>
  <r>
    <n v="20053"/>
    <s v="E01032368"/>
    <s v="Wychavon 002A"/>
    <s v="E02006749"/>
    <s v="E38000236"/>
    <x v="15"/>
    <x v="15"/>
    <s v="E54000019"/>
    <s v="QGH"/>
    <s v="Herefordshire and Worcestershire"/>
    <x v="232"/>
    <x v="232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240"/>
    <n v="1255"/>
    <n v="0"/>
  </r>
  <r>
    <n v="20054"/>
    <s v="E01032369"/>
    <s v="Wychavon 002B"/>
    <s v="E02006749"/>
    <s v="E38000236"/>
    <x v="15"/>
    <x v="15"/>
    <s v="E54000019"/>
    <s v="QGH"/>
    <s v="Herefordshire and Worcestershire"/>
    <x v="232"/>
    <x v="232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498"/>
    <n v="1481"/>
    <n v="0"/>
  </r>
  <r>
    <n v="20055"/>
    <s v="E01032370"/>
    <s v="Wychavon 002C"/>
    <s v="E02006749"/>
    <s v="E38000236"/>
    <x v="15"/>
    <x v="15"/>
    <s v="E54000019"/>
    <s v="QGH"/>
    <s v="Herefordshire and Worcestershire"/>
    <x v="232"/>
    <x v="232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251"/>
    <n v="1191"/>
    <n v="0"/>
  </r>
  <r>
    <n v="20056"/>
    <s v="E01023702"/>
    <s v="St Albans 003D"/>
    <s v="E02004926"/>
    <s v="E38000079"/>
    <x v="47"/>
    <x v="47"/>
    <s v="E54000025"/>
    <s v="QM7"/>
    <s v="Hertfordshire and West Essex"/>
    <x v="234"/>
    <x v="234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729"/>
    <n v="1756"/>
    <n v="0"/>
  </r>
  <r>
    <n v="20057"/>
    <s v="E01023472"/>
    <s v="East Hertfordshire 014C"/>
    <s v="E02004891"/>
    <s v="E38000049"/>
    <x v="48"/>
    <x v="48"/>
    <s v="E54000025"/>
    <s v="QM7"/>
    <s v="Hertfordshire and West Essex"/>
    <x v="235"/>
    <x v="235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414"/>
    <n v="1407"/>
    <n v="0"/>
  </r>
  <r>
    <n v="20058"/>
    <s v="E01032472"/>
    <s v="Wyre Forest 011D"/>
    <s v="E02006777"/>
    <s v="E38000236"/>
    <x v="15"/>
    <x v="15"/>
    <s v="E54000019"/>
    <s v="QGH"/>
    <s v="Herefordshire and Worcestershire"/>
    <x v="231"/>
    <x v="231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200"/>
    <n v="1216"/>
    <n v="0"/>
  </r>
  <r>
    <n v="20059"/>
    <s v="E01032372"/>
    <s v="Wychavon 019C"/>
    <s v="E02006766"/>
    <s v="E38000236"/>
    <x v="15"/>
    <x v="15"/>
    <s v="E54000019"/>
    <s v="QGH"/>
    <s v="Herefordshire and Worcestershire"/>
    <x v="232"/>
    <x v="232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401"/>
    <n v="1387"/>
    <n v="0"/>
  </r>
  <r>
    <n v="20060"/>
    <s v="E01023703"/>
    <s v="St Albans 003E"/>
    <s v="E02004926"/>
    <s v="E38000079"/>
    <x v="47"/>
    <x v="47"/>
    <s v="E54000025"/>
    <s v="QM7"/>
    <s v="Hertfordshire and West Essex"/>
    <x v="234"/>
    <x v="234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573"/>
    <n v="1586"/>
    <n v="0"/>
  </r>
  <r>
    <n v="20061"/>
    <s v="E01023962"/>
    <s v="Welwyn Hatfield 003D"/>
    <s v="E02004982"/>
    <s v="E38000049"/>
    <x v="48"/>
    <x v="48"/>
    <s v="E54000025"/>
    <s v="QM7"/>
    <s v="Hertfordshire and West Essex"/>
    <x v="233"/>
    <x v="233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509"/>
    <n v="1465"/>
    <n v="0"/>
  </r>
  <r>
    <n v="20062"/>
    <s v="E01023473"/>
    <s v="East Hertfordshire 014D"/>
    <s v="E02004891"/>
    <s v="E38000049"/>
    <x v="48"/>
    <x v="48"/>
    <s v="E54000025"/>
    <s v="QM7"/>
    <s v="Hertfordshire and West Essex"/>
    <x v="235"/>
    <x v="235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773"/>
    <n v="1786"/>
    <n v="0"/>
  </r>
  <r>
    <n v="20063"/>
    <s v="E01023910"/>
    <s v="Welwyn Hatfield 015C"/>
    <s v="E02004994"/>
    <s v="E38000049"/>
    <x v="48"/>
    <x v="48"/>
    <s v="E54000025"/>
    <s v="QM7"/>
    <s v="Hertfordshire and West Essex"/>
    <x v="233"/>
    <x v="233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379"/>
    <n v="1388"/>
    <n v="0"/>
  </r>
  <r>
    <n v="20064"/>
    <s v="E01023911"/>
    <s v="Welwyn Hatfield 015D"/>
    <s v="E02004994"/>
    <s v="E38000049"/>
    <x v="48"/>
    <x v="48"/>
    <s v="E54000025"/>
    <s v="QM7"/>
    <s v="Hertfordshire and West Essex"/>
    <x v="233"/>
    <x v="233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647"/>
    <n v="1646"/>
    <n v="0"/>
  </r>
  <r>
    <n v="20065"/>
    <s v="E01032422"/>
    <s v="Wyre Forest 010E"/>
    <s v="E02006776"/>
    <s v="E38000236"/>
    <x v="15"/>
    <x v="15"/>
    <s v="E54000019"/>
    <s v="QGH"/>
    <s v="Herefordshire and Worcestershire"/>
    <x v="231"/>
    <x v="231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447"/>
    <n v="1471"/>
    <n v="0"/>
  </r>
  <r>
    <n v="20066"/>
    <s v="E01023704"/>
    <s v="St Albans 018A"/>
    <s v="E02004941"/>
    <s v="E38000079"/>
    <x v="47"/>
    <x v="47"/>
    <s v="E54000025"/>
    <s v="QM7"/>
    <s v="Hertfordshire and West Essex"/>
    <x v="234"/>
    <x v="234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546"/>
    <n v="1531"/>
    <n v="0"/>
  </r>
  <r>
    <n v="20067"/>
    <s v="E01023912"/>
    <s v="Welwyn Hatfield 004A"/>
    <s v="E02004983"/>
    <s v="E38000049"/>
    <x v="48"/>
    <x v="48"/>
    <s v="E54000025"/>
    <s v="QM7"/>
    <s v="Hertfordshire and West Essex"/>
    <x v="233"/>
    <x v="233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523"/>
    <n v="1536"/>
    <n v="0"/>
  </r>
  <r>
    <n v="20068"/>
    <s v="E01032423"/>
    <s v="Wyre Forest 014A"/>
    <s v="E02006780"/>
    <s v="E38000236"/>
    <x v="15"/>
    <x v="15"/>
    <s v="E54000019"/>
    <s v="QGH"/>
    <s v="Herefordshire and Worcestershire"/>
    <x v="231"/>
    <x v="231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609"/>
    <n v="1568"/>
    <n v="0"/>
  </r>
  <r>
    <n v="20069"/>
    <s v="E01023705"/>
    <s v="St Albans 018B"/>
    <s v="E02004941"/>
    <s v="E38000079"/>
    <x v="47"/>
    <x v="47"/>
    <s v="E54000025"/>
    <s v="QM7"/>
    <s v="Hertfordshire and West Essex"/>
    <x v="234"/>
    <x v="234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694"/>
    <n v="1678"/>
    <n v="0"/>
  </r>
  <r>
    <n v="20070"/>
    <s v="E01032473"/>
    <s v="Wyre Forest 011E"/>
    <s v="E02006777"/>
    <s v="E38000236"/>
    <x v="15"/>
    <x v="15"/>
    <s v="E54000019"/>
    <s v="QGH"/>
    <s v="Herefordshire and Worcestershire"/>
    <x v="231"/>
    <x v="231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339"/>
    <n v="1342"/>
    <n v="0"/>
  </r>
  <r>
    <n v="20071"/>
    <s v="E01023474"/>
    <s v="East Hertfordshire 014E"/>
    <s v="E02004891"/>
    <s v="E38000049"/>
    <x v="48"/>
    <x v="48"/>
    <s v="E54000025"/>
    <s v="QM7"/>
    <s v="Hertfordshire and West Essex"/>
    <x v="235"/>
    <x v="235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646"/>
    <n v="1652"/>
    <n v="0"/>
  </r>
  <r>
    <n v="20072"/>
    <s v="E01023963"/>
    <s v="Welwyn Hatfield 014B"/>
    <s v="E02004993"/>
    <s v="E38000049"/>
    <x v="48"/>
    <x v="48"/>
    <s v="E54000025"/>
    <s v="QM7"/>
    <s v="Hertfordshire and West Essex"/>
    <x v="233"/>
    <x v="233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2448"/>
    <n v="2417"/>
    <n v="0"/>
  </r>
  <r>
    <n v="20073"/>
    <s v="E01032373"/>
    <s v="Wychavon 019D"/>
    <s v="E02006766"/>
    <s v="E38000236"/>
    <x v="15"/>
    <x v="15"/>
    <s v="E54000019"/>
    <s v="QGH"/>
    <s v="Herefordshire and Worcestershire"/>
    <x v="232"/>
    <x v="232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268"/>
    <n v="1292"/>
    <n v="0"/>
  </r>
  <r>
    <n v="20074"/>
    <s v="E01023913"/>
    <s v="Welwyn Hatfield 004B"/>
    <s v="E02004983"/>
    <s v="E38000049"/>
    <x v="48"/>
    <x v="48"/>
    <s v="E54000025"/>
    <s v="QM7"/>
    <s v="Hertfordshire and West Essex"/>
    <x v="233"/>
    <x v="233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321"/>
    <n v="1304"/>
    <n v="0"/>
  </r>
  <r>
    <n v="20075"/>
    <s v="E01032424"/>
    <s v="Wyre Forest 014B"/>
    <s v="E02006780"/>
    <s v="E38000236"/>
    <x v="15"/>
    <x v="15"/>
    <s v="E54000019"/>
    <s v="QGH"/>
    <s v="Herefordshire and Worcestershire"/>
    <x v="231"/>
    <x v="231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470"/>
    <n v="1466"/>
    <n v="0"/>
  </r>
  <r>
    <n v="20076"/>
    <s v="E01023475"/>
    <s v="East Hertfordshire 017A"/>
    <s v="E02004894"/>
    <s v="E38000049"/>
    <x v="48"/>
    <x v="48"/>
    <s v="E54000025"/>
    <s v="QM7"/>
    <s v="Hertfordshire and West Essex"/>
    <x v="235"/>
    <x v="235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510"/>
    <n v="1506"/>
    <n v="0"/>
  </r>
  <r>
    <n v="20077"/>
    <s v="E01032474"/>
    <s v="Wyre Forest 008A"/>
    <s v="E02006774"/>
    <s v="E38000236"/>
    <x v="15"/>
    <x v="15"/>
    <s v="E54000019"/>
    <s v="QGH"/>
    <s v="Herefordshire and Worcestershire"/>
    <x v="231"/>
    <x v="231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681"/>
    <n v="1689"/>
    <n v="0"/>
  </r>
  <r>
    <n v="20078"/>
    <s v="E01023706"/>
    <s v="St Albans 018C"/>
    <s v="E02004941"/>
    <s v="E38000079"/>
    <x v="47"/>
    <x v="47"/>
    <s v="E54000025"/>
    <s v="QM7"/>
    <s v="Hertfordshire and West Essex"/>
    <x v="234"/>
    <x v="234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675"/>
    <n v="1692"/>
    <n v="0"/>
  </r>
  <r>
    <n v="20079"/>
    <s v="E01023708"/>
    <s v="St Albans 018E"/>
    <s v="E02004941"/>
    <s v="E38000079"/>
    <x v="47"/>
    <x v="47"/>
    <s v="E54000025"/>
    <s v="QM7"/>
    <s v="Hertfordshire and West Essex"/>
    <x v="234"/>
    <x v="234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499"/>
    <n v="1490"/>
    <n v="0"/>
  </r>
  <r>
    <n v="20080"/>
    <s v="E01032374"/>
    <s v="Wychavon 018D"/>
    <s v="E02006765"/>
    <s v="E38000236"/>
    <x v="15"/>
    <x v="15"/>
    <s v="E54000019"/>
    <s v="QGH"/>
    <s v="Herefordshire and Worcestershire"/>
    <x v="232"/>
    <x v="232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331"/>
    <n v="1357"/>
    <n v="0"/>
  </r>
  <r>
    <n v="20081"/>
    <s v="E01023964"/>
    <s v="Welwyn Hatfield 014C"/>
    <s v="E02004993"/>
    <s v="E38000049"/>
    <x v="48"/>
    <x v="48"/>
    <s v="E54000025"/>
    <s v="QM7"/>
    <s v="Hertfordshire and West Essex"/>
    <x v="233"/>
    <x v="233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618"/>
    <n v="1584"/>
    <n v="0"/>
  </r>
  <r>
    <n v="20082"/>
    <s v="E01023914"/>
    <s v="Welwyn Hatfield 004C"/>
    <s v="E02004983"/>
    <s v="E38000049"/>
    <x v="48"/>
    <x v="48"/>
    <s v="E54000025"/>
    <s v="QM7"/>
    <s v="Hertfordshire and West Essex"/>
    <x v="233"/>
    <x v="233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691"/>
    <n v="1664"/>
    <n v="0"/>
  </r>
  <r>
    <n v="20083"/>
    <s v="E01032425"/>
    <s v="Wyre Forest 014C"/>
    <s v="E02006780"/>
    <s v="E38000236"/>
    <x v="15"/>
    <x v="15"/>
    <s v="E54000019"/>
    <s v="QGH"/>
    <s v="Herefordshire and Worcestershire"/>
    <x v="231"/>
    <x v="231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367"/>
    <n v="1359"/>
    <n v="0"/>
  </r>
  <r>
    <n v="20084"/>
    <s v="E01023476"/>
    <s v="East Hertfordshire 017B"/>
    <s v="E02004894"/>
    <s v="E38000049"/>
    <x v="48"/>
    <x v="48"/>
    <s v="E54000025"/>
    <s v="QM7"/>
    <s v="Hertfordshire and West Essex"/>
    <x v="235"/>
    <x v="235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640"/>
    <n v="1673"/>
    <n v="0"/>
  </r>
  <r>
    <n v="20085"/>
    <s v="E01032475"/>
    <s v="Wyre Forest 008B"/>
    <s v="E02006774"/>
    <s v="E38000236"/>
    <x v="15"/>
    <x v="15"/>
    <s v="E54000019"/>
    <s v="QGH"/>
    <s v="Herefordshire and Worcestershire"/>
    <x v="231"/>
    <x v="231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730"/>
    <n v="1743"/>
    <n v="0"/>
  </r>
  <r>
    <n v="20086"/>
    <s v="E01023709"/>
    <s v="St Albans 008A"/>
    <s v="E02004931"/>
    <s v="E38000079"/>
    <x v="47"/>
    <x v="47"/>
    <s v="E54000025"/>
    <s v="QM7"/>
    <s v="Hertfordshire and West Essex"/>
    <x v="234"/>
    <x v="234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748"/>
    <n v="1760"/>
    <n v="0"/>
  </r>
  <r>
    <n v="20087"/>
    <s v="E01023965"/>
    <s v="Welwyn Hatfield 001A"/>
    <s v="E02004980"/>
    <s v="E38000049"/>
    <x v="48"/>
    <x v="48"/>
    <s v="E54000025"/>
    <s v="QM7"/>
    <s v="Hertfordshire and West Essex"/>
    <x v="233"/>
    <x v="233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427"/>
    <n v="1402"/>
    <n v="0"/>
  </r>
  <r>
    <n v="20088"/>
    <s v="E01023915"/>
    <s v="Welwyn Hatfield 004D"/>
    <s v="E02004983"/>
    <s v="E38000049"/>
    <x v="48"/>
    <x v="48"/>
    <s v="E54000025"/>
    <s v="QM7"/>
    <s v="Hertfordshire and West Essex"/>
    <x v="233"/>
    <x v="233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616"/>
    <n v="1626"/>
    <n v="0"/>
  </r>
  <r>
    <n v="20089"/>
    <s v="E01023477"/>
    <s v="East Hertfordshire 017C"/>
    <s v="E02004894"/>
    <s v="E38000049"/>
    <x v="48"/>
    <x v="48"/>
    <s v="E54000025"/>
    <s v="QM7"/>
    <s v="Hertfordshire and West Essex"/>
    <x v="235"/>
    <x v="235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2234"/>
    <n v="2240"/>
    <n v="0"/>
  </r>
  <r>
    <n v="20090"/>
    <s v="E01032375"/>
    <s v="Wychavon 010A"/>
    <s v="E02006757"/>
    <s v="E38000236"/>
    <x v="15"/>
    <x v="15"/>
    <s v="E54000019"/>
    <s v="QGH"/>
    <s v="Herefordshire and Worcestershire"/>
    <x v="232"/>
    <x v="232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168"/>
    <n v="1167"/>
    <n v="0"/>
  </r>
  <r>
    <n v="20091"/>
    <s v="E01032476"/>
    <s v="Wyre Forest 008C"/>
    <s v="E02006774"/>
    <s v="E38000236"/>
    <x v="15"/>
    <x v="15"/>
    <s v="E54000019"/>
    <s v="QGH"/>
    <s v="Herefordshire and Worcestershire"/>
    <x v="231"/>
    <x v="231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415"/>
    <n v="1380"/>
    <n v="0"/>
  </r>
  <r>
    <n v="20092"/>
    <s v="E01032426"/>
    <s v="Wyre Forest 014D"/>
    <s v="E02006780"/>
    <s v="E38000236"/>
    <x v="15"/>
    <x v="15"/>
    <s v="E54000019"/>
    <s v="QGH"/>
    <s v="Herefordshire and Worcestershire"/>
    <x v="231"/>
    <x v="231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409"/>
    <n v="1413"/>
    <n v="0"/>
  </r>
  <r>
    <n v="20093"/>
    <s v="E01023710"/>
    <s v="St Albans 008B"/>
    <s v="E02004931"/>
    <s v="E38000079"/>
    <x v="47"/>
    <x v="47"/>
    <s v="E54000025"/>
    <s v="QM7"/>
    <s v="Hertfordshire and West Essex"/>
    <x v="234"/>
    <x v="234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581"/>
    <n v="1621"/>
    <n v="0"/>
  </r>
  <r>
    <n v="20094"/>
    <s v="E01023966"/>
    <s v="Welwyn Hatfield 001B"/>
    <s v="E02004980"/>
    <s v="E38000049"/>
    <x v="48"/>
    <x v="48"/>
    <s v="E54000025"/>
    <s v="QM7"/>
    <s v="Hertfordshire and West Essex"/>
    <x v="233"/>
    <x v="233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683"/>
    <n v="1636"/>
    <n v="0"/>
  </r>
  <r>
    <n v="20095"/>
    <s v="E01023916"/>
    <s v="Welwyn Hatfield 006A"/>
    <s v="E02004985"/>
    <s v="E38000049"/>
    <x v="48"/>
    <x v="48"/>
    <s v="E54000025"/>
    <s v="QM7"/>
    <s v="Hertfordshire and West Essex"/>
    <x v="233"/>
    <x v="233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751"/>
    <n v="1745"/>
    <n v="0"/>
  </r>
  <r>
    <n v="20096"/>
    <s v="E01023478"/>
    <s v="East Hertfordshire 017D"/>
    <s v="E02004894"/>
    <s v="E38000049"/>
    <x v="48"/>
    <x v="48"/>
    <s v="E54000025"/>
    <s v="QM7"/>
    <s v="Hertfordshire and West Essex"/>
    <x v="235"/>
    <x v="235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2670"/>
    <n v="2796"/>
    <n v="0"/>
  </r>
  <r>
    <n v="20097"/>
    <s v="E01032376"/>
    <s v="Wychavon 015A"/>
    <s v="E02006762"/>
    <s v="E38000236"/>
    <x v="15"/>
    <x v="15"/>
    <s v="E54000019"/>
    <s v="QGH"/>
    <s v="Herefordshire and Worcestershire"/>
    <x v="232"/>
    <x v="232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565"/>
    <n v="1543"/>
    <n v="0"/>
  </r>
  <r>
    <n v="20098"/>
    <s v="E01032477"/>
    <s v="Wyre Forest 008D"/>
    <s v="E02006774"/>
    <s v="E38000236"/>
    <x v="15"/>
    <x v="15"/>
    <s v="E54000019"/>
    <s v="QGH"/>
    <s v="Herefordshire and Worcestershire"/>
    <x v="231"/>
    <x v="231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179"/>
    <n v="1170"/>
    <n v="0"/>
  </r>
  <r>
    <n v="20099"/>
    <s v="E01032427"/>
    <s v="Wyre Forest 011A"/>
    <s v="E02006777"/>
    <s v="E38000236"/>
    <x v="15"/>
    <x v="15"/>
    <s v="E54000019"/>
    <s v="QGH"/>
    <s v="Herefordshire and Worcestershire"/>
    <x v="231"/>
    <x v="231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511"/>
    <n v="1514"/>
    <n v="0"/>
  </r>
  <r>
    <n v="20100"/>
    <s v="E01023711"/>
    <s v="St Albans 008C"/>
    <s v="E02004931"/>
    <s v="E38000079"/>
    <x v="47"/>
    <x v="47"/>
    <s v="E54000025"/>
    <s v="QM7"/>
    <s v="Hertfordshire and West Essex"/>
    <x v="234"/>
    <x v="234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596"/>
    <n v="1589"/>
    <n v="0"/>
  </r>
  <r>
    <n v="20101"/>
    <s v="E01023967"/>
    <s v="Welwyn Hatfield 001C"/>
    <s v="E02004980"/>
    <s v="E38000049"/>
    <x v="48"/>
    <x v="48"/>
    <s v="E54000025"/>
    <s v="QM7"/>
    <s v="Hertfordshire and West Essex"/>
    <x v="233"/>
    <x v="233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613"/>
    <n v="1571"/>
    <n v="0"/>
  </r>
  <r>
    <n v="20102"/>
    <s v="E01023917"/>
    <s v="Welwyn Hatfield 006B"/>
    <s v="E02004985"/>
    <s v="E38000049"/>
    <x v="48"/>
    <x v="48"/>
    <s v="E54000025"/>
    <s v="QM7"/>
    <s v="Hertfordshire and West Essex"/>
    <x v="233"/>
    <x v="233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770"/>
    <n v="1743"/>
    <n v="0"/>
  </r>
  <r>
    <n v="20103"/>
    <s v="E01023479"/>
    <s v="East Hertfordshire 017E"/>
    <s v="E02004894"/>
    <s v="E38000049"/>
    <x v="48"/>
    <x v="48"/>
    <s v="E54000025"/>
    <s v="QM7"/>
    <s v="Hertfordshire and West Essex"/>
    <x v="235"/>
    <x v="235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620"/>
    <n v="1626"/>
    <n v="0"/>
  </r>
  <r>
    <n v="20104"/>
    <s v="E01023480"/>
    <s v="East Hertfordshire 018C"/>
    <s v="E02004895"/>
    <s v="E38000049"/>
    <x v="48"/>
    <x v="48"/>
    <s v="E54000025"/>
    <s v="QM7"/>
    <s v="Hertfordshire and West Essex"/>
    <x v="235"/>
    <x v="235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673"/>
    <n v="1709"/>
    <n v="0"/>
  </r>
  <r>
    <n v="20105"/>
    <s v="E01023481"/>
    <s v="East Hertfordshire 018D"/>
    <s v="E02004895"/>
    <s v="E38000049"/>
    <x v="48"/>
    <x v="48"/>
    <s v="E54000025"/>
    <s v="QM7"/>
    <s v="Hertfordshire and West Essex"/>
    <x v="235"/>
    <x v="235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894"/>
    <n v="1969"/>
    <n v="0"/>
  </r>
  <r>
    <n v="20106"/>
    <s v="E01023482"/>
    <s v="East Hertfordshire 016A"/>
    <s v="E02004893"/>
    <s v="E38000049"/>
    <x v="48"/>
    <x v="48"/>
    <s v="E54000025"/>
    <s v="QM7"/>
    <s v="Hertfordshire and West Essex"/>
    <x v="235"/>
    <x v="235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941"/>
    <n v="1916"/>
    <n v="0"/>
  </r>
  <r>
    <n v="20107"/>
    <s v="E01023483"/>
    <s v="East Hertfordshire 016B"/>
    <s v="E02004893"/>
    <s v="E38000049"/>
    <x v="48"/>
    <x v="48"/>
    <s v="E54000025"/>
    <s v="QM7"/>
    <s v="Hertfordshire and West Essex"/>
    <x v="235"/>
    <x v="235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2478"/>
    <n v="2501"/>
    <n v="0"/>
  </r>
  <r>
    <n v="20108"/>
    <s v="E01023484"/>
    <s v="East Hertfordshire 016C"/>
    <s v="E02004893"/>
    <s v="E38000049"/>
    <x v="48"/>
    <x v="48"/>
    <s v="E54000025"/>
    <s v="QM7"/>
    <s v="Hertfordshire and West Essex"/>
    <x v="235"/>
    <x v="235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564"/>
    <n v="1581"/>
    <n v="0"/>
  </r>
  <r>
    <n v="20109"/>
    <s v="E01023485"/>
    <s v="East Hertfordshire 010A"/>
    <s v="E02004887"/>
    <s v="E38000049"/>
    <x v="48"/>
    <x v="48"/>
    <s v="E54000025"/>
    <s v="QM7"/>
    <s v="Hertfordshire and West Essex"/>
    <x v="235"/>
    <x v="235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2300"/>
    <n v="2282"/>
    <n v="0"/>
  </r>
  <r>
    <n v="20110"/>
    <s v="E01023486"/>
    <s v="East Hertfordshire 010B"/>
    <s v="E02004887"/>
    <s v="E38000049"/>
    <x v="48"/>
    <x v="48"/>
    <s v="E54000025"/>
    <s v="QM7"/>
    <s v="Hertfordshire and West Essex"/>
    <x v="235"/>
    <x v="235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2628"/>
    <n v="2617"/>
    <n v="0"/>
  </r>
  <r>
    <n v="20111"/>
    <s v="E01023487"/>
    <s v="East Hertfordshire 015A"/>
    <s v="E02004892"/>
    <s v="E38000049"/>
    <x v="48"/>
    <x v="48"/>
    <s v="E54000025"/>
    <s v="QM7"/>
    <s v="Hertfordshire and West Essex"/>
    <x v="235"/>
    <x v="235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522"/>
    <n v="1577"/>
    <n v="0"/>
  </r>
  <r>
    <n v="20112"/>
    <s v="E01023488"/>
    <s v="East Hertfordshire 015B"/>
    <s v="E02004892"/>
    <s v="E38000049"/>
    <x v="48"/>
    <x v="48"/>
    <s v="E54000025"/>
    <s v="QM7"/>
    <s v="Hertfordshire and West Essex"/>
    <x v="235"/>
    <x v="235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445"/>
    <n v="1543"/>
    <n v="0"/>
  </r>
  <r>
    <n v="20113"/>
    <s v="E01023489"/>
    <s v="East Hertfordshire 015C"/>
    <s v="E02004892"/>
    <s v="E38000049"/>
    <x v="48"/>
    <x v="48"/>
    <s v="E54000025"/>
    <s v="QM7"/>
    <s v="Hertfordshire and West Essex"/>
    <x v="235"/>
    <x v="235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412"/>
    <n v="1376"/>
    <n v="0"/>
  </r>
  <r>
    <n v="20114"/>
    <s v="E01023490"/>
    <s v="East Hertfordshire 015D"/>
    <s v="E02004892"/>
    <s v="E38000049"/>
    <x v="48"/>
    <x v="48"/>
    <s v="E54000025"/>
    <s v="QM7"/>
    <s v="Hertfordshire and West Essex"/>
    <x v="235"/>
    <x v="235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314"/>
    <n v="1288"/>
    <n v="0"/>
  </r>
  <r>
    <n v="20115"/>
    <s v="E01023491"/>
    <s v="East Hertfordshire 009A"/>
    <s v="E02004886"/>
    <s v="E38000049"/>
    <x v="48"/>
    <x v="48"/>
    <s v="E54000025"/>
    <s v="QM7"/>
    <s v="Hertfordshire and West Essex"/>
    <x v="235"/>
    <x v="235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389"/>
    <n v="1382"/>
    <n v="0"/>
  </r>
  <r>
    <n v="20116"/>
    <s v="E01023492"/>
    <s v="East Hertfordshire 009B"/>
    <s v="E02004886"/>
    <s v="E38000049"/>
    <x v="48"/>
    <x v="48"/>
    <s v="E54000025"/>
    <s v="QM7"/>
    <s v="Hertfordshire and West Essex"/>
    <x v="235"/>
    <x v="235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2079"/>
    <n v="2170"/>
    <n v="0"/>
  </r>
  <r>
    <n v="20117"/>
    <s v="E01023493"/>
    <s v="East Hertfordshire 003F"/>
    <s v="E02004880"/>
    <s v="E38000049"/>
    <x v="48"/>
    <x v="48"/>
    <s v="E54000025"/>
    <s v="QM7"/>
    <s v="Hertfordshire and West Essex"/>
    <x v="235"/>
    <x v="235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2521"/>
    <n v="2529"/>
    <n v="0"/>
  </r>
  <r>
    <n v="20118"/>
    <s v="E01023494"/>
    <s v="East Hertfordshire 002B"/>
    <s v="E02004879"/>
    <s v="E38000049"/>
    <x v="48"/>
    <x v="48"/>
    <s v="E54000025"/>
    <s v="QM7"/>
    <s v="Hertfordshire and West Essex"/>
    <x v="235"/>
    <x v="235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565"/>
    <n v="1699"/>
    <n v="0"/>
  </r>
  <r>
    <n v="20119"/>
    <s v="E01023495"/>
    <s v="East Hertfordshire 002C"/>
    <s v="E02004879"/>
    <s v="E38000049"/>
    <x v="48"/>
    <x v="48"/>
    <s v="E54000025"/>
    <s v="QM7"/>
    <s v="Hertfordshire and West Essex"/>
    <x v="235"/>
    <x v="235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274"/>
    <n v="1272"/>
    <n v="0"/>
  </r>
  <r>
    <n v="20120"/>
    <s v="E01023496"/>
    <s v="East Hertfordshire 009C"/>
    <s v="E02004886"/>
    <s v="E38000049"/>
    <x v="48"/>
    <x v="48"/>
    <s v="E54000025"/>
    <s v="QM7"/>
    <s v="Hertfordshire and West Essex"/>
    <x v="235"/>
    <x v="235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369"/>
    <n v="1376"/>
    <n v="0"/>
  </r>
  <r>
    <n v="20121"/>
    <s v="E01023497"/>
    <s v="East Hertfordshire 009D"/>
    <s v="E02004886"/>
    <s v="E38000049"/>
    <x v="48"/>
    <x v="48"/>
    <s v="E54000025"/>
    <s v="QM7"/>
    <s v="Hertfordshire and West Essex"/>
    <x v="235"/>
    <x v="235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665"/>
    <n v="1673"/>
    <n v="0"/>
  </r>
  <r>
    <n v="20122"/>
    <s v="E01023498"/>
    <s v="East Hertfordshire 006A"/>
    <s v="E02004883"/>
    <s v="E38000049"/>
    <x v="48"/>
    <x v="48"/>
    <s v="E54000025"/>
    <s v="QM7"/>
    <s v="Hertfordshire and West Essex"/>
    <x v="235"/>
    <x v="235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2796"/>
    <n v="2847"/>
    <n v="0"/>
  </r>
  <r>
    <n v="20123"/>
    <s v="E01023499"/>
    <s v="East Hertfordshire 011A"/>
    <s v="E02004888"/>
    <s v="E38000049"/>
    <x v="48"/>
    <x v="48"/>
    <s v="E54000025"/>
    <s v="QM7"/>
    <s v="Hertfordshire and West Essex"/>
    <x v="235"/>
    <x v="235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2168"/>
    <n v="2229"/>
    <n v="0"/>
  </r>
  <r>
    <n v="20124"/>
    <s v="E01023500"/>
    <s v="East Hertfordshire 011B"/>
    <s v="E02004888"/>
    <s v="E38000049"/>
    <x v="48"/>
    <x v="48"/>
    <s v="E54000025"/>
    <s v="QM7"/>
    <s v="Hertfordshire and West Essex"/>
    <x v="235"/>
    <x v="235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790"/>
    <n v="1765"/>
    <n v="0"/>
  </r>
  <r>
    <n v="20125"/>
    <s v="E01023501"/>
    <s v="East Hertfordshire 011C"/>
    <s v="E02004888"/>
    <s v="E38000049"/>
    <x v="48"/>
    <x v="48"/>
    <s v="E54000025"/>
    <s v="QM7"/>
    <s v="Hertfordshire and West Essex"/>
    <x v="235"/>
    <x v="235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566"/>
    <n v="1532"/>
    <n v="0"/>
  </r>
  <r>
    <n v="20126"/>
    <s v="E01023502"/>
    <s v="East Hertfordshire 011D"/>
    <s v="E02004888"/>
    <s v="E38000049"/>
    <x v="48"/>
    <x v="48"/>
    <s v="E54000025"/>
    <s v="QM7"/>
    <s v="Hertfordshire and West Essex"/>
    <x v="235"/>
    <x v="235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816"/>
    <n v="1843"/>
    <n v="0"/>
  </r>
  <r>
    <n v="20127"/>
    <s v="E01023503"/>
    <s v="East Hertfordshire 011E"/>
    <s v="E02004888"/>
    <s v="E38000049"/>
    <x v="48"/>
    <x v="48"/>
    <s v="E54000025"/>
    <s v="QM7"/>
    <s v="Hertfordshire and West Essex"/>
    <x v="235"/>
    <x v="235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731"/>
    <n v="1763"/>
    <n v="0"/>
  </r>
  <r>
    <n v="20128"/>
    <s v="E01023504"/>
    <s v="East Hertfordshire 018E"/>
    <s v="E02004895"/>
    <s v="E38000049"/>
    <x v="48"/>
    <x v="48"/>
    <s v="E54000025"/>
    <s v="QM7"/>
    <s v="Hertfordshire and West Essex"/>
    <x v="235"/>
    <x v="235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504"/>
    <n v="1490"/>
    <n v="0"/>
  </r>
  <r>
    <n v="20129"/>
    <s v="E01023505"/>
    <s v="East Hertfordshire 018F"/>
    <s v="E02004895"/>
    <s v="E38000049"/>
    <x v="48"/>
    <x v="48"/>
    <s v="E54000025"/>
    <s v="QM7"/>
    <s v="Hertfordshire and West Essex"/>
    <x v="235"/>
    <x v="235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717"/>
    <n v="1692"/>
    <n v="0"/>
  </r>
  <r>
    <n v="20130"/>
    <s v="E01023506"/>
    <s v="East Hertfordshire 006B"/>
    <s v="E02004883"/>
    <s v="E38000049"/>
    <x v="48"/>
    <x v="48"/>
    <s v="E54000025"/>
    <s v="QM7"/>
    <s v="Hertfordshire and West Essex"/>
    <x v="235"/>
    <x v="235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590"/>
    <n v="1580"/>
    <n v="0"/>
  </r>
  <r>
    <n v="20131"/>
    <s v="E01023507"/>
    <s v="East Hertfordshire 006C"/>
    <s v="E02004883"/>
    <s v="E38000049"/>
    <x v="48"/>
    <x v="48"/>
    <s v="E54000025"/>
    <s v="QM7"/>
    <s v="Hertfordshire and West Essex"/>
    <x v="235"/>
    <x v="235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782"/>
    <n v="1802"/>
    <n v="0"/>
  </r>
  <r>
    <n v="20132"/>
    <s v="E01023508"/>
    <s v="East Hertfordshire 002D"/>
    <s v="E02004879"/>
    <s v="E38000049"/>
    <x v="48"/>
    <x v="48"/>
    <s v="E54000025"/>
    <s v="QM7"/>
    <s v="Hertfordshire and West Essex"/>
    <x v="235"/>
    <x v="235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622"/>
    <n v="1666"/>
    <n v="0"/>
  </r>
  <r>
    <n v="20133"/>
    <s v="E01023509"/>
    <s v="East Hertfordshire 002E"/>
    <s v="E02004879"/>
    <s v="E38000049"/>
    <x v="48"/>
    <x v="48"/>
    <s v="E54000025"/>
    <s v="QM7"/>
    <s v="Hertfordshire and West Essex"/>
    <x v="235"/>
    <x v="235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433"/>
    <n v="1423"/>
    <n v="0"/>
  </r>
  <r>
    <n v="20134"/>
    <s v="E01023510"/>
    <s v="East Hertfordshire 013A"/>
    <s v="E02004890"/>
    <s v="E38000049"/>
    <x v="48"/>
    <x v="48"/>
    <s v="E54000025"/>
    <s v="QM7"/>
    <s v="Hertfordshire and West Essex"/>
    <x v="235"/>
    <x v="235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681"/>
    <n v="1695"/>
    <n v="0"/>
  </r>
  <r>
    <n v="20135"/>
    <s v="E01023511"/>
    <s v="East Hertfordshire 013B"/>
    <s v="E02004890"/>
    <s v="E38000049"/>
    <x v="48"/>
    <x v="48"/>
    <s v="E54000025"/>
    <s v="QM7"/>
    <s v="Hertfordshire and West Essex"/>
    <x v="235"/>
    <x v="235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675"/>
    <n v="1634"/>
    <n v="0"/>
  </r>
  <r>
    <n v="20136"/>
    <s v="E01023512"/>
    <s v="East Hertfordshire 012A"/>
    <s v="E02004889"/>
    <s v="E38000049"/>
    <x v="48"/>
    <x v="48"/>
    <s v="E54000025"/>
    <s v="QM7"/>
    <s v="Hertfordshire and West Essex"/>
    <x v="235"/>
    <x v="235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2135"/>
    <n v="2144"/>
    <n v="0"/>
  </r>
  <r>
    <n v="20137"/>
    <s v="E01023513"/>
    <s v="East Hertfordshire 012B"/>
    <s v="E02004889"/>
    <s v="E38000049"/>
    <x v="48"/>
    <x v="48"/>
    <s v="E54000025"/>
    <s v="QM7"/>
    <s v="Hertfordshire and West Essex"/>
    <x v="235"/>
    <x v="235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515"/>
    <n v="1523"/>
    <n v="0"/>
  </r>
  <r>
    <n v="20138"/>
    <s v="E01023514"/>
    <s v="East Hertfordshire 012C"/>
    <s v="E02004889"/>
    <s v="E38000049"/>
    <x v="48"/>
    <x v="48"/>
    <s v="E54000025"/>
    <s v="QM7"/>
    <s v="Hertfordshire and West Essex"/>
    <x v="235"/>
    <x v="235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2099"/>
    <n v="2150"/>
    <n v="0"/>
  </r>
  <r>
    <n v="20139"/>
    <s v="E01023515"/>
    <s v="East Hertfordshire 013C"/>
    <s v="E02004890"/>
    <s v="E38000049"/>
    <x v="48"/>
    <x v="48"/>
    <s v="E54000025"/>
    <s v="QM7"/>
    <s v="Hertfordshire and West Essex"/>
    <x v="235"/>
    <x v="235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671"/>
    <n v="1697"/>
    <n v="0"/>
  </r>
  <r>
    <n v="20140"/>
    <s v="E01023516"/>
    <s v="East Hertfordshire 013D"/>
    <s v="E02004890"/>
    <s v="E38000049"/>
    <x v="48"/>
    <x v="48"/>
    <s v="E54000025"/>
    <s v="QM7"/>
    <s v="Hertfordshire and West Essex"/>
    <x v="235"/>
    <x v="235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2007"/>
    <n v="2010"/>
    <n v="0"/>
  </r>
  <r>
    <n v="20141"/>
    <s v="E01023517"/>
    <s v="East Hertfordshire 013E"/>
    <s v="E02004890"/>
    <s v="E38000049"/>
    <x v="48"/>
    <x v="48"/>
    <s v="E54000025"/>
    <s v="QM7"/>
    <s v="Hertfordshire and West Essex"/>
    <x v="235"/>
    <x v="235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526"/>
    <n v="1516"/>
    <n v="0"/>
  </r>
  <r>
    <n v="20142"/>
    <s v="E01023518"/>
    <s v="East Hertfordshire 012D"/>
    <s v="E02004889"/>
    <s v="E38000049"/>
    <x v="48"/>
    <x v="48"/>
    <s v="E54000025"/>
    <s v="QM7"/>
    <s v="Hertfordshire and West Essex"/>
    <x v="235"/>
    <x v="235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2243"/>
    <n v="2247"/>
    <n v="0"/>
  </r>
  <r>
    <n v="20143"/>
    <s v="E01023519"/>
    <s v="East Hertfordshire 012E"/>
    <s v="E02004889"/>
    <s v="E38000049"/>
    <x v="48"/>
    <x v="48"/>
    <s v="E54000025"/>
    <s v="QM7"/>
    <s v="Hertfordshire and West Essex"/>
    <x v="235"/>
    <x v="235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905"/>
    <n v="1908"/>
    <n v="0"/>
  </r>
  <r>
    <n v="20144"/>
    <s v="E01023520"/>
    <s v="East Hertfordshire 012F"/>
    <s v="E02004889"/>
    <s v="E38000049"/>
    <x v="48"/>
    <x v="48"/>
    <s v="E54000025"/>
    <s v="QM7"/>
    <s v="Hertfordshire and West Essex"/>
    <x v="235"/>
    <x v="235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635"/>
    <n v="1694"/>
    <n v="0"/>
  </r>
  <r>
    <n v="20145"/>
    <s v="E01033609"/>
    <s v="East Hertfordshire 010E"/>
    <s v="E02004887"/>
    <s v="E38000049"/>
    <x v="48"/>
    <x v="48"/>
    <s v="E54000025"/>
    <s v="QM7"/>
    <s v="Hertfordshire and West Essex"/>
    <x v="235"/>
    <x v="235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2755"/>
    <n v="2732"/>
    <n v="0"/>
  </r>
  <r>
    <n v="20146"/>
    <s v="E01032377"/>
    <s v="Wychavon 014B"/>
    <s v="E02006761"/>
    <s v="E38000236"/>
    <x v="15"/>
    <x v="15"/>
    <s v="E54000019"/>
    <s v="QGH"/>
    <s v="Herefordshire and Worcestershire"/>
    <x v="232"/>
    <x v="232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2092"/>
    <n v="2072"/>
    <n v="0"/>
  </r>
  <r>
    <n v="20147"/>
    <s v="E01023918"/>
    <s v="Welwyn Hatfield 006C"/>
    <s v="E02004985"/>
    <s v="E38000049"/>
    <x v="48"/>
    <x v="48"/>
    <s v="E54000025"/>
    <s v="QM7"/>
    <s v="Hertfordshire and West Essex"/>
    <x v="233"/>
    <x v="233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928"/>
    <n v="1934"/>
    <n v="0"/>
  </r>
  <r>
    <n v="20148"/>
    <s v="E01032478"/>
    <s v="Wyre Forest 008E"/>
    <s v="E02006774"/>
    <s v="E38000236"/>
    <x v="15"/>
    <x v="15"/>
    <s v="E54000019"/>
    <s v="QGH"/>
    <s v="Herefordshire and Worcestershire"/>
    <x v="231"/>
    <x v="231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574"/>
    <n v="1561"/>
    <n v="0"/>
  </r>
  <r>
    <n v="20149"/>
    <s v="E01032428"/>
    <s v="Wyre Forest 011B"/>
    <s v="E02006777"/>
    <s v="E38000236"/>
    <x v="15"/>
    <x v="15"/>
    <s v="E54000019"/>
    <s v="QGH"/>
    <s v="Herefordshire and Worcestershire"/>
    <x v="231"/>
    <x v="231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484"/>
    <n v="1506"/>
    <n v="0"/>
  </r>
  <r>
    <n v="20150"/>
    <s v="E01023919"/>
    <s v="Welwyn Hatfield 006D"/>
    <s v="E02004985"/>
    <s v="E38000049"/>
    <x v="48"/>
    <x v="48"/>
    <s v="E54000025"/>
    <s v="QM7"/>
    <s v="Hertfordshire and West Essex"/>
    <x v="233"/>
    <x v="233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629"/>
    <n v="1619"/>
    <n v="0"/>
  </r>
  <r>
    <n v="20151"/>
    <s v="E01032378"/>
    <s v="Wychavon 014C"/>
    <s v="E02006761"/>
    <s v="E38000236"/>
    <x v="15"/>
    <x v="15"/>
    <s v="E54000019"/>
    <s v="QGH"/>
    <s v="Herefordshire and Worcestershire"/>
    <x v="232"/>
    <x v="232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809"/>
    <n v="1804"/>
    <n v="0"/>
  </r>
  <r>
    <n v="20152"/>
    <s v="E01023968"/>
    <s v="Welwyn Hatfield 002B"/>
    <s v="E02004981"/>
    <s v="E38000049"/>
    <x v="48"/>
    <x v="48"/>
    <s v="E54000025"/>
    <s v="QM7"/>
    <s v="Hertfordshire and West Essex"/>
    <x v="233"/>
    <x v="233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345"/>
    <n v="1370"/>
    <n v="0"/>
  </r>
  <r>
    <n v="20153"/>
    <s v="E01032479"/>
    <s v="Wyre Forest 001F"/>
    <s v="E02006767"/>
    <s v="E38000236"/>
    <x v="15"/>
    <x v="15"/>
    <s v="E54000019"/>
    <s v="QGH"/>
    <s v="Herefordshire and Worcestershire"/>
    <x v="231"/>
    <x v="231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2077"/>
    <n v="2129"/>
    <n v="0"/>
  </r>
  <r>
    <n v="20154"/>
    <s v="E01032429"/>
    <s v="Wyre Forest 011C"/>
    <s v="E02006777"/>
    <s v="E38000236"/>
    <x v="15"/>
    <x v="15"/>
    <s v="E54000019"/>
    <s v="QGH"/>
    <s v="Herefordshire and Worcestershire"/>
    <x v="231"/>
    <x v="231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520"/>
    <n v="1493"/>
    <n v="0"/>
  </r>
  <r>
    <n v="20155"/>
    <s v="E01023712"/>
    <s v="St Albans 008D"/>
    <s v="E02004931"/>
    <s v="E38000079"/>
    <x v="47"/>
    <x v="47"/>
    <s v="E54000025"/>
    <s v="QM7"/>
    <s v="Hertfordshire and West Essex"/>
    <x v="234"/>
    <x v="234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823"/>
    <n v="1920"/>
    <n v="0"/>
  </r>
  <r>
    <n v="20156"/>
    <s v="E01023920"/>
    <s v="Welwyn Hatfield 012A"/>
    <s v="E02004991"/>
    <s v="E38000049"/>
    <x v="48"/>
    <x v="48"/>
    <s v="E54000025"/>
    <s v="QM7"/>
    <s v="Hertfordshire and West Essex"/>
    <x v="233"/>
    <x v="233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937"/>
    <n v="1900"/>
    <n v="0"/>
  </r>
  <r>
    <n v="20157"/>
    <s v="E01023921"/>
    <s v="Welwyn Hatfield 012B"/>
    <s v="E02004991"/>
    <s v="E38000049"/>
    <x v="48"/>
    <x v="48"/>
    <s v="E54000025"/>
    <s v="QM7"/>
    <s v="Hertfordshire and West Essex"/>
    <x v="233"/>
    <x v="233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2575"/>
    <n v="2690"/>
    <n v="0"/>
  </r>
  <r>
    <n v="20158"/>
    <s v="E01023922"/>
    <s v="Welwyn Hatfield 012C"/>
    <s v="E02004991"/>
    <s v="E38000049"/>
    <x v="48"/>
    <x v="48"/>
    <s v="E54000025"/>
    <s v="QM7"/>
    <s v="Hertfordshire and West Essex"/>
    <x v="233"/>
    <x v="233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2134"/>
    <n v="2202"/>
    <n v="0"/>
  </r>
  <r>
    <n v="20159"/>
    <s v="E01023923"/>
    <s v="Welwyn Hatfield 012D"/>
    <s v="E02004991"/>
    <s v="E38000049"/>
    <x v="48"/>
    <x v="48"/>
    <s v="E54000025"/>
    <s v="QM7"/>
    <s v="Hertfordshire and West Essex"/>
    <x v="233"/>
    <x v="233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2424"/>
    <n v="2441"/>
    <n v="0"/>
  </r>
  <r>
    <n v="20160"/>
    <s v="E01023924"/>
    <s v="Welwyn Hatfield 011A"/>
    <s v="E02004990"/>
    <s v="E38000049"/>
    <x v="48"/>
    <x v="48"/>
    <s v="E54000025"/>
    <s v="QM7"/>
    <s v="Hertfordshire and West Essex"/>
    <x v="233"/>
    <x v="233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931"/>
    <n v="2017"/>
    <n v="0"/>
  </r>
  <r>
    <n v="20161"/>
    <s v="E01023925"/>
    <s v="Welwyn Hatfield 011B"/>
    <s v="E02004990"/>
    <s v="E38000049"/>
    <x v="48"/>
    <x v="48"/>
    <s v="E54000025"/>
    <s v="QM7"/>
    <s v="Hertfordshire and West Essex"/>
    <x v="233"/>
    <x v="233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513"/>
    <n v="1509"/>
    <n v="0"/>
  </r>
  <r>
    <n v="20162"/>
    <s v="E01023926"/>
    <s v="Welwyn Hatfield 011C"/>
    <s v="E02004990"/>
    <s v="E38000049"/>
    <x v="48"/>
    <x v="48"/>
    <s v="E54000025"/>
    <s v="QM7"/>
    <s v="Hertfordshire and West Essex"/>
    <x v="233"/>
    <x v="233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871"/>
    <n v="1808"/>
    <n v="0"/>
  </r>
  <r>
    <n v="20163"/>
    <s v="E01023927"/>
    <s v="Welwyn Hatfield 011D"/>
    <s v="E02004990"/>
    <s v="E38000049"/>
    <x v="48"/>
    <x v="48"/>
    <s v="E54000025"/>
    <s v="QM7"/>
    <s v="Hertfordshire and West Essex"/>
    <x v="233"/>
    <x v="233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2031"/>
    <n v="2055"/>
    <n v="0"/>
  </r>
  <r>
    <n v="20164"/>
    <s v="E01023929"/>
    <s v="Welwyn Hatfield 010A"/>
    <s v="E02004989"/>
    <s v="E38000049"/>
    <x v="48"/>
    <x v="48"/>
    <s v="E54000025"/>
    <s v="QM7"/>
    <s v="Hertfordshire and West Essex"/>
    <x v="233"/>
    <x v="233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775"/>
    <n v="1757"/>
    <n v="0"/>
  </r>
  <r>
    <n v="20165"/>
    <s v="E01023930"/>
    <s v="Welwyn Hatfield 010B"/>
    <s v="E02004989"/>
    <s v="E38000049"/>
    <x v="48"/>
    <x v="48"/>
    <s v="E54000025"/>
    <s v="QM7"/>
    <s v="Hertfordshire and West Essex"/>
    <x v="233"/>
    <x v="233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716"/>
    <n v="1756"/>
    <n v="0"/>
  </r>
  <r>
    <n v="20166"/>
    <s v="E01023932"/>
    <s v="Welwyn Hatfield 013A"/>
    <s v="E02004992"/>
    <s v="E38000049"/>
    <x v="48"/>
    <x v="48"/>
    <s v="E54000025"/>
    <s v="QM7"/>
    <s v="Hertfordshire and West Essex"/>
    <x v="233"/>
    <x v="233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2192"/>
    <n v="2303"/>
    <n v="0"/>
  </r>
  <r>
    <n v="20167"/>
    <s v="E01023933"/>
    <s v="Welwyn Hatfield 014A"/>
    <s v="E02004993"/>
    <s v="E38000049"/>
    <x v="48"/>
    <x v="48"/>
    <s v="E54000025"/>
    <s v="QM7"/>
    <s v="Hertfordshire and West Essex"/>
    <x v="233"/>
    <x v="233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666"/>
    <n v="1688"/>
    <n v="0"/>
  </r>
  <r>
    <n v="20168"/>
    <s v="E01023934"/>
    <s v="Welwyn Hatfield 013B"/>
    <s v="E02004992"/>
    <s v="E38000049"/>
    <x v="48"/>
    <x v="48"/>
    <s v="E54000025"/>
    <s v="QM7"/>
    <s v="Hertfordshire and West Essex"/>
    <x v="233"/>
    <x v="233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943"/>
    <n v="2082"/>
    <n v="0"/>
  </r>
  <r>
    <n v="20169"/>
    <s v="E01023935"/>
    <s v="Welwyn Hatfield 013C"/>
    <s v="E02004992"/>
    <s v="E38000049"/>
    <x v="48"/>
    <x v="48"/>
    <s v="E54000025"/>
    <s v="QM7"/>
    <s v="Hertfordshire and West Essex"/>
    <x v="233"/>
    <x v="233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2618"/>
    <n v="2678"/>
    <n v="0"/>
  </r>
  <r>
    <n v="20170"/>
    <s v="E01023936"/>
    <s v="Welwyn Hatfield 013D"/>
    <s v="E02004992"/>
    <s v="E38000049"/>
    <x v="48"/>
    <x v="48"/>
    <s v="E54000025"/>
    <s v="QM7"/>
    <s v="Hertfordshire and West Essex"/>
    <x v="233"/>
    <x v="233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2616"/>
    <n v="2582"/>
    <n v="0"/>
  </r>
  <r>
    <n v="20171"/>
    <s v="E01023937"/>
    <s v="Welwyn Hatfield 013E"/>
    <s v="E02004992"/>
    <s v="E38000049"/>
    <x v="48"/>
    <x v="48"/>
    <s v="E54000025"/>
    <s v="QM7"/>
    <s v="Hertfordshire and West Essex"/>
    <x v="233"/>
    <x v="233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2111"/>
    <n v="2176"/>
    <n v="0"/>
  </r>
  <r>
    <n v="20172"/>
    <s v="E01023938"/>
    <s v="Welwyn Hatfield 010D"/>
    <s v="E02004989"/>
    <s v="E38000049"/>
    <x v="48"/>
    <x v="48"/>
    <s v="E54000025"/>
    <s v="QM7"/>
    <s v="Hertfordshire and West Essex"/>
    <x v="233"/>
    <x v="233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2871"/>
    <n v="3249"/>
    <n v="0"/>
  </r>
  <r>
    <n v="20173"/>
    <s v="E01023939"/>
    <s v="Welwyn Hatfield 009A"/>
    <s v="E02004988"/>
    <s v="E38000049"/>
    <x v="48"/>
    <x v="48"/>
    <s v="E54000025"/>
    <s v="QM7"/>
    <s v="Hertfordshire and West Essex"/>
    <x v="233"/>
    <x v="233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300"/>
    <n v="1296"/>
    <n v="0"/>
  </r>
  <r>
    <n v="20174"/>
    <s v="E01023940"/>
    <s v="Welwyn Hatfield 009B"/>
    <s v="E02004988"/>
    <s v="E38000049"/>
    <x v="48"/>
    <x v="48"/>
    <s v="E54000025"/>
    <s v="QM7"/>
    <s v="Hertfordshire and West Essex"/>
    <x v="233"/>
    <x v="233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891"/>
    <n v="1941"/>
    <n v="0"/>
  </r>
  <r>
    <n v="20175"/>
    <s v="E01023941"/>
    <s v="Welwyn Hatfield 009C"/>
    <s v="E02004988"/>
    <s v="E38000049"/>
    <x v="48"/>
    <x v="48"/>
    <s v="E54000025"/>
    <s v="QM7"/>
    <s v="Hertfordshire and West Essex"/>
    <x v="233"/>
    <x v="233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3001"/>
    <n v="2955"/>
    <n v="0"/>
  </r>
  <r>
    <n v="20176"/>
    <s v="E01023942"/>
    <s v="Welwyn Hatfield 009D"/>
    <s v="E02004988"/>
    <s v="E38000049"/>
    <x v="48"/>
    <x v="48"/>
    <s v="E54000025"/>
    <s v="QM7"/>
    <s v="Hertfordshire and West Essex"/>
    <x v="233"/>
    <x v="233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828"/>
    <n v="1806"/>
    <n v="0"/>
  </r>
  <r>
    <n v="20177"/>
    <s v="E01023943"/>
    <s v="Welwyn Hatfield 008A"/>
    <s v="E02004987"/>
    <s v="E38000049"/>
    <x v="48"/>
    <x v="48"/>
    <s v="E54000025"/>
    <s v="QM7"/>
    <s v="Hertfordshire and West Essex"/>
    <x v="233"/>
    <x v="233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612"/>
    <n v="1584"/>
    <n v="0"/>
  </r>
  <r>
    <n v="20178"/>
    <s v="E01023944"/>
    <s v="Welwyn Hatfield 008B"/>
    <s v="E02004987"/>
    <s v="E38000049"/>
    <x v="48"/>
    <x v="48"/>
    <s v="E54000025"/>
    <s v="QM7"/>
    <s v="Hertfordshire and West Essex"/>
    <x v="233"/>
    <x v="233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2242"/>
    <n v="2241"/>
    <n v="0"/>
  </r>
  <r>
    <n v="20179"/>
    <s v="E01023945"/>
    <s v="Welwyn Hatfield 008C"/>
    <s v="E02004987"/>
    <s v="E38000049"/>
    <x v="48"/>
    <x v="48"/>
    <s v="E54000025"/>
    <s v="QM7"/>
    <s v="Hertfordshire and West Essex"/>
    <x v="233"/>
    <x v="233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659"/>
    <n v="1635"/>
    <n v="0"/>
  </r>
  <r>
    <n v="20180"/>
    <s v="E01023946"/>
    <s v="Welwyn Hatfield 008D"/>
    <s v="E02004987"/>
    <s v="E38000049"/>
    <x v="48"/>
    <x v="48"/>
    <s v="E54000025"/>
    <s v="QM7"/>
    <s v="Hertfordshire and West Essex"/>
    <x v="233"/>
    <x v="233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2010"/>
    <n v="2062"/>
    <n v="0"/>
  </r>
  <r>
    <n v="20181"/>
    <s v="E01023947"/>
    <s v="Welwyn Hatfield 016A"/>
    <s v="E02004995"/>
    <s v="E38000049"/>
    <x v="48"/>
    <x v="48"/>
    <s v="E54000025"/>
    <s v="QM7"/>
    <s v="Hertfordshire and West Essex"/>
    <x v="233"/>
    <x v="233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664"/>
    <n v="1629"/>
    <n v="0"/>
  </r>
  <r>
    <n v="20182"/>
    <s v="E01023948"/>
    <s v="Welwyn Hatfield 016B"/>
    <s v="E02004995"/>
    <s v="E38000049"/>
    <x v="48"/>
    <x v="48"/>
    <s v="E54000025"/>
    <s v="QM7"/>
    <s v="Hertfordshire and West Essex"/>
    <x v="233"/>
    <x v="233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639"/>
    <n v="1655"/>
    <n v="0"/>
  </r>
  <r>
    <n v="20183"/>
    <s v="E01023949"/>
    <s v="Welwyn Hatfield 016C"/>
    <s v="E02004995"/>
    <s v="E38000049"/>
    <x v="48"/>
    <x v="48"/>
    <s v="E54000025"/>
    <s v="QM7"/>
    <s v="Hertfordshire and West Essex"/>
    <x v="233"/>
    <x v="233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2042"/>
    <n v="2001"/>
    <n v="0"/>
  </r>
  <r>
    <n v="20184"/>
    <s v="E01023950"/>
    <s v="Welwyn Hatfield 005A"/>
    <s v="E02004984"/>
    <s v="E38000049"/>
    <x v="48"/>
    <x v="48"/>
    <s v="E54000025"/>
    <s v="QM7"/>
    <s v="Hertfordshire and West Essex"/>
    <x v="233"/>
    <x v="233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618"/>
    <n v="1597"/>
    <n v="0"/>
  </r>
  <r>
    <n v="20185"/>
    <s v="E01023951"/>
    <s v="Welwyn Hatfield 005B"/>
    <s v="E02004984"/>
    <s v="E38000049"/>
    <x v="48"/>
    <x v="48"/>
    <s v="E54000025"/>
    <s v="QM7"/>
    <s v="Hertfordshire and West Essex"/>
    <x v="233"/>
    <x v="233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656"/>
    <n v="1665"/>
    <n v="0"/>
  </r>
  <r>
    <n v="20186"/>
    <s v="E01023952"/>
    <s v="Welwyn Hatfield 005C"/>
    <s v="E02004984"/>
    <s v="E38000049"/>
    <x v="48"/>
    <x v="48"/>
    <s v="E54000025"/>
    <s v="QM7"/>
    <s v="Hertfordshire and West Essex"/>
    <x v="233"/>
    <x v="233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694"/>
    <n v="1624"/>
    <n v="0"/>
  </r>
  <r>
    <n v="20187"/>
    <s v="E01023953"/>
    <s v="Welwyn Hatfield 005D"/>
    <s v="E02004984"/>
    <s v="E38000049"/>
    <x v="48"/>
    <x v="48"/>
    <s v="E54000025"/>
    <s v="QM7"/>
    <s v="Hertfordshire and West Essex"/>
    <x v="233"/>
    <x v="233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484"/>
    <n v="1481"/>
    <n v="0"/>
  </r>
  <r>
    <n v="20188"/>
    <s v="E01023954"/>
    <s v="Welwyn Hatfield 007A"/>
    <s v="E02004986"/>
    <s v="E38000049"/>
    <x v="48"/>
    <x v="48"/>
    <s v="E54000025"/>
    <s v="QM7"/>
    <s v="Hertfordshire and West Essex"/>
    <x v="233"/>
    <x v="233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2292"/>
    <n v="2393"/>
    <n v="0"/>
  </r>
  <r>
    <n v="20189"/>
    <s v="E01023955"/>
    <s v="Welwyn Hatfield 007B"/>
    <s v="E02004986"/>
    <s v="E38000049"/>
    <x v="48"/>
    <x v="48"/>
    <s v="E54000025"/>
    <s v="QM7"/>
    <s v="Hertfordshire and West Essex"/>
    <x v="233"/>
    <x v="233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414"/>
    <n v="1440"/>
    <n v="0"/>
  </r>
  <r>
    <n v="20190"/>
    <s v="E01023956"/>
    <s v="Welwyn Hatfield 007C"/>
    <s v="E02004986"/>
    <s v="E38000049"/>
    <x v="48"/>
    <x v="48"/>
    <s v="E54000025"/>
    <s v="QM7"/>
    <s v="Hertfordshire and West Essex"/>
    <x v="233"/>
    <x v="233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406"/>
    <n v="1374"/>
    <n v="0"/>
  </r>
  <r>
    <n v="20191"/>
    <s v="E01023957"/>
    <s v="Welwyn Hatfield 007D"/>
    <s v="E02004986"/>
    <s v="E38000049"/>
    <x v="48"/>
    <x v="48"/>
    <s v="E54000025"/>
    <s v="QM7"/>
    <s v="Hertfordshire and West Essex"/>
    <x v="233"/>
    <x v="233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580"/>
    <n v="1530"/>
    <n v="0"/>
  </r>
  <r>
    <n v="20192"/>
    <s v="E01023958"/>
    <s v="Welwyn Hatfield 007E"/>
    <s v="E02004986"/>
    <s v="E38000049"/>
    <x v="48"/>
    <x v="48"/>
    <s v="E54000025"/>
    <s v="QM7"/>
    <s v="Hertfordshire and West Essex"/>
    <x v="233"/>
    <x v="233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523"/>
    <n v="1535"/>
    <n v="0"/>
  </r>
  <r>
    <n v="20193"/>
    <s v="E01023959"/>
    <s v="Welwyn Hatfield 003A"/>
    <s v="E02004982"/>
    <s v="E38000049"/>
    <x v="48"/>
    <x v="48"/>
    <s v="E54000025"/>
    <s v="QM7"/>
    <s v="Hertfordshire and West Essex"/>
    <x v="233"/>
    <x v="233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408"/>
    <n v="1411"/>
    <n v="0"/>
  </r>
  <r>
    <n v="20194"/>
    <s v="E01023960"/>
    <s v="Welwyn Hatfield 003B"/>
    <s v="E02004982"/>
    <s v="E38000049"/>
    <x v="48"/>
    <x v="48"/>
    <s v="E54000025"/>
    <s v="QM7"/>
    <s v="Hertfordshire and West Essex"/>
    <x v="233"/>
    <x v="233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663"/>
    <n v="1660"/>
    <n v="0"/>
  </r>
  <r>
    <n v="20195"/>
    <s v="E01032480"/>
    <s v="Wyre Forest 005B"/>
    <s v="E02006771"/>
    <s v="E38000236"/>
    <x v="15"/>
    <x v="15"/>
    <s v="E54000019"/>
    <s v="QGH"/>
    <s v="Herefordshire and Worcestershire"/>
    <x v="231"/>
    <x v="231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846"/>
    <n v="1839"/>
    <n v="0"/>
  </r>
  <r>
    <n v="20196"/>
    <s v="E01023969"/>
    <s v="Welwyn Hatfield 002C"/>
    <s v="E02004981"/>
    <s v="E38000049"/>
    <x v="48"/>
    <x v="48"/>
    <s v="E54000025"/>
    <s v="QM7"/>
    <s v="Hertfordshire and West Essex"/>
    <x v="233"/>
    <x v="233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393"/>
    <n v="1388"/>
    <n v="0"/>
  </r>
  <r>
    <n v="20197"/>
    <s v="E01032481"/>
    <s v="Wyre Forest 005C"/>
    <s v="E02006771"/>
    <s v="E38000236"/>
    <x v="15"/>
    <x v="15"/>
    <s v="E54000019"/>
    <s v="QGH"/>
    <s v="Herefordshire and Worcestershire"/>
    <x v="231"/>
    <x v="231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849"/>
    <n v="1813"/>
    <n v="0"/>
  </r>
  <r>
    <n v="20198"/>
    <s v="E01023713"/>
    <s v="St Albans 007A"/>
    <s v="E02004930"/>
    <s v="E38000079"/>
    <x v="47"/>
    <x v="47"/>
    <s v="E54000025"/>
    <s v="QM7"/>
    <s v="Hertfordshire and West Essex"/>
    <x v="234"/>
    <x v="234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950"/>
    <n v="2017"/>
    <n v="0"/>
  </r>
  <r>
    <n v="20199"/>
    <s v="E01032379"/>
    <s v="Wychavon 016C"/>
    <s v="E02006763"/>
    <s v="E38000236"/>
    <x v="15"/>
    <x v="15"/>
    <s v="E54000019"/>
    <s v="QGH"/>
    <s v="Herefordshire and Worcestershire"/>
    <x v="232"/>
    <x v="232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852"/>
    <n v="1873"/>
    <n v="0"/>
  </r>
  <r>
    <n v="20200"/>
    <s v="E01032380"/>
    <s v="Wychavon 016D"/>
    <s v="E02006763"/>
    <s v="E38000236"/>
    <x v="15"/>
    <x v="15"/>
    <s v="E54000019"/>
    <s v="QGH"/>
    <s v="Herefordshire and Worcestershire"/>
    <x v="232"/>
    <x v="232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605"/>
    <n v="1596"/>
    <n v="0"/>
  </r>
  <r>
    <n v="20201"/>
    <s v="E01032430"/>
    <s v="Wyre Forest 005A"/>
    <s v="E02006771"/>
    <s v="E38000236"/>
    <x v="15"/>
    <x v="15"/>
    <s v="E54000019"/>
    <s v="QGH"/>
    <s v="Herefordshire and Worcestershire"/>
    <x v="231"/>
    <x v="231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724"/>
    <n v="1726"/>
    <n v="0"/>
  </r>
  <r>
    <n v="20202"/>
    <s v="E01032381"/>
    <s v="Wychavon 017A"/>
    <s v="E02006764"/>
    <s v="E38000236"/>
    <x v="15"/>
    <x v="15"/>
    <s v="E54000019"/>
    <s v="QGH"/>
    <s v="Herefordshire and Worcestershire"/>
    <x v="232"/>
    <x v="232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966"/>
    <n v="1960"/>
    <n v="0"/>
  </r>
  <r>
    <n v="20203"/>
    <s v="E01032482"/>
    <s v="Wyre Forest 005D"/>
    <s v="E02006771"/>
    <s v="E38000236"/>
    <x v="15"/>
    <x v="15"/>
    <s v="E54000019"/>
    <s v="QGH"/>
    <s v="Herefordshire and Worcestershire"/>
    <x v="231"/>
    <x v="231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415"/>
    <n v="1389"/>
    <n v="0"/>
  </r>
  <r>
    <n v="20204"/>
    <s v="E01032431"/>
    <s v="Wyre Forest 001A"/>
    <s v="E02006767"/>
    <s v="E38000236"/>
    <x v="15"/>
    <x v="15"/>
    <s v="E54000019"/>
    <s v="QGH"/>
    <s v="Herefordshire and Worcestershire"/>
    <x v="231"/>
    <x v="231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571"/>
    <n v="1584"/>
    <n v="0"/>
  </r>
  <r>
    <n v="20205"/>
    <s v="E01023714"/>
    <s v="St Albans 010B"/>
    <s v="E02004933"/>
    <s v="E38000079"/>
    <x v="47"/>
    <x v="47"/>
    <s v="E54000025"/>
    <s v="QM7"/>
    <s v="Hertfordshire and West Essex"/>
    <x v="234"/>
    <x v="234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801"/>
    <n v="1805"/>
    <n v="0"/>
  </r>
  <r>
    <n v="20206"/>
    <s v="E01032382"/>
    <s v="Wychavon 010B"/>
    <s v="E02006757"/>
    <s v="E38000236"/>
    <x v="15"/>
    <x v="15"/>
    <s v="E54000019"/>
    <s v="QGH"/>
    <s v="Herefordshire and Worcestershire"/>
    <x v="232"/>
    <x v="232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302"/>
    <n v="1304"/>
    <n v="0"/>
  </r>
  <r>
    <n v="20207"/>
    <s v="E01023970"/>
    <s v="Welwyn Hatfield 002D"/>
    <s v="E02004981"/>
    <s v="E38000049"/>
    <x v="48"/>
    <x v="48"/>
    <s v="E54000025"/>
    <s v="QM7"/>
    <s v="Hertfordshire and West Essex"/>
    <x v="233"/>
    <x v="233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835"/>
    <n v="1880"/>
    <n v="0"/>
  </r>
  <r>
    <n v="20208"/>
    <s v="E01023664"/>
    <s v="St Albans 013A"/>
    <s v="E02004936"/>
    <s v="E38000079"/>
    <x v="47"/>
    <x v="47"/>
    <s v="E54000025"/>
    <s v="QM7"/>
    <s v="Hertfordshire and West Essex"/>
    <x v="234"/>
    <x v="234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863"/>
    <n v="1889"/>
    <n v="0"/>
  </r>
  <r>
    <n v="20209"/>
    <s v="E01032432"/>
    <s v="Wyre Forest 001B"/>
    <s v="E02006767"/>
    <s v="E38000236"/>
    <x v="15"/>
    <x v="15"/>
    <s v="E54000019"/>
    <s v="QGH"/>
    <s v="Herefordshire and Worcestershire"/>
    <x v="231"/>
    <x v="231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348"/>
    <n v="1376"/>
    <n v="0"/>
  </r>
  <r>
    <n v="20210"/>
    <s v="E01032433"/>
    <s v="Wyre Forest 001C"/>
    <s v="E02006767"/>
    <s v="E38000236"/>
    <x v="15"/>
    <x v="15"/>
    <s v="E54000019"/>
    <s v="QGH"/>
    <s v="Herefordshire and Worcestershire"/>
    <x v="231"/>
    <x v="231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479"/>
    <n v="1498"/>
    <n v="0"/>
  </r>
  <r>
    <n v="20211"/>
    <s v="E01032434"/>
    <s v="Wyre Forest 004A"/>
    <s v="E02006770"/>
    <s v="E38000236"/>
    <x v="15"/>
    <x v="15"/>
    <s v="E54000019"/>
    <s v="QGH"/>
    <s v="Herefordshire and Worcestershire"/>
    <x v="231"/>
    <x v="231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2417"/>
    <n v="2360"/>
    <n v="0"/>
  </r>
  <r>
    <n v="20212"/>
    <s v="E01032435"/>
    <s v="Wyre Forest 004B"/>
    <s v="E02006770"/>
    <s v="E38000236"/>
    <x v="15"/>
    <x v="15"/>
    <s v="E54000019"/>
    <s v="QGH"/>
    <s v="Herefordshire and Worcestershire"/>
    <x v="231"/>
    <x v="231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589"/>
    <n v="1565"/>
    <n v="0"/>
  </r>
  <r>
    <n v="20213"/>
    <s v="E01032436"/>
    <s v="Wyre Forest 003A"/>
    <s v="E02006769"/>
    <s v="E38000236"/>
    <x v="15"/>
    <x v="15"/>
    <s v="E54000019"/>
    <s v="QGH"/>
    <s v="Herefordshire and Worcestershire"/>
    <x v="231"/>
    <x v="231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455"/>
    <n v="1443"/>
    <n v="0"/>
  </r>
  <r>
    <n v="20214"/>
    <s v="E01032437"/>
    <s v="Wyre Forest 004C"/>
    <s v="E02006770"/>
    <s v="E38000236"/>
    <x v="15"/>
    <x v="15"/>
    <s v="E54000019"/>
    <s v="QGH"/>
    <s v="Herefordshire and Worcestershire"/>
    <x v="231"/>
    <x v="231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858"/>
    <n v="1857"/>
    <n v="0"/>
  </r>
  <r>
    <n v="20215"/>
    <s v="E01032438"/>
    <s v="Wyre Forest 003B"/>
    <s v="E02006769"/>
    <s v="E38000236"/>
    <x v="15"/>
    <x v="15"/>
    <s v="E54000019"/>
    <s v="QGH"/>
    <s v="Herefordshire and Worcestershire"/>
    <x v="231"/>
    <x v="231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502"/>
    <n v="1506"/>
    <n v="0"/>
  </r>
  <r>
    <n v="20216"/>
    <s v="E01032439"/>
    <s v="Wyre Forest 001D"/>
    <s v="E02006767"/>
    <s v="E38000236"/>
    <x v="15"/>
    <x v="15"/>
    <s v="E54000019"/>
    <s v="QGH"/>
    <s v="Herefordshire and Worcestershire"/>
    <x v="231"/>
    <x v="231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434"/>
    <n v="1400"/>
    <n v="0"/>
  </r>
  <r>
    <n v="20217"/>
    <s v="E01032440"/>
    <s v="Wyre Forest 001E"/>
    <s v="E02006767"/>
    <s v="E38000236"/>
    <x v="15"/>
    <x v="15"/>
    <s v="E54000019"/>
    <s v="QGH"/>
    <s v="Herefordshire and Worcestershire"/>
    <x v="231"/>
    <x v="231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197"/>
    <n v="1200"/>
    <n v="0"/>
  </r>
  <r>
    <n v="20218"/>
    <s v="E01032441"/>
    <s v="Wyre Forest 002A"/>
    <s v="E02006768"/>
    <s v="E38000236"/>
    <x v="15"/>
    <x v="15"/>
    <s v="E54000019"/>
    <s v="QGH"/>
    <s v="Herefordshire and Worcestershire"/>
    <x v="231"/>
    <x v="231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184"/>
    <n v="1189"/>
    <n v="0"/>
  </r>
  <r>
    <n v="20219"/>
    <s v="E01032442"/>
    <s v="Wyre Forest 002B"/>
    <s v="E02006768"/>
    <s v="E38000236"/>
    <x v="15"/>
    <x v="15"/>
    <s v="E54000019"/>
    <s v="QGH"/>
    <s v="Herefordshire and Worcestershire"/>
    <x v="231"/>
    <x v="231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548"/>
    <n v="1539"/>
    <n v="0"/>
  </r>
  <r>
    <n v="20220"/>
    <s v="E01032443"/>
    <s v="Wyre Forest 002C"/>
    <s v="E02006768"/>
    <s v="E38000236"/>
    <x v="15"/>
    <x v="15"/>
    <s v="E54000019"/>
    <s v="QGH"/>
    <s v="Herefordshire and Worcestershire"/>
    <x v="231"/>
    <x v="231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294"/>
    <n v="1310"/>
    <n v="0"/>
  </r>
  <r>
    <n v="20221"/>
    <s v="E01032444"/>
    <s v="Wyre Forest 002D"/>
    <s v="E02006768"/>
    <s v="E38000236"/>
    <x v="15"/>
    <x v="15"/>
    <s v="E54000019"/>
    <s v="QGH"/>
    <s v="Herefordshire and Worcestershire"/>
    <x v="231"/>
    <x v="231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240"/>
    <n v="1195"/>
    <n v="0"/>
  </r>
  <r>
    <n v="20222"/>
    <s v="E01032445"/>
    <s v="Wyre Forest 002E"/>
    <s v="E02006768"/>
    <s v="E38000236"/>
    <x v="15"/>
    <x v="15"/>
    <s v="E54000019"/>
    <s v="QGH"/>
    <s v="Herefordshire and Worcestershire"/>
    <x v="231"/>
    <x v="231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617"/>
    <n v="1623"/>
    <n v="0"/>
  </r>
  <r>
    <n v="20223"/>
    <s v="E01032446"/>
    <s v="Wyre Forest 003C"/>
    <s v="E02006769"/>
    <s v="E38000236"/>
    <x v="15"/>
    <x v="15"/>
    <s v="E54000019"/>
    <s v="QGH"/>
    <s v="Herefordshire and Worcestershire"/>
    <x v="231"/>
    <x v="231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403"/>
    <n v="1437"/>
    <n v="0"/>
  </r>
  <r>
    <n v="20224"/>
    <s v="E01032447"/>
    <s v="Wyre Forest 003D"/>
    <s v="E02006769"/>
    <s v="E38000236"/>
    <x v="15"/>
    <x v="15"/>
    <s v="E54000019"/>
    <s v="QGH"/>
    <s v="Herefordshire and Worcestershire"/>
    <x v="231"/>
    <x v="231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433"/>
    <n v="1436"/>
    <n v="0"/>
  </r>
  <r>
    <n v="20225"/>
    <s v="E01032448"/>
    <s v="Wyre Forest 003E"/>
    <s v="E02006769"/>
    <s v="E38000236"/>
    <x v="15"/>
    <x v="15"/>
    <s v="E54000019"/>
    <s v="QGH"/>
    <s v="Herefordshire and Worcestershire"/>
    <x v="231"/>
    <x v="231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217"/>
    <n v="1209"/>
    <n v="0"/>
  </r>
  <r>
    <n v="20226"/>
    <s v="E01032449"/>
    <s v="Wyre Forest 007A"/>
    <s v="E02006773"/>
    <s v="E38000236"/>
    <x v="15"/>
    <x v="15"/>
    <s v="E54000019"/>
    <s v="QGH"/>
    <s v="Herefordshire and Worcestershire"/>
    <x v="231"/>
    <x v="231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544"/>
    <n v="1508"/>
    <n v="0"/>
  </r>
  <r>
    <n v="20227"/>
    <s v="E01032450"/>
    <s v="Wyre Forest 004D"/>
    <s v="E02006770"/>
    <s v="E38000236"/>
    <x v="15"/>
    <x v="15"/>
    <s v="E54000019"/>
    <s v="QGH"/>
    <s v="Herefordshire and Worcestershire"/>
    <x v="231"/>
    <x v="231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2678"/>
    <n v="2714"/>
    <n v="0"/>
  </r>
  <r>
    <n v="20228"/>
    <s v="E01032451"/>
    <s v="Wyre Forest 006A"/>
    <s v="E02006772"/>
    <s v="E38000236"/>
    <x v="15"/>
    <x v="15"/>
    <s v="E54000019"/>
    <s v="QGH"/>
    <s v="Herefordshire and Worcestershire"/>
    <x v="231"/>
    <x v="231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477"/>
    <n v="1481"/>
    <n v="0"/>
  </r>
  <r>
    <n v="20229"/>
    <s v="E01032452"/>
    <s v="Wyre Forest 006B"/>
    <s v="E02006772"/>
    <s v="E38000236"/>
    <x v="15"/>
    <x v="15"/>
    <s v="E54000019"/>
    <s v="QGH"/>
    <s v="Herefordshire and Worcestershire"/>
    <x v="231"/>
    <x v="231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523"/>
    <n v="1520"/>
    <n v="0"/>
  </r>
  <r>
    <n v="20230"/>
    <s v="E01032453"/>
    <s v="Wyre Forest 006C"/>
    <s v="E02006772"/>
    <s v="E38000236"/>
    <x v="15"/>
    <x v="15"/>
    <s v="E54000019"/>
    <s v="QGH"/>
    <s v="Herefordshire and Worcestershire"/>
    <x v="231"/>
    <x v="231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828"/>
    <n v="1844"/>
    <n v="0"/>
  </r>
  <r>
    <n v="20231"/>
    <s v="E01032454"/>
    <s v="Wyre Forest 006D"/>
    <s v="E02006772"/>
    <s v="E38000236"/>
    <x v="15"/>
    <x v="15"/>
    <s v="E54000019"/>
    <s v="QGH"/>
    <s v="Herefordshire and Worcestershire"/>
    <x v="231"/>
    <x v="231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724"/>
    <n v="1703"/>
    <n v="0"/>
  </r>
  <r>
    <n v="20232"/>
    <s v="E01032455"/>
    <s v="Wyre Forest 012A"/>
    <s v="E02006778"/>
    <s v="E38000236"/>
    <x v="15"/>
    <x v="15"/>
    <s v="E54000019"/>
    <s v="QGH"/>
    <s v="Herefordshire and Worcestershire"/>
    <x v="231"/>
    <x v="231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420"/>
    <n v="1396"/>
    <n v="0"/>
  </r>
  <r>
    <n v="20233"/>
    <s v="E01032456"/>
    <s v="Wyre Forest 012B"/>
    <s v="E02006778"/>
    <s v="E38000236"/>
    <x v="15"/>
    <x v="15"/>
    <s v="E54000019"/>
    <s v="QGH"/>
    <s v="Herefordshire and Worcestershire"/>
    <x v="231"/>
    <x v="231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201"/>
    <n v="1224"/>
    <n v="0"/>
  </r>
  <r>
    <n v="20234"/>
    <s v="E01032457"/>
    <s v="Wyre Forest 012C"/>
    <s v="E02006778"/>
    <s v="E38000236"/>
    <x v="15"/>
    <x v="15"/>
    <s v="E54000019"/>
    <s v="QGH"/>
    <s v="Herefordshire and Worcestershire"/>
    <x v="231"/>
    <x v="231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474"/>
    <n v="1435"/>
    <n v="0"/>
  </r>
  <r>
    <n v="20235"/>
    <s v="E01032458"/>
    <s v="Wyre Forest 012D"/>
    <s v="E02006778"/>
    <s v="E38000236"/>
    <x v="15"/>
    <x v="15"/>
    <s v="E54000019"/>
    <s v="QGH"/>
    <s v="Herefordshire and Worcestershire"/>
    <x v="231"/>
    <x v="231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458"/>
    <n v="1461"/>
    <n v="0"/>
  </r>
  <r>
    <n v="20236"/>
    <s v="E01032459"/>
    <s v="Wyre Forest 012E"/>
    <s v="E02006778"/>
    <s v="E38000236"/>
    <x v="15"/>
    <x v="15"/>
    <s v="E54000019"/>
    <s v="QGH"/>
    <s v="Herefordshire and Worcestershire"/>
    <x v="231"/>
    <x v="231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461"/>
    <n v="1455"/>
    <n v="0"/>
  </r>
  <r>
    <n v="20237"/>
    <s v="E01032460"/>
    <s v="Wyre Forest 013A"/>
    <s v="E02006779"/>
    <s v="E38000236"/>
    <x v="15"/>
    <x v="15"/>
    <s v="E54000019"/>
    <s v="QGH"/>
    <s v="Herefordshire and Worcestershire"/>
    <x v="231"/>
    <x v="231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888"/>
    <n v="1918"/>
    <n v="0"/>
  </r>
  <r>
    <n v="20238"/>
    <s v="E01032461"/>
    <s v="Wyre Forest 013B"/>
    <s v="E02006779"/>
    <s v="E38000236"/>
    <x v="15"/>
    <x v="15"/>
    <s v="E54000019"/>
    <s v="QGH"/>
    <s v="Herefordshire and Worcestershire"/>
    <x v="231"/>
    <x v="231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2180"/>
    <n v="2192"/>
    <n v="0"/>
  </r>
  <r>
    <n v="20239"/>
    <s v="E01032462"/>
    <s v="Wyre Forest 013C"/>
    <s v="E02006779"/>
    <s v="E38000236"/>
    <x v="15"/>
    <x v="15"/>
    <s v="E54000019"/>
    <s v="QGH"/>
    <s v="Herefordshire and Worcestershire"/>
    <x v="231"/>
    <x v="231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2257"/>
    <n v="2258"/>
    <n v="0"/>
  </r>
  <r>
    <n v="20240"/>
    <s v="E01032463"/>
    <s v="Wyre Forest 013D"/>
    <s v="E02006779"/>
    <s v="E38000236"/>
    <x v="15"/>
    <x v="15"/>
    <s v="E54000019"/>
    <s v="QGH"/>
    <s v="Herefordshire and Worcestershire"/>
    <x v="231"/>
    <x v="231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606"/>
    <n v="1610"/>
    <n v="0"/>
  </r>
  <r>
    <n v="20241"/>
    <s v="E01032464"/>
    <s v="Wyre Forest 007B"/>
    <s v="E02006773"/>
    <s v="E38000236"/>
    <x v="15"/>
    <x v="15"/>
    <s v="E54000019"/>
    <s v="QGH"/>
    <s v="Herefordshire and Worcestershire"/>
    <x v="231"/>
    <x v="231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571"/>
    <n v="1561"/>
    <n v="0"/>
  </r>
  <r>
    <n v="20242"/>
    <s v="E01032465"/>
    <s v="Wyre Forest 007C"/>
    <s v="E02006773"/>
    <s v="E38000236"/>
    <x v="15"/>
    <x v="15"/>
    <s v="E54000019"/>
    <s v="QGH"/>
    <s v="Herefordshire and Worcestershire"/>
    <x v="231"/>
    <x v="231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547"/>
    <n v="1542"/>
    <n v="0"/>
  </r>
  <r>
    <n v="20243"/>
    <s v="E01032466"/>
    <s v="Wyre Forest 007D"/>
    <s v="E02006773"/>
    <s v="E38000236"/>
    <x v="15"/>
    <x v="15"/>
    <s v="E54000019"/>
    <s v="QGH"/>
    <s v="Herefordshire and Worcestershire"/>
    <x v="231"/>
    <x v="231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455"/>
    <n v="1440"/>
    <n v="0"/>
  </r>
  <r>
    <n v="20244"/>
    <s v="E01032467"/>
    <s v="Wyre Forest 007E"/>
    <s v="E02006773"/>
    <s v="E38000236"/>
    <x v="15"/>
    <x v="15"/>
    <s v="E54000019"/>
    <s v="QGH"/>
    <s v="Herefordshire and Worcestershire"/>
    <x v="231"/>
    <x v="231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213"/>
    <n v="1208"/>
    <n v="0"/>
  </r>
  <r>
    <n v="20245"/>
    <s v="E01032468"/>
    <s v="Wyre Forest 007F"/>
    <s v="E02006773"/>
    <s v="E38000236"/>
    <x v="15"/>
    <x v="15"/>
    <s v="E54000019"/>
    <s v="QGH"/>
    <s v="Herefordshire and Worcestershire"/>
    <x v="231"/>
    <x v="231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109"/>
    <n v="1080"/>
    <n v="0"/>
  </r>
  <r>
    <n v="20246"/>
    <s v="E01032469"/>
    <s v="Wyre Forest 009A"/>
    <s v="E02006775"/>
    <s v="E38000236"/>
    <x v="15"/>
    <x v="15"/>
    <s v="E54000019"/>
    <s v="QGH"/>
    <s v="Herefordshire and Worcestershire"/>
    <x v="231"/>
    <x v="231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800"/>
    <n v="1819"/>
    <n v="0"/>
  </r>
  <r>
    <n v="20247"/>
    <s v="E01032470"/>
    <s v="Wyre Forest 009B"/>
    <s v="E02006775"/>
    <s v="E38000236"/>
    <x v="15"/>
    <x v="15"/>
    <s v="E54000019"/>
    <s v="QGH"/>
    <s v="Herefordshire and Worcestershire"/>
    <x v="231"/>
    <x v="231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2567"/>
    <n v="2572"/>
    <n v="0"/>
  </r>
  <r>
    <n v="20248"/>
    <s v="E01023715"/>
    <s v="St Albans 010C"/>
    <s v="E02004933"/>
    <s v="E38000079"/>
    <x v="47"/>
    <x v="47"/>
    <s v="E54000025"/>
    <s v="QM7"/>
    <s v="Hertfordshire and West Essex"/>
    <x v="234"/>
    <x v="234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644"/>
    <n v="1628"/>
    <n v="0"/>
  </r>
  <r>
    <n v="20249"/>
    <s v="E01023971"/>
    <s v="Welwyn Hatfield 001D"/>
    <s v="E02004980"/>
    <s v="E38000049"/>
    <x v="48"/>
    <x v="48"/>
    <s v="E54000025"/>
    <s v="QM7"/>
    <s v="Hertfordshire and West Essex"/>
    <x v="233"/>
    <x v="233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637"/>
    <n v="1580"/>
    <n v="0"/>
  </r>
  <r>
    <n v="20250"/>
    <s v="E01023716"/>
    <s v="St Albans 010D"/>
    <s v="E02004933"/>
    <s v="E38000079"/>
    <x v="47"/>
    <x v="47"/>
    <s v="E54000025"/>
    <s v="QM7"/>
    <s v="Hertfordshire and West Essex"/>
    <x v="234"/>
    <x v="234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2116"/>
    <n v="2157"/>
    <n v="0"/>
  </r>
  <r>
    <n v="20251"/>
    <s v="E01023665"/>
    <s v="St Albans 013B"/>
    <s v="E02004936"/>
    <s v="E38000079"/>
    <x v="47"/>
    <x v="47"/>
    <s v="E54000025"/>
    <s v="QM7"/>
    <s v="Hertfordshire and West Essex"/>
    <x v="234"/>
    <x v="234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683"/>
    <n v="1690"/>
    <n v="0"/>
  </r>
  <r>
    <n v="20252"/>
    <s v="E01033308"/>
    <s v="Welwyn Hatfield 010E"/>
    <s v="E02004989"/>
    <s v="E38000049"/>
    <x v="48"/>
    <x v="48"/>
    <s v="E54000025"/>
    <s v="QM7"/>
    <s v="Hertfordshire and West Essex"/>
    <x v="233"/>
    <x v="233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3776"/>
    <n v="3814"/>
    <n v="0"/>
  </r>
  <r>
    <n v="20253"/>
    <s v="E01032383"/>
    <s v="Wychavon 010C"/>
    <s v="E02006757"/>
    <s v="E38000236"/>
    <x v="15"/>
    <x v="15"/>
    <s v="E54000019"/>
    <s v="QGH"/>
    <s v="Herefordshire and Worcestershire"/>
    <x v="232"/>
    <x v="232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506"/>
    <n v="1501"/>
    <n v="0"/>
  </r>
  <r>
    <n v="20254"/>
    <s v="E01023717"/>
    <s v="St Albans 020A"/>
    <s v="E02004943"/>
    <s v="E38000079"/>
    <x v="47"/>
    <x v="47"/>
    <s v="E54000025"/>
    <s v="QM7"/>
    <s v="Hertfordshire and West Essex"/>
    <x v="234"/>
    <x v="234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270"/>
    <n v="1289"/>
    <n v="0"/>
  </r>
  <r>
    <n v="20255"/>
    <s v="E01023666"/>
    <s v="St Albans 011A"/>
    <s v="E02004934"/>
    <s v="E38000079"/>
    <x v="47"/>
    <x v="47"/>
    <s v="E54000025"/>
    <s v="QM7"/>
    <s v="Hertfordshire and West Essex"/>
    <x v="234"/>
    <x v="234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2014"/>
    <n v="2031"/>
    <n v="0"/>
  </r>
  <r>
    <n v="20256"/>
    <s v="E01033310"/>
    <s v="Welwyn Hatfield 002E"/>
    <s v="E02004981"/>
    <s v="E38000049"/>
    <x v="48"/>
    <x v="48"/>
    <s v="E54000025"/>
    <s v="QM7"/>
    <s v="Hertfordshire and West Essex"/>
    <x v="233"/>
    <x v="233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815"/>
    <n v="1848"/>
    <n v="0"/>
  </r>
  <r>
    <n v="20257"/>
    <s v="E01032384"/>
    <s v="Wychavon 015B"/>
    <s v="E02006762"/>
    <s v="E38000236"/>
    <x v="15"/>
    <x v="15"/>
    <s v="E54000019"/>
    <s v="QGH"/>
    <s v="Herefordshire and Worcestershire"/>
    <x v="232"/>
    <x v="232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733"/>
    <n v="1720"/>
    <n v="0"/>
  </r>
  <r>
    <n v="20258"/>
    <s v="E01023718"/>
    <s v="St Albans 019A"/>
    <s v="E02004942"/>
    <s v="E38000079"/>
    <x v="47"/>
    <x v="47"/>
    <s v="E54000025"/>
    <s v="QM7"/>
    <s v="Hertfordshire and West Essex"/>
    <x v="234"/>
    <x v="234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757"/>
    <n v="1732"/>
    <n v="0"/>
  </r>
  <r>
    <n v="20259"/>
    <s v="E01023667"/>
    <s v="St Albans 013C"/>
    <s v="E02004936"/>
    <s v="E38000079"/>
    <x v="47"/>
    <x v="47"/>
    <s v="E54000025"/>
    <s v="QM7"/>
    <s v="Hertfordshire and West Essex"/>
    <x v="234"/>
    <x v="234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508"/>
    <n v="1502"/>
    <n v="0"/>
  </r>
  <r>
    <n v="20260"/>
    <s v="E01033311"/>
    <s v="Welwyn Hatfield 010F"/>
    <s v="E02004989"/>
    <s v="E38000049"/>
    <x v="48"/>
    <x v="48"/>
    <s v="E54000025"/>
    <s v="QM7"/>
    <s v="Hertfordshire and West Essex"/>
    <x v="233"/>
    <x v="233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588"/>
    <n v="1612"/>
    <n v="0"/>
  </r>
  <r>
    <n v="20261"/>
    <s v="E01023719"/>
    <s v="St Albans 019B"/>
    <s v="E02004942"/>
    <s v="E38000079"/>
    <x v="47"/>
    <x v="47"/>
    <s v="E54000025"/>
    <s v="QM7"/>
    <s v="Hertfordshire and West Essex"/>
    <x v="234"/>
    <x v="234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229"/>
    <n v="1228"/>
    <n v="0"/>
  </r>
  <r>
    <n v="20262"/>
    <s v="E01032385"/>
    <s v="Wychavon 015C"/>
    <s v="E02006762"/>
    <s v="E38000236"/>
    <x v="15"/>
    <x v="15"/>
    <s v="E54000019"/>
    <s v="QGH"/>
    <s v="Herefordshire and Worcestershire"/>
    <x v="232"/>
    <x v="232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843"/>
    <n v="1957"/>
    <n v="0"/>
  </r>
  <r>
    <n v="20263"/>
    <s v="E01023720"/>
    <s v="St Albans 019C"/>
    <s v="E02004942"/>
    <s v="E38000079"/>
    <x v="47"/>
    <x v="47"/>
    <s v="E54000025"/>
    <s v="QM7"/>
    <s v="Hertfordshire and West Essex"/>
    <x v="234"/>
    <x v="234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2025"/>
    <n v="2034"/>
    <n v="0"/>
  </r>
  <r>
    <n v="20264"/>
    <s v="E01023668"/>
    <s v="St Albans 013D"/>
    <s v="E02004936"/>
    <s v="E38000079"/>
    <x v="47"/>
    <x v="47"/>
    <s v="E54000025"/>
    <s v="QM7"/>
    <s v="Hertfordshire and West Essex"/>
    <x v="234"/>
    <x v="234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471"/>
    <n v="1491"/>
    <n v="0"/>
  </r>
  <r>
    <n v="20265"/>
    <s v="E01033313"/>
    <s v="Welwyn Hatfield 002F"/>
    <s v="E02004981"/>
    <s v="E38000049"/>
    <x v="48"/>
    <x v="48"/>
    <s v="E54000025"/>
    <s v="QM7"/>
    <s v="Hertfordshire and West Essex"/>
    <x v="233"/>
    <x v="233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561"/>
    <n v="1563"/>
    <n v="0"/>
  </r>
  <r>
    <n v="20266"/>
    <s v="E01023669"/>
    <s v="St Albans 009A"/>
    <s v="E02004932"/>
    <s v="E38000079"/>
    <x v="47"/>
    <x v="47"/>
    <s v="E54000025"/>
    <s v="QM7"/>
    <s v="Hertfordshire and West Essex"/>
    <x v="234"/>
    <x v="234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760"/>
    <n v="1756"/>
    <n v="0"/>
  </r>
  <r>
    <n v="20267"/>
    <s v="E01023721"/>
    <s v="St Albans 019D"/>
    <s v="E02004942"/>
    <s v="E38000079"/>
    <x v="47"/>
    <x v="47"/>
    <s v="E54000025"/>
    <s v="QM7"/>
    <s v="Hertfordshire and West Essex"/>
    <x v="234"/>
    <x v="234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434"/>
    <n v="1427"/>
    <n v="0"/>
  </r>
  <r>
    <n v="20268"/>
    <s v="E01033314"/>
    <s v="Welwyn Hatfield 010G"/>
    <s v="E02004989"/>
    <s v="E38000049"/>
    <x v="48"/>
    <x v="48"/>
    <s v="E54000025"/>
    <s v="QM7"/>
    <s v="Hertfordshire and West Essex"/>
    <x v="233"/>
    <x v="233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2577"/>
    <n v="2656"/>
    <n v="0"/>
  </r>
  <r>
    <n v="20269"/>
    <s v="E01032386"/>
    <s v="Wychavon 001B"/>
    <s v="E02006748"/>
    <s v="E38000236"/>
    <x v="15"/>
    <x v="15"/>
    <s v="E54000019"/>
    <s v="QGH"/>
    <s v="Herefordshire and Worcestershire"/>
    <x v="232"/>
    <x v="232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443"/>
    <n v="1487"/>
    <n v="0"/>
  </r>
  <r>
    <n v="20270"/>
    <s v="E01023670"/>
    <s v="St Albans 009B"/>
    <s v="E02004932"/>
    <s v="E38000079"/>
    <x v="47"/>
    <x v="47"/>
    <s v="E54000025"/>
    <s v="QM7"/>
    <s v="Hertfordshire and West Essex"/>
    <x v="234"/>
    <x v="234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2072"/>
    <n v="2136"/>
    <n v="0"/>
  </r>
  <r>
    <n v="20271"/>
    <s v="E01023722"/>
    <s v="St Albans 006A"/>
    <s v="E02004929"/>
    <s v="E38000079"/>
    <x v="47"/>
    <x v="47"/>
    <s v="E54000025"/>
    <s v="QM7"/>
    <s v="Hertfordshire and West Essex"/>
    <x v="234"/>
    <x v="234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486"/>
    <n v="1506"/>
    <n v="0"/>
  </r>
  <r>
    <n v="20272"/>
    <s v="E01023438"/>
    <s v="East Hertfordshire 005A"/>
    <s v="E02004882"/>
    <s v="E38000049"/>
    <x v="48"/>
    <x v="48"/>
    <s v="E54000025"/>
    <s v="QM7"/>
    <s v="Hertfordshire and West Essex"/>
    <x v="235"/>
    <x v="235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657"/>
    <n v="1676"/>
    <n v="0"/>
  </r>
  <r>
    <n v="20273"/>
    <s v="E01032387"/>
    <s v="Wychavon 001C"/>
    <s v="E02006748"/>
    <s v="E38000236"/>
    <x v="15"/>
    <x v="15"/>
    <s v="E54000019"/>
    <s v="QGH"/>
    <s v="Herefordshire and Worcestershire"/>
    <x v="232"/>
    <x v="232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697"/>
    <n v="1727"/>
    <n v="0"/>
  </r>
  <r>
    <n v="20274"/>
    <s v="E01023671"/>
    <s v="St Albans 009C"/>
    <s v="E02004932"/>
    <s v="E38000079"/>
    <x v="47"/>
    <x v="47"/>
    <s v="E54000025"/>
    <s v="QM7"/>
    <s v="Hertfordshire and West Essex"/>
    <x v="234"/>
    <x v="234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2000"/>
    <n v="1992"/>
    <n v="0"/>
  </r>
  <r>
    <n v="20275"/>
    <s v="E01023723"/>
    <s v="St Albans 006B"/>
    <s v="E02004929"/>
    <s v="E38000079"/>
    <x v="47"/>
    <x v="47"/>
    <s v="E54000025"/>
    <s v="QM7"/>
    <s v="Hertfordshire and West Essex"/>
    <x v="234"/>
    <x v="234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745"/>
    <n v="1716"/>
    <n v="0"/>
  </r>
  <r>
    <n v="20276"/>
    <s v="E01023439"/>
    <s v="East Hertfordshire 005B"/>
    <s v="E02004882"/>
    <s v="E38000049"/>
    <x v="48"/>
    <x v="48"/>
    <s v="E54000025"/>
    <s v="QM7"/>
    <s v="Hertfordshire and West Essex"/>
    <x v="235"/>
    <x v="235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481"/>
    <n v="1460"/>
    <n v="0"/>
  </r>
  <r>
    <n v="20277"/>
    <s v="E01032388"/>
    <s v="Wychavon 013E"/>
    <s v="E02006760"/>
    <s v="E38000236"/>
    <x v="15"/>
    <x v="15"/>
    <s v="E54000019"/>
    <s v="QGH"/>
    <s v="Herefordshire and Worcestershire"/>
    <x v="232"/>
    <x v="232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396"/>
    <n v="1388"/>
    <n v="0"/>
  </r>
  <r>
    <n v="20278"/>
    <s v="E01023672"/>
    <s v="St Albans 009D"/>
    <s v="E02004932"/>
    <s v="E38000079"/>
    <x v="47"/>
    <x v="47"/>
    <s v="E54000025"/>
    <s v="QM7"/>
    <s v="Hertfordshire and West Essex"/>
    <x v="234"/>
    <x v="234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956"/>
    <n v="1977"/>
    <n v="0"/>
  </r>
  <r>
    <n v="20279"/>
    <s v="E01023724"/>
    <s v="St Albans 006C"/>
    <s v="E02004929"/>
    <s v="E38000079"/>
    <x v="47"/>
    <x v="47"/>
    <s v="E54000025"/>
    <s v="QM7"/>
    <s v="Hertfordshire and West Essex"/>
    <x v="234"/>
    <x v="234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655"/>
    <n v="1643"/>
    <n v="0"/>
  </r>
  <r>
    <n v="20280"/>
    <s v="E01023440"/>
    <s v="East Hertfordshire 005C"/>
    <s v="E02004882"/>
    <s v="E38000049"/>
    <x v="48"/>
    <x v="48"/>
    <s v="E54000025"/>
    <s v="QM7"/>
    <s v="Hertfordshire and West Essex"/>
    <x v="235"/>
    <x v="235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740"/>
    <n v="1774"/>
    <n v="0"/>
  </r>
  <r>
    <n v="20281"/>
    <s v="E01032389"/>
    <s v="Wychavon 013F"/>
    <s v="E02006760"/>
    <s v="E38000236"/>
    <x v="15"/>
    <x v="15"/>
    <s v="E54000019"/>
    <s v="QGH"/>
    <s v="Herefordshire and Worcestershire"/>
    <x v="232"/>
    <x v="232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360"/>
    <n v="1400"/>
    <n v="0"/>
  </r>
  <r>
    <n v="20282"/>
    <s v="E01023673"/>
    <s v="St Albans 010A"/>
    <s v="E02004933"/>
    <s v="E38000079"/>
    <x v="47"/>
    <x v="47"/>
    <s v="E54000025"/>
    <s v="QM7"/>
    <s v="Hertfordshire and West Essex"/>
    <x v="234"/>
    <x v="234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440"/>
    <n v="1447"/>
    <n v="0"/>
  </r>
  <r>
    <n v="20283"/>
    <s v="E01023725"/>
    <s v="St Albans 006D"/>
    <s v="E02004929"/>
    <s v="E38000079"/>
    <x v="47"/>
    <x v="47"/>
    <s v="E54000025"/>
    <s v="QM7"/>
    <s v="Hertfordshire and West Essex"/>
    <x v="234"/>
    <x v="234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517"/>
    <n v="1504"/>
    <n v="0"/>
  </r>
  <r>
    <n v="20284"/>
    <s v="E01023441"/>
    <s v="East Hertfordshire 005D"/>
    <s v="E02004882"/>
    <s v="E38000049"/>
    <x v="48"/>
    <x v="48"/>
    <s v="E54000025"/>
    <s v="QM7"/>
    <s v="Hertfordshire and West Essex"/>
    <x v="235"/>
    <x v="235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666"/>
    <n v="1730"/>
    <n v="0"/>
  </r>
  <r>
    <n v="20285"/>
    <s v="E01032390"/>
    <s v="Wychavon 011A"/>
    <s v="E02006758"/>
    <s v="E38000236"/>
    <x v="15"/>
    <x v="15"/>
    <s v="E54000019"/>
    <s v="QGH"/>
    <s v="Herefordshire and Worcestershire"/>
    <x v="232"/>
    <x v="232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554"/>
    <n v="1584"/>
    <n v="0"/>
  </r>
  <r>
    <n v="20286"/>
    <s v="E01023674"/>
    <s v="St Albans 011B"/>
    <s v="E02004934"/>
    <s v="E38000079"/>
    <x v="47"/>
    <x v="47"/>
    <s v="E54000025"/>
    <s v="QM7"/>
    <s v="Hertfordshire and West Essex"/>
    <x v="234"/>
    <x v="234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949"/>
    <n v="1943"/>
    <n v="0"/>
  </r>
  <r>
    <n v="20287"/>
    <s v="E01023726"/>
    <s v="St Albans 012A"/>
    <s v="E02004935"/>
    <s v="E38000079"/>
    <x v="47"/>
    <x v="47"/>
    <s v="E54000025"/>
    <s v="QM7"/>
    <s v="Hertfordshire and West Essex"/>
    <x v="234"/>
    <x v="234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931"/>
    <n v="2046"/>
    <n v="0"/>
  </r>
  <r>
    <n v="20288"/>
    <s v="E01023727"/>
    <s v="St Albans 012B"/>
    <s v="E02004935"/>
    <s v="E38000079"/>
    <x v="47"/>
    <x v="47"/>
    <s v="E54000025"/>
    <s v="QM7"/>
    <s v="Hertfordshire and West Essex"/>
    <x v="234"/>
    <x v="234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2292"/>
    <n v="2327"/>
    <n v="0"/>
  </r>
  <r>
    <n v="20289"/>
    <s v="E01023728"/>
    <s v="St Albans 012C"/>
    <s v="E02004935"/>
    <s v="E38000079"/>
    <x v="47"/>
    <x v="47"/>
    <s v="E54000025"/>
    <s v="QM7"/>
    <s v="Hertfordshire and West Essex"/>
    <x v="234"/>
    <x v="234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2225"/>
    <n v="2256"/>
    <n v="0"/>
  </r>
  <r>
    <n v="20290"/>
    <s v="E01023729"/>
    <s v="St Albans 012D"/>
    <s v="E02004935"/>
    <s v="E38000079"/>
    <x v="47"/>
    <x v="47"/>
    <s v="E54000025"/>
    <s v="QM7"/>
    <s v="Hertfordshire and West Essex"/>
    <x v="234"/>
    <x v="234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2637"/>
    <n v="2661"/>
    <n v="0"/>
  </r>
  <r>
    <n v="20291"/>
    <s v="E01023730"/>
    <s v="St Albans 020B"/>
    <s v="E02004943"/>
    <s v="E38000079"/>
    <x v="47"/>
    <x v="47"/>
    <s v="E54000025"/>
    <s v="QM7"/>
    <s v="Hertfordshire and West Essex"/>
    <x v="234"/>
    <x v="234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735"/>
    <n v="1740"/>
    <n v="0"/>
  </r>
  <r>
    <n v="20292"/>
    <s v="E01023731"/>
    <s v="St Albans 020C"/>
    <s v="E02004943"/>
    <s v="E38000079"/>
    <x v="47"/>
    <x v="47"/>
    <s v="E54000025"/>
    <s v="QM7"/>
    <s v="Hertfordshire and West Essex"/>
    <x v="234"/>
    <x v="234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497"/>
    <n v="1504"/>
    <n v="0"/>
  </r>
  <r>
    <n v="20293"/>
    <s v="E01023732"/>
    <s v="St Albans 020D"/>
    <s v="E02004943"/>
    <s v="E38000079"/>
    <x v="47"/>
    <x v="47"/>
    <s v="E54000025"/>
    <s v="QM7"/>
    <s v="Hertfordshire and West Essex"/>
    <x v="234"/>
    <x v="234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718"/>
    <n v="1720"/>
    <n v="0"/>
  </r>
  <r>
    <n v="20294"/>
    <s v="E01023733"/>
    <s v="St Albans 020E"/>
    <s v="E02004943"/>
    <s v="E38000079"/>
    <x v="47"/>
    <x v="47"/>
    <s v="E54000025"/>
    <s v="QM7"/>
    <s v="Hertfordshire and West Essex"/>
    <x v="234"/>
    <x v="234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656"/>
    <n v="1700"/>
    <n v="0"/>
  </r>
  <r>
    <n v="20295"/>
    <s v="E01023734"/>
    <s v="St Albans 007B"/>
    <s v="E02004930"/>
    <s v="E38000079"/>
    <x v="47"/>
    <x v="47"/>
    <s v="E54000025"/>
    <s v="QM7"/>
    <s v="Hertfordshire and West Essex"/>
    <x v="234"/>
    <x v="234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633"/>
    <n v="1640"/>
    <n v="0"/>
  </r>
  <r>
    <n v="20296"/>
    <s v="E01023735"/>
    <s v="St Albans 007C"/>
    <s v="E02004930"/>
    <s v="E38000079"/>
    <x v="47"/>
    <x v="47"/>
    <s v="E54000025"/>
    <s v="QM7"/>
    <s v="Hertfordshire and West Essex"/>
    <x v="234"/>
    <x v="234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747"/>
    <n v="1746"/>
    <n v="0"/>
  </r>
  <r>
    <n v="20297"/>
    <s v="E01023736"/>
    <s v="St Albans 007D"/>
    <s v="E02004930"/>
    <s v="E38000079"/>
    <x v="47"/>
    <x v="47"/>
    <s v="E54000025"/>
    <s v="QM7"/>
    <s v="Hertfordshire and West Essex"/>
    <x v="234"/>
    <x v="234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614"/>
    <n v="1581"/>
    <n v="0"/>
  </r>
  <r>
    <n v="20298"/>
    <s v="E01023737"/>
    <s v="St Albans 017A"/>
    <s v="E02004940"/>
    <s v="E38000079"/>
    <x v="47"/>
    <x v="47"/>
    <s v="E54000025"/>
    <s v="QM7"/>
    <s v="Hertfordshire and West Essex"/>
    <x v="234"/>
    <x v="234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350"/>
    <n v="1377"/>
    <n v="0"/>
  </r>
  <r>
    <n v="20299"/>
    <s v="E01023738"/>
    <s v="St Albans 017B"/>
    <s v="E02004940"/>
    <s v="E38000079"/>
    <x v="47"/>
    <x v="47"/>
    <s v="E54000025"/>
    <s v="QM7"/>
    <s v="Hertfordshire and West Essex"/>
    <x v="234"/>
    <x v="234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578"/>
    <n v="1594"/>
    <n v="0"/>
  </r>
  <r>
    <n v="20300"/>
    <s v="E01023739"/>
    <s v="St Albans 017C"/>
    <s v="E02004940"/>
    <s v="E38000079"/>
    <x v="47"/>
    <x v="47"/>
    <s v="E54000025"/>
    <s v="QM7"/>
    <s v="Hertfordshire and West Essex"/>
    <x v="234"/>
    <x v="234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591"/>
    <n v="1623"/>
    <n v="0"/>
  </r>
  <r>
    <n v="20301"/>
    <s v="E01023740"/>
    <s v="St Albans 017D"/>
    <s v="E02004940"/>
    <s v="E38000079"/>
    <x v="47"/>
    <x v="47"/>
    <s v="E54000025"/>
    <s v="QM7"/>
    <s v="Hertfordshire and West Essex"/>
    <x v="234"/>
    <x v="234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402"/>
    <n v="1453"/>
    <n v="0"/>
  </r>
  <r>
    <n v="20302"/>
    <s v="E01023741"/>
    <s v="St Albans 017E"/>
    <s v="E02004940"/>
    <s v="E38000079"/>
    <x v="47"/>
    <x v="47"/>
    <s v="E54000025"/>
    <s v="QM7"/>
    <s v="Hertfordshire and West Essex"/>
    <x v="234"/>
    <x v="234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658"/>
    <n v="1649"/>
    <n v="0"/>
  </r>
  <r>
    <n v="20303"/>
    <s v="E01023742"/>
    <s v="St Albans 014A"/>
    <s v="E02004937"/>
    <s v="E38000079"/>
    <x v="47"/>
    <x v="47"/>
    <s v="E54000025"/>
    <s v="QM7"/>
    <s v="Hertfordshire and West Essex"/>
    <x v="234"/>
    <x v="234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923"/>
    <n v="1892"/>
    <n v="0"/>
  </r>
  <r>
    <n v="20304"/>
    <s v="E01023743"/>
    <s v="St Albans 014B"/>
    <s v="E02004937"/>
    <s v="E38000079"/>
    <x v="47"/>
    <x v="47"/>
    <s v="E54000025"/>
    <s v="QM7"/>
    <s v="Hertfordshire and West Essex"/>
    <x v="234"/>
    <x v="234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987"/>
    <n v="1950"/>
    <n v="0"/>
  </r>
  <r>
    <n v="20305"/>
    <s v="E01023744"/>
    <s v="St Albans 014C"/>
    <s v="E02004937"/>
    <s v="E38000079"/>
    <x v="47"/>
    <x v="47"/>
    <s v="E54000025"/>
    <s v="QM7"/>
    <s v="Hertfordshire and West Essex"/>
    <x v="234"/>
    <x v="234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593"/>
    <n v="1597"/>
    <n v="0"/>
  </r>
  <r>
    <n v="20306"/>
    <s v="E01023745"/>
    <s v="St Albans 014D"/>
    <s v="E02004937"/>
    <s v="E38000079"/>
    <x v="47"/>
    <x v="47"/>
    <s v="E54000025"/>
    <s v="QM7"/>
    <s v="Hertfordshire and West Essex"/>
    <x v="234"/>
    <x v="234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854"/>
    <n v="1875"/>
    <n v="0"/>
  </r>
  <r>
    <n v="20307"/>
    <s v="E01023746"/>
    <s v="St Albans 004A"/>
    <s v="E02004927"/>
    <s v="E38000079"/>
    <x v="47"/>
    <x v="47"/>
    <s v="E54000025"/>
    <s v="QM7"/>
    <s v="Hertfordshire and West Essex"/>
    <x v="234"/>
    <x v="234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548"/>
    <n v="1547"/>
    <n v="0"/>
  </r>
  <r>
    <n v="20308"/>
    <s v="E01023747"/>
    <s v="St Albans 004B"/>
    <s v="E02004927"/>
    <s v="E38000079"/>
    <x v="47"/>
    <x v="47"/>
    <s v="E54000025"/>
    <s v="QM7"/>
    <s v="Hertfordshire and West Essex"/>
    <x v="234"/>
    <x v="234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762"/>
    <n v="1720"/>
    <n v="0"/>
  </r>
  <r>
    <n v="20309"/>
    <s v="E01023748"/>
    <s v="St Albans 004C"/>
    <s v="E02004927"/>
    <s v="E38000079"/>
    <x v="47"/>
    <x v="47"/>
    <s v="E54000025"/>
    <s v="QM7"/>
    <s v="Hertfordshire and West Essex"/>
    <x v="234"/>
    <x v="234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398"/>
    <n v="1389"/>
    <n v="0"/>
  </r>
  <r>
    <n v="20310"/>
    <s v="E01023749"/>
    <s v="St Albans 004D"/>
    <s v="E02004927"/>
    <s v="E38000079"/>
    <x v="47"/>
    <x v="47"/>
    <s v="E54000025"/>
    <s v="QM7"/>
    <s v="Hertfordshire and West Essex"/>
    <x v="234"/>
    <x v="234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828"/>
    <n v="1826"/>
    <n v="0"/>
  </r>
  <r>
    <n v="20311"/>
    <s v="E01033028"/>
    <s v="St Albans 018F"/>
    <s v="E02004941"/>
    <s v="E38000079"/>
    <x v="47"/>
    <x v="47"/>
    <s v="E54000025"/>
    <s v="QM7"/>
    <s v="Hertfordshire and West Essex"/>
    <x v="234"/>
    <x v="234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533"/>
    <n v="1544"/>
    <n v="0"/>
  </r>
  <r>
    <n v="20312"/>
    <s v="E01033029"/>
    <s v="St Albans 018G"/>
    <s v="E02004941"/>
    <s v="E38000079"/>
    <x v="47"/>
    <x v="47"/>
    <s v="E54000025"/>
    <s v="QM7"/>
    <s v="Hertfordshire and West Essex"/>
    <x v="234"/>
    <x v="234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781"/>
    <n v="1752"/>
    <n v="0"/>
  </r>
  <r>
    <n v="20313"/>
    <s v="E01023908"/>
    <s v="Welwyn Hatfield 015A"/>
    <s v="E02004994"/>
    <s v="E38000049"/>
    <x v="48"/>
    <x v="48"/>
    <s v="E54000025"/>
    <s v="QM7"/>
    <s v="Hertfordshire and West Essex"/>
    <x v="233"/>
    <x v="233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591"/>
    <n v="1632"/>
    <n v="0"/>
  </r>
  <r>
    <n v="20314"/>
    <s v="E01032391"/>
    <s v="Wychavon 011B"/>
    <s v="E02006758"/>
    <s v="E38000236"/>
    <x v="15"/>
    <x v="15"/>
    <s v="E54000019"/>
    <s v="QGH"/>
    <s v="Herefordshire and Worcestershire"/>
    <x v="232"/>
    <x v="232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277"/>
    <n v="1260"/>
    <n v="0"/>
  </r>
  <r>
    <n v="20315"/>
    <s v="E01023675"/>
    <s v="St Albans 011C"/>
    <s v="E02004934"/>
    <s v="E38000079"/>
    <x v="47"/>
    <x v="47"/>
    <s v="E54000025"/>
    <s v="QM7"/>
    <s v="Hertfordshire and West Essex"/>
    <x v="234"/>
    <x v="234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332"/>
    <n v="1339"/>
    <n v="0"/>
  </r>
  <r>
    <n v="20316"/>
    <s v="E01032392"/>
    <s v="Wychavon 008A"/>
    <s v="E02006755"/>
    <s v="E38000236"/>
    <x v="15"/>
    <x v="15"/>
    <s v="E54000019"/>
    <s v="QGH"/>
    <s v="Herefordshire and Worcestershire"/>
    <x v="232"/>
    <x v="232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569"/>
    <n v="1582"/>
    <n v="0"/>
  </r>
  <r>
    <n v="20317"/>
    <s v="E01023442"/>
    <s v="East Hertfordshire 005E"/>
    <s v="E02004882"/>
    <s v="E38000049"/>
    <x v="48"/>
    <x v="48"/>
    <s v="E54000025"/>
    <s v="QM7"/>
    <s v="Hertfordshire and West Essex"/>
    <x v="235"/>
    <x v="235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2445"/>
    <n v="2445"/>
    <n v="0"/>
  </r>
  <r>
    <n v="20318"/>
    <s v="E01023676"/>
    <s v="St Albans 011D"/>
    <s v="E02004934"/>
    <s v="E38000079"/>
    <x v="47"/>
    <x v="47"/>
    <s v="E54000025"/>
    <s v="QM7"/>
    <s v="Hertfordshire and West Essex"/>
    <x v="234"/>
    <x v="234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2940"/>
    <n v="2994"/>
    <n v="0"/>
  </r>
  <r>
    <n v="20319"/>
    <s v="E01023443"/>
    <s v="East Hertfordshire 007A"/>
    <s v="E02004884"/>
    <s v="E38000049"/>
    <x v="48"/>
    <x v="48"/>
    <s v="E54000025"/>
    <s v="QM7"/>
    <s v="Hertfordshire and West Essex"/>
    <x v="235"/>
    <x v="235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429"/>
    <n v="1426"/>
    <n v="0"/>
  </r>
  <r>
    <n v="20320"/>
    <s v="E01023444"/>
    <s v="East Hertfordshire 007B"/>
    <s v="E02004884"/>
    <s v="E38000049"/>
    <x v="48"/>
    <x v="48"/>
    <s v="E54000025"/>
    <s v="QM7"/>
    <s v="Hertfordshire and West Essex"/>
    <x v="235"/>
    <x v="235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763"/>
    <n v="1789"/>
    <n v="0"/>
  </r>
  <r>
    <n v="20321"/>
    <s v="E01023445"/>
    <s v="East Hertfordshire 007C"/>
    <s v="E02004884"/>
    <s v="E38000049"/>
    <x v="48"/>
    <x v="48"/>
    <s v="E54000025"/>
    <s v="QM7"/>
    <s v="Hertfordshire and West Essex"/>
    <x v="235"/>
    <x v="235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882"/>
    <n v="1870"/>
    <n v="0"/>
  </r>
  <r>
    <n v="20322"/>
    <s v="E01023446"/>
    <s v="East Hertfordshire 007D"/>
    <s v="E02004884"/>
    <s v="E38000049"/>
    <x v="48"/>
    <x v="48"/>
    <s v="E54000025"/>
    <s v="QM7"/>
    <s v="Hertfordshire and West Essex"/>
    <x v="235"/>
    <x v="235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2641"/>
    <n v="2705"/>
    <n v="0"/>
  </r>
  <r>
    <n v="20323"/>
    <s v="E01023447"/>
    <s v="East Hertfordshire 007E"/>
    <s v="E02004884"/>
    <s v="E38000049"/>
    <x v="48"/>
    <x v="48"/>
    <s v="E54000025"/>
    <s v="QM7"/>
    <s v="Hertfordshire and West Essex"/>
    <x v="235"/>
    <x v="235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308"/>
    <n v="1312"/>
    <n v="0"/>
  </r>
  <r>
    <n v="20324"/>
    <s v="E01023448"/>
    <s v="East Hertfordshire 007F"/>
    <s v="E02004884"/>
    <s v="E38000049"/>
    <x v="48"/>
    <x v="48"/>
    <s v="E54000025"/>
    <s v="QM7"/>
    <s v="Hertfordshire and West Essex"/>
    <x v="235"/>
    <x v="235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855"/>
    <n v="1868"/>
    <n v="0"/>
  </r>
  <r>
    <n v="20325"/>
    <s v="E01023449"/>
    <s v="East Hertfordshire 004A"/>
    <s v="E02004881"/>
    <s v="E38000049"/>
    <x v="48"/>
    <x v="48"/>
    <s v="E54000025"/>
    <s v="QM7"/>
    <s v="Hertfordshire and West Essex"/>
    <x v="235"/>
    <x v="235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845"/>
    <n v="1884"/>
    <n v="0"/>
  </r>
  <r>
    <n v="20326"/>
    <s v="E01023450"/>
    <s v="East Hertfordshire 004B"/>
    <s v="E02004881"/>
    <s v="E38000049"/>
    <x v="48"/>
    <x v="48"/>
    <s v="E54000025"/>
    <s v="QM7"/>
    <s v="Hertfordshire and West Essex"/>
    <x v="235"/>
    <x v="235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2517"/>
    <n v="2762"/>
    <n v="0"/>
  </r>
  <r>
    <n v="20327"/>
    <s v="E01023451"/>
    <s v="East Hertfordshire 004C"/>
    <s v="E02004881"/>
    <s v="E38000049"/>
    <x v="48"/>
    <x v="48"/>
    <s v="E54000025"/>
    <s v="QM7"/>
    <s v="Hertfordshire and West Essex"/>
    <x v="235"/>
    <x v="235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2310"/>
    <n v="2306"/>
    <n v="0"/>
  </r>
  <r>
    <n v="20328"/>
    <s v="E01023452"/>
    <s v="East Hertfordshire 003A"/>
    <s v="E02004880"/>
    <s v="E38000049"/>
    <x v="48"/>
    <x v="48"/>
    <s v="E54000025"/>
    <s v="QM7"/>
    <s v="Hertfordshire and West Essex"/>
    <x v="235"/>
    <x v="235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332"/>
    <n v="1308"/>
    <n v="0"/>
  </r>
  <r>
    <n v="20329"/>
    <s v="E01023453"/>
    <s v="East Hertfordshire 003B"/>
    <s v="E02004880"/>
    <s v="E38000049"/>
    <x v="48"/>
    <x v="48"/>
    <s v="E54000025"/>
    <s v="QM7"/>
    <s v="Hertfordshire and West Essex"/>
    <x v="235"/>
    <x v="235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613"/>
    <n v="1708"/>
    <n v="0"/>
  </r>
  <r>
    <n v="20330"/>
    <s v="E01023454"/>
    <s v="East Hertfordshire 003C"/>
    <s v="E02004880"/>
    <s v="E38000049"/>
    <x v="48"/>
    <x v="48"/>
    <s v="E54000025"/>
    <s v="QM7"/>
    <s v="Hertfordshire and West Essex"/>
    <x v="235"/>
    <x v="235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463"/>
    <n v="1830"/>
    <n v="0"/>
  </r>
  <r>
    <n v="20331"/>
    <s v="E01023455"/>
    <s v="East Hertfordshire 003D"/>
    <s v="E02004880"/>
    <s v="E38000049"/>
    <x v="48"/>
    <x v="48"/>
    <s v="E54000025"/>
    <s v="QM7"/>
    <s v="Hertfordshire and West Essex"/>
    <x v="235"/>
    <x v="235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339"/>
    <n v="1316"/>
    <n v="0"/>
  </r>
  <r>
    <n v="20332"/>
    <s v="E01023456"/>
    <s v="East Hertfordshire 008A"/>
    <s v="E02004885"/>
    <s v="E38000049"/>
    <x v="48"/>
    <x v="48"/>
    <s v="E54000025"/>
    <s v="QM7"/>
    <s v="Hertfordshire and West Essex"/>
    <x v="235"/>
    <x v="235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389"/>
    <n v="1380"/>
    <n v="0"/>
  </r>
  <r>
    <n v="20333"/>
    <s v="E01023457"/>
    <s v="East Hertfordshire 008B"/>
    <s v="E02004885"/>
    <s v="E38000049"/>
    <x v="48"/>
    <x v="48"/>
    <s v="E54000025"/>
    <s v="QM7"/>
    <s v="Hertfordshire and West Essex"/>
    <x v="235"/>
    <x v="235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512"/>
    <n v="1507"/>
    <n v="0"/>
  </r>
  <r>
    <n v="20334"/>
    <s v="E01023458"/>
    <s v="East Hertfordshire 008C"/>
    <s v="E02004885"/>
    <s v="E38000049"/>
    <x v="48"/>
    <x v="48"/>
    <s v="E54000025"/>
    <s v="QM7"/>
    <s v="Hertfordshire and West Essex"/>
    <x v="235"/>
    <x v="235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422"/>
    <n v="1438"/>
    <n v="0"/>
  </r>
  <r>
    <n v="20335"/>
    <s v="E01023459"/>
    <s v="East Hertfordshire 008D"/>
    <s v="E02004885"/>
    <s v="E38000049"/>
    <x v="48"/>
    <x v="48"/>
    <s v="E54000025"/>
    <s v="QM7"/>
    <s v="Hertfordshire and West Essex"/>
    <x v="235"/>
    <x v="235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343"/>
    <n v="1321"/>
    <n v="0"/>
  </r>
  <r>
    <n v="20336"/>
    <s v="E01023460"/>
    <s v="East Hertfordshire 008E"/>
    <s v="E02004885"/>
    <s v="E38000049"/>
    <x v="48"/>
    <x v="48"/>
    <s v="E54000025"/>
    <s v="QM7"/>
    <s v="Hertfordshire and West Essex"/>
    <x v="235"/>
    <x v="235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359"/>
    <n v="1386"/>
    <n v="0"/>
  </r>
  <r>
    <n v="20337"/>
    <s v="E01023461"/>
    <s v="East Hertfordshire 008F"/>
    <s v="E02004885"/>
    <s v="E38000049"/>
    <x v="48"/>
    <x v="48"/>
    <s v="E54000025"/>
    <s v="QM7"/>
    <s v="Hertfordshire and West Essex"/>
    <x v="235"/>
    <x v="235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504"/>
    <n v="1494"/>
    <n v="0"/>
  </r>
  <r>
    <n v="20338"/>
    <s v="E01023462"/>
    <s v="East Hertfordshire 001A"/>
    <s v="E02004878"/>
    <s v="E38000049"/>
    <x v="48"/>
    <x v="48"/>
    <s v="E54000025"/>
    <s v="QM7"/>
    <s v="Hertfordshire and West Essex"/>
    <x v="235"/>
    <x v="235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342"/>
    <n v="1368"/>
    <n v="0"/>
  </r>
  <r>
    <n v="20339"/>
    <s v="E01023463"/>
    <s v="East Hertfordshire 003E"/>
    <s v="E02004880"/>
    <s v="E38000049"/>
    <x v="48"/>
    <x v="48"/>
    <s v="E54000025"/>
    <s v="QM7"/>
    <s v="Hertfordshire and West Essex"/>
    <x v="235"/>
    <x v="235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251"/>
    <n v="1244"/>
    <n v="0"/>
  </r>
  <r>
    <n v="20340"/>
    <s v="E01023464"/>
    <s v="East Hertfordshire 001B"/>
    <s v="E02004878"/>
    <s v="E38000049"/>
    <x v="48"/>
    <x v="48"/>
    <s v="E54000025"/>
    <s v="QM7"/>
    <s v="Hertfordshire and West Essex"/>
    <x v="235"/>
    <x v="235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3450"/>
    <n v="3661"/>
    <n v="0"/>
  </r>
  <r>
    <n v="20341"/>
    <s v="E01023465"/>
    <s v="East Hertfordshire 001C"/>
    <s v="E02004878"/>
    <s v="E38000049"/>
    <x v="48"/>
    <x v="48"/>
    <s v="E54000025"/>
    <s v="QM7"/>
    <s v="Hertfordshire and West Essex"/>
    <x v="235"/>
    <x v="235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518"/>
    <n v="1554"/>
    <n v="0"/>
  </r>
  <r>
    <n v="20342"/>
    <s v="E01023466"/>
    <s v="East Hertfordshire 001D"/>
    <s v="E02004878"/>
    <s v="E38000049"/>
    <x v="48"/>
    <x v="48"/>
    <s v="E54000025"/>
    <s v="QM7"/>
    <s v="Hertfordshire and West Essex"/>
    <x v="235"/>
    <x v="235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2052"/>
    <n v="2044"/>
    <n v="0"/>
  </r>
  <r>
    <n v="20343"/>
    <s v="E01023467"/>
    <s v="East Hertfordshire 002A"/>
    <s v="E02004879"/>
    <s v="E38000049"/>
    <x v="48"/>
    <x v="48"/>
    <s v="E54000025"/>
    <s v="QM7"/>
    <s v="Hertfordshire and West Essex"/>
    <x v="235"/>
    <x v="235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2377"/>
    <n v="2414"/>
    <n v="0"/>
  </r>
  <r>
    <n v="20344"/>
    <s v="E01023468"/>
    <s v="East Hertfordshire 018A"/>
    <s v="E02004895"/>
    <s v="E38000049"/>
    <x v="48"/>
    <x v="48"/>
    <s v="E54000025"/>
    <s v="QM7"/>
    <s v="Hertfordshire and West Essex"/>
    <x v="235"/>
    <x v="235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386"/>
    <n v="1416"/>
    <n v="0"/>
  </r>
  <r>
    <n v="20345"/>
    <s v="E01023469"/>
    <s v="East Hertfordshire 018B"/>
    <s v="E02004895"/>
    <s v="E38000049"/>
    <x v="48"/>
    <x v="48"/>
    <s v="E54000025"/>
    <s v="QM7"/>
    <s v="Hertfordshire and West Essex"/>
    <x v="235"/>
    <x v="235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399"/>
    <n v="1401"/>
    <n v="0"/>
  </r>
  <r>
    <n v="20346"/>
    <s v="E01023470"/>
    <s v="East Hertfordshire 014A"/>
    <s v="E02004891"/>
    <s v="E38000049"/>
    <x v="48"/>
    <x v="48"/>
    <s v="E54000025"/>
    <s v="QM7"/>
    <s v="Hertfordshire and West Essex"/>
    <x v="235"/>
    <x v="235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858"/>
    <n v="1855"/>
    <n v="0"/>
  </r>
  <r>
    <n v="20347"/>
    <s v="E01023471"/>
    <s v="East Hertfordshire 014B"/>
    <s v="E02004891"/>
    <s v="E38000049"/>
    <x v="48"/>
    <x v="48"/>
    <s v="E54000025"/>
    <s v="QM7"/>
    <s v="Hertfordshire and West Essex"/>
    <x v="235"/>
    <x v="235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398"/>
    <n v="1406"/>
    <n v="0"/>
  </r>
  <r>
    <n v="20348"/>
    <s v="E01023677"/>
    <s v="St Albans 015A"/>
    <s v="E02004938"/>
    <s v="E38000079"/>
    <x v="47"/>
    <x v="47"/>
    <s v="E54000025"/>
    <s v="QM7"/>
    <s v="Hertfordshire and West Essex"/>
    <x v="234"/>
    <x v="234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455"/>
    <n v="1428"/>
    <n v="0"/>
  </r>
  <r>
    <n v="20349"/>
    <s v="E01023678"/>
    <s v="St Albans 015B"/>
    <s v="E02004938"/>
    <s v="E38000079"/>
    <x v="47"/>
    <x v="47"/>
    <s v="E54000025"/>
    <s v="QM7"/>
    <s v="Hertfordshire and West Essex"/>
    <x v="234"/>
    <x v="234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925"/>
    <n v="1967"/>
    <n v="0"/>
  </r>
  <r>
    <n v="20350"/>
    <s v="E01023679"/>
    <s v="St Albans 015C"/>
    <s v="E02004938"/>
    <s v="E38000079"/>
    <x v="47"/>
    <x v="47"/>
    <s v="E54000025"/>
    <s v="QM7"/>
    <s v="Hertfordshire and West Essex"/>
    <x v="234"/>
    <x v="234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561"/>
    <n v="1564"/>
    <n v="0"/>
  </r>
  <r>
    <n v="20351"/>
    <s v="E01023680"/>
    <s v="St Albans 015D"/>
    <s v="E02004938"/>
    <s v="E38000079"/>
    <x v="47"/>
    <x v="47"/>
    <s v="E54000025"/>
    <s v="QM7"/>
    <s v="Hertfordshire and West Essex"/>
    <x v="234"/>
    <x v="234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477"/>
    <n v="1484"/>
    <n v="0"/>
  </r>
  <r>
    <n v="20352"/>
    <s v="E01023681"/>
    <s v="St Albans 016A"/>
    <s v="E02004939"/>
    <s v="E38000079"/>
    <x v="47"/>
    <x v="47"/>
    <s v="E54000025"/>
    <s v="QM7"/>
    <s v="Hertfordshire and West Essex"/>
    <x v="234"/>
    <x v="234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780"/>
    <n v="1802"/>
    <n v="0"/>
  </r>
  <r>
    <n v="20353"/>
    <s v="E01023682"/>
    <s v="St Albans 016B"/>
    <s v="E02004939"/>
    <s v="E38000079"/>
    <x v="47"/>
    <x v="47"/>
    <s v="E54000025"/>
    <s v="QM7"/>
    <s v="Hertfordshire and West Essex"/>
    <x v="234"/>
    <x v="234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796"/>
    <n v="1808"/>
    <n v="0"/>
  </r>
  <r>
    <n v="20354"/>
    <s v="E01023683"/>
    <s v="St Albans 016C"/>
    <s v="E02004939"/>
    <s v="E38000079"/>
    <x v="47"/>
    <x v="47"/>
    <s v="E54000025"/>
    <s v="QM7"/>
    <s v="Hertfordshire and West Essex"/>
    <x v="234"/>
    <x v="234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755"/>
    <n v="1722"/>
    <n v="0"/>
  </r>
  <r>
    <n v="20355"/>
    <s v="E01023684"/>
    <s v="St Albans 016D"/>
    <s v="E02004939"/>
    <s v="E38000079"/>
    <x v="47"/>
    <x v="47"/>
    <s v="E54000025"/>
    <s v="QM7"/>
    <s v="Hertfordshire and West Essex"/>
    <x v="234"/>
    <x v="234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659"/>
    <n v="1672"/>
    <n v="0"/>
  </r>
  <r>
    <n v="20356"/>
    <s v="E01023685"/>
    <s v="St Albans 002A"/>
    <s v="E02004925"/>
    <s v="E38000079"/>
    <x v="47"/>
    <x v="47"/>
    <s v="E54000025"/>
    <s v="QM7"/>
    <s v="Hertfordshire and West Essex"/>
    <x v="234"/>
    <x v="234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699"/>
    <n v="1713"/>
    <n v="0"/>
  </r>
  <r>
    <n v="20357"/>
    <s v="E01023686"/>
    <s v="St Albans 002B"/>
    <s v="E02004925"/>
    <s v="E38000079"/>
    <x v="47"/>
    <x v="47"/>
    <s v="E54000025"/>
    <s v="QM7"/>
    <s v="Hertfordshire and West Essex"/>
    <x v="234"/>
    <x v="234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636"/>
    <n v="1636"/>
    <n v="0"/>
  </r>
  <r>
    <n v="20358"/>
    <s v="E01023687"/>
    <s v="St Albans 002C"/>
    <s v="E02004925"/>
    <s v="E38000079"/>
    <x v="47"/>
    <x v="47"/>
    <s v="E54000025"/>
    <s v="QM7"/>
    <s v="Hertfordshire and West Essex"/>
    <x v="234"/>
    <x v="234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602"/>
    <n v="1587"/>
    <n v="0"/>
  </r>
  <r>
    <n v="20359"/>
    <s v="E01023688"/>
    <s v="St Albans 002D"/>
    <s v="E02004925"/>
    <s v="E38000079"/>
    <x v="47"/>
    <x v="47"/>
    <s v="E54000025"/>
    <s v="QM7"/>
    <s v="Hertfordshire and West Essex"/>
    <x v="234"/>
    <x v="234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504"/>
    <n v="1561"/>
    <n v="0"/>
  </r>
  <r>
    <n v="20360"/>
    <s v="E01023689"/>
    <s v="St Albans 002E"/>
    <s v="E02004925"/>
    <s v="E38000079"/>
    <x v="47"/>
    <x v="47"/>
    <s v="E54000025"/>
    <s v="QM7"/>
    <s v="Hertfordshire and West Essex"/>
    <x v="234"/>
    <x v="234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527"/>
    <n v="1541"/>
    <n v="0"/>
  </r>
  <r>
    <n v="20361"/>
    <s v="E01032393"/>
    <s v="Wychavon 008B"/>
    <s v="E02006755"/>
    <s v="E38000236"/>
    <x v="15"/>
    <x v="15"/>
    <s v="E54000019"/>
    <s v="QGH"/>
    <s v="Herefordshire and Worcestershire"/>
    <x v="232"/>
    <x v="232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758"/>
    <n v="1751"/>
    <n v="0"/>
  </r>
  <r>
    <n v="20362"/>
    <s v="E01023690"/>
    <s v="St Albans 001A"/>
    <s v="E02004924"/>
    <s v="E38000079"/>
    <x v="47"/>
    <x v="47"/>
    <s v="E54000025"/>
    <s v="QM7"/>
    <s v="Hertfordshire and West Essex"/>
    <x v="234"/>
    <x v="234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742"/>
    <n v="1740"/>
    <n v="0"/>
  </r>
  <r>
    <n v="20363"/>
    <s v="E01032394"/>
    <s v="Wychavon 008C"/>
    <s v="E02006755"/>
    <s v="E38000236"/>
    <x v="15"/>
    <x v="15"/>
    <s v="E54000019"/>
    <s v="QGH"/>
    <s v="Herefordshire and Worcestershire"/>
    <x v="232"/>
    <x v="232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187"/>
    <n v="1195"/>
    <n v="0"/>
  </r>
  <r>
    <n v="20364"/>
    <s v="E01023691"/>
    <s v="St Albans 001B"/>
    <s v="E02004924"/>
    <s v="E38000079"/>
    <x v="47"/>
    <x v="47"/>
    <s v="E54000025"/>
    <s v="QM7"/>
    <s v="Hertfordshire and West Essex"/>
    <x v="234"/>
    <x v="234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581"/>
    <n v="1585"/>
    <n v="0"/>
  </r>
  <r>
    <n v="20365"/>
    <s v="E01032395"/>
    <s v="Wychavon 007C"/>
    <s v="E02006754"/>
    <s v="E38000236"/>
    <x v="15"/>
    <x v="15"/>
    <s v="E54000019"/>
    <s v="QGH"/>
    <s v="Herefordshire and Worcestershire"/>
    <x v="232"/>
    <x v="232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327"/>
    <n v="1295"/>
    <n v="0"/>
  </r>
  <r>
    <n v="20366"/>
    <s v="E01023692"/>
    <s v="St Albans 001C"/>
    <s v="E02004924"/>
    <s v="E38000079"/>
    <x v="47"/>
    <x v="47"/>
    <s v="E54000025"/>
    <s v="QM7"/>
    <s v="Hertfordshire and West Essex"/>
    <x v="234"/>
    <x v="234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368"/>
    <n v="1366"/>
    <n v="0"/>
  </r>
  <r>
    <n v="20367"/>
    <s v="E01032396"/>
    <s v="Wychavon 015D"/>
    <s v="E02006762"/>
    <s v="E38000236"/>
    <x v="15"/>
    <x v="15"/>
    <s v="E54000019"/>
    <s v="QGH"/>
    <s v="Herefordshire and Worcestershire"/>
    <x v="232"/>
    <x v="232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679"/>
    <n v="1735"/>
    <n v="0"/>
  </r>
  <r>
    <n v="20368"/>
    <s v="E01023693"/>
    <s v="St Albans 001D"/>
    <s v="E02004924"/>
    <s v="E38000079"/>
    <x v="47"/>
    <x v="47"/>
    <s v="E54000025"/>
    <s v="QM7"/>
    <s v="Hertfordshire and West Essex"/>
    <x v="234"/>
    <x v="234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517"/>
    <n v="1521"/>
    <n v="0"/>
  </r>
  <r>
    <n v="20369"/>
    <s v="E01032397"/>
    <s v="Wychavon 017B"/>
    <s v="E02006764"/>
    <s v="E38000236"/>
    <x v="15"/>
    <x v="15"/>
    <s v="E54000019"/>
    <s v="QGH"/>
    <s v="Herefordshire and Worcestershire"/>
    <x v="232"/>
    <x v="232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2392"/>
    <n v="2390"/>
    <n v="0"/>
  </r>
  <r>
    <n v="20370"/>
    <s v="E01023694"/>
    <s v="St Albans 001E"/>
    <s v="E02004924"/>
    <s v="E38000079"/>
    <x v="47"/>
    <x v="47"/>
    <s v="E54000025"/>
    <s v="QM7"/>
    <s v="Hertfordshire and West Essex"/>
    <x v="234"/>
    <x v="234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723"/>
    <n v="1746"/>
    <n v="0"/>
  </r>
  <r>
    <n v="20371"/>
    <s v="E01032398"/>
    <s v="Wychavon 017C"/>
    <s v="E02006764"/>
    <s v="E38000236"/>
    <x v="15"/>
    <x v="15"/>
    <s v="E54000019"/>
    <s v="QGH"/>
    <s v="Herefordshire and Worcestershire"/>
    <x v="232"/>
    <x v="232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747"/>
    <n v="1774"/>
    <n v="0"/>
  </r>
  <r>
    <n v="20372"/>
    <s v="E01032399"/>
    <s v="Wychavon 006A"/>
    <s v="E02006753"/>
    <s v="E38000236"/>
    <x v="15"/>
    <x v="15"/>
    <s v="E54000019"/>
    <s v="QGH"/>
    <s v="Herefordshire and Worcestershire"/>
    <x v="232"/>
    <x v="232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2078"/>
    <n v="2186"/>
    <n v="0"/>
  </r>
  <r>
    <n v="20373"/>
    <s v="E01032400"/>
    <s v="Wychavon 006B"/>
    <s v="E02006753"/>
    <s v="E38000236"/>
    <x v="15"/>
    <x v="15"/>
    <s v="E54000019"/>
    <s v="QGH"/>
    <s v="Herefordshire and Worcestershire"/>
    <x v="232"/>
    <x v="232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2387"/>
    <n v="2467"/>
    <n v="0"/>
  </r>
  <r>
    <n v="20374"/>
    <s v="E01032401"/>
    <s v="Wychavon 001D"/>
    <s v="E02006748"/>
    <s v="E38000236"/>
    <x v="15"/>
    <x v="15"/>
    <s v="E54000019"/>
    <s v="QGH"/>
    <s v="Herefordshire and Worcestershire"/>
    <x v="232"/>
    <x v="232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2034"/>
    <n v="2271"/>
    <n v="0"/>
  </r>
  <r>
    <n v="20375"/>
    <s v="E01032402"/>
    <s v="Wychavon 009C"/>
    <s v="E02006756"/>
    <s v="E38000236"/>
    <x v="15"/>
    <x v="15"/>
    <s v="E54000019"/>
    <s v="QGH"/>
    <s v="Herefordshire and Worcestershire"/>
    <x v="232"/>
    <x v="232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630"/>
    <n v="1658"/>
    <n v="0"/>
  </r>
  <r>
    <n v="20376"/>
    <s v="E01032403"/>
    <s v="Wychavon 009D"/>
    <s v="E02006756"/>
    <s v="E38000236"/>
    <x v="15"/>
    <x v="15"/>
    <s v="E54000019"/>
    <s v="QGH"/>
    <s v="Herefordshire and Worcestershire"/>
    <x v="232"/>
    <x v="232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2110"/>
    <n v="2172"/>
    <n v="0"/>
  </r>
  <r>
    <n v="20377"/>
    <s v="E01032404"/>
    <s v="Wychavon 006C"/>
    <s v="E02006753"/>
    <s v="E38000236"/>
    <x v="15"/>
    <x v="15"/>
    <s v="E54000019"/>
    <s v="QGH"/>
    <s v="Herefordshire and Worcestershire"/>
    <x v="232"/>
    <x v="232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2420"/>
    <n v="2459"/>
    <n v="0"/>
  </r>
  <r>
    <n v="20378"/>
    <s v="E01032405"/>
    <s v="Wychavon 012A"/>
    <s v="E02006759"/>
    <s v="E38000236"/>
    <x v="15"/>
    <x v="15"/>
    <s v="E54000019"/>
    <s v="QGH"/>
    <s v="Herefordshire and Worcestershire"/>
    <x v="232"/>
    <x v="232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850"/>
    <n v="1832"/>
    <n v="0"/>
  </r>
  <r>
    <n v="20379"/>
    <s v="E01032406"/>
    <s v="Wychavon 012B"/>
    <s v="E02006759"/>
    <s v="E38000236"/>
    <x v="15"/>
    <x v="15"/>
    <s v="E54000019"/>
    <s v="QGH"/>
    <s v="Herefordshire and Worcestershire"/>
    <x v="232"/>
    <x v="232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428"/>
    <n v="1413"/>
    <n v="0"/>
  </r>
  <r>
    <n v="20380"/>
    <s v="E01032407"/>
    <s v="Wychavon 012C"/>
    <s v="E02006759"/>
    <s v="E38000236"/>
    <x v="15"/>
    <x v="15"/>
    <s v="E54000019"/>
    <s v="QGH"/>
    <s v="Herefordshire and Worcestershire"/>
    <x v="232"/>
    <x v="232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440"/>
    <n v="1434"/>
    <n v="0"/>
  </r>
  <r>
    <n v="20381"/>
    <s v="E01032408"/>
    <s v="Wychavon 012D"/>
    <s v="E02006759"/>
    <s v="E38000236"/>
    <x v="15"/>
    <x v="15"/>
    <s v="E54000019"/>
    <s v="QGH"/>
    <s v="Herefordshire and Worcestershire"/>
    <x v="232"/>
    <x v="232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457"/>
    <n v="1433"/>
    <n v="0"/>
  </r>
  <r>
    <n v="20382"/>
    <s v="E01032409"/>
    <s v="Wychavon 012E"/>
    <s v="E02006759"/>
    <s v="E38000236"/>
    <x v="15"/>
    <x v="15"/>
    <s v="E54000019"/>
    <s v="QGH"/>
    <s v="Herefordshire and Worcestershire"/>
    <x v="232"/>
    <x v="232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921"/>
    <n v="2094"/>
    <n v="0"/>
  </r>
  <r>
    <n v="20383"/>
    <s v="E01032410"/>
    <s v="Wychavon 010D"/>
    <s v="E02006757"/>
    <s v="E38000236"/>
    <x v="15"/>
    <x v="15"/>
    <s v="E54000019"/>
    <s v="QGH"/>
    <s v="Herefordshire and Worcestershire"/>
    <x v="232"/>
    <x v="232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392"/>
    <n v="1415"/>
    <n v="0"/>
  </r>
  <r>
    <n v="20384"/>
    <s v="E01032411"/>
    <s v="Wychavon 010E"/>
    <s v="E02006757"/>
    <s v="E38000236"/>
    <x v="15"/>
    <x v="15"/>
    <s v="E54000019"/>
    <s v="QGH"/>
    <s v="Herefordshire and Worcestershire"/>
    <x v="232"/>
    <x v="232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713"/>
    <n v="1753"/>
    <n v="0"/>
  </r>
  <r>
    <n v="20385"/>
    <s v="E01032412"/>
    <s v="Wychavon 019E"/>
    <s v="E02006766"/>
    <s v="E38000236"/>
    <x v="15"/>
    <x v="15"/>
    <s v="E54000019"/>
    <s v="QGH"/>
    <s v="Herefordshire and Worcestershire"/>
    <x v="232"/>
    <x v="232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222"/>
    <n v="1232"/>
    <n v="0"/>
  </r>
  <r>
    <n v="20386"/>
    <s v="E01032413"/>
    <s v="Wychavon 019F"/>
    <s v="E02006766"/>
    <s v="E38000236"/>
    <x v="15"/>
    <x v="15"/>
    <s v="E54000019"/>
    <s v="QGH"/>
    <s v="Herefordshire and Worcestershire"/>
    <x v="232"/>
    <x v="232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195"/>
    <n v="1195"/>
    <n v="0"/>
  </r>
  <r>
    <n v="20387"/>
    <s v="E01032414"/>
    <s v="Wychavon 011C"/>
    <s v="E02006758"/>
    <s v="E38000236"/>
    <x v="15"/>
    <x v="15"/>
    <s v="E54000019"/>
    <s v="QGH"/>
    <s v="Herefordshire and Worcestershire"/>
    <x v="232"/>
    <x v="232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496"/>
    <n v="1520"/>
    <n v="0"/>
  </r>
  <r>
    <n v="20388"/>
    <s v="E01032415"/>
    <s v="Wychavon 011D"/>
    <s v="E02006758"/>
    <s v="E38000236"/>
    <x v="15"/>
    <x v="15"/>
    <s v="E54000019"/>
    <s v="QGH"/>
    <s v="Herefordshire and Worcestershire"/>
    <x v="232"/>
    <x v="232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698"/>
    <n v="1703"/>
    <n v="0"/>
  </r>
  <r>
    <n v="20389"/>
    <s v="E01032416"/>
    <s v="Wychavon 008D"/>
    <s v="E02006755"/>
    <s v="E38000236"/>
    <x v="15"/>
    <x v="15"/>
    <s v="E54000019"/>
    <s v="QGH"/>
    <s v="Herefordshire and Worcestershire"/>
    <x v="232"/>
    <x v="232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207"/>
    <n v="1201"/>
    <n v="0"/>
  </r>
  <r>
    <n v="20390"/>
    <s v="E01032417"/>
    <s v="Wychavon 007D"/>
    <s v="E02006754"/>
    <s v="E38000236"/>
    <x v="15"/>
    <x v="15"/>
    <s v="E54000019"/>
    <s v="QGH"/>
    <s v="Herefordshire and Worcestershire"/>
    <x v="232"/>
    <x v="232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486"/>
    <n v="1504"/>
    <n v="0"/>
  </r>
  <r>
    <n v="20391"/>
    <s v="E01032418"/>
    <s v="Wyre Forest 010A"/>
    <s v="E02006776"/>
    <s v="E38000236"/>
    <x v="15"/>
    <x v="15"/>
    <s v="E54000019"/>
    <s v="QGH"/>
    <s v="Herefordshire and Worcestershire"/>
    <x v="231"/>
    <x v="231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319"/>
    <n v="1331"/>
    <n v="0"/>
  </r>
  <r>
    <n v="20392"/>
    <s v="E01032419"/>
    <s v="Wyre Forest 010B"/>
    <s v="E02006776"/>
    <s v="E38000236"/>
    <x v="15"/>
    <x v="15"/>
    <s v="E54000019"/>
    <s v="QGH"/>
    <s v="Herefordshire and Worcestershire"/>
    <x v="231"/>
    <x v="231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349"/>
    <n v="1350"/>
    <n v="0"/>
  </r>
  <r>
    <n v="20393"/>
    <s v="E01032420"/>
    <s v="Wyre Forest 010C"/>
    <s v="E02006776"/>
    <s v="E38000236"/>
    <x v="15"/>
    <x v="15"/>
    <s v="E54000019"/>
    <s v="QGH"/>
    <s v="Herefordshire and Worcestershire"/>
    <x v="231"/>
    <x v="231"/>
    <s v="E10000034"/>
    <s v="Worcestershire"/>
    <s v="E40000008"/>
    <s v="Y60"/>
    <s v="Midlands"/>
    <s v="E38000236"/>
    <s v="18C"/>
    <s v="NHS Herefordshire and Worcestershire CCG"/>
    <s v="NHS Herefordshire and Worcestershire ICB - 18C "/>
    <s v="E54000019"/>
    <x v="8"/>
    <x v="8"/>
    <s v="E40000012"/>
    <x v="2"/>
    <x v="2"/>
    <n v="1181"/>
    <n v="1215"/>
    <n v="0"/>
  </r>
  <r>
    <n v="20394"/>
    <s v="E01023695"/>
    <s v="St Albans 005A"/>
    <s v="E02004928"/>
    <s v="E38000079"/>
    <x v="47"/>
    <x v="47"/>
    <s v="E54000025"/>
    <s v="QM7"/>
    <s v="Hertfordshire and West Essex"/>
    <x v="234"/>
    <x v="234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582"/>
    <n v="1577"/>
    <n v="0"/>
  </r>
  <r>
    <n v="20395"/>
    <s v="E01023696"/>
    <s v="St Albans 005B"/>
    <s v="E02004928"/>
    <s v="E38000079"/>
    <x v="47"/>
    <x v="47"/>
    <s v="E54000025"/>
    <s v="QM7"/>
    <s v="Hertfordshire and West Essex"/>
    <x v="234"/>
    <x v="234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763"/>
    <n v="1775"/>
    <n v="0"/>
  </r>
  <r>
    <n v="20396"/>
    <s v="E01023697"/>
    <s v="St Albans 005C"/>
    <s v="E02004928"/>
    <s v="E38000079"/>
    <x v="47"/>
    <x v="47"/>
    <s v="E54000025"/>
    <s v="QM7"/>
    <s v="Hertfordshire and West Essex"/>
    <x v="234"/>
    <x v="234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866"/>
    <n v="1851"/>
    <n v="0"/>
  </r>
  <r>
    <n v="20397"/>
    <s v="E01023698"/>
    <s v="St Albans 005D"/>
    <s v="E02004928"/>
    <s v="E38000079"/>
    <x v="47"/>
    <x v="47"/>
    <s v="E54000025"/>
    <s v="QM7"/>
    <s v="Hertfordshire and West Essex"/>
    <x v="234"/>
    <x v="234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541"/>
    <n v="1570"/>
    <n v="0"/>
  </r>
  <r>
    <n v="20398"/>
    <s v="E01023699"/>
    <s v="St Albans 003A"/>
    <s v="E02004926"/>
    <s v="E38000079"/>
    <x v="47"/>
    <x v="47"/>
    <s v="E54000025"/>
    <s v="QM7"/>
    <s v="Hertfordshire and West Essex"/>
    <x v="234"/>
    <x v="234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526"/>
    <n v="1531"/>
    <n v="0"/>
  </r>
  <r>
    <n v="20399"/>
    <s v="E01023700"/>
    <s v="St Albans 003B"/>
    <s v="E02004926"/>
    <s v="E38000079"/>
    <x v="47"/>
    <x v="47"/>
    <s v="E54000025"/>
    <s v="QM7"/>
    <s v="Hertfordshire and West Essex"/>
    <x v="234"/>
    <x v="234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444"/>
    <n v="1449"/>
    <n v="0"/>
  </r>
  <r>
    <n v="20400"/>
    <s v="E01023701"/>
    <s v="St Albans 003C"/>
    <s v="E02004926"/>
    <s v="E38000079"/>
    <x v="47"/>
    <x v="47"/>
    <s v="E54000025"/>
    <s v="QM7"/>
    <s v="Hertfordshire and West Essex"/>
    <x v="234"/>
    <x v="234"/>
    <s v="E10000015"/>
    <s v="Hertfordshire"/>
    <s v="E40000007"/>
    <s v="Y61"/>
    <s v="East of England"/>
    <s v="E38000079"/>
    <s v="06N"/>
    <s v="NHS Herts Valleys CCG"/>
    <s v="NHS Hertfordshire and West Essex ICB - 06N Herts Valleys"/>
    <s v="E54000025"/>
    <x v="24"/>
    <x v="24"/>
    <s v="E40000011"/>
    <x v="4"/>
    <x v="4"/>
    <n v="1871"/>
    <n v="1916"/>
    <n v="0"/>
  </r>
  <r>
    <n v="20401"/>
    <s v="E01029309"/>
    <s v="Taunton Deane 012A"/>
    <s v="E02006110"/>
    <s v="E38000150"/>
    <x v="61"/>
    <x v="61"/>
    <s v="E54000038"/>
    <s v="QSL"/>
    <s v="Somerset"/>
    <x v="236"/>
    <x v="236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3039"/>
    <n v="3039"/>
    <n v="0"/>
  </r>
  <r>
    <n v="20402"/>
    <s v="E01023800"/>
    <s v="Stevenage 002E"/>
    <s v="E02004945"/>
    <s v="E38000049"/>
    <x v="48"/>
    <x v="48"/>
    <s v="E54000025"/>
    <s v="QM7"/>
    <s v="Hertfordshire and West Essex"/>
    <x v="237"/>
    <x v="237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2183"/>
    <n v="2180"/>
    <n v="0"/>
  </r>
  <r>
    <n v="20403"/>
    <s v="E01029310"/>
    <s v="Taunton Deane 013C"/>
    <s v="E02006111"/>
    <s v="E38000150"/>
    <x v="61"/>
    <x v="61"/>
    <s v="E54000038"/>
    <s v="QSL"/>
    <s v="Somerset"/>
    <x v="236"/>
    <x v="236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833"/>
    <n v="1828"/>
    <n v="0"/>
  </r>
  <r>
    <n v="20404"/>
    <s v="E01023801"/>
    <s v="Stevenage 002F"/>
    <s v="E02004945"/>
    <s v="E38000049"/>
    <x v="48"/>
    <x v="48"/>
    <s v="E54000025"/>
    <s v="QM7"/>
    <s v="Hertfordshire and West Essex"/>
    <x v="237"/>
    <x v="237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2403"/>
    <n v="2393"/>
    <n v="0"/>
  </r>
  <r>
    <n v="20405"/>
    <s v="E01030181"/>
    <s v="Suffolk Coastal 010A"/>
    <s v="E02006296"/>
    <s v="E38000086"/>
    <x v="68"/>
    <x v="68"/>
    <s v="E54000023"/>
    <s v="QJG"/>
    <s v="Suffolk and North East Essex"/>
    <x v="238"/>
    <x v="238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2065"/>
    <n v="2031"/>
    <n v="0"/>
  </r>
  <r>
    <n v="20406"/>
    <s v="E01029311"/>
    <s v="Taunton Deane 012B"/>
    <s v="E02006110"/>
    <s v="E38000150"/>
    <x v="61"/>
    <x v="61"/>
    <s v="E54000038"/>
    <s v="QSL"/>
    <s v="Somerset"/>
    <x v="236"/>
    <x v="236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2111"/>
    <n v="2163"/>
    <n v="0"/>
  </r>
  <r>
    <n v="20407"/>
    <s v="E01023750"/>
    <s v="Stevenage 009A"/>
    <s v="E02004952"/>
    <s v="E38000049"/>
    <x v="48"/>
    <x v="48"/>
    <s v="E54000025"/>
    <s v="QM7"/>
    <s v="Hertfordshire and West Essex"/>
    <x v="237"/>
    <x v="237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182"/>
    <n v="1210"/>
    <n v="0"/>
  </r>
  <r>
    <n v="20408"/>
    <s v="E01030223"/>
    <s v="Waveney 010A"/>
    <s v="E02006311"/>
    <s v="E38000239"/>
    <x v="56"/>
    <x v="56"/>
    <s v="E54000022"/>
    <s v="QMM"/>
    <s v="Norfolk and Waveney Health and Care Partnership"/>
    <x v="238"/>
    <x v="238"/>
    <s v="E10000029"/>
    <s v="Suf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781"/>
    <n v="1790"/>
    <n v="0"/>
  </r>
  <r>
    <n v="20409"/>
    <s v="E01030183"/>
    <s v="Suffolk Coastal 009C"/>
    <s v="E02006295"/>
    <s v="E38000086"/>
    <x v="68"/>
    <x v="68"/>
    <s v="E54000023"/>
    <s v="QJG"/>
    <s v="Suffolk and North East Essex"/>
    <x v="238"/>
    <x v="238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2024"/>
    <n v="2011"/>
    <n v="0"/>
  </r>
  <r>
    <n v="20410"/>
    <s v="E01029312"/>
    <s v="Taunton Deane 012C"/>
    <s v="E02006110"/>
    <s v="E38000150"/>
    <x v="61"/>
    <x v="61"/>
    <s v="E54000038"/>
    <s v="QSL"/>
    <s v="Somerset"/>
    <x v="236"/>
    <x v="236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410"/>
    <n v="1397"/>
    <n v="0"/>
  </r>
  <r>
    <n v="20411"/>
    <s v="E01030224"/>
    <s v="Waveney 010B"/>
    <s v="E02006311"/>
    <s v="E38000239"/>
    <x v="56"/>
    <x v="56"/>
    <s v="E54000022"/>
    <s v="QMM"/>
    <s v="Norfolk and Waveney Health and Care Partnership"/>
    <x v="238"/>
    <x v="238"/>
    <s v="E10000029"/>
    <s v="Suf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695"/>
    <n v="1665"/>
    <n v="0"/>
  </r>
  <r>
    <n v="20412"/>
    <s v="E01030096"/>
    <s v="St Edmundsbury 001B"/>
    <s v="E02006273"/>
    <s v="E38000086"/>
    <x v="68"/>
    <x v="68"/>
    <s v="E54000023"/>
    <s v="QJG"/>
    <s v="Suffolk and North East Essex"/>
    <x v="239"/>
    <x v="239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426"/>
    <n v="1408"/>
    <n v="0"/>
  </r>
  <r>
    <n v="20413"/>
    <s v="E01023751"/>
    <s v="Stevenage 009B"/>
    <s v="E02004952"/>
    <s v="E38000049"/>
    <x v="48"/>
    <x v="48"/>
    <s v="E54000025"/>
    <s v="QM7"/>
    <s v="Hertfordshire and West Essex"/>
    <x v="237"/>
    <x v="237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128"/>
    <n v="1100"/>
    <n v="0"/>
  </r>
  <r>
    <n v="20414"/>
    <s v="E01030184"/>
    <s v="Suffolk Coastal 009D"/>
    <s v="E02006295"/>
    <s v="E38000086"/>
    <x v="68"/>
    <x v="68"/>
    <s v="E54000023"/>
    <s v="QJG"/>
    <s v="Suffolk and North East Essex"/>
    <x v="238"/>
    <x v="238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840"/>
    <n v="1854"/>
    <n v="0"/>
  </r>
  <r>
    <n v="20415"/>
    <s v="E01029313"/>
    <s v="Taunton Deane 012D"/>
    <s v="E02006110"/>
    <s v="E38000150"/>
    <x v="61"/>
    <x v="61"/>
    <s v="E54000038"/>
    <s v="QSL"/>
    <s v="Somerset"/>
    <x v="236"/>
    <x v="236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467"/>
    <n v="1494"/>
    <n v="0"/>
  </r>
  <r>
    <n v="20416"/>
    <s v="E01030225"/>
    <s v="Waveney 010C"/>
    <s v="E02006311"/>
    <s v="E38000239"/>
    <x v="56"/>
    <x v="56"/>
    <s v="E54000022"/>
    <s v="QMM"/>
    <s v="Norfolk and Waveney Health and Care Partnership"/>
    <x v="238"/>
    <x v="238"/>
    <s v="E10000029"/>
    <s v="Suf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661"/>
    <n v="1725"/>
    <n v="0"/>
  </r>
  <r>
    <n v="20417"/>
    <s v="E01023752"/>
    <s v="Stevenage 009C"/>
    <s v="E02004952"/>
    <s v="E38000049"/>
    <x v="48"/>
    <x v="48"/>
    <s v="E54000025"/>
    <s v="QM7"/>
    <s v="Hertfordshire and West Essex"/>
    <x v="237"/>
    <x v="237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354"/>
    <n v="1354"/>
    <n v="0"/>
  </r>
  <r>
    <n v="20418"/>
    <s v="E01030097"/>
    <s v="St Edmundsbury 001C"/>
    <s v="E02006273"/>
    <s v="E38000086"/>
    <x v="68"/>
    <x v="68"/>
    <s v="E54000023"/>
    <s v="QJG"/>
    <s v="Suffolk and North East Essex"/>
    <x v="239"/>
    <x v="239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211"/>
    <n v="1197"/>
    <n v="0"/>
  </r>
  <r>
    <n v="20419"/>
    <s v="E01030185"/>
    <s v="Suffolk Coastal 008B"/>
    <s v="E02006294"/>
    <s v="E38000086"/>
    <x v="68"/>
    <x v="68"/>
    <s v="E54000023"/>
    <s v="QJG"/>
    <s v="Suffolk and North East Essex"/>
    <x v="238"/>
    <x v="238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2067"/>
    <n v="2100"/>
    <n v="0"/>
  </r>
  <r>
    <n v="20420"/>
    <s v="E01029314"/>
    <s v="Taunton Deane 013D"/>
    <s v="E02006111"/>
    <s v="E38000150"/>
    <x v="61"/>
    <x v="61"/>
    <s v="E54000038"/>
    <s v="QSL"/>
    <s v="Somerset"/>
    <x v="236"/>
    <x v="236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2886"/>
    <n v="2873"/>
    <n v="0"/>
  </r>
  <r>
    <n v="20421"/>
    <s v="E01030226"/>
    <s v="Waveney 011A"/>
    <s v="E02006312"/>
    <s v="E38000239"/>
    <x v="56"/>
    <x v="56"/>
    <s v="E54000022"/>
    <s v="QMM"/>
    <s v="Norfolk and Waveney Health and Care Partnership"/>
    <x v="238"/>
    <x v="238"/>
    <s v="E10000029"/>
    <s v="Suf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904"/>
    <n v="1917"/>
    <n v="0"/>
  </r>
  <r>
    <n v="20422"/>
    <s v="E01023753"/>
    <s v="Stevenage 009D"/>
    <s v="E02004952"/>
    <s v="E38000049"/>
    <x v="48"/>
    <x v="48"/>
    <s v="E54000025"/>
    <s v="QM7"/>
    <s v="Hertfordshire and West Essex"/>
    <x v="237"/>
    <x v="237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693"/>
    <n v="1660"/>
    <n v="0"/>
  </r>
  <r>
    <n v="20423"/>
    <s v="E01030121"/>
    <s v="St Edmundsbury 002B"/>
    <s v="E02006274"/>
    <s v="E38000086"/>
    <x v="68"/>
    <x v="68"/>
    <s v="E54000023"/>
    <s v="QJG"/>
    <s v="Suffolk and North East Essex"/>
    <x v="239"/>
    <x v="239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2256"/>
    <n v="2269"/>
    <n v="0"/>
  </r>
  <r>
    <n v="20424"/>
    <s v="E01030186"/>
    <s v="Suffolk Coastal 003A"/>
    <s v="E02006289"/>
    <s v="E38000086"/>
    <x v="68"/>
    <x v="68"/>
    <s v="E54000023"/>
    <s v="QJG"/>
    <s v="Suffolk and North East Essex"/>
    <x v="238"/>
    <x v="238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611"/>
    <n v="1645"/>
    <n v="0"/>
  </r>
  <r>
    <n v="20425"/>
    <s v="E01029315"/>
    <s v="Taunton Deane 013E"/>
    <s v="E02006111"/>
    <s v="E38000150"/>
    <x v="61"/>
    <x v="61"/>
    <s v="E54000038"/>
    <s v="QSL"/>
    <s v="Somerset"/>
    <x v="236"/>
    <x v="236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451"/>
    <n v="1426"/>
    <n v="0"/>
  </r>
  <r>
    <n v="20426"/>
    <s v="E01030227"/>
    <s v="Waveney 010D"/>
    <s v="E02006311"/>
    <s v="E38000239"/>
    <x v="56"/>
    <x v="56"/>
    <s v="E54000022"/>
    <s v="QMM"/>
    <s v="Norfolk and Waveney Health and Care Partnership"/>
    <x v="238"/>
    <x v="238"/>
    <s v="E10000029"/>
    <s v="Suf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478"/>
    <n v="1495"/>
    <n v="0"/>
  </r>
  <r>
    <n v="20427"/>
    <s v="E01030107"/>
    <s v="St Edmundsbury 014C"/>
    <s v="E02006286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522"/>
    <n v="1506"/>
    <n v="0"/>
  </r>
  <r>
    <n v="20428"/>
    <s v="E01029316"/>
    <s v="Taunton Deane 012E"/>
    <s v="E02006110"/>
    <s v="E38000150"/>
    <x v="61"/>
    <x v="61"/>
    <s v="E54000038"/>
    <s v="QSL"/>
    <s v="Somerset"/>
    <x v="236"/>
    <x v="236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613"/>
    <n v="1600"/>
    <n v="0"/>
  </r>
  <r>
    <n v="20429"/>
    <s v="E01030271"/>
    <s v="Waveney 003C"/>
    <s v="E02006304"/>
    <s v="E38000239"/>
    <x v="56"/>
    <x v="56"/>
    <s v="E54000022"/>
    <s v="QMM"/>
    <s v="Norfolk and Waveney Health and Care Partnership"/>
    <x v="238"/>
    <x v="238"/>
    <s v="E10000029"/>
    <s v="Suf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380"/>
    <n v="1376"/>
    <n v="0"/>
  </r>
  <r>
    <n v="20430"/>
    <s v="E01029258"/>
    <s v="Taunton Deane 001A"/>
    <s v="E02006099"/>
    <s v="E38000150"/>
    <x v="61"/>
    <x v="61"/>
    <s v="E54000038"/>
    <s v="QSL"/>
    <s v="Somerset"/>
    <x v="236"/>
    <x v="236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490"/>
    <n v="1542"/>
    <n v="0"/>
  </r>
  <r>
    <n v="20431"/>
    <s v="E01023754"/>
    <s v="Stevenage 009E"/>
    <s v="E02004952"/>
    <s v="E38000049"/>
    <x v="48"/>
    <x v="48"/>
    <s v="E54000025"/>
    <s v="QM7"/>
    <s v="Hertfordshire and West Essex"/>
    <x v="237"/>
    <x v="237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314"/>
    <n v="1313"/>
    <n v="0"/>
  </r>
  <r>
    <n v="20432"/>
    <s v="E01030132"/>
    <s v="St Edmundsbury 002C"/>
    <s v="E02006274"/>
    <s v="E38000086"/>
    <x v="68"/>
    <x v="68"/>
    <s v="E54000023"/>
    <s v="QJG"/>
    <s v="Suffolk and North East Essex"/>
    <x v="239"/>
    <x v="239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742"/>
    <n v="1840"/>
    <n v="0"/>
  </r>
  <r>
    <n v="20433"/>
    <s v="E01030187"/>
    <s v="Suffolk Coastal 004C"/>
    <s v="E02006290"/>
    <s v="E38000086"/>
    <x v="68"/>
    <x v="68"/>
    <s v="E54000023"/>
    <s v="QJG"/>
    <s v="Suffolk and North East Essex"/>
    <x v="238"/>
    <x v="238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545"/>
    <n v="1578"/>
    <n v="0"/>
  </r>
  <r>
    <n v="20434"/>
    <s v="E01030108"/>
    <s v="St Edmundsbury 014D"/>
    <s v="E02006286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927"/>
    <n v="1868"/>
    <n v="0"/>
  </r>
  <r>
    <n v="20435"/>
    <s v="E01029317"/>
    <s v="Taunton Deane 006D"/>
    <s v="E02006104"/>
    <s v="E38000150"/>
    <x v="61"/>
    <x v="61"/>
    <s v="E54000038"/>
    <s v="QSL"/>
    <s v="Somerset"/>
    <x v="236"/>
    <x v="236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748"/>
    <n v="1842"/>
    <n v="0"/>
  </r>
  <r>
    <n v="20436"/>
    <s v="E01029259"/>
    <s v="Taunton Deane 001B"/>
    <s v="E02006099"/>
    <s v="E38000150"/>
    <x v="61"/>
    <x v="61"/>
    <s v="E54000038"/>
    <s v="QSL"/>
    <s v="Somerset"/>
    <x v="236"/>
    <x v="236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500"/>
    <n v="1453"/>
    <n v="0"/>
  </r>
  <r>
    <n v="20437"/>
    <s v="E01023755"/>
    <s v="Stevenage 008A"/>
    <s v="E02004951"/>
    <s v="E38000049"/>
    <x v="48"/>
    <x v="48"/>
    <s v="E54000025"/>
    <s v="QM7"/>
    <s v="Hertfordshire and West Essex"/>
    <x v="237"/>
    <x v="237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651"/>
    <n v="1644"/>
    <n v="0"/>
  </r>
  <r>
    <n v="20438"/>
    <s v="E01030272"/>
    <s v="Waveney 012E"/>
    <s v="E02006313"/>
    <s v="E38000239"/>
    <x v="56"/>
    <x v="56"/>
    <s v="E54000022"/>
    <s v="QMM"/>
    <s v="Norfolk and Waveney Health and Care Partnership"/>
    <x v="238"/>
    <x v="238"/>
    <s v="E10000029"/>
    <s v="Suf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415"/>
    <n v="1382"/>
    <n v="0"/>
  </r>
  <r>
    <n v="20439"/>
    <s v="E01030228"/>
    <s v="Waveney 010E"/>
    <s v="E02006311"/>
    <s v="E38000239"/>
    <x v="56"/>
    <x v="56"/>
    <s v="E54000022"/>
    <s v="QMM"/>
    <s v="Norfolk and Waveney Health and Care Partnership"/>
    <x v="238"/>
    <x v="238"/>
    <s v="E10000029"/>
    <s v="Suf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856"/>
    <n v="1876"/>
    <n v="0"/>
  </r>
  <r>
    <n v="20440"/>
    <s v="E01030273"/>
    <s v="Waveney 012F"/>
    <s v="E02006313"/>
    <s v="E38000239"/>
    <x v="56"/>
    <x v="56"/>
    <s v="E54000022"/>
    <s v="QMM"/>
    <s v="Norfolk and Waveney Health and Care Partnership"/>
    <x v="238"/>
    <x v="238"/>
    <s v="E10000029"/>
    <s v="Suf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445"/>
    <n v="1460"/>
    <n v="0"/>
  </r>
  <r>
    <n v="20441"/>
    <s v="E01030188"/>
    <s v="Suffolk Coastal 004D"/>
    <s v="E02006290"/>
    <s v="E38000086"/>
    <x v="68"/>
    <x v="68"/>
    <s v="E54000023"/>
    <s v="QJG"/>
    <s v="Suffolk and North East Essex"/>
    <x v="238"/>
    <x v="238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767"/>
    <n v="1735"/>
    <n v="0"/>
  </r>
  <r>
    <n v="20442"/>
    <s v="E01030109"/>
    <s v="St Edmundsbury 012A"/>
    <s v="E02006284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971"/>
    <n v="1976"/>
    <n v="0"/>
  </r>
  <r>
    <n v="20443"/>
    <s v="E01029318"/>
    <s v="Taunton Deane 006E"/>
    <s v="E02006104"/>
    <s v="E38000150"/>
    <x v="61"/>
    <x v="61"/>
    <s v="E54000038"/>
    <s v="QSL"/>
    <s v="Somerset"/>
    <x v="236"/>
    <x v="236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3584"/>
    <n v="3659"/>
    <n v="0"/>
  </r>
  <r>
    <n v="20444"/>
    <s v="E01030133"/>
    <s v="St Edmundsbury 002D"/>
    <s v="E02006274"/>
    <s v="E38000086"/>
    <x v="68"/>
    <x v="68"/>
    <s v="E54000023"/>
    <s v="QJG"/>
    <s v="Suffolk and North East Essex"/>
    <x v="239"/>
    <x v="239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405"/>
    <n v="1395"/>
    <n v="0"/>
  </r>
  <r>
    <n v="20445"/>
    <s v="E01029260"/>
    <s v="Taunton Deane 001C"/>
    <s v="E02006099"/>
    <s v="E38000150"/>
    <x v="61"/>
    <x v="61"/>
    <s v="E54000038"/>
    <s v="QSL"/>
    <s v="Somerset"/>
    <x v="236"/>
    <x v="236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2393"/>
    <n v="2392"/>
    <n v="0"/>
  </r>
  <r>
    <n v="20446"/>
    <s v="E01023756"/>
    <s v="Stevenage 008B"/>
    <s v="E02004951"/>
    <s v="E38000049"/>
    <x v="48"/>
    <x v="48"/>
    <s v="E54000025"/>
    <s v="QM7"/>
    <s v="Hertfordshire and West Essex"/>
    <x v="237"/>
    <x v="237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729"/>
    <n v="1743"/>
    <n v="0"/>
  </r>
  <r>
    <n v="20447"/>
    <s v="E01030229"/>
    <s v="Waveney 015A"/>
    <s v="E02006316"/>
    <s v="E38000239"/>
    <x v="56"/>
    <x v="56"/>
    <s v="E54000022"/>
    <s v="QMM"/>
    <s v="Norfolk and Waveney Health and Care Partnership"/>
    <x v="238"/>
    <x v="238"/>
    <s v="E10000029"/>
    <s v="Suf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222"/>
    <n v="2218"/>
    <n v="0"/>
  </r>
  <r>
    <n v="20448"/>
    <s v="E01030274"/>
    <s v="Waveney 008B"/>
    <s v="E02006309"/>
    <s v="E38000239"/>
    <x v="56"/>
    <x v="56"/>
    <s v="E54000022"/>
    <s v="QMM"/>
    <s v="Norfolk and Waveney Health and Care Partnership"/>
    <x v="238"/>
    <x v="238"/>
    <s v="E10000029"/>
    <s v="Suf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179"/>
    <n v="1184"/>
    <n v="0"/>
  </r>
  <r>
    <n v="20449"/>
    <s v="E01030189"/>
    <s v="Suffolk Coastal 004E"/>
    <s v="E02006290"/>
    <s v="E38000086"/>
    <x v="68"/>
    <x v="68"/>
    <s v="E54000023"/>
    <s v="QJG"/>
    <s v="Suffolk and North East Essex"/>
    <x v="238"/>
    <x v="238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618"/>
    <n v="1687"/>
    <n v="0"/>
  </r>
  <r>
    <n v="20450"/>
    <s v="E01030110"/>
    <s v="St Edmundsbury 012B"/>
    <s v="E02006284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2946"/>
    <n v="2922"/>
    <n v="0"/>
  </r>
  <r>
    <n v="20451"/>
    <s v="E01029319"/>
    <s v="Taunton Deane 002E"/>
    <s v="E02006100"/>
    <s v="E38000150"/>
    <x v="61"/>
    <x v="61"/>
    <s v="E54000038"/>
    <s v="QSL"/>
    <s v="Somerset"/>
    <x v="236"/>
    <x v="236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808"/>
    <n v="1996"/>
    <n v="0"/>
  </r>
  <r>
    <n v="20452"/>
    <s v="E01029925"/>
    <s v="Forest Heath 008A"/>
    <s v="E02006826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822"/>
    <n v="1841"/>
    <n v="0"/>
  </r>
  <r>
    <n v="20453"/>
    <s v="E01029261"/>
    <s v="Taunton Deane 014A"/>
    <s v="E02006112"/>
    <s v="E38000150"/>
    <x v="61"/>
    <x v="61"/>
    <s v="E54000038"/>
    <s v="QSL"/>
    <s v="Somerset"/>
    <x v="236"/>
    <x v="236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2212"/>
    <n v="2200"/>
    <n v="0"/>
  </r>
  <r>
    <n v="20454"/>
    <s v="E01023757"/>
    <s v="Stevenage 008C"/>
    <s v="E02004951"/>
    <s v="E38000049"/>
    <x v="48"/>
    <x v="48"/>
    <s v="E54000025"/>
    <s v="QM7"/>
    <s v="Hertfordshire and West Essex"/>
    <x v="237"/>
    <x v="237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2029"/>
    <n v="2031"/>
    <n v="0"/>
  </r>
  <r>
    <n v="20455"/>
    <s v="E01030230"/>
    <s v="Waveney 013A"/>
    <s v="E02006314"/>
    <s v="E38000239"/>
    <x v="56"/>
    <x v="56"/>
    <s v="E54000022"/>
    <s v="QMM"/>
    <s v="Norfolk and Waveney Health and Care Partnership"/>
    <x v="238"/>
    <x v="238"/>
    <s v="E10000029"/>
    <s v="Suf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780"/>
    <n v="1763"/>
    <n v="0"/>
  </r>
  <r>
    <n v="20456"/>
    <s v="E01030275"/>
    <s v="Waveney 008C"/>
    <s v="E02006309"/>
    <s v="E38000239"/>
    <x v="56"/>
    <x v="56"/>
    <s v="E54000022"/>
    <s v="QMM"/>
    <s v="Norfolk and Waveney Health and Care Partnership"/>
    <x v="238"/>
    <x v="238"/>
    <s v="E10000029"/>
    <s v="Suf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166"/>
    <n v="1154"/>
    <n v="0"/>
  </r>
  <r>
    <n v="20457"/>
    <s v="E01030276"/>
    <s v="Waveney 007E"/>
    <s v="E02006308"/>
    <s v="E38000239"/>
    <x v="56"/>
    <x v="56"/>
    <s v="E54000022"/>
    <s v="QMM"/>
    <s v="Norfolk and Waveney Health and Care Partnership"/>
    <x v="238"/>
    <x v="238"/>
    <s v="E10000029"/>
    <s v="Suf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196"/>
    <n v="1224"/>
    <n v="0"/>
  </r>
  <r>
    <n v="20458"/>
    <s v="E01030277"/>
    <s v="Waveney 002C"/>
    <s v="E02006303"/>
    <s v="E38000239"/>
    <x v="56"/>
    <x v="56"/>
    <s v="E54000022"/>
    <s v="QMM"/>
    <s v="Norfolk and Waveney Health and Care Partnership"/>
    <x v="238"/>
    <x v="238"/>
    <s v="E10000029"/>
    <s v="Suf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232"/>
    <n v="1200"/>
    <n v="0"/>
  </r>
  <r>
    <n v="20459"/>
    <s v="E01030278"/>
    <s v="Waveney 003D"/>
    <s v="E02006304"/>
    <s v="E38000239"/>
    <x v="56"/>
    <x v="56"/>
    <s v="E54000022"/>
    <s v="QMM"/>
    <s v="Norfolk and Waveney Health and Care Partnership"/>
    <x v="238"/>
    <x v="238"/>
    <s v="E10000029"/>
    <s v="Suf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21"/>
    <n v="1535"/>
    <n v="0"/>
  </r>
  <r>
    <n v="20460"/>
    <s v="E01030279"/>
    <s v="Waveney 002D"/>
    <s v="E02006303"/>
    <s v="E38000239"/>
    <x v="56"/>
    <x v="56"/>
    <s v="E54000022"/>
    <s v="QMM"/>
    <s v="Norfolk and Waveney Health and Care Partnership"/>
    <x v="238"/>
    <x v="238"/>
    <s v="E10000029"/>
    <s v="Suf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401"/>
    <n v="1388"/>
    <n v="0"/>
  </r>
  <r>
    <n v="20461"/>
    <s v="E01030280"/>
    <s v="Waveney 003E"/>
    <s v="E02006304"/>
    <s v="E38000239"/>
    <x v="56"/>
    <x v="56"/>
    <s v="E54000022"/>
    <s v="QMM"/>
    <s v="Norfolk and Waveney Health and Care Partnership"/>
    <x v="238"/>
    <x v="238"/>
    <s v="E10000029"/>
    <s v="Suf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441"/>
    <n v="1436"/>
    <n v="0"/>
  </r>
  <r>
    <n v="20462"/>
    <s v="E01030281"/>
    <s v="Waveney 002E"/>
    <s v="E02006303"/>
    <s v="E38000239"/>
    <x v="56"/>
    <x v="56"/>
    <s v="E54000022"/>
    <s v="QMM"/>
    <s v="Norfolk and Waveney Health and Care Partnership"/>
    <x v="238"/>
    <x v="238"/>
    <s v="E10000029"/>
    <s v="Suf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598"/>
    <n v="2625"/>
    <n v="0"/>
  </r>
  <r>
    <n v="20463"/>
    <s v="E01030282"/>
    <s v="Waveney 014A"/>
    <s v="E02006315"/>
    <s v="E38000239"/>
    <x v="56"/>
    <x v="56"/>
    <s v="E54000022"/>
    <s v="QMM"/>
    <s v="Norfolk and Waveney Health and Care Partnership"/>
    <x v="238"/>
    <x v="238"/>
    <s v="E10000029"/>
    <s v="Suf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960"/>
    <n v="975"/>
    <n v="0"/>
  </r>
  <r>
    <n v="20464"/>
    <s v="E01030283"/>
    <s v="Waveney 014B"/>
    <s v="E02006315"/>
    <s v="E38000239"/>
    <x v="56"/>
    <x v="56"/>
    <s v="E54000022"/>
    <s v="QMM"/>
    <s v="Norfolk and Waveney Health and Care Partnership"/>
    <x v="238"/>
    <x v="238"/>
    <s v="E10000029"/>
    <s v="Suf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491"/>
    <n v="1513"/>
    <n v="0"/>
  </r>
  <r>
    <n v="20465"/>
    <s v="E01030284"/>
    <s v="Waveney 014C"/>
    <s v="E02006315"/>
    <s v="E38000239"/>
    <x v="56"/>
    <x v="56"/>
    <s v="E54000022"/>
    <s v="QMM"/>
    <s v="Norfolk and Waveney Health and Care Partnership"/>
    <x v="238"/>
    <x v="238"/>
    <s v="E10000029"/>
    <s v="Suf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215"/>
    <n v="1235"/>
    <n v="0"/>
  </r>
  <r>
    <n v="20466"/>
    <s v="E01030285"/>
    <s v="Waveney 013D"/>
    <s v="E02006314"/>
    <s v="E38000239"/>
    <x v="56"/>
    <x v="56"/>
    <s v="E54000022"/>
    <s v="QMM"/>
    <s v="Norfolk and Waveney Health and Care Partnership"/>
    <x v="238"/>
    <x v="238"/>
    <s v="E10000029"/>
    <s v="Suf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271"/>
    <n v="2252"/>
    <n v="0"/>
  </r>
  <r>
    <n v="20467"/>
    <s v="E01030286"/>
    <s v="Waveney 011B"/>
    <s v="E02006312"/>
    <s v="E38000239"/>
    <x v="56"/>
    <x v="56"/>
    <s v="E54000022"/>
    <s v="QMM"/>
    <s v="Norfolk and Waveney Health and Care Partnership"/>
    <x v="238"/>
    <x v="238"/>
    <s v="E10000029"/>
    <s v="Suf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202"/>
    <n v="2177"/>
    <n v="0"/>
  </r>
  <r>
    <n v="20468"/>
    <s v="E01030287"/>
    <s v="Waveney 008D"/>
    <s v="E02006309"/>
    <s v="E38000239"/>
    <x v="56"/>
    <x v="56"/>
    <s v="E54000022"/>
    <s v="QMM"/>
    <s v="Norfolk and Waveney Health and Care Partnership"/>
    <x v="238"/>
    <x v="238"/>
    <s v="E10000029"/>
    <s v="Suf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428"/>
    <n v="1406"/>
    <n v="0"/>
  </r>
  <r>
    <n v="20469"/>
    <s v="E01030288"/>
    <s v="Waveney 006E"/>
    <s v="E02006307"/>
    <s v="E38000239"/>
    <x v="56"/>
    <x v="56"/>
    <s v="E54000022"/>
    <s v="QMM"/>
    <s v="Norfolk and Waveney Health and Care Partnership"/>
    <x v="238"/>
    <x v="238"/>
    <s v="E10000029"/>
    <s v="Suf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434"/>
    <n v="1417"/>
    <n v="0"/>
  </r>
  <r>
    <n v="20470"/>
    <s v="E01030289"/>
    <s v="Waveney 005D"/>
    <s v="E02006306"/>
    <s v="E38000239"/>
    <x v="56"/>
    <x v="56"/>
    <s v="E54000022"/>
    <s v="QMM"/>
    <s v="Norfolk and Waveney Health and Care Partnership"/>
    <x v="238"/>
    <x v="238"/>
    <s v="E10000029"/>
    <s v="Suf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31"/>
    <n v="1542"/>
    <n v="0"/>
  </r>
  <r>
    <n v="20471"/>
    <s v="E01030290"/>
    <s v="Waveney 005E"/>
    <s v="E02006306"/>
    <s v="E38000239"/>
    <x v="56"/>
    <x v="56"/>
    <s v="E54000022"/>
    <s v="QMM"/>
    <s v="Norfolk and Waveney Health and Care Partnership"/>
    <x v="238"/>
    <x v="238"/>
    <s v="E10000029"/>
    <s v="Suf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08"/>
    <n v="1530"/>
    <n v="0"/>
  </r>
  <r>
    <n v="20472"/>
    <s v="E01030291"/>
    <s v="Waveney 008E"/>
    <s v="E02006309"/>
    <s v="E38000239"/>
    <x v="56"/>
    <x v="56"/>
    <s v="E54000022"/>
    <s v="QMM"/>
    <s v="Norfolk and Waveney Health and Care Partnership"/>
    <x v="238"/>
    <x v="238"/>
    <s v="E10000029"/>
    <s v="Suf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59"/>
    <n v="1562"/>
    <n v="0"/>
  </r>
  <r>
    <n v="20473"/>
    <s v="E01030292"/>
    <s v="Waveney 011C"/>
    <s v="E02006312"/>
    <s v="E38000239"/>
    <x v="56"/>
    <x v="56"/>
    <s v="E54000022"/>
    <s v="QMM"/>
    <s v="Norfolk and Waveney Health and Care Partnership"/>
    <x v="238"/>
    <x v="238"/>
    <s v="E10000029"/>
    <s v="Suf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22"/>
    <n v="1488"/>
    <n v="0"/>
  </r>
  <r>
    <n v="20474"/>
    <s v="E01030293"/>
    <s v="Waveney 011D"/>
    <s v="E02006312"/>
    <s v="E38000239"/>
    <x v="56"/>
    <x v="56"/>
    <s v="E54000022"/>
    <s v="QMM"/>
    <s v="Norfolk and Waveney Health and Care Partnership"/>
    <x v="238"/>
    <x v="238"/>
    <s v="E10000029"/>
    <s v="Suf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665"/>
    <n v="1667"/>
    <n v="0"/>
  </r>
  <r>
    <n v="20475"/>
    <s v="E01030294"/>
    <s v="Waveney 011E"/>
    <s v="E02006312"/>
    <s v="E38000239"/>
    <x v="56"/>
    <x v="56"/>
    <s v="E54000022"/>
    <s v="QMM"/>
    <s v="Norfolk and Waveney Health and Care Partnership"/>
    <x v="238"/>
    <x v="238"/>
    <s v="E10000029"/>
    <s v="Suf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37"/>
    <n v="1489"/>
    <n v="0"/>
  </r>
  <r>
    <n v="20476"/>
    <s v="E01030295"/>
    <s v="Waveney 014D"/>
    <s v="E02006315"/>
    <s v="E38000239"/>
    <x v="56"/>
    <x v="56"/>
    <s v="E54000022"/>
    <s v="QMM"/>
    <s v="Norfolk and Waveney Health and Care Partnership"/>
    <x v="238"/>
    <x v="238"/>
    <s v="E10000029"/>
    <s v="Suf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182"/>
    <n v="2216"/>
    <n v="0"/>
  </r>
  <r>
    <n v="20477"/>
    <s v="E01030152"/>
    <s v="Suffolk Coastal 004A"/>
    <s v="E02006290"/>
    <s v="E38000086"/>
    <x v="68"/>
    <x v="68"/>
    <s v="E54000023"/>
    <s v="QJG"/>
    <s v="Suffolk and North East Essex"/>
    <x v="238"/>
    <x v="238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2019"/>
    <n v="2045"/>
    <n v="0"/>
  </r>
  <r>
    <n v="20478"/>
    <s v="E01030153"/>
    <s v="Suffolk Coastal 004B"/>
    <s v="E02006290"/>
    <s v="E38000086"/>
    <x v="68"/>
    <x v="68"/>
    <s v="E54000023"/>
    <s v="QJG"/>
    <s v="Suffolk and North East Essex"/>
    <x v="238"/>
    <x v="238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180"/>
    <n v="1183"/>
    <n v="0"/>
  </r>
  <r>
    <n v="20479"/>
    <s v="E01030154"/>
    <s v="Suffolk Coastal 002A"/>
    <s v="E02006288"/>
    <s v="E38000086"/>
    <x v="68"/>
    <x v="68"/>
    <s v="E54000023"/>
    <s v="QJG"/>
    <s v="Suffolk and North East Essex"/>
    <x v="238"/>
    <x v="238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2172"/>
    <n v="2202"/>
    <n v="0"/>
  </r>
  <r>
    <n v="20480"/>
    <s v="E01030155"/>
    <s v="Suffolk Coastal 008A"/>
    <s v="E02006294"/>
    <s v="E38000086"/>
    <x v="68"/>
    <x v="68"/>
    <s v="E54000023"/>
    <s v="QJG"/>
    <s v="Suffolk and North East Essex"/>
    <x v="238"/>
    <x v="238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2088"/>
    <n v="2059"/>
    <n v="0"/>
  </r>
  <r>
    <n v="20481"/>
    <s v="E01030158"/>
    <s v="Suffolk Coastal 013C"/>
    <s v="E02006299"/>
    <s v="E38000086"/>
    <x v="68"/>
    <x v="68"/>
    <s v="E54000023"/>
    <s v="QJG"/>
    <s v="Suffolk and North East Essex"/>
    <x v="238"/>
    <x v="238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408"/>
    <n v="1398"/>
    <n v="0"/>
  </r>
  <r>
    <n v="20482"/>
    <s v="E01030159"/>
    <s v="Suffolk Coastal 013D"/>
    <s v="E02006299"/>
    <s v="E38000086"/>
    <x v="68"/>
    <x v="68"/>
    <s v="E54000023"/>
    <s v="QJG"/>
    <s v="Suffolk and North East Essex"/>
    <x v="238"/>
    <x v="238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515"/>
    <n v="1474"/>
    <n v="0"/>
  </r>
  <r>
    <n v="20483"/>
    <s v="E01030160"/>
    <s v="Suffolk Coastal 014A"/>
    <s v="E02006300"/>
    <s v="E38000086"/>
    <x v="68"/>
    <x v="68"/>
    <s v="E54000023"/>
    <s v="QJG"/>
    <s v="Suffolk and North East Essex"/>
    <x v="238"/>
    <x v="238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455"/>
    <n v="1545"/>
    <n v="0"/>
  </r>
  <r>
    <n v="20484"/>
    <s v="E01030161"/>
    <s v="Suffolk Coastal 014B"/>
    <s v="E02006300"/>
    <s v="E38000086"/>
    <x v="68"/>
    <x v="68"/>
    <s v="E54000023"/>
    <s v="QJG"/>
    <s v="Suffolk and North East Essex"/>
    <x v="238"/>
    <x v="238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543"/>
    <n v="1575"/>
    <n v="0"/>
  </r>
  <r>
    <n v="20485"/>
    <s v="E01030162"/>
    <s v="Suffolk Coastal 015A"/>
    <s v="E02006301"/>
    <s v="E38000086"/>
    <x v="68"/>
    <x v="68"/>
    <s v="E54000023"/>
    <s v="QJG"/>
    <s v="Suffolk and North East Essex"/>
    <x v="238"/>
    <x v="238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550"/>
    <n v="1542"/>
    <n v="0"/>
  </r>
  <r>
    <n v="20486"/>
    <s v="E01030163"/>
    <s v="Suffolk Coastal 015B"/>
    <s v="E02006301"/>
    <s v="E38000086"/>
    <x v="68"/>
    <x v="68"/>
    <s v="E54000023"/>
    <s v="QJG"/>
    <s v="Suffolk and North East Essex"/>
    <x v="238"/>
    <x v="238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822"/>
    <n v="1830"/>
    <n v="0"/>
  </r>
  <r>
    <n v="20487"/>
    <s v="E01030164"/>
    <s v="Suffolk Coastal 013E"/>
    <s v="E02006299"/>
    <s v="E38000086"/>
    <x v="68"/>
    <x v="68"/>
    <s v="E54000023"/>
    <s v="QJG"/>
    <s v="Suffolk and North East Essex"/>
    <x v="238"/>
    <x v="238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576"/>
    <n v="1551"/>
    <n v="0"/>
  </r>
  <r>
    <n v="20488"/>
    <s v="E01030165"/>
    <s v="Suffolk Coastal 015C"/>
    <s v="E02006301"/>
    <s v="E38000086"/>
    <x v="68"/>
    <x v="68"/>
    <s v="E54000023"/>
    <s v="QJG"/>
    <s v="Suffolk and North East Essex"/>
    <x v="238"/>
    <x v="238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724"/>
    <n v="1721"/>
    <n v="0"/>
  </r>
  <r>
    <n v="20489"/>
    <s v="E01030166"/>
    <s v="Suffolk Coastal 013F"/>
    <s v="E02006299"/>
    <s v="E38000086"/>
    <x v="68"/>
    <x v="68"/>
    <s v="E54000023"/>
    <s v="QJG"/>
    <s v="Suffolk and North East Essex"/>
    <x v="238"/>
    <x v="238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535"/>
    <n v="1540"/>
    <n v="0"/>
  </r>
  <r>
    <n v="20490"/>
    <s v="E01030167"/>
    <s v="Suffolk Coastal 015D"/>
    <s v="E02006301"/>
    <s v="E38000086"/>
    <x v="68"/>
    <x v="68"/>
    <s v="E54000023"/>
    <s v="QJG"/>
    <s v="Suffolk and North East Essex"/>
    <x v="238"/>
    <x v="238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355"/>
    <n v="1366"/>
    <n v="0"/>
  </r>
  <r>
    <n v="20491"/>
    <s v="E01030168"/>
    <s v="Suffolk Coastal 014C"/>
    <s v="E02006300"/>
    <s v="E38000086"/>
    <x v="68"/>
    <x v="68"/>
    <s v="E54000023"/>
    <s v="QJG"/>
    <s v="Suffolk and North East Essex"/>
    <x v="238"/>
    <x v="238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503"/>
    <n v="1513"/>
    <n v="0"/>
  </r>
  <r>
    <n v="20492"/>
    <s v="E01030169"/>
    <s v="Suffolk Coastal 014D"/>
    <s v="E02006300"/>
    <s v="E38000086"/>
    <x v="68"/>
    <x v="68"/>
    <s v="E54000023"/>
    <s v="QJG"/>
    <s v="Suffolk and North East Essex"/>
    <x v="238"/>
    <x v="238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497"/>
    <n v="1459"/>
    <n v="0"/>
  </r>
  <r>
    <n v="20493"/>
    <s v="E01030170"/>
    <s v="Suffolk Coastal 014E"/>
    <s v="E02006300"/>
    <s v="E38000086"/>
    <x v="68"/>
    <x v="68"/>
    <s v="E54000023"/>
    <s v="QJG"/>
    <s v="Suffolk and North East Essex"/>
    <x v="238"/>
    <x v="238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783"/>
    <n v="1786"/>
    <n v="0"/>
  </r>
  <r>
    <n v="20494"/>
    <s v="E01030171"/>
    <s v="Suffolk Coastal 012A"/>
    <s v="E02006298"/>
    <s v="E38000086"/>
    <x v="68"/>
    <x v="68"/>
    <s v="E54000023"/>
    <s v="QJG"/>
    <s v="Suffolk and North East Essex"/>
    <x v="238"/>
    <x v="238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937"/>
    <n v="1916"/>
    <n v="0"/>
  </r>
  <r>
    <n v="20495"/>
    <s v="E01030172"/>
    <s v="Suffolk Coastal 002B"/>
    <s v="E02006288"/>
    <s v="E38000086"/>
    <x v="68"/>
    <x v="68"/>
    <s v="E54000023"/>
    <s v="QJG"/>
    <s v="Suffolk and North East Essex"/>
    <x v="238"/>
    <x v="238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2000"/>
    <n v="2025"/>
    <n v="0"/>
  </r>
  <r>
    <n v="20496"/>
    <s v="E01030173"/>
    <s v="Suffolk Coastal 002C"/>
    <s v="E02006288"/>
    <s v="E38000086"/>
    <x v="68"/>
    <x v="68"/>
    <s v="E54000023"/>
    <s v="QJG"/>
    <s v="Suffolk and North East Essex"/>
    <x v="238"/>
    <x v="238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2016"/>
    <n v="2082"/>
    <n v="0"/>
  </r>
  <r>
    <n v="20497"/>
    <s v="E01030174"/>
    <s v="Suffolk Coastal 002D"/>
    <s v="E02006288"/>
    <s v="E38000086"/>
    <x v="68"/>
    <x v="68"/>
    <s v="E54000023"/>
    <s v="QJG"/>
    <s v="Suffolk and North East Essex"/>
    <x v="238"/>
    <x v="238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407"/>
    <n v="1403"/>
    <n v="0"/>
  </r>
  <r>
    <n v="20498"/>
    <s v="E01030175"/>
    <s v="Suffolk Coastal 006A"/>
    <s v="E02006292"/>
    <s v="E38000086"/>
    <x v="68"/>
    <x v="68"/>
    <s v="E54000023"/>
    <s v="QJG"/>
    <s v="Suffolk and North East Essex"/>
    <x v="238"/>
    <x v="238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2431"/>
    <n v="2470"/>
    <n v="0"/>
  </r>
  <r>
    <n v="20499"/>
    <s v="E01030176"/>
    <s v="Suffolk Coastal 002E"/>
    <s v="E02006288"/>
    <s v="E38000086"/>
    <x v="68"/>
    <x v="68"/>
    <s v="E54000023"/>
    <s v="QJG"/>
    <s v="Suffolk and North East Essex"/>
    <x v="238"/>
    <x v="238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967"/>
    <n v="2003"/>
    <n v="0"/>
  </r>
  <r>
    <n v="20500"/>
    <s v="E01030179"/>
    <s v="Suffolk Coastal 009A"/>
    <s v="E02006295"/>
    <s v="E38000086"/>
    <x v="68"/>
    <x v="68"/>
    <s v="E54000023"/>
    <s v="QJG"/>
    <s v="Suffolk and North East Essex"/>
    <x v="238"/>
    <x v="238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2884"/>
    <n v="2889"/>
    <n v="0"/>
  </r>
  <r>
    <n v="20501"/>
    <s v="E01030180"/>
    <s v="Suffolk Coastal 009B"/>
    <s v="E02006295"/>
    <s v="E38000086"/>
    <x v="68"/>
    <x v="68"/>
    <s v="E54000023"/>
    <s v="QJG"/>
    <s v="Suffolk and North East Essex"/>
    <x v="238"/>
    <x v="238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441"/>
    <n v="1438"/>
    <n v="0"/>
  </r>
  <r>
    <n v="20502"/>
    <s v="E01029320"/>
    <s v="Taunton Deane 003B"/>
    <s v="E02006101"/>
    <s v="E38000150"/>
    <x v="61"/>
    <x v="61"/>
    <s v="E54000038"/>
    <s v="QSL"/>
    <s v="Somerset"/>
    <x v="236"/>
    <x v="236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659"/>
    <n v="1701"/>
    <n v="0"/>
  </r>
  <r>
    <n v="20503"/>
    <s v="E01030190"/>
    <s v="Suffolk Coastal 010C"/>
    <s v="E02006296"/>
    <s v="E38000086"/>
    <x v="68"/>
    <x v="68"/>
    <s v="E54000023"/>
    <s v="QJG"/>
    <s v="Suffolk and North East Essex"/>
    <x v="238"/>
    <x v="238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2307"/>
    <n v="2311"/>
    <n v="0"/>
  </r>
  <r>
    <n v="20504"/>
    <s v="E01029926"/>
    <s v="Forest Heath 001A"/>
    <s v="E02006238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599"/>
    <n v="1549"/>
    <n v="0"/>
  </r>
  <r>
    <n v="20505"/>
    <s v="E01030231"/>
    <s v="Waveney 013B"/>
    <s v="E02006314"/>
    <s v="E38000239"/>
    <x v="56"/>
    <x v="56"/>
    <s v="E54000022"/>
    <s v="QMM"/>
    <s v="Norfolk and Waveney Health and Care Partnership"/>
    <x v="238"/>
    <x v="238"/>
    <s v="E10000029"/>
    <s v="Suf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622"/>
    <n v="1620"/>
    <n v="0"/>
  </r>
  <r>
    <n v="20506"/>
    <s v="E01030111"/>
    <s v="St Edmundsbury 012C"/>
    <s v="E02006284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313"/>
    <n v="1317"/>
    <n v="0"/>
  </r>
  <r>
    <n v="20507"/>
    <s v="E01023758"/>
    <s v="Stevenage 008D"/>
    <s v="E02004951"/>
    <s v="E38000049"/>
    <x v="48"/>
    <x v="48"/>
    <s v="E54000025"/>
    <s v="QM7"/>
    <s v="Hertfordshire and West Essex"/>
    <x v="237"/>
    <x v="237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2546"/>
    <n v="2644"/>
    <n v="0"/>
  </r>
  <r>
    <n v="20508"/>
    <s v="E01029321"/>
    <s v="Taunton Deane 003C"/>
    <s v="E02006101"/>
    <s v="E38000150"/>
    <x v="61"/>
    <x v="61"/>
    <s v="E54000038"/>
    <s v="QSL"/>
    <s v="Somerset"/>
    <x v="236"/>
    <x v="236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2423"/>
    <n v="2404"/>
    <n v="0"/>
  </r>
  <r>
    <n v="20509"/>
    <s v="E01029262"/>
    <s v="Taunton Deane 013A"/>
    <s v="E02006111"/>
    <s v="E38000150"/>
    <x v="61"/>
    <x v="61"/>
    <s v="E54000038"/>
    <s v="QSL"/>
    <s v="Somerset"/>
    <x v="236"/>
    <x v="236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2346"/>
    <n v="2340"/>
    <n v="0"/>
  </r>
  <r>
    <n v="20510"/>
    <s v="E01030191"/>
    <s v="Suffolk Coastal 010D"/>
    <s v="E02006296"/>
    <s v="E38000086"/>
    <x v="68"/>
    <x v="68"/>
    <s v="E54000023"/>
    <s v="QJG"/>
    <s v="Suffolk and North East Essex"/>
    <x v="238"/>
    <x v="238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584"/>
    <n v="1600"/>
    <n v="0"/>
  </r>
  <r>
    <n v="20511"/>
    <s v="E01030112"/>
    <s v="St Edmundsbury 012D"/>
    <s v="E02006284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703"/>
    <n v="1742"/>
    <n v="0"/>
  </r>
  <r>
    <n v="20512"/>
    <s v="E01032651"/>
    <s v="Taunton Deane 008E"/>
    <s v="E02006106"/>
    <s v="E38000150"/>
    <x v="61"/>
    <x v="61"/>
    <s v="E54000038"/>
    <s v="QSL"/>
    <s v="Somerset"/>
    <x v="236"/>
    <x v="236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2181"/>
    <n v="2168"/>
    <n v="0"/>
  </r>
  <r>
    <n v="20513"/>
    <s v="E01030232"/>
    <s v="Waveney 013C"/>
    <s v="E02006314"/>
    <s v="E38000239"/>
    <x v="56"/>
    <x v="56"/>
    <s v="E54000022"/>
    <s v="QMM"/>
    <s v="Norfolk and Waveney Health and Care Partnership"/>
    <x v="238"/>
    <x v="238"/>
    <s v="E10000029"/>
    <s v="Suf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710"/>
    <n v="1723"/>
    <n v="0"/>
  </r>
  <r>
    <n v="20514"/>
    <s v="E01029263"/>
    <s v="Taunton Deane 011A"/>
    <s v="E02006109"/>
    <s v="E38000150"/>
    <x v="61"/>
    <x v="61"/>
    <s v="E54000038"/>
    <s v="QSL"/>
    <s v="Somerset"/>
    <x v="236"/>
    <x v="236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388"/>
    <n v="1423"/>
    <n v="0"/>
  </r>
  <r>
    <n v="20515"/>
    <s v="E01029927"/>
    <s v="Forest Heath 001B"/>
    <s v="E02006238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2504"/>
    <n v="2427"/>
    <n v="0"/>
  </r>
  <r>
    <n v="20516"/>
    <s v="E01023759"/>
    <s v="Stevenage 007A"/>
    <s v="E02004950"/>
    <s v="E38000049"/>
    <x v="48"/>
    <x v="48"/>
    <s v="E54000025"/>
    <s v="QM7"/>
    <s v="Hertfordshire and West Essex"/>
    <x v="237"/>
    <x v="237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484"/>
    <n v="1461"/>
    <n v="0"/>
  </r>
  <r>
    <n v="20517"/>
    <s v="E01030192"/>
    <s v="Suffolk Coastal 010E"/>
    <s v="E02006296"/>
    <s v="E38000086"/>
    <x v="68"/>
    <x v="68"/>
    <s v="E54000023"/>
    <s v="QJG"/>
    <s v="Suffolk and North East Essex"/>
    <x v="238"/>
    <x v="238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364"/>
    <n v="1344"/>
    <n v="0"/>
  </r>
  <r>
    <n v="20518"/>
    <s v="E01030113"/>
    <s v="St Edmundsbury 014E"/>
    <s v="E02006286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2202"/>
    <n v="2188"/>
    <n v="0"/>
  </r>
  <r>
    <n v="20519"/>
    <s v="E01032652"/>
    <s v="Taunton Deane 008F"/>
    <s v="E02006106"/>
    <s v="E38000150"/>
    <x v="61"/>
    <x v="61"/>
    <s v="E54000038"/>
    <s v="QSL"/>
    <s v="Somerset"/>
    <x v="236"/>
    <x v="236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804"/>
    <n v="1864"/>
    <n v="0"/>
  </r>
  <r>
    <n v="20520"/>
    <s v="E01030114"/>
    <s v="St Edmundsbury 014F"/>
    <s v="E02006286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633"/>
    <n v="1633"/>
    <n v="0"/>
  </r>
  <r>
    <n v="20521"/>
    <s v="E01030233"/>
    <s v="Waveney 006A"/>
    <s v="E02006307"/>
    <s v="E38000239"/>
    <x v="56"/>
    <x v="56"/>
    <s v="E54000022"/>
    <s v="QMM"/>
    <s v="Norfolk and Waveney Health and Care Partnership"/>
    <x v="238"/>
    <x v="238"/>
    <s v="E10000029"/>
    <s v="Suf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482"/>
    <n v="1465"/>
    <n v="0"/>
  </r>
  <r>
    <n v="20522"/>
    <s v="E01029264"/>
    <s v="Taunton Deane 011B"/>
    <s v="E02006109"/>
    <s v="E38000150"/>
    <x v="61"/>
    <x v="61"/>
    <s v="E54000038"/>
    <s v="QSL"/>
    <s v="Somerset"/>
    <x v="236"/>
    <x v="236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325"/>
    <n v="1329"/>
    <n v="0"/>
  </r>
  <r>
    <n v="20523"/>
    <s v="E01023760"/>
    <s v="Stevenage 007B"/>
    <s v="E02004950"/>
    <s v="E38000049"/>
    <x v="48"/>
    <x v="48"/>
    <s v="E54000025"/>
    <s v="QM7"/>
    <s v="Hertfordshire and West Essex"/>
    <x v="237"/>
    <x v="237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548"/>
    <n v="1532"/>
    <n v="0"/>
  </r>
  <r>
    <n v="20524"/>
    <s v="E01029322"/>
    <s v="West Somerset 002A"/>
    <s v="E02006114"/>
    <s v="E38000150"/>
    <x v="61"/>
    <x v="61"/>
    <s v="E54000038"/>
    <s v="QSL"/>
    <s v="Somerset"/>
    <x v="236"/>
    <x v="236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2063"/>
    <n v="2019"/>
    <n v="0"/>
  </r>
  <r>
    <n v="20525"/>
    <s v="E01030193"/>
    <s v="Suffolk Coastal 005A"/>
    <s v="E02006291"/>
    <s v="E38000086"/>
    <x v="68"/>
    <x v="68"/>
    <s v="E54000023"/>
    <s v="QJG"/>
    <s v="Suffolk and North East Essex"/>
    <x v="238"/>
    <x v="238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862"/>
    <n v="1974"/>
    <n v="0"/>
  </r>
  <r>
    <n v="20526"/>
    <s v="E01030115"/>
    <s v="St Edmundsbury 013A"/>
    <s v="E02006285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2356"/>
    <n v="2372"/>
    <n v="0"/>
  </r>
  <r>
    <n v="20527"/>
    <s v="E01029928"/>
    <s v="Forest Heath 001C"/>
    <s v="E02006238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819"/>
    <n v="1762"/>
    <n v="0"/>
  </r>
  <r>
    <n v="20528"/>
    <s v="E01030234"/>
    <s v="Waveney 009A"/>
    <s v="E02006310"/>
    <s v="E38000239"/>
    <x v="56"/>
    <x v="56"/>
    <s v="E54000022"/>
    <s v="QMM"/>
    <s v="Norfolk and Waveney Health and Care Partnership"/>
    <x v="238"/>
    <x v="238"/>
    <s v="E10000029"/>
    <s v="Suf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611"/>
    <n v="1635"/>
    <n v="0"/>
  </r>
  <r>
    <n v="20529"/>
    <s v="E01029265"/>
    <s v="Taunton Deane 011C"/>
    <s v="E02006109"/>
    <s v="E38000150"/>
    <x v="61"/>
    <x v="61"/>
    <s v="E54000038"/>
    <s v="QSL"/>
    <s v="Somerset"/>
    <x v="236"/>
    <x v="236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325"/>
    <n v="1343"/>
    <n v="0"/>
  </r>
  <r>
    <n v="20530"/>
    <s v="E01023761"/>
    <s v="Stevenage 007C"/>
    <s v="E02004950"/>
    <s v="E38000049"/>
    <x v="48"/>
    <x v="48"/>
    <s v="E54000025"/>
    <s v="QM7"/>
    <s v="Hertfordshire and West Essex"/>
    <x v="237"/>
    <x v="237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2245"/>
    <n v="2281"/>
    <n v="0"/>
  </r>
  <r>
    <n v="20531"/>
    <s v="E01029324"/>
    <s v="West Somerset 001B"/>
    <s v="E02006113"/>
    <s v="E38000150"/>
    <x v="61"/>
    <x v="61"/>
    <s v="E54000038"/>
    <s v="QSL"/>
    <s v="Somerset"/>
    <x v="236"/>
    <x v="236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732"/>
    <n v="1732"/>
    <n v="0"/>
  </r>
  <r>
    <n v="20532"/>
    <s v="E01030194"/>
    <s v="Suffolk Coastal 005B"/>
    <s v="E02006291"/>
    <s v="E38000086"/>
    <x v="68"/>
    <x v="68"/>
    <s v="E54000023"/>
    <s v="QJG"/>
    <s v="Suffolk and North East Essex"/>
    <x v="238"/>
    <x v="238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825"/>
    <n v="1810"/>
    <n v="0"/>
  </r>
  <r>
    <n v="20533"/>
    <s v="E01030116"/>
    <s v="St Edmundsbury 013B"/>
    <s v="E02006285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2296"/>
    <n v="2259"/>
    <n v="0"/>
  </r>
  <r>
    <n v="20534"/>
    <s v="E01029266"/>
    <s v="Taunton Deane 010A"/>
    <s v="E02006108"/>
    <s v="E38000150"/>
    <x v="61"/>
    <x v="61"/>
    <s v="E54000038"/>
    <s v="QSL"/>
    <s v="Somerset"/>
    <x v="236"/>
    <x v="236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325"/>
    <n v="1373"/>
    <n v="0"/>
  </r>
  <r>
    <n v="20535"/>
    <s v="E01023762"/>
    <s v="Stevenage 007D"/>
    <s v="E02004950"/>
    <s v="E38000049"/>
    <x v="48"/>
    <x v="48"/>
    <s v="E54000025"/>
    <s v="QM7"/>
    <s v="Hertfordshire and West Essex"/>
    <x v="237"/>
    <x v="237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539"/>
    <n v="1543"/>
    <n v="0"/>
  </r>
  <r>
    <n v="20536"/>
    <s v="E01029325"/>
    <s v="West Somerset 005A"/>
    <s v="E02006117"/>
    <s v="E38000150"/>
    <x v="61"/>
    <x v="61"/>
    <s v="E54000038"/>
    <s v="QSL"/>
    <s v="Somerset"/>
    <x v="236"/>
    <x v="236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942"/>
    <n v="1917"/>
    <n v="0"/>
  </r>
  <r>
    <n v="20537"/>
    <s v="E01030195"/>
    <s v="Suffolk Coastal 005C"/>
    <s v="E02006291"/>
    <s v="E38000086"/>
    <x v="68"/>
    <x v="68"/>
    <s v="E54000023"/>
    <s v="QJG"/>
    <s v="Suffolk and North East Essex"/>
    <x v="238"/>
    <x v="238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662"/>
    <n v="1642"/>
    <n v="0"/>
  </r>
  <r>
    <n v="20538"/>
    <s v="E01030117"/>
    <s v="St Edmundsbury 013C"/>
    <s v="E02006285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544"/>
    <n v="1520"/>
    <n v="0"/>
  </r>
  <r>
    <n v="20539"/>
    <s v="E01029929"/>
    <s v="Forest Heath 001D"/>
    <s v="E02006238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2201"/>
    <n v="2130"/>
    <n v="0"/>
  </r>
  <r>
    <n v="20540"/>
    <s v="E01030235"/>
    <s v="Waveney 006B"/>
    <s v="E02006307"/>
    <s v="E38000239"/>
    <x v="56"/>
    <x v="56"/>
    <s v="E54000022"/>
    <s v="QMM"/>
    <s v="Norfolk and Waveney Health and Care Partnership"/>
    <x v="238"/>
    <x v="238"/>
    <s v="E10000029"/>
    <s v="Suf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453"/>
    <n v="1476"/>
    <n v="0"/>
  </r>
  <r>
    <n v="20541"/>
    <s v="E01029267"/>
    <s v="Taunton Deane 003A"/>
    <s v="E02006101"/>
    <s v="E38000150"/>
    <x v="61"/>
    <x v="61"/>
    <s v="E54000038"/>
    <s v="QSL"/>
    <s v="Somerset"/>
    <x v="236"/>
    <x v="236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630"/>
    <n v="1658"/>
    <n v="0"/>
  </r>
  <r>
    <n v="20542"/>
    <s v="E01023763"/>
    <s v="Stevenage 012A"/>
    <s v="E02004955"/>
    <s v="E38000049"/>
    <x v="48"/>
    <x v="48"/>
    <s v="E54000025"/>
    <s v="QM7"/>
    <s v="Hertfordshire and West Essex"/>
    <x v="237"/>
    <x v="237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483"/>
    <n v="1461"/>
    <n v="0"/>
  </r>
  <r>
    <n v="20543"/>
    <s v="E01029326"/>
    <s v="West Somerset 003A"/>
    <s v="E02006115"/>
    <s v="E38000150"/>
    <x v="61"/>
    <x v="61"/>
    <s v="E54000038"/>
    <s v="QSL"/>
    <s v="Somerset"/>
    <x v="236"/>
    <x v="236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258"/>
    <n v="1257"/>
    <n v="0"/>
  </r>
  <r>
    <n v="20544"/>
    <s v="E01030196"/>
    <s v="Suffolk Coastal 011A"/>
    <s v="E02006297"/>
    <s v="E38000086"/>
    <x v="68"/>
    <x v="68"/>
    <s v="E54000023"/>
    <s v="QJG"/>
    <s v="Suffolk and North East Essex"/>
    <x v="238"/>
    <x v="238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569"/>
    <n v="1553"/>
    <n v="0"/>
  </r>
  <r>
    <n v="20545"/>
    <s v="E01030118"/>
    <s v="St Edmundsbury 013D"/>
    <s v="E02006285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577"/>
    <n v="1556"/>
    <n v="0"/>
  </r>
  <r>
    <n v="20546"/>
    <s v="E01029930"/>
    <s v="Forest Heath 001E"/>
    <s v="E02006238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662"/>
    <n v="1634"/>
    <n v="0"/>
  </r>
  <r>
    <n v="20547"/>
    <s v="E01030236"/>
    <s v="Waveney 009B"/>
    <s v="E02006310"/>
    <s v="E38000239"/>
    <x v="56"/>
    <x v="56"/>
    <s v="E54000022"/>
    <s v="QMM"/>
    <s v="Norfolk and Waveney Health and Care Partnership"/>
    <x v="238"/>
    <x v="238"/>
    <s v="E10000029"/>
    <s v="Suf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922"/>
    <n v="1910"/>
    <n v="0"/>
  </r>
  <r>
    <n v="20548"/>
    <s v="E01029268"/>
    <s v="Taunton Deane 001D"/>
    <s v="E02006099"/>
    <s v="E38000150"/>
    <x v="61"/>
    <x v="61"/>
    <s v="E54000038"/>
    <s v="QSL"/>
    <s v="Somerset"/>
    <x v="236"/>
    <x v="236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591"/>
    <n v="1584"/>
    <n v="0"/>
  </r>
  <r>
    <n v="20549"/>
    <s v="E01023764"/>
    <s v="Stevenage 012B"/>
    <s v="E02004955"/>
    <s v="E38000049"/>
    <x v="48"/>
    <x v="48"/>
    <s v="E54000025"/>
    <s v="QM7"/>
    <s v="Hertfordshire and West Essex"/>
    <x v="237"/>
    <x v="237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335"/>
    <n v="1324"/>
    <n v="0"/>
  </r>
  <r>
    <n v="20550"/>
    <s v="E01030197"/>
    <s v="Suffolk Coastal 011B"/>
    <s v="E02006297"/>
    <s v="E38000086"/>
    <x v="68"/>
    <x v="68"/>
    <s v="E54000023"/>
    <s v="QJG"/>
    <s v="Suffolk and North East Essex"/>
    <x v="238"/>
    <x v="238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893"/>
    <n v="1866"/>
    <n v="0"/>
  </r>
  <r>
    <n v="20551"/>
    <s v="E01029937"/>
    <s v="Forest Heath 006A"/>
    <s v="E02006243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2171"/>
    <n v="2078"/>
    <n v="0"/>
  </r>
  <r>
    <n v="20552"/>
    <s v="E01030237"/>
    <s v="Waveney 009C"/>
    <s v="E02006310"/>
    <s v="E38000239"/>
    <x v="56"/>
    <x v="56"/>
    <s v="E54000022"/>
    <s v="QMM"/>
    <s v="Norfolk and Waveney Health and Care Partnership"/>
    <x v="238"/>
    <x v="238"/>
    <s v="E10000029"/>
    <s v="Suf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3113"/>
    <n v="3157"/>
    <n v="0"/>
  </r>
  <r>
    <n v="20553"/>
    <s v="E01030119"/>
    <s v="St Edmundsbury 008C"/>
    <s v="E02006280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2284"/>
    <n v="2278"/>
    <n v="0"/>
  </r>
  <r>
    <n v="20554"/>
    <s v="E01029269"/>
    <s v="Taunton Deane 013B"/>
    <s v="E02006111"/>
    <s v="E38000150"/>
    <x v="61"/>
    <x v="61"/>
    <s v="E54000038"/>
    <s v="QSL"/>
    <s v="Somerset"/>
    <x v="236"/>
    <x v="236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2167"/>
    <n v="2172"/>
    <n v="0"/>
  </r>
  <r>
    <n v="20555"/>
    <s v="E01023765"/>
    <s v="Stevenage 012C"/>
    <s v="E02004955"/>
    <s v="E38000049"/>
    <x v="48"/>
    <x v="48"/>
    <s v="E54000025"/>
    <s v="QM7"/>
    <s v="Hertfordshire and West Essex"/>
    <x v="237"/>
    <x v="237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447"/>
    <n v="1430"/>
    <n v="0"/>
  </r>
  <r>
    <n v="20556"/>
    <s v="E01023766"/>
    <s v="Stevenage 012D"/>
    <s v="E02004955"/>
    <s v="E38000049"/>
    <x v="48"/>
    <x v="48"/>
    <s v="E54000025"/>
    <s v="QM7"/>
    <s v="Hertfordshire and West Essex"/>
    <x v="237"/>
    <x v="237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598"/>
    <n v="1625"/>
    <n v="0"/>
  </r>
  <r>
    <n v="20557"/>
    <s v="E01023767"/>
    <s v="Stevenage 004A"/>
    <s v="E02004947"/>
    <s v="E38000049"/>
    <x v="48"/>
    <x v="48"/>
    <s v="E54000025"/>
    <s v="QM7"/>
    <s v="Hertfordshire and West Essex"/>
    <x v="237"/>
    <x v="237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431"/>
    <n v="1491"/>
    <n v="0"/>
  </r>
  <r>
    <n v="20558"/>
    <s v="E01023768"/>
    <s v="Stevenage 004B"/>
    <s v="E02004947"/>
    <s v="E38000049"/>
    <x v="48"/>
    <x v="48"/>
    <s v="E54000025"/>
    <s v="QM7"/>
    <s v="Hertfordshire and West Essex"/>
    <x v="237"/>
    <x v="237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561"/>
    <n v="1540"/>
    <n v="0"/>
  </r>
  <r>
    <n v="20559"/>
    <s v="E01023769"/>
    <s v="Stevenage 004C"/>
    <s v="E02004947"/>
    <s v="E38000049"/>
    <x v="48"/>
    <x v="48"/>
    <s v="E54000025"/>
    <s v="QM7"/>
    <s v="Hertfordshire and West Essex"/>
    <x v="237"/>
    <x v="237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670"/>
    <n v="1697"/>
    <n v="0"/>
  </r>
  <r>
    <n v="20560"/>
    <s v="E01023770"/>
    <s v="Stevenage 004D"/>
    <s v="E02004947"/>
    <s v="E38000049"/>
    <x v="48"/>
    <x v="48"/>
    <s v="E54000025"/>
    <s v="QM7"/>
    <s v="Hertfordshire and West Essex"/>
    <x v="237"/>
    <x v="237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485"/>
    <n v="1485"/>
    <n v="0"/>
  </r>
  <r>
    <n v="20561"/>
    <s v="E01023771"/>
    <s v="Stevenage 003A"/>
    <s v="E02004946"/>
    <s v="E38000049"/>
    <x v="48"/>
    <x v="48"/>
    <s v="E54000025"/>
    <s v="QM7"/>
    <s v="Hertfordshire and West Essex"/>
    <x v="237"/>
    <x v="237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584"/>
    <n v="1572"/>
    <n v="0"/>
  </r>
  <r>
    <n v="20562"/>
    <s v="E01023772"/>
    <s v="Stevenage 003B"/>
    <s v="E02004946"/>
    <s v="E38000049"/>
    <x v="48"/>
    <x v="48"/>
    <s v="E54000025"/>
    <s v="QM7"/>
    <s v="Hertfordshire and West Essex"/>
    <x v="237"/>
    <x v="237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724"/>
    <n v="1752"/>
    <n v="0"/>
  </r>
  <r>
    <n v="20563"/>
    <s v="E01023773"/>
    <s v="Stevenage 003C"/>
    <s v="E02004946"/>
    <s v="E38000049"/>
    <x v="48"/>
    <x v="48"/>
    <s v="E54000025"/>
    <s v="QM7"/>
    <s v="Hertfordshire and West Essex"/>
    <x v="237"/>
    <x v="237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374"/>
    <n v="1377"/>
    <n v="0"/>
  </r>
  <r>
    <n v="20564"/>
    <s v="E01023774"/>
    <s v="Stevenage 003D"/>
    <s v="E02004946"/>
    <s v="E38000049"/>
    <x v="48"/>
    <x v="48"/>
    <s v="E54000025"/>
    <s v="QM7"/>
    <s v="Hertfordshire and West Essex"/>
    <x v="237"/>
    <x v="237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658"/>
    <n v="1614"/>
    <n v="0"/>
  </r>
  <r>
    <n v="20565"/>
    <s v="E01023775"/>
    <s v="Stevenage 006A"/>
    <s v="E02004949"/>
    <s v="E38000049"/>
    <x v="48"/>
    <x v="48"/>
    <s v="E54000025"/>
    <s v="QM7"/>
    <s v="Hertfordshire and West Essex"/>
    <x v="237"/>
    <x v="237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2207"/>
    <n v="2225"/>
    <n v="0"/>
  </r>
  <r>
    <n v="20566"/>
    <s v="E01023776"/>
    <s v="Stevenage 002A"/>
    <s v="E02004945"/>
    <s v="E38000049"/>
    <x v="48"/>
    <x v="48"/>
    <s v="E54000025"/>
    <s v="QM7"/>
    <s v="Hertfordshire and West Essex"/>
    <x v="237"/>
    <x v="237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2875"/>
    <n v="2834"/>
    <n v="0"/>
  </r>
  <r>
    <n v="20567"/>
    <s v="E01023777"/>
    <s v="Stevenage 002B"/>
    <s v="E02004945"/>
    <s v="E38000049"/>
    <x v="48"/>
    <x v="48"/>
    <s v="E54000025"/>
    <s v="QM7"/>
    <s v="Hertfordshire and West Essex"/>
    <x v="237"/>
    <x v="237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810"/>
    <n v="1810"/>
    <n v="0"/>
  </r>
  <r>
    <n v="20568"/>
    <s v="E01023778"/>
    <s v="Stevenage 002C"/>
    <s v="E02004945"/>
    <s v="E38000049"/>
    <x v="48"/>
    <x v="48"/>
    <s v="E54000025"/>
    <s v="QM7"/>
    <s v="Hertfordshire and West Essex"/>
    <x v="237"/>
    <x v="237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684"/>
    <n v="1674"/>
    <n v="0"/>
  </r>
  <r>
    <n v="20569"/>
    <s v="E01023779"/>
    <s v="Stevenage 006B"/>
    <s v="E02004949"/>
    <s v="E38000049"/>
    <x v="48"/>
    <x v="48"/>
    <s v="E54000025"/>
    <s v="QM7"/>
    <s v="Hertfordshire and West Essex"/>
    <x v="237"/>
    <x v="237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880"/>
    <n v="1853"/>
    <n v="0"/>
  </r>
  <r>
    <n v="20570"/>
    <s v="E01023780"/>
    <s v="Stevenage 006C"/>
    <s v="E02004949"/>
    <s v="E38000049"/>
    <x v="48"/>
    <x v="48"/>
    <s v="E54000025"/>
    <s v="QM7"/>
    <s v="Hertfordshire and West Essex"/>
    <x v="237"/>
    <x v="237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382"/>
    <n v="1383"/>
    <n v="0"/>
  </r>
  <r>
    <n v="20571"/>
    <s v="E01023781"/>
    <s v="Stevenage 006D"/>
    <s v="E02004949"/>
    <s v="E38000049"/>
    <x v="48"/>
    <x v="48"/>
    <s v="E54000025"/>
    <s v="QM7"/>
    <s v="Hertfordshire and West Essex"/>
    <x v="237"/>
    <x v="237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945"/>
    <n v="1910"/>
    <n v="0"/>
  </r>
  <r>
    <n v="20572"/>
    <s v="E01023782"/>
    <s v="Stevenage 006E"/>
    <s v="E02004949"/>
    <s v="E38000049"/>
    <x v="48"/>
    <x v="48"/>
    <s v="E54000025"/>
    <s v="QM7"/>
    <s v="Hertfordshire and West Essex"/>
    <x v="237"/>
    <x v="237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383"/>
    <n v="1411"/>
    <n v="0"/>
  </r>
  <r>
    <n v="20573"/>
    <s v="E01023783"/>
    <s v="Stevenage 011A"/>
    <s v="E02004954"/>
    <s v="E38000049"/>
    <x v="48"/>
    <x v="48"/>
    <s v="E54000025"/>
    <s v="QM7"/>
    <s v="Hertfordshire and West Essex"/>
    <x v="237"/>
    <x v="237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656"/>
    <n v="1690"/>
    <n v="0"/>
  </r>
  <r>
    <n v="20574"/>
    <s v="E01023784"/>
    <s v="Stevenage 011B"/>
    <s v="E02004954"/>
    <s v="E38000049"/>
    <x v="48"/>
    <x v="48"/>
    <s v="E54000025"/>
    <s v="QM7"/>
    <s v="Hertfordshire and West Essex"/>
    <x v="237"/>
    <x v="237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582"/>
    <n v="1594"/>
    <n v="0"/>
  </r>
  <r>
    <n v="20575"/>
    <s v="E01023785"/>
    <s v="Stevenage 011C"/>
    <s v="E02004954"/>
    <s v="E38000049"/>
    <x v="48"/>
    <x v="48"/>
    <s v="E54000025"/>
    <s v="QM7"/>
    <s v="Hertfordshire and West Essex"/>
    <x v="237"/>
    <x v="237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918"/>
    <n v="1876"/>
    <n v="0"/>
  </r>
  <r>
    <n v="20576"/>
    <s v="E01023786"/>
    <s v="Stevenage 011D"/>
    <s v="E02004954"/>
    <s v="E38000049"/>
    <x v="48"/>
    <x v="48"/>
    <s v="E54000025"/>
    <s v="QM7"/>
    <s v="Hertfordshire and West Essex"/>
    <x v="237"/>
    <x v="237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767"/>
    <n v="1811"/>
    <n v="0"/>
  </r>
  <r>
    <n v="20577"/>
    <s v="E01023787"/>
    <s v="Stevenage 001A"/>
    <s v="E02004944"/>
    <s v="E38000049"/>
    <x v="48"/>
    <x v="48"/>
    <s v="E54000025"/>
    <s v="QM7"/>
    <s v="Hertfordshire and West Essex"/>
    <x v="237"/>
    <x v="237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482"/>
    <n v="1489"/>
    <n v="0"/>
  </r>
  <r>
    <n v="20578"/>
    <s v="E01023788"/>
    <s v="Stevenage 001B"/>
    <s v="E02004944"/>
    <s v="E38000049"/>
    <x v="48"/>
    <x v="48"/>
    <s v="E54000025"/>
    <s v="QM7"/>
    <s v="Hertfordshire and West Essex"/>
    <x v="237"/>
    <x v="237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594"/>
    <n v="1603"/>
    <n v="0"/>
  </r>
  <r>
    <n v="20579"/>
    <s v="E01023789"/>
    <s v="Stevenage 001C"/>
    <s v="E02004944"/>
    <s v="E38000049"/>
    <x v="48"/>
    <x v="48"/>
    <s v="E54000025"/>
    <s v="QM7"/>
    <s v="Hertfordshire and West Essex"/>
    <x v="237"/>
    <x v="237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2814"/>
    <n v="2930"/>
    <n v="0"/>
  </r>
  <r>
    <n v="20580"/>
    <s v="E01023790"/>
    <s v="Stevenage 001D"/>
    <s v="E02004944"/>
    <s v="E38000049"/>
    <x v="48"/>
    <x v="48"/>
    <s v="E54000025"/>
    <s v="QM7"/>
    <s v="Hertfordshire and West Essex"/>
    <x v="237"/>
    <x v="237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752"/>
    <n v="1773"/>
    <n v="0"/>
  </r>
  <r>
    <n v="20581"/>
    <s v="E01029327"/>
    <s v="West Somerset 004A"/>
    <s v="E02006116"/>
    <s v="E38000150"/>
    <x v="61"/>
    <x v="61"/>
    <s v="E54000038"/>
    <s v="QSL"/>
    <s v="Somerset"/>
    <x v="236"/>
    <x v="236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2045"/>
    <n v="2026"/>
    <n v="0"/>
  </r>
  <r>
    <n v="20582"/>
    <s v="E01023791"/>
    <s v="Stevenage 010A"/>
    <s v="E02004953"/>
    <s v="E38000049"/>
    <x v="48"/>
    <x v="48"/>
    <s v="E54000025"/>
    <s v="QM7"/>
    <s v="Hertfordshire and West Essex"/>
    <x v="237"/>
    <x v="237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621"/>
    <n v="1650"/>
    <n v="0"/>
  </r>
  <r>
    <n v="20583"/>
    <s v="E01023792"/>
    <s v="Stevenage 010B"/>
    <s v="E02004953"/>
    <s v="E38000049"/>
    <x v="48"/>
    <x v="48"/>
    <s v="E54000025"/>
    <s v="QM7"/>
    <s v="Hertfordshire and West Essex"/>
    <x v="237"/>
    <x v="237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693"/>
    <n v="1697"/>
    <n v="0"/>
  </r>
  <r>
    <n v="20584"/>
    <s v="E01023793"/>
    <s v="Stevenage 010C"/>
    <s v="E02004953"/>
    <s v="E38000049"/>
    <x v="48"/>
    <x v="48"/>
    <s v="E54000025"/>
    <s v="QM7"/>
    <s v="Hertfordshire and West Essex"/>
    <x v="237"/>
    <x v="237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480"/>
    <n v="1510"/>
    <n v="0"/>
  </r>
  <r>
    <n v="20585"/>
    <s v="E01023794"/>
    <s v="Stevenage 010D"/>
    <s v="E02004953"/>
    <s v="E38000049"/>
    <x v="48"/>
    <x v="48"/>
    <s v="E54000025"/>
    <s v="QM7"/>
    <s v="Hertfordshire and West Essex"/>
    <x v="237"/>
    <x v="237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584"/>
    <n v="1600"/>
    <n v="0"/>
  </r>
  <r>
    <n v="20586"/>
    <s v="E01023795"/>
    <s v="Stevenage 005A"/>
    <s v="E02004948"/>
    <s v="E38000049"/>
    <x v="48"/>
    <x v="48"/>
    <s v="E54000025"/>
    <s v="QM7"/>
    <s v="Hertfordshire and West Essex"/>
    <x v="237"/>
    <x v="237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657"/>
    <n v="1637"/>
    <n v="0"/>
  </r>
  <r>
    <n v="20587"/>
    <s v="E01023796"/>
    <s v="Stevenage 005B"/>
    <s v="E02004948"/>
    <s v="E38000049"/>
    <x v="48"/>
    <x v="48"/>
    <s v="E54000025"/>
    <s v="QM7"/>
    <s v="Hertfordshire and West Essex"/>
    <x v="237"/>
    <x v="237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517"/>
    <n v="1510"/>
    <n v="0"/>
  </r>
  <r>
    <n v="20588"/>
    <s v="E01023797"/>
    <s v="Stevenage 005C"/>
    <s v="E02004948"/>
    <s v="E38000049"/>
    <x v="48"/>
    <x v="48"/>
    <s v="E54000025"/>
    <s v="QM7"/>
    <s v="Hertfordshire and West Essex"/>
    <x v="237"/>
    <x v="237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341"/>
    <n v="1366"/>
    <n v="0"/>
  </r>
  <r>
    <n v="20589"/>
    <s v="E01023798"/>
    <s v="Stevenage 005D"/>
    <s v="E02004948"/>
    <s v="E38000049"/>
    <x v="48"/>
    <x v="48"/>
    <s v="E54000025"/>
    <s v="QM7"/>
    <s v="Hertfordshire and West Essex"/>
    <x v="237"/>
    <x v="237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510"/>
    <n v="1493"/>
    <n v="0"/>
  </r>
  <r>
    <n v="20590"/>
    <s v="E01023799"/>
    <s v="Stevenage 002D"/>
    <s v="E02004945"/>
    <s v="E38000049"/>
    <x v="48"/>
    <x v="48"/>
    <s v="E54000025"/>
    <s v="QM7"/>
    <s v="Hertfordshire and West Essex"/>
    <x v="237"/>
    <x v="237"/>
    <s v="E10000015"/>
    <s v="Hertfordshire"/>
    <s v="E40000007"/>
    <s v="Y61"/>
    <s v="East of England"/>
    <s v="E38000049"/>
    <s v="06K"/>
    <s v="NHS East and North Hertfordshire CCG"/>
    <s v="NHS Hertfordshire and West Essex ICB - 06K East and North Hertfordshire"/>
    <s v="E54000025"/>
    <x v="24"/>
    <x v="24"/>
    <s v="E40000011"/>
    <x v="4"/>
    <x v="4"/>
    <n v="1333"/>
    <n v="1318"/>
    <n v="0"/>
  </r>
  <r>
    <n v="20591"/>
    <s v="E01030198"/>
    <s v="Suffolk Coastal 010F"/>
    <s v="E02006296"/>
    <s v="E38000086"/>
    <x v="68"/>
    <x v="68"/>
    <s v="E54000023"/>
    <s v="QJG"/>
    <s v="Suffolk and North East Essex"/>
    <x v="238"/>
    <x v="238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314"/>
    <n v="1335"/>
    <n v="0"/>
  </r>
  <r>
    <n v="20592"/>
    <s v="E01029328"/>
    <s v="West Somerset 005B"/>
    <s v="E02006117"/>
    <s v="E38000150"/>
    <x v="61"/>
    <x v="61"/>
    <s v="E54000038"/>
    <s v="QSL"/>
    <s v="Somerset"/>
    <x v="236"/>
    <x v="236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891"/>
    <n v="1899"/>
    <n v="0"/>
  </r>
  <r>
    <n v="20593"/>
    <s v="E01029938"/>
    <s v="Forest Heath 004A"/>
    <s v="E02006241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591"/>
    <n v="1498"/>
    <n v="0"/>
  </r>
  <r>
    <n v="20594"/>
    <s v="E01029270"/>
    <s v="Taunton Deane 014B"/>
    <s v="E02006112"/>
    <s v="E38000150"/>
    <x v="61"/>
    <x v="61"/>
    <s v="E54000038"/>
    <s v="QSL"/>
    <s v="Somerset"/>
    <x v="236"/>
    <x v="236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2104"/>
    <n v="2125"/>
    <n v="0"/>
  </r>
  <r>
    <n v="20595"/>
    <s v="E01030120"/>
    <s v="St Edmundsbury 011A"/>
    <s v="E02006283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3003"/>
    <n v="2993"/>
    <n v="0"/>
  </r>
  <r>
    <n v="20596"/>
    <s v="E01030122"/>
    <s v="St Edmundsbury 011B"/>
    <s v="E02006283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2183"/>
    <n v="2163"/>
    <n v="0"/>
  </r>
  <r>
    <n v="20597"/>
    <s v="E01030123"/>
    <s v="St Edmundsbury 007B"/>
    <s v="E02006279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540"/>
    <n v="1513"/>
    <n v="0"/>
  </r>
  <r>
    <n v="20598"/>
    <s v="E01030238"/>
    <s v="Waveney 009D"/>
    <s v="E02006310"/>
    <s v="E38000239"/>
    <x v="56"/>
    <x v="56"/>
    <s v="E54000022"/>
    <s v="QMM"/>
    <s v="Norfolk and Waveney Health and Care Partnership"/>
    <x v="238"/>
    <x v="238"/>
    <s v="E10000029"/>
    <s v="Suf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876"/>
    <n v="1831"/>
    <n v="0"/>
  </r>
  <r>
    <n v="20599"/>
    <s v="E01030124"/>
    <s v="St Edmundsbury 007C"/>
    <s v="E02006279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504"/>
    <n v="1533"/>
    <n v="0"/>
  </r>
  <r>
    <n v="20600"/>
    <s v="E01029329"/>
    <s v="West Somerset 001C"/>
    <s v="E02006113"/>
    <s v="E38000150"/>
    <x v="61"/>
    <x v="61"/>
    <s v="E54000038"/>
    <s v="QSL"/>
    <s v="Somerset"/>
    <x v="236"/>
    <x v="236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757"/>
    <n v="1706"/>
    <n v="0"/>
  </r>
  <r>
    <n v="20601"/>
    <s v="E01030239"/>
    <s v="Waveney 012A"/>
    <s v="E02006313"/>
    <s v="E38000239"/>
    <x v="56"/>
    <x v="56"/>
    <s v="E54000022"/>
    <s v="QMM"/>
    <s v="Norfolk and Waveney Health and Care Partnership"/>
    <x v="238"/>
    <x v="238"/>
    <s v="E10000029"/>
    <s v="Suf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2025"/>
    <n v="2064"/>
    <n v="0"/>
  </r>
  <r>
    <n v="20602"/>
    <s v="E01030125"/>
    <s v="St Edmundsbury 007D"/>
    <s v="E02006279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410"/>
    <n v="1439"/>
    <n v="0"/>
  </r>
  <r>
    <n v="20603"/>
    <s v="E01029271"/>
    <s v="Taunton Deane 005A"/>
    <s v="E02006103"/>
    <s v="E38000150"/>
    <x v="61"/>
    <x v="61"/>
    <s v="E54000038"/>
    <s v="QSL"/>
    <s v="Somerset"/>
    <x v="236"/>
    <x v="236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876"/>
    <n v="1896"/>
    <n v="0"/>
  </r>
  <r>
    <n v="20604"/>
    <s v="E01029939"/>
    <s v="Forest Heath 004B"/>
    <s v="E02006241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456"/>
    <n v="1412"/>
    <n v="0"/>
  </r>
  <r>
    <n v="20605"/>
    <s v="E01029330"/>
    <s v="West Somerset 001D"/>
    <s v="E02006113"/>
    <s v="E38000150"/>
    <x v="61"/>
    <x v="61"/>
    <s v="E54000038"/>
    <s v="QSL"/>
    <s v="Somerset"/>
    <x v="236"/>
    <x v="236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2027"/>
    <n v="1985"/>
    <n v="0"/>
  </r>
  <r>
    <n v="20606"/>
    <s v="E01030199"/>
    <s v="Suffolk Coastal 007C"/>
    <s v="E02006293"/>
    <s v="E38000086"/>
    <x v="68"/>
    <x v="68"/>
    <s v="E54000023"/>
    <s v="QJG"/>
    <s v="Suffolk and North East Essex"/>
    <x v="238"/>
    <x v="238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746"/>
    <n v="1787"/>
    <n v="0"/>
  </r>
  <r>
    <n v="20607"/>
    <s v="E01030240"/>
    <s v="Waveney 001A"/>
    <s v="E02006302"/>
    <s v="E38000239"/>
    <x v="56"/>
    <x v="56"/>
    <s v="E54000022"/>
    <s v="QMM"/>
    <s v="Norfolk and Waveney Health and Care Partnership"/>
    <x v="238"/>
    <x v="238"/>
    <s v="E10000029"/>
    <s v="Suf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75"/>
    <n v="1532"/>
    <n v="0"/>
  </r>
  <r>
    <n v="20608"/>
    <s v="E01030127"/>
    <s v="St Edmundsbury 005B"/>
    <s v="E02006277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197"/>
    <n v="1182"/>
    <n v="0"/>
  </r>
  <r>
    <n v="20609"/>
    <s v="E01029273"/>
    <s v="Taunton Deane 005B"/>
    <s v="E02006103"/>
    <s v="E38000150"/>
    <x v="61"/>
    <x v="61"/>
    <s v="E54000038"/>
    <s v="QSL"/>
    <s v="Somerset"/>
    <x v="236"/>
    <x v="236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422"/>
    <n v="1426"/>
    <n v="0"/>
  </r>
  <r>
    <n v="20610"/>
    <s v="E01029940"/>
    <s v="Forest Heath 004C"/>
    <s v="E02006241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446"/>
    <n v="1369"/>
    <n v="0"/>
  </r>
  <r>
    <n v="20611"/>
    <s v="E01029331"/>
    <s v="West Somerset 002B"/>
    <s v="E02006114"/>
    <s v="E38000150"/>
    <x v="61"/>
    <x v="61"/>
    <s v="E54000038"/>
    <s v="QSL"/>
    <s v="Somerset"/>
    <x v="236"/>
    <x v="236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424"/>
    <n v="1438"/>
    <n v="0"/>
  </r>
  <r>
    <n v="20612"/>
    <s v="E01030200"/>
    <s v="Suffolk Coastal 006B"/>
    <s v="E02006292"/>
    <s v="E38000086"/>
    <x v="68"/>
    <x v="68"/>
    <s v="E54000023"/>
    <s v="QJG"/>
    <s v="Suffolk and North East Essex"/>
    <x v="238"/>
    <x v="238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2287"/>
    <n v="2281"/>
    <n v="0"/>
  </r>
  <r>
    <n v="20613"/>
    <s v="E01030128"/>
    <s v="St Edmundsbury 005C"/>
    <s v="E02006277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386"/>
    <n v="1346"/>
    <n v="0"/>
  </r>
  <r>
    <n v="20614"/>
    <s v="E01030241"/>
    <s v="Waveney 001B"/>
    <s v="E02006302"/>
    <s v="E38000239"/>
    <x v="56"/>
    <x v="56"/>
    <s v="E54000022"/>
    <s v="QMM"/>
    <s v="Norfolk and Waveney Health and Care Partnership"/>
    <x v="238"/>
    <x v="238"/>
    <s v="E10000029"/>
    <s v="Suf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22"/>
    <n v="1511"/>
    <n v="0"/>
  </r>
  <r>
    <n v="20615"/>
    <s v="E01030129"/>
    <s v="St Edmundsbury 005D"/>
    <s v="E02006277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373"/>
    <n v="1365"/>
    <n v="0"/>
  </r>
  <r>
    <n v="20616"/>
    <s v="E01029274"/>
    <s v="Taunton Deane 005C"/>
    <s v="E02006103"/>
    <s v="E38000150"/>
    <x v="61"/>
    <x v="61"/>
    <s v="E54000038"/>
    <s v="QSL"/>
    <s v="Somerset"/>
    <x v="236"/>
    <x v="236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702"/>
    <n v="1682"/>
    <n v="0"/>
  </r>
  <r>
    <n v="20617"/>
    <s v="E01029941"/>
    <s v="Forest Heath 005A"/>
    <s v="E02006242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703"/>
    <n v="1627"/>
    <n v="0"/>
  </r>
  <r>
    <n v="20618"/>
    <s v="E01029333"/>
    <s v="West Somerset 002C"/>
    <s v="E02006114"/>
    <s v="E38000150"/>
    <x v="61"/>
    <x v="61"/>
    <s v="E54000038"/>
    <s v="QSL"/>
    <s v="Somerset"/>
    <x v="236"/>
    <x v="236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125"/>
    <n v="1118"/>
    <n v="0"/>
  </r>
  <r>
    <n v="20619"/>
    <s v="E01030201"/>
    <s v="Suffolk Coastal 001A"/>
    <s v="E02006287"/>
    <s v="E38000086"/>
    <x v="68"/>
    <x v="68"/>
    <s v="E54000023"/>
    <s v="QJG"/>
    <s v="Suffolk and North East Essex"/>
    <x v="238"/>
    <x v="238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2128"/>
    <n v="2114"/>
    <n v="0"/>
  </r>
  <r>
    <n v="20620"/>
    <s v="E01030242"/>
    <s v="Waveney 001C"/>
    <s v="E02006302"/>
    <s v="E38000239"/>
    <x v="56"/>
    <x v="56"/>
    <s v="E54000022"/>
    <s v="QMM"/>
    <s v="Norfolk and Waveney Health and Care Partnership"/>
    <x v="238"/>
    <x v="238"/>
    <s v="E10000029"/>
    <s v="Suf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354"/>
    <n v="1349"/>
    <n v="0"/>
  </r>
  <r>
    <n v="20621"/>
    <s v="E01029942"/>
    <s v="Forest Heath 002C"/>
    <s v="E02006239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449"/>
    <n v="1413"/>
    <n v="0"/>
  </r>
  <r>
    <n v="20622"/>
    <s v="E01029275"/>
    <s v="Taunton Deane 005D"/>
    <s v="E02006103"/>
    <s v="E38000150"/>
    <x v="61"/>
    <x v="61"/>
    <s v="E54000038"/>
    <s v="QSL"/>
    <s v="Somerset"/>
    <x v="236"/>
    <x v="236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365"/>
    <n v="1381"/>
    <n v="0"/>
  </r>
  <r>
    <n v="20623"/>
    <s v="E01030130"/>
    <s v="St Edmundsbury 003A"/>
    <s v="E02006275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312"/>
    <n v="1289"/>
    <n v="0"/>
  </r>
  <r>
    <n v="20624"/>
    <s v="E01029334"/>
    <s v="West Somerset 003B"/>
    <s v="E02006115"/>
    <s v="E38000150"/>
    <x v="61"/>
    <x v="61"/>
    <s v="E54000038"/>
    <s v="QSL"/>
    <s v="Somerset"/>
    <x v="236"/>
    <x v="236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214"/>
    <n v="1232"/>
    <n v="0"/>
  </r>
  <r>
    <n v="20625"/>
    <s v="E01030203"/>
    <s v="Suffolk Coastal 008C"/>
    <s v="E02006294"/>
    <s v="E38000086"/>
    <x v="68"/>
    <x v="68"/>
    <s v="E54000023"/>
    <s v="QJG"/>
    <s v="Suffolk and North East Essex"/>
    <x v="238"/>
    <x v="238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2048"/>
    <n v="2051"/>
    <n v="0"/>
  </r>
  <r>
    <n v="20626"/>
    <s v="E01030243"/>
    <s v="Waveney 015B"/>
    <s v="E02006316"/>
    <s v="E38000239"/>
    <x v="56"/>
    <x v="56"/>
    <s v="E54000022"/>
    <s v="QMM"/>
    <s v="Norfolk and Waveney Health and Care Partnership"/>
    <x v="238"/>
    <x v="238"/>
    <s v="E10000029"/>
    <s v="Suf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12"/>
    <n v="1509"/>
    <n v="0"/>
  </r>
  <r>
    <n v="20627"/>
    <s v="E01029944"/>
    <s v="Forest Heath 002E"/>
    <s v="E02006239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551"/>
    <n v="1486"/>
    <n v="0"/>
  </r>
  <r>
    <n v="20628"/>
    <s v="E01029276"/>
    <s v="Taunton Deane 002A"/>
    <s v="E02006100"/>
    <s v="E38000150"/>
    <x v="61"/>
    <x v="61"/>
    <s v="E54000038"/>
    <s v="QSL"/>
    <s v="Somerset"/>
    <x v="236"/>
    <x v="236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688"/>
    <n v="1673"/>
    <n v="0"/>
  </r>
  <r>
    <n v="20629"/>
    <s v="E01030131"/>
    <s v="St Edmundsbury 003B"/>
    <s v="E02006275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374"/>
    <n v="1330"/>
    <n v="0"/>
  </r>
  <r>
    <n v="20630"/>
    <s v="E01029335"/>
    <s v="West Somerset 004B"/>
    <s v="E02006116"/>
    <s v="E38000150"/>
    <x v="61"/>
    <x v="61"/>
    <s v="E54000038"/>
    <s v="QSL"/>
    <s v="Somerset"/>
    <x v="236"/>
    <x v="236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046"/>
    <n v="1052"/>
    <n v="0"/>
  </r>
  <r>
    <n v="20631"/>
    <s v="E01030204"/>
    <s v="Suffolk Coastal 011C"/>
    <s v="E02006297"/>
    <s v="E38000086"/>
    <x v="68"/>
    <x v="68"/>
    <s v="E54000023"/>
    <s v="QJG"/>
    <s v="Suffolk and North East Essex"/>
    <x v="238"/>
    <x v="238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930"/>
    <n v="1978"/>
    <n v="0"/>
  </r>
  <r>
    <n v="20632"/>
    <s v="E01030244"/>
    <s v="Waveney 015C"/>
    <s v="E02006316"/>
    <s v="E38000239"/>
    <x v="56"/>
    <x v="56"/>
    <s v="E54000022"/>
    <s v="QMM"/>
    <s v="Norfolk and Waveney Health and Care Partnership"/>
    <x v="238"/>
    <x v="238"/>
    <s v="E10000029"/>
    <s v="Suf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821"/>
    <n v="1802"/>
    <n v="0"/>
  </r>
  <r>
    <n v="20633"/>
    <s v="E01029945"/>
    <s v="Forest Heath 003E"/>
    <s v="E02006240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2050"/>
    <n v="2119"/>
    <n v="0"/>
  </r>
  <r>
    <n v="20634"/>
    <s v="E01029277"/>
    <s v="Taunton Deane 008D"/>
    <s v="E02006106"/>
    <s v="E38000150"/>
    <x v="61"/>
    <x v="61"/>
    <s v="E54000038"/>
    <s v="QSL"/>
    <s v="Somerset"/>
    <x v="236"/>
    <x v="236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364"/>
    <n v="1350"/>
    <n v="0"/>
  </r>
  <r>
    <n v="20635"/>
    <s v="E01030134"/>
    <s v="St Edmundsbury 008D"/>
    <s v="E02006280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192"/>
    <n v="1207"/>
    <n v="0"/>
  </r>
  <r>
    <n v="20636"/>
    <s v="E01029336"/>
    <s v="West Somerset 002D"/>
    <s v="E02006114"/>
    <s v="E38000150"/>
    <x v="61"/>
    <x v="61"/>
    <s v="E54000038"/>
    <s v="QSL"/>
    <s v="Somerset"/>
    <x v="236"/>
    <x v="236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988"/>
    <n v="1983"/>
    <n v="0"/>
  </r>
  <r>
    <n v="20637"/>
    <s v="E01030245"/>
    <s v="Waveney 015D"/>
    <s v="E02006316"/>
    <s v="E38000239"/>
    <x v="56"/>
    <x v="56"/>
    <s v="E54000022"/>
    <s v="QMM"/>
    <s v="Norfolk and Waveney Health and Care Partnership"/>
    <x v="238"/>
    <x v="238"/>
    <s v="E10000029"/>
    <s v="Suf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651"/>
    <n v="1658"/>
    <n v="0"/>
  </r>
  <r>
    <n v="20638"/>
    <s v="E01030205"/>
    <s v="Suffolk Coastal 011D"/>
    <s v="E02006297"/>
    <s v="E38000086"/>
    <x v="68"/>
    <x v="68"/>
    <s v="E54000023"/>
    <s v="QJG"/>
    <s v="Suffolk and North East Essex"/>
    <x v="238"/>
    <x v="238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328"/>
    <n v="1377"/>
    <n v="0"/>
  </r>
  <r>
    <n v="20639"/>
    <s v="E01029946"/>
    <s v="Forest Heath 004D"/>
    <s v="E02006241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2236"/>
    <n v="2180"/>
    <n v="0"/>
  </r>
  <r>
    <n v="20640"/>
    <s v="E01029278"/>
    <s v="Taunton Deane 002B"/>
    <s v="E02006100"/>
    <s v="E38000150"/>
    <x v="61"/>
    <x v="61"/>
    <s v="E54000038"/>
    <s v="QSL"/>
    <s v="Somerset"/>
    <x v="236"/>
    <x v="236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428"/>
    <n v="1439"/>
    <n v="0"/>
  </r>
  <r>
    <n v="20641"/>
    <s v="E01029279"/>
    <s v="Taunton Deane 005E"/>
    <s v="E02006103"/>
    <s v="E38000150"/>
    <x v="61"/>
    <x v="61"/>
    <s v="E54000038"/>
    <s v="QSL"/>
    <s v="Somerset"/>
    <x v="236"/>
    <x v="236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512"/>
    <n v="1508"/>
    <n v="0"/>
  </r>
  <r>
    <n v="20642"/>
    <s v="E01029280"/>
    <s v="Taunton Deane 009A"/>
    <s v="E02006107"/>
    <s v="E38000150"/>
    <x v="61"/>
    <x v="61"/>
    <s v="E54000038"/>
    <s v="QSL"/>
    <s v="Somerset"/>
    <x v="236"/>
    <x v="236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785"/>
    <n v="1783"/>
    <n v="0"/>
  </r>
  <r>
    <n v="20643"/>
    <s v="E01029281"/>
    <s v="Taunton Deane 009B"/>
    <s v="E02006107"/>
    <s v="E38000150"/>
    <x v="61"/>
    <x v="61"/>
    <s v="E54000038"/>
    <s v="QSL"/>
    <s v="Somerset"/>
    <x v="236"/>
    <x v="236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652"/>
    <n v="1644"/>
    <n v="0"/>
  </r>
  <r>
    <n v="20644"/>
    <s v="E01029282"/>
    <s v="Taunton Deane 006A"/>
    <s v="E02006104"/>
    <s v="E38000150"/>
    <x v="61"/>
    <x v="61"/>
    <s v="E54000038"/>
    <s v="QSL"/>
    <s v="Somerset"/>
    <x v="236"/>
    <x v="236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332"/>
    <n v="1320"/>
    <n v="0"/>
  </r>
  <r>
    <n v="20645"/>
    <s v="E01029283"/>
    <s v="Taunton Deane 009C"/>
    <s v="E02006107"/>
    <s v="E38000150"/>
    <x v="61"/>
    <x v="61"/>
    <s v="E54000038"/>
    <s v="QSL"/>
    <s v="Somerset"/>
    <x v="236"/>
    <x v="236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747"/>
    <n v="1713"/>
    <n v="0"/>
  </r>
  <r>
    <n v="20646"/>
    <s v="E01029284"/>
    <s v="Taunton Deane 010B"/>
    <s v="E02006108"/>
    <s v="E38000150"/>
    <x v="61"/>
    <x v="61"/>
    <s v="E54000038"/>
    <s v="QSL"/>
    <s v="Somerset"/>
    <x v="236"/>
    <x v="236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714"/>
    <n v="1724"/>
    <n v="0"/>
  </r>
  <r>
    <n v="20647"/>
    <s v="E01029285"/>
    <s v="Taunton Deane 007A"/>
    <s v="E02006105"/>
    <s v="E38000150"/>
    <x v="61"/>
    <x v="61"/>
    <s v="E54000038"/>
    <s v="QSL"/>
    <s v="Somerset"/>
    <x v="236"/>
    <x v="236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2558"/>
    <n v="2610"/>
    <n v="0"/>
  </r>
  <r>
    <n v="20648"/>
    <s v="E01029286"/>
    <s v="Taunton Deane 010C"/>
    <s v="E02006108"/>
    <s v="E38000150"/>
    <x v="61"/>
    <x v="61"/>
    <s v="E54000038"/>
    <s v="QSL"/>
    <s v="Somerset"/>
    <x v="236"/>
    <x v="236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853"/>
    <n v="1816"/>
    <n v="0"/>
  </r>
  <r>
    <n v="20649"/>
    <s v="E01029287"/>
    <s v="Taunton Deane 007B"/>
    <s v="E02006105"/>
    <s v="E38000150"/>
    <x v="61"/>
    <x v="61"/>
    <s v="E54000038"/>
    <s v="QSL"/>
    <s v="Somerset"/>
    <x v="236"/>
    <x v="236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506"/>
    <n v="1503"/>
    <n v="0"/>
  </r>
  <r>
    <n v="20650"/>
    <s v="E01029288"/>
    <s v="Taunton Deane 007C"/>
    <s v="E02006105"/>
    <s v="E38000150"/>
    <x v="61"/>
    <x v="61"/>
    <s v="E54000038"/>
    <s v="QSL"/>
    <s v="Somerset"/>
    <x v="236"/>
    <x v="236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524"/>
    <n v="1501"/>
    <n v="0"/>
  </r>
  <r>
    <n v="20651"/>
    <s v="E01029289"/>
    <s v="Taunton Deane 007D"/>
    <s v="E02006105"/>
    <s v="E38000150"/>
    <x v="61"/>
    <x v="61"/>
    <s v="E54000038"/>
    <s v="QSL"/>
    <s v="Somerset"/>
    <x v="236"/>
    <x v="236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936"/>
    <n v="1969"/>
    <n v="0"/>
  </r>
  <r>
    <n v="20652"/>
    <s v="E01029290"/>
    <s v="Taunton Deane 002C"/>
    <s v="E02006100"/>
    <s v="E38000150"/>
    <x v="61"/>
    <x v="61"/>
    <s v="E54000038"/>
    <s v="QSL"/>
    <s v="Somerset"/>
    <x v="236"/>
    <x v="236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405"/>
    <n v="1370"/>
    <n v="0"/>
  </r>
  <r>
    <n v="20653"/>
    <s v="E01029291"/>
    <s v="Taunton Deane 006B"/>
    <s v="E02006104"/>
    <s v="E38000150"/>
    <x v="61"/>
    <x v="61"/>
    <s v="E54000038"/>
    <s v="QSL"/>
    <s v="Somerset"/>
    <x v="236"/>
    <x v="236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553"/>
    <n v="1543"/>
    <n v="0"/>
  </r>
  <r>
    <n v="20654"/>
    <s v="E01029292"/>
    <s v="Taunton Deane 009D"/>
    <s v="E02006107"/>
    <s v="E38000150"/>
    <x v="61"/>
    <x v="61"/>
    <s v="E54000038"/>
    <s v="QSL"/>
    <s v="Somerset"/>
    <x v="236"/>
    <x v="236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635"/>
    <n v="1627"/>
    <n v="0"/>
  </r>
  <r>
    <n v="20655"/>
    <s v="E01029293"/>
    <s v="Taunton Deane 009E"/>
    <s v="E02006107"/>
    <s v="E38000150"/>
    <x v="61"/>
    <x v="61"/>
    <s v="E54000038"/>
    <s v="QSL"/>
    <s v="Somerset"/>
    <x v="236"/>
    <x v="236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673"/>
    <n v="1657"/>
    <n v="0"/>
  </r>
  <r>
    <n v="20656"/>
    <s v="E01029294"/>
    <s v="Taunton Deane 006C"/>
    <s v="E02006104"/>
    <s v="E38000150"/>
    <x v="61"/>
    <x v="61"/>
    <s v="E54000038"/>
    <s v="QSL"/>
    <s v="Somerset"/>
    <x v="236"/>
    <x v="236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779"/>
    <n v="1766"/>
    <n v="0"/>
  </r>
  <r>
    <n v="20657"/>
    <s v="E01029295"/>
    <s v="Taunton Deane 014C"/>
    <s v="E02006112"/>
    <s v="E38000150"/>
    <x v="61"/>
    <x v="61"/>
    <s v="E54000038"/>
    <s v="QSL"/>
    <s v="Somerset"/>
    <x v="236"/>
    <x v="236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574"/>
    <n v="1558"/>
    <n v="0"/>
  </r>
  <r>
    <n v="20658"/>
    <s v="E01029296"/>
    <s v="Taunton Deane 014D"/>
    <s v="E02006112"/>
    <s v="E38000150"/>
    <x v="61"/>
    <x v="61"/>
    <s v="E54000038"/>
    <s v="QSL"/>
    <s v="Somerset"/>
    <x v="236"/>
    <x v="236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981"/>
    <n v="2073"/>
    <n v="0"/>
  </r>
  <r>
    <n v="20659"/>
    <s v="E01029297"/>
    <s v="Taunton Deane 004A"/>
    <s v="E02006102"/>
    <s v="E38000150"/>
    <x v="61"/>
    <x v="61"/>
    <s v="E54000038"/>
    <s v="QSL"/>
    <s v="Somerset"/>
    <x v="236"/>
    <x v="236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315"/>
    <n v="1292"/>
    <n v="0"/>
  </r>
  <r>
    <n v="20660"/>
    <s v="E01029298"/>
    <s v="Taunton Deane 004B"/>
    <s v="E02006102"/>
    <s v="E38000150"/>
    <x v="61"/>
    <x v="61"/>
    <s v="E54000038"/>
    <s v="QSL"/>
    <s v="Somerset"/>
    <x v="236"/>
    <x v="236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396"/>
    <n v="1365"/>
    <n v="0"/>
  </r>
  <r>
    <n v="20661"/>
    <s v="E01029299"/>
    <s v="Taunton Deane 007E"/>
    <s v="E02006105"/>
    <s v="E38000150"/>
    <x v="61"/>
    <x v="61"/>
    <s v="E54000038"/>
    <s v="QSL"/>
    <s v="Somerset"/>
    <x v="236"/>
    <x v="236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574"/>
    <n v="1573"/>
    <n v="0"/>
  </r>
  <r>
    <n v="20662"/>
    <s v="E01029300"/>
    <s v="Taunton Deane 007F"/>
    <s v="E02006105"/>
    <s v="E38000150"/>
    <x v="61"/>
    <x v="61"/>
    <s v="E54000038"/>
    <s v="QSL"/>
    <s v="Somerset"/>
    <x v="236"/>
    <x v="236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2249"/>
    <n v="2239"/>
    <n v="0"/>
  </r>
  <r>
    <n v="20663"/>
    <s v="E01029301"/>
    <s v="Taunton Deane 010D"/>
    <s v="E02006108"/>
    <s v="E38000150"/>
    <x v="61"/>
    <x v="61"/>
    <s v="E54000038"/>
    <s v="QSL"/>
    <s v="Somerset"/>
    <x v="236"/>
    <x v="236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2161"/>
    <n v="2192"/>
    <n v="0"/>
  </r>
  <r>
    <n v="20664"/>
    <s v="E01029302"/>
    <s v="Taunton Deane 011D"/>
    <s v="E02006109"/>
    <s v="E38000150"/>
    <x v="61"/>
    <x v="61"/>
    <s v="E54000038"/>
    <s v="QSL"/>
    <s v="Somerset"/>
    <x v="236"/>
    <x v="236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884"/>
    <n v="1833"/>
    <n v="0"/>
  </r>
  <r>
    <n v="20665"/>
    <s v="E01029303"/>
    <s v="Taunton Deane 010E"/>
    <s v="E02006108"/>
    <s v="E38000150"/>
    <x v="61"/>
    <x v="61"/>
    <s v="E54000038"/>
    <s v="QSL"/>
    <s v="Somerset"/>
    <x v="236"/>
    <x v="236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859"/>
    <n v="1892"/>
    <n v="0"/>
  </r>
  <r>
    <n v="20666"/>
    <s v="E01029304"/>
    <s v="Taunton Deane 004C"/>
    <s v="E02006102"/>
    <s v="E38000150"/>
    <x v="61"/>
    <x v="61"/>
    <s v="E54000038"/>
    <s v="QSL"/>
    <s v="Somerset"/>
    <x v="236"/>
    <x v="236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497"/>
    <n v="1462"/>
    <n v="0"/>
  </r>
  <r>
    <n v="20667"/>
    <s v="E01029305"/>
    <s v="Taunton Deane 004D"/>
    <s v="E02006102"/>
    <s v="E38000150"/>
    <x v="61"/>
    <x v="61"/>
    <s v="E54000038"/>
    <s v="QSL"/>
    <s v="Somerset"/>
    <x v="236"/>
    <x v="236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328"/>
    <n v="1333"/>
    <n v="0"/>
  </r>
  <r>
    <n v="20668"/>
    <s v="E01029306"/>
    <s v="Taunton Deane 002D"/>
    <s v="E02006100"/>
    <s v="E38000150"/>
    <x v="61"/>
    <x v="61"/>
    <s v="E54000038"/>
    <s v="QSL"/>
    <s v="Somerset"/>
    <x v="236"/>
    <x v="236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525"/>
    <n v="1498"/>
    <n v="0"/>
  </r>
  <r>
    <n v="20669"/>
    <s v="E01029307"/>
    <s v="Taunton Deane 004E"/>
    <s v="E02006102"/>
    <s v="E38000150"/>
    <x v="61"/>
    <x v="61"/>
    <s v="E54000038"/>
    <s v="QSL"/>
    <s v="Somerset"/>
    <x v="236"/>
    <x v="236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336"/>
    <n v="1310"/>
    <n v="0"/>
  </r>
  <r>
    <n v="20670"/>
    <s v="E01029308"/>
    <s v="Taunton Deane 011E"/>
    <s v="E02006109"/>
    <s v="E38000150"/>
    <x v="61"/>
    <x v="61"/>
    <s v="E54000038"/>
    <s v="QSL"/>
    <s v="Somerset"/>
    <x v="236"/>
    <x v="236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2160"/>
    <n v="2138"/>
    <n v="0"/>
  </r>
  <r>
    <n v="20671"/>
    <s v="E01029947"/>
    <s v="Forest Heath 004E"/>
    <s v="E02006241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2325"/>
    <n v="2254"/>
    <n v="0"/>
  </r>
  <r>
    <n v="20672"/>
    <s v="E01029337"/>
    <s v="West Somerset 004C"/>
    <s v="E02006116"/>
    <s v="E38000150"/>
    <x v="61"/>
    <x v="61"/>
    <s v="E54000038"/>
    <s v="QSL"/>
    <s v="Somerset"/>
    <x v="236"/>
    <x v="236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2138"/>
    <n v="2152"/>
    <n v="0"/>
  </r>
  <r>
    <n v="20673"/>
    <s v="E01030206"/>
    <s v="Suffolk Coastal 011E"/>
    <s v="E02006297"/>
    <s v="E38000086"/>
    <x v="68"/>
    <x v="68"/>
    <s v="E54000023"/>
    <s v="QJG"/>
    <s v="Suffolk and North East Essex"/>
    <x v="238"/>
    <x v="238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506"/>
    <n v="1487"/>
    <n v="0"/>
  </r>
  <r>
    <n v="20674"/>
    <s v="E01030246"/>
    <s v="Waveney 004A"/>
    <s v="E02006305"/>
    <s v="E38000239"/>
    <x v="56"/>
    <x v="56"/>
    <s v="E54000022"/>
    <s v="QMM"/>
    <s v="Norfolk and Waveney Health and Care Partnership"/>
    <x v="238"/>
    <x v="238"/>
    <s v="E10000029"/>
    <s v="Suf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493"/>
    <n v="1502"/>
    <n v="0"/>
  </r>
  <r>
    <n v="20675"/>
    <s v="E01029949"/>
    <s v="Forest Heath 008B"/>
    <s v="E02006826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513"/>
    <n v="1470"/>
    <n v="0"/>
  </r>
  <r>
    <n v="20676"/>
    <s v="E01030135"/>
    <s v="St Edmundsbury 008E"/>
    <s v="E02006280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612"/>
    <n v="1667"/>
    <n v="0"/>
  </r>
  <r>
    <n v="20677"/>
    <s v="E01030207"/>
    <s v="Suffolk Coastal 009E"/>
    <s v="E02006295"/>
    <s v="E38000086"/>
    <x v="68"/>
    <x v="68"/>
    <s v="E54000023"/>
    <s v="QJG"/>
    <s v="Suffolk and North East Essex"/>
    <x v="238"/>
    <x v="238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607"/>
    <n v="1584"/>
    <n v="0"/>
  </r>
  <r>
    <n v="20678"/>
    <s v="E01030247"/>
    <s v="Waveney 007A"/>
    <s v="E02006308"/>
    <s v="E38000239"/>
    <x v="56"/>
    <x v="56"/>
    <s v="E54000022"/>
    <s v="QMM"/>
    <s v="Norfolk and Waveney Health and Care Partnership"/>
    <x v="238"/>
    <x v="238"/>
    <s v="E10000029"/>
    <s v="Suf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842"/>
    <n v="1888"/>
    <n v="0"/>
  </r>
  <r>
    <n v="20679"/>
    <s v="E01030137"/>
    <s v="St Edmundsbury 006D"/>
    <s v="E02006278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546"/>
    <n v="1556"/>
    <n v="0"/>
  </r>
  <r>
    <n v="20680"/>
    <s v="E01029338"/>
    <s v="West Somerset 005C"/>
    <s v="E02006117"/>
    <s v="E38000150"/>
    <x v="61"/>
    <x v="61"/>
    <s v="E54000038"/>
    <s v="QSL"/>
    <s v="Somerset"/>
    <x v="236"/>
    <x v="236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745"/>
    <n v="1761"/>
    <n v="0"/>
  </r>
  <r>
    <n v="20681"/>
    <s v="E01029950"/>
    <s v="Forest Heath 008C"/>
    <s v="E02006826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899"/>
    <n v="1854"/>
    <n v="0"/>
  </r>
  <r>
    <n v="20682"/>
    <s v="E01030208"/>
    <s v="Suffolk Coastal 003B"/>
    <s v="E02006289"/>
    <s v="E38000086"/>
    <x v="68"/>
    <x v="68"/>
    <s v="E54000023"/>
    <s v="QJG"/>
    <s v="Suffolk and North East Essex"/>
    <x v="238"/>
    <x v="238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294"/>
    <n v="1297"/>
    <n v="0"/>
  </r>
  <r>
    <n v="20683"/>
    <s v="E01030248"/>
    <s v="Waveney 004B"/>
    <s v="E02006305"/>
    <s v="E38000239"/>
    <x v="56"/>
    <x v="56"/>
    <s v="E54000022"/>
    <s v="QMM"/>
    <s v="Norfolk and Waveney Health and Care Partnership"/>
    <x v="238"/>
    <x v="238"/>
    <s v="E10000029"/>
    <s v="Suf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697"/>
    <n v="1695"/>
    <n v="0"/>
  </r>
  <r>
    <n v="20684"/>
    <s v="E01030138"/>
    <s v="St Edmundsbury 004C"/>
    <s v="E02006276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2374"/>
    <n v="2339"/>
    <n v="0"/>
  </r>
  <r>
    <n v="20685"/>
    <s v="E01029339"/>
    <s v="West Somerset 003C"/>
    <s v="E02006115"/>
    <s v="E38000150"/>
    <x v="61"/>
    <x v="61"/>
    <s v="E54000038"/>
    <s v="QSL"/>
    <s v="Somerset"/>
    <x v="236"/>
    <x v="236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543"/>
    <n v="1596"/>
    <n v="0"/>
  </r>
  <r>
    <n v="20686"/>
    <s v="E01029951"/>
    <s v="Forest Heath 008D"/>
    <s v="E02006826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379"/>
    <n v="1332"/>
    <n v="0"/>
  </r>
  <r>
    <n v="20687"/>
    <s v="E01030209"/>
    <s v="Suffolk Coastal 003C"/>
    <s v="E02006289"/>
    <s v="E38000086"/>
    <x v="68"/>
    <x v="68"/>
    <s v="E54000023"/>
    <s v="QJG"/>
    <s v="Suffolk and North East Essex"/>
    <x v="238"/>
    <x v="238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2144"/>
    <n v="2233"/>
    <n v="0"/>
  </r>
  <r>
    <n v="20688"/>
    <s v="E01030249"/>
    <s v="Waveney 004C"/>
    <s v="E02006305"/>
    <s v="E38000239"/>
    <x v="56"/>
    <x v="56"/>
    <s v="E54000022"/>
    <s v="QMM"/>
    <s v="Norfolk and Waveney Health and Care Partnership"/>
    <x v="238"/>
    <x v="238"/>
    <s v="E10000029"/>
    <s v="Suf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754"/>
    <n v="1781"/>
    <n v="0"/>
  </r>
  <r>
    <n v="20689"/>
    <s v="E01030139"/>
    <s v="St Edmundsbury 003C"/>
    <s v="E02006275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676"/>
    <n v="1685"/>
    <n v="0"/>
  </r>
  <r>
    <n v="20690"/>
    <s v="E01029341"/>
    <s v="West Somerset 003E"/>
    <s v="E02006115"/>
    <s v="E38000150"/>
    <x v="61"/>
    <x v="61"/>
    <s v="E54000038"/>
    <s v="QSL"/>
    <s v="Somerset"/>
    <x v="236"/>
    <x v="236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202"/>
    <n v="1206"/>
    <n v="0"/>
  </r>
  <r>
    <n v="20691"/>
    <s v="E01029952"/>
    <s v="Forest Heath 008E"/>
    <s v="E02006826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218"/>
    <n v="1197"/>
    <n v="0"/>
  </r>
  <r>
    <n v="20692"/>
    <s v="E01030210"/>
    <s v="Suffolk Coastal 003D"/>
    <s v="E02006289"/>
    <s v="E38000086"/>
    <x v="68"/>
    <x v="68"/>
    <s v="E54000023"/>
    <s v="QJG"/>
    <s v="Suffolk and North East Essex"/>
    <x v="238"/>
    <x v="238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2478"/>
    <n v="2490"/>
    <n v="0"/>
  </r>
  <r>
    <n v="20693"/>
    <s v="E01030250"/>
    <s v="Waveney 004D"/>
    <s v="E02006305"/>
    <s v="E38000239"/>
    <x v="56"/>
    <x v="56"/>
    <s v="E54000022"/>
    <s v="QMM"/>
    <s v="Norfolk and Waveney Health and Care Partnership"/>
    <x v="238"/>
    <x v="238"/>
    <s v="E10000029"/>
    <s v="Suf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957"/>
    <n v="1960"/>
    <n v="0"/>
  </r>
  <r>
    <n v="20694"/>
    <s v="E01030140"/>
    <s v="St Edmundsbury 003D"/>
    <s v="E02006275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186"/>
    <n v="1172"/>
    <n v="0"/>
  </r>
  <r>
    <n v="20695"/>
    <s v="E01029342"/>
    <s v="West Somerset 004D"/>
    <s v="E02006116"/>
    <s v="E38000150"/>
    <x v="61"/>
    <x v="61"/>
    <s v="E54000038"/>
    <s v="QSL"/>
    <s v="Somerset"/>
    <x v="236"/>
    <x v="236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174"/>
    <n v="1188"/>
    <n v="0"/>
  </r>
  <r>
    <n v="20696"/>
    <s v="E01029953"/>
    <s v="Forest Heath 006B"/>
    <s v="E02006243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386"/>
    <n v="1350"/>
    <n v="0"/>
  </r>
  <r>
    <n v="20697"/>
    <s v="E01030211"/>
    <s v="Suffolk Coastal 008D"/>
    <s v="E02006294"/>
    <s v="E38000086"/>
    <x v="68"/>
    <x v="68"/>
    <s v="E54000023"/>
    <s v="QJG"/>
    <s v="Suffolk and North East Essex"/>
    <x v="238"/>
    <x v="238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2025"/>
    <n v="2034"/>
    <n v="0"/>
  </r>
  <r>
    <n v="20698"/>
    <s v="E01030251"/>
    <s v="Waveney 012B"/>
    <s v="E02006313"/>
    <s v="E38000239"/>
    <x v="56"/>
    <x v="56"/>
    <s v="E54000022"/>
    <s v="QMM"/>
    <s v="Norfolk and Waveney Health and Care Partnership"/>
    <x v="238"/>
    <x v="238"/>
    <s v="E10000029"/>
    <s v="Suf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60"/>
    <n v="1562"/>
    <n v="0"/>
  </r>
  <r>
    <n v="20699"/>
    <s v="E01030141"/>
    <s v="St Edmundsbury 003E"/>
    <s v="E02006275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594"/>
    <n v="1624"/>
    <n v="0"/>
  </r>
  <r>
    <n v="20700"/>
    <s v="E01029343"/>
    <s v="West Somerset 004E"/>
    <s v="E02006116"/>
    <s v="E38000150"/>
    <x v="61"/>
    <x v="61"/>
    <s v="E54000038"/>
    <s v="QSL"/>
    <s v="Somerset"/>
    <x v="236"/>
    <x v="236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590"/>
    <n v="1564"/>
    <n v="0"/>
  </r>
  <r>
    <n v="20701"/>
    <s v="E01029954"/>
    <s v="Forest Heath 006C"/>
    <s v="E02006243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2234"/>
    <n v="2153"/>
    <n v="0"/>
  </r>
  <r>
    <n v="20702"/>
    <s v="E01032635"/>
    <s v="West Somerset 003G"/>
    <s v="E02006115"/>
    <s v="E38000150"/>
    <x v="61"/>
    <x v="61"/>
    <s v="E54000038"/>
    <s v="QSL"/>
    <s v="Somerset"/>
    <x v="236"/>
    <x v="236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2212"/>
    <n v="2198"/>
    <n v="0"/>
  </r>
  <r>
    <n v="20703"/>
    <s v="E01030212"/>
    <s v="Suffolk Coastal 003E"/>
    <s v="E02006289"/>
    <s v="E38000086"/>
    <x v="68"/>
    <x v="68"/>
    <s v="E54000023"/>
    <s v="QJG"/>
    <s v="Suffolk and North East Essex"/>
    <x v="238"/>
    <x v="238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2000"/>
    <n v="2028"/>
    <n v="0"/>
  </r>
  <r>
    <n v="20704"/>
    <s v="E01030252"/>
    <s v="Waveney 012C"/>
    <s v="E02006313"/>
    <s v="E38000239"/>
    <x v="56"/>
    <x v="56"/>
    <s v="E54000022"/>
    <s v="QMM"/>
    <s v="Norfolk and Waveney Health and Care Partnership"/>
    <x v="238"/>
    <x v="238"/>
    <s v="E10000029"/>
    <s v="Suf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714"/>
    <n v="1713"/>
    <n v="0"/>
  </r>
  <r>
    <n v="20705"/>
    <s v="E01030142"/>
    <s v="St Edmundsbury 009B"/>
    <s v="E02006281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702"/>
    <n v="1718"/>
    <n v="0"/>
  </r>
  <r>
    <n v="20706"/>
    <s v="E01032636"/>
    <s v="West Somerset 001F"/>
    <s v="E02006113"/>
    <s v="E38000150"/>
    <x v="61"/>
    <x v="61"/>
    <s v="E54000038"/>
    <s v="QSL"/>
    <s v="Somerset"/>
    <x v="236"/>
    <x v="236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1959"/>
    <n v="1976"/>
    <n v="0"/>
  </r>
  <r>
    <n v="20707"/>
    <s v="E01030253"/>
    <s v="Waveney 012D"/>
    <s v="E02006313"/>
    <s v="E38000239"/>
    <x v="56"/>
    <x v="56"/>
    <s v="E54000022"/>
    <s v="QMM"/>
    <s v="Norfolk and Waveney Health and Care Partnership"/>
    <x v="238"/>
    <x v="238"/>
    <s v="E10000029"/>
    <s v="Suf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874"/>
    <n v="1885"/>
    <n v="0"/>
  </r>
  <r>
    <n v="20708"/>
    <s v="E01030214"/>
    <s v="Suffolk Coastal 012B"/>
    <s v="E02006298"/>
    <s v="E38000086"/>
    <x v="68"/>
    <x v="68"/>
    <s v="E54000023"/>
    <s v="QJG"/>
    <s v="Suffolk and North East Essex"/>
    <x v="238"/>
    <x v="238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281"/>
    <n v="1261"/>
    <n v="0"/>
  </r>
  <r>
    <n v="20709"/>
    <s v="E01029955"/>
    <s v="Forest Heath 006D"/>
    <s v="E02006243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771"/>
    <n v="1697"/>
    <n v="0"/>
  </r>
  <r>
    <n v="20710"/>
    <s v="E01030215"/>
    <s v="Suffolk Coastal 012C"/>
    <s v="E02006298"/>
    <s v="E38000086"/>
    <x v="68"/>
    <x v="68"/>
    <s v="E54000023"/>
    <s v="QJG"/>
    <s v="Suffolk and North East Essex"/>
    <x v="238"/>
    <x v="238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647"/>
    <n v="1673"/>
    <n v="0"/>
  </r>
  <r>
    <n v="20711"/>
    <s v="E01004766"/>
    <s v="Bolton 005A"/>
    <s v="E02000988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690"/>
    <n v="1712"/>
    <n v="0"/>
  </r>
  <r>
    <n v="20712"/>
    <s v="E01030254"/>
    <s v="Waveney 007B"/>
    <s v="E02006308"/>
    <s v="E38000239"/>
    <x v="56"/>
    <x v="56"/>
    <s v="E54000022"/>
    <s v="QMM"/>
    <s v="Norfolk and Waveney Health and Care Partnership"/>
    <x v="238"/>
    <x v="238"/>
    <s v="E10000029"/>
    <s v="Suf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481"/>
    <n v="1481"/>
    <n v="0"/>
  </r>
  <r>
    <n v="20713"/>
    <s v="E01029956"/>
    <s v="Forest Heath 006E"/>
    <s v="E02006243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404"/>
    <n v="1348"/>
    <n v="0"/>
  </r>
  <r>
    <n v="20714"/>
    <s v="E01030143"/>
    <s v="St Edmundsbury 009C"/>
    <s v="E02006281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593"/>
    <n v="1544"/>
    <n v="0"/>
  </r>
  <r>
    <n v="20715"/>
    <s v="E01030216"/>
    <s v="Suffolk Coastal 012D"/>
    <s v="E02006298"/>
    <s v="E38000086"/>
    <x v="68"/>
    <x v="68"/>
    <s v="E54000023"/>
    <s v="QJG"/>
    <s v="Suffolk and North East Essex"/>
    <x v="238"/>
    <x v="238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527"/>
    <n v="1506"/>
    <n v="0"/>
  </r>
  <r>
    <n v="20716"/>
    <s v="E01004767"/>
    <s v="Bolton 005B"/>
    <s v="E02000988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864"/>
    <n v="1874"/>
    <n v="0"/>
  </r>
  <r>
    <n v="20717"/>
    <s v="E01030255"/>
    <s v="Waveney 005A"/>
    <s v="E02006306"/>
    <s v="E38000239"/>
    <x v="56"/>
    <x v="56"/>
    <s v="E54000022"/>
    <s v="QMM"/>
    <s v="Norfolk and Waveney Health and Care Partnership"/>
    <x v="238"/>
    <x v="238"/>
    <s v="E10000029"/>
    <s v="Suf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364"/>
    <n v="1378"/>
    <n v="0"/>
  </r>
  <r>
    <n v="20718"/>
    <s v="E01029957"/>
    <s v="Forest Heath 005C"/>
    <s v="E02006242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953"/>
    <n v="1913"/>
    <n v="0"/>
  </r>
  <r>
    <n v="20719"/>
    <s v="E01030144"/>
    <s v="St Edmundsbury 009D"/>
    <s v="E02006281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234"/>
    <n v="1224"/>
    <n v="0"/>
  </r>
  <r>
    <n v="20720"/>
    <s v="E01030217"/>
    <s v="Suffolk Coastal 012E"/>
    <s v="E02006298"/>
    <s v="E38000086"/>
    <x v="68"/>
    <x v="68"/>
    <s v="E54000023"/>
    <s v="QJG"/>
    <s v="Suffolk and North East Essex"/>
    <x v="238"/>
    <x v="238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376"/>
    <n v="1374"/>
    <n v="0"/>
  </r>
  <r>
    <n v="20721"/>
    <s v="E01004768"/>
    <s v="Bolton 001A"/>
    <s v="E02000984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533"/>
    <n v="1521"/>
    <n v="0"/>
  </r>
  <r>
    <n v="20722"/>
    <s v="E01030256"/>
    <s v="Waveney 007C"/>
    <s v="E02006308"/>
    <s v="E38000239"/>
    <x v="56"/>
    <x v="56"/>
    <s v="E54000022"/>
    <s v="QMM"/>
    <s v="Norfolk and Waveney Health and Care Partnership"/>
    <x v="238"/>
    <x v="238"/>
    <s v="E10000029"/>
    <s v="Suf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98"/>
    <n v="1558"/>
    <n v="0"/>
  </r>
  <r>
    <n v="20723"/>
    <s v="E01032523"/>
    <s v="Forest Heath 003F"/>
    <s v="E02006240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2232"/>
    <n v="2183"/>
    <n v="0"/>
  </r>
  <r>
    <n v="20724"/>
    <s v="E01030145"/>
    <s v="St Edmundsbury 001D"/>
    <s v="E02006273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390"/>
    <n v="1365"/>
    <n v="0"/>
  </r>
  <r>
    <n v="20725"/>
    <s v="E01030218"/>
    <s v="Suffolk Coastal 012F"/>
    <s v="E02006298"/>
    <s v="E38000086"/>
    <x v="68"/>
    <x v="68"/>
    <s v="E54000023"/>
    <s v="QJG"/>
    <s v="Suffolk and North East Essex"/>
    <x v="238"/>
    <x v="238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522"/>
    <n v="1526"/>
    <n v="0"/>
  </r>
  <r>
    <n v="20726"/>
    <s v="E01004769"/>
    <s v="Bolton 003A"/>
    <s v="E02000986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433"/>
    <n v="1430"/>
    <n v="0"/>
  </r>
  <r>
    <n v="20727"/>
    <s v="E01030257"/>
    <s v="Waveney 008A"/>
    <s v="E02006309"/>
    <s v="E38000239"/>
    <x v="56"/>
    <x v="56"/>
    <s v="E54000022"/>
    <s v="QMM"/>
    <s v="Norfolk and Waveney Health and Care Partnership"/>
    <x v="238"/>
    <x v="238"/>
    <s v="E10000029"/>
    <s v="Suf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67"/>
    <n v="1598"/>
    <n v="0"/>
  </r>
  <r>
    <n v="20728"/>
    <s v="E01032524"/>
    <s v="Forest Heath 003G"/>
    <s v="E02006240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073"/>
    <n v="1065"/>
    <n v="0"/>
  </r>
  <r>
    <n v="20729"/>
    <s v="E01032525"/>
    <s v="Forest Heath 003H"/>
    <s v="E02006240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3405"/>
    <n v="3440"/>
    <n v="0"/>
  </r>
  <r>
    <n v="20730"/>
    <s v="E01032526"/>
    <s v="Forest Heath 003I"/>
    <s v="E02006240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725"/>
    <n v="1706"/>
    <n v="0"/>
  </r>
  <r>
    <n v="20731"/>
    <s v="E01032612"/>
    <s v="Forest Heath 008F"/>
    <s v="E02006826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973"/>
    <n v="1900"/>
    <n v="0"/>
  </r>
  <r>
    <n v="20732"/>
    <s v="E01033451"/>
    <s v="Forest Heath 005D"/>
    <s v="E02006242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2902"/>
    <n v="2962"/>
    <n v="0"/>
  </r>
  <r>
    <n v="20733"/>
    <s v="E01033452"/>
    <s v="Forest Heath 005E"/>
    <s v="E02006242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673"/>
    <n v="1618"/>
    <n v="0"/>
  </r>
  <r>
    <n v="20734"/>
    <s v="E01033453"/>
    <s v="Forest Heath 002F"/>
    <s v="E02006239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4719"/>
    <n v="4521"/>
    <n v="0"/>
  </r>
  <r>
    <n v="20735"/>
    <s v="E01033454"/>
    <s v="Forest Heath 005F"/>
    <s v="E02006242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763"/>
    <n v="1644"/>
    <n v="0"/>
  </r>
  <r>
    <n v="20736"/>
    <s v="E01030091"/>
    <s v="St Edmundsbury 006A"/>
    <s v="E02006278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954"/>
    <n v="1953"/>
    <n v="0"/>
  </r>
  <r>
    <n v="20737"/>
    <s v="E01030092"/>
    <s v="St Edmundsbury 007A"/>
    <s v="E02006279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639"/>
    <n v="1589"/>
    <n v="0"/>
  </r>
  <r>
    <n v="20738"/>
    <s v="E01030093"/>
    <s v="St Edmundsbury 006B"/>
    <s v="E02006278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575"/>
    <n v="1571"/>
    <n v="0"/>
  </r>
  <r>
    <n v="20739"/>
    <s v="E01030098"/>
    <s v="St Edmundsbury 008A"/>
    <s v="E02006280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2495"/>
    <n v="2460"/>
    <n v="0"/>
  </r>
  <r>
    <n v="20740"/>
    <s v="E01030099"/>
    <s v="St Edmundsbury 010A"/>
    <s v="E02006282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962"/>
    <n v="1973"/>
    <n v="0"/>
  </r>
  <r>
    <n v="20741"/>
    <s v="E01030100"/>
    <s v="St Edmundsbury 008B"/>
    <s v="E02006280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2206"/>
    <n v="2180"/>
    <n v="0"/>
  </r>
  <r>
    <n v="20742"/>
    <s v="E01030101"/>
    <s v="St Edmundsbury 010B"/>
    <s v="E02006282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2173"/>
    <n v="2166"/>
    <n v="0"/>
  </r>
  <r>
    <n v="20743"/>
    <s v="E01030103"/>
    <s v="St Edmundsbury 004A"/>
    <s v="E02006276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2187"/>
    <n v="2443"/>
    <n v="0"/>
  </r>
  <r>
    <n v="20744"/>
    <s v="E01030104"/>
    <s v="St Edmundsbury 004B"/>
    <s v="E02006276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2313"/>
    <n v="2416"/>
    <n v="0"/>
  </r>
  <r>
    <n v="20745"/>
    <s v="E01030105"/>
    <s v="St Edmundsbury 014A"/>
    <s v="E02006286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890"/>
    <n v="1886"/>
    <n v="0"/>
  </r>
  <r>
    <n v="20746"/>
    <s v="E01030106"/>
    <s v="St Edmundsbury 014B"/>
    <s v="E02006286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2601"/>
    <n v="2584"/>
    <n v="0"/>
  </r>
  <r>
    <n v="20747"/>
    <s v="E01030219"/>
    <s v="Suffolk Coastal 001B"/>
    <s v="E02006287"/>
    <s v="E38000086"/>
    <x v="68"/>
    <x v="68"/>
    <s v="E54000023"/>
    <s v="QJG"/>
    <s v="Suffolk and North East Essex"/>
    <x v="238"/>
    <x v="238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2018"/>
    <n v="2040"/>
    <n v="0"/>
  </r>
  <r>
    <n v="20748"/>
    <s v="E01004770"/>
    <s v="Bolton 003B"/>
    <s v="E02000986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416"/>
    <n v="1420"/>
    <n v="0"/>
  </r>
  <r>
    <n v="20749"/>
    <s v="E01030258"/>
    <s v="Waveney 007D"/>
    <s v="E02006308"/>
    <s v="E38000239"/>
    <x v="56"/>
    <x v="56"/>
    <s v="E54000022"/>
    <s v="QMM"/>
    <s v="Norfolk and Waveney Health and Care Partnership"/>
    <x v="238"/>
    <x v="238"/>
    <s v="E10000029"/>
    <s v="Suf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619"/>
    <n v="1614"/>
    <n v="0"/>
  </r>
  <r>
    <n v="20750"/>
    <s v="E01030220"/>
    <s v="Suffolk Coastal 005D"/>
    <s v="E02006291"/>
    <s v="E38000086"/>
    <x v="68"/>
    <x v="68"/>
    <s v="E54000023"/>
    <s v="QJG"/>
    <s v="Suffolk and North East Essex"/>
    <x v="238"/>
    <x v="238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2332"/>
    <n v="2314"/>
    <n v="0"/>
  </r>
  <r>
    <n v="20751"/>
    <s v="E01004771"/>
    <s v="Bolton 003C"/>
    <s v="E02000986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600"/>
    <n v="1600"/>
    <n v="0"/>
  </r>
  <r>
    <n v="20752"/>
    <s v="E01030259"/>
    <s v="Waveney 001D"/>
    <s v="E02006302"/>
    <s v="E38000239"/>
    <x v="56"/>
    <x v="56"/>
    <s v="E54000022"/>
    <s v="QMM"/>
    <s v="Norfolk and Waveney Health and Care Partnership"/>
    <x v="238"/>
    <x v="238"/>
    <s v="E10000029"/>
    <s v="Suf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159"/>
    <n v="1163"/>
    <n v="0"/>
  </r>
  <r>
    <n v="20753"/>
    <s v="E01030221"/>
    <s v="Suffolk Coastal 006C"/>
    <s v="E02006292"/>
    <s v="E38000086"/>
    <x v="68"/>
    <x v="68"/>
    <s v="E54000023"/>
    <s v="QJG"/>
    <s v="Suffolk and North East Essex"/>
    <x v="238"/>
    <x v="238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2139"/>
    <n v="2144"/>
    <n v="0"/>
  </r>
  <r>
    <n v="20754"/>
    <s v="E01030146"/>
    <s v="St Edmundsbury 001E"/>
    <s v="E02006273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440"/>
    <n v="1457"/>
    <n v="0"/>
  </r>
  <r>
    <n v="20755"/>
    <s v="E01004772"/>
    <s v="Bolton 005C"/>
    <s v="E02000988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815"/>
    <n v="1855"/>
    <n v="0"/>
  </r>
  <r>
    <n v="20756"/>
    <s v="E01030260"/>
    <s v="Waveney 001E"/>
    <s v="E02006302"/>
    <s v="E38000239"/>
    <x v="56"/>
    <x v="56"/>
    <s v="E54000022"/>
    <s v="QMM"/>
    <s v="Norfolk and Waveney Health and Care Partnership"/>
    <x v="238"/>
    <x v="238"/>
    <s v="E10000029"/>
    <s v="Suf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132"/>
    <n v="1150"/>
    <n v="0"/>
  </r>
  <r>
    <n v="20757"/>
    <s v="E01030222"/>
    <s v="Suffolk Coastal 001C"/>
    <s v="E02006287"/>
    <s v="E38000086"/>
    <x v="68"/>
    <x v="68"/>
    <s v="E54000023"/>
    <s v="QJG"/>
    <s v="Suffolk and North East Essex"/>
    <x v="238"/>
    <x v="238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2033"/>
    <n v="2073"/>
    <n v="0"/>
  </r>
  <r>
    <n v="20758"/>
    <s v="E01030147"/>
    <s v="St Edmundsbury 009E"/>
    <s v="E02006281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580"/>
    <n v="1557"/>
    <n v="0"/>
  </r>
  <r>
    <n v="20759"/>
    <s v="E01033442"/>
    <s v="Suffolk Coastal 010G"/>
    <s v="E02006296"/>
    <s v="E38000086"/>
    <x v="68"/>
    <x v="68"/>
    <s v="E54000023"/>
    <s v="QJG"/>
    <s v="Suffolk and North East Essex"/>
    <x v="238"/>
    <x v="238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700"/>
    <n v="1753"/>
    <n v="0"/>
  </r>
  <r>
    <n v="20760"/>
    <s v="E01004773"/>
    <s v="Bolton 003D"/>
    <s v="E02000986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2248"/>
    <n v="2268"/>
    <n v="0"/>
  </r>
  <r>
    <n v="20761"/>
    <s v="E01030261"/>
    <s v="Waveney 002A"/>
    <s v="E02006303"/>
    <s v="E38000239"/>
    <x v="56"/>
    <x v="56"/>
    <s v="E54000022"/>
    <s v="QMM"/>
    <s v="Norfolk and Waveney Health and Care Partnership"/>
    <x v="238"/>
    <x v="238"/>
    <s v="E10000029"/>
    <s v="Suf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88"/>
    <n v="1603"/>
    <n v="0"/>
  </r>
  <r>
    <n v="20762"/>
    <s v="E01030148"/>
    <s v="St Edmundsbury 007E"/>
    <s v="E02006279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257"/>
    <n v="1248"/>
    <n v="0"/>
  </r>
  <r>
    <n v="20763"/>
    <s v="E01033443"/>
    <s v="Suffolk Coastal 007F"/>
    <s v="E02006293"/>
    <s v="E38000086"/>
    <x v="68"/>
    <x v="68"/>
    <s v="E54000023"/>
    <s v="QJG"/>
    <s v="Suffolk and North East Essex"/>
    <x v="238"/>
    <x v="238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802"/>
    <n v="1852"/>
    <n v="0"/>
  </r>
  <r>
    <n v="20764"/>
    <s v="E01004774"/>
    <s v="Bolton 005D"/>
    <s v="E02000988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753"/>
    <n v="1739"/>
    <n v="0"/>
  </r>
  <r>
    <n v="20765"/>
    <s v="E01030262"/>
    <s v="Waveney 002B"/>
    <s v="E02006303"/>
    <s v="E38000239"/>
    <x v="56"/>
    <x v="56"/>
    <s v="E54000022"/>
    <s v="QMM"/>
    <s v="Norfolk and Waveney Health and Care Partnership"/>
    <x v="238"/>
    <x v="238"/>
    <s v="E10000029"/>
    <s v="Suf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333"/>
    <n v="1321"/>
    <n v="0"/>
  </r>
  <r>
    <n v="20766"/>
    <s v="E01030149"/>
    <s v="St Edmundsbury 007F"/>
    <s v="E02006279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475"/>
    <n v="1483"/>
    <n v="0"/>
  </r>
  <r>
    <n v="20767"/>
    <s v="E01033444"/>
    <s v="Suffolk Coastal 010H"/>
    <s v="E02006296"/>
    <s v="E38000086"/>
    <x v="68"/>
    <x v="68"/>
    <s v="E54000023"/>
    <s v="QJG"/>
    <s v="Suffolk and North East Essex"/>
    <x v="238"/>
    <x v="238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704"/>
    <n v="1718"/>
    <n v="0"/>
  </r>
  <r>
    <n v="20768"/>
    <s v="E01004775"/>
    <s v="Bolton 014A"/>
    <s v="E02000997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2066"/>
    <n v="2127"/>
    <n v="0"/>
  </r>
  <r>
    <n v="20769"/>
    <s v="E01004776"/>
    <s v="Bolton 031A"/>
    <s v="E02001014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775"/>
    <n v="1799"/>
    <n v="0"/>
  </r>
  <r>
    <n v="20770"/>
    <s v="E01004777"/>
    <s v="Bolton 004A"/>
    <s v="E02000987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563"/>
    <n v="1573"/>
    <n v="0"/>
  </r>
  <r>
    <n v="20771"/>
    <s v="E01004778"/>
    <s v="Bolton 009A"/>
    <s v="E02000992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194"/>
    <n v="1171"/>
    <n v="0"/>
  </r>
  <r>
    <n v="20772"/>
    <s v="E01004779"/>
    <s v="Bolton 007A"/>
    <s v="E02000990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574"/>
    <n v="1558"/>
    <n v="0"/>
  </r>
  <r>
    <n v="20773"/>
    <s v="E01030263"/>
    <s v="Waveney 005B"/>
    <s v="E02006306"/>
    <s v="E38000239"/>
    <x v="56"/>
    <x v="56"/>
    <s v="E54000022"/>
    <s v="QMM"/>
    <s v="Norfolk and Waveney Health and Care Partnership"/>
    <x v="238"/>
    <x v="238"/>
    <s v="E10000029"/>
    <s v="Suf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496"/>
    <n v="1508"/>
    <n v="0"/>
  </r>
  <r>
    <n v="20774"/>
    <s v="E01030264"/>
    <s v="Waveney 004E"/>
    <s v="E02006305"/>
    <s v="E38000239"/>
    <x v="56"/>
    <x v="56"/>
    <s v="E54000022"/>
    <s v="QMM"/>
    <s v="Norfolk and Waveney Health and Care Partnership"/>
    <x v="238"/>
    <x v="238"/>
    <s v="E10000029"/>
    <s v="Suf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12"/>
    <n v="1483"/>
    <n v="0"/>
  </r>
  <r>
    <n v="20775"/>
    <s v="E01030150"/>
    <s v="St Edmundsbury 010C"/>
    <s v="E02006282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2233"/>
    <n v="2217"/>
    <n v="0"/>
  </r>
  <r>
    <n v="20776"/>
    <s v="E01030265"/>
    <s v="Waveney 004F"/>
    <s v="E02006305"/>
    <s v="E38000239"/>
    <x v="56"/>
    <x v="56"/>
    <s v="E54000022"/>
    <s v="QMM"/>
    <s v="Norfolk and Waveney Health and Care Partnership"/>
    <x v="238"/>
    <x v="238"/>
    <s v="E10000029"/>
    <s v="Suf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611"/>
    <n v="1633"/>
    <n v="0"/>
  </r>
  <r>
    <n v="20777"/>
    <s v="E01033445"/>
    <s v="Suffolk Coastal 007G"/>
    <s v="E02006293"/>
    <s v="E38000086"/>
    <x v="68"/>
    <x v="68"/>
    <s v="E54000023"/>
    <s v="QJG"/>
    <s v="Suffolk and North East Essex"/>
    <x v="238"/>
    <x v="238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912"/>
    <n v="1906"/>
    <n v="0"/>
  </r>
  <r>
    <n v="20778"/>
    <s v="E01030151"/>
    <s v="St Edmundsbury 011C"/>
    <s v="E02006283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2440"/>
    <n v="2467"/>
    <n v="0"/>
  </r>
  <r>
    <n v="20779"/>
    <s v="E01030266"/>
    <s v="Waveney 003A"/>
    <s v="E02006304"/>
    <s v="E38000239"/>
    <x v="56"/>
    <x v="56"/>
    <s v="E54000022"/>
    <s v="QMM"/>
    <s v="Norfolk and Waveney Health and Care Partnership"/>
    <x v="238"/>
    <x v="238"/>
    <s v="E10000029"/>
    <s v="Suf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573"/>
    <n v="1594"/>
    <n v="0"/>
  </r>
  <r>
    <n v="20780"/>
    <s v="E01033446"/>
    <s v="Suffolk Coastal 007H"/>
    <s v="E02006293"/>
    <s v="E38000086"/>
    <x v="68"/>
    <x v="68"/>
    <s v="E54000023"/>
    <s v="QJG"/>
    <s v="Suffolk and North East Essex"/>
    <x v="238"/>
    <x v="238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2870"/>
    <n v="2850"/>
    <n v="0"/>
  </r>
  <r>
    <n v="20781"/>
    <s v="E01033043"/>
    <s v="St Edmundsbury 006E"/>
    <s v="E02006278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239"/>
    <n v="1264"/>
    <n v="0"/>
  </r>
  <r>
    <n v="20782"/>
    <s v="E01030267"/>
    <s v="Waveney 003B"/>
    <s v="E02006304"/>
    <s v="E38000239"/>
    <x v="56"/>
    <x v="56"/>
    <s v="E54000022"/>
    <s v="QMM"/>
    <s v="Norfolk and Waveney Health and Care Partnership"/>
    <x v="238"/>
    <x v="238"/>
    <s v="E10000029"/>
    <s v="Suf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859"/>
    <n v="1894"/>
    <n v="0"/>
  </r>
  <r>
    <n v="20783"/>
    <s v="E01033447"/>
    <s v="Suffolk Coastal 010I"/>
    <s v="E02006296"/>
    <s v="E38000086"/>
    <x v="68"/>
    <x v="68"/>
    <s v="E54000023"/>
    <s v="QJG"/>
    <s v="Suffolk and North East Essex"/>
    <x v="238"/>
    <x v="238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451"/>
    <n v="1473"/>
    <n v="0"/>
  </r>
  <r>
    <n v="20784"/>
    <s v="E01033044"/>
    <s v="St Edmundsbury 005E"/>
    <s v="E02006277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423"/>
    <n v="1417"/>
    <n v="0"/>
  </r>
  <r>
    <n v="20785"/>
    <s v="E01030268"/>
    <s v="Waveney 006C"/>
    <s v="E02006307"/>
    <s v="E38000239"/>
    <x v="56"/>
    <x v="56"/>
    <s v="E54000022"/>
    <s v="QMM"/>
    <s v="Norfolk and Waveney Health and Care Partnership"/>
    <x v="238"/>
    <x v="238"/>
    <s v="E10000029"/>
    <s v="Suf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308"/>
    <n v="1321"/>
    <n v="0"/>
  </r>
  <r>
    <n v="20786"/>
    <s v="E01033448"/>
    <s v="Suffolk Coastal 007I"/>
    <s v="E02006293"/>
    <s v="E38000086"/>
    <x v="68"/>
    <x v="68"/>
    <s v="E54000023"/>
    <s v="QJG"/>
    <s v="Suffolk and North East Essex"/>
    <x v="238"/>
    <x v="238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308"/>
    <n v="1303"/>
    <n v="0"/>
  </r>
  <r>
    <n v="20787"/>
    <s v="E01033045"/>
    <s v="St Edmundsbury 005F"/>
    <s v="E02006277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338"/>
    <n v="1317"/>
    <n v="0"/>
  </r>
  <r>
    <n v="20788"/>
    <s v="E01030269"/>
    <s v="Waveney 006D"/>
    <s v="E02006307"/>
    <s v="E38000239"/>
    <x v="56"/>
    <x v="56"/>
    <s v="E54000022"/>
    <s v="QMM"/>
    <s v="Norfolk and Waveney Health and Care Partnership"/>
    <x v="238"/>
    <x v="238"/>
    <s v="E10000029"/>
    <s v="Suf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626"/>
    <n v="1605"/>
    <n v="0"/>
  </r>
  <r>
    <n v="20789"/>
    <s v="E01033449"/>
    <s v="Suffolk Coastal 007J"/>
    <s v="E02006293"/>
    <s v="E38000086"/>
    <x v="68"/>
    <x v="68"/>
    <s v="E54000023"/>
    <s v="QJG"/>
    <s v="Suffolk and North East Essex"/>
    <x v="238"/>
    <x v="238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813"/>
    <n v="1811"/>
    <n v="0"/>
  </r>
  <r>
    <n v="20790"/>
    <s v="E01033046"/>
    <s v="St Edmundsbury 006F"/>
    <s v="E02006278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190"/>
    <n v="1181"/>
    <n v="0"/>
  </r>
  <r>
    <n v="20791"/>
    <s v="E01030270"/>
    <s v="Waveney 005C"/>
    <s v="E02006306"/>
    <s v="E38000239"/>
    <x v="56"/>
    <x v="56"/>
    <s v="E54000022"/>
    <s v="QMM"/>
    <s v="Norfolk and Waveney Health and Care Partnership"/>
    <x v="238"/>
    <x v="238"/>
    <s v="E10000029"/>
    <s v="Suffolk"/>
    <s v="E40000007"/>
    <s v="Y61"/>
    <s v="East of England"/>
    <s v="E38000239"/>
    <s v="26A"/>
    <s v="NHS Norfolk and Waveney CCG"/>
    <s v="NHS Norfolk and Waveney ICB - 26A "/>
    <s v="E54000022"/>
    <x v="28"/>
    <x v="28"/>
    <s v="E40000011"/>
    <x v="4"/>
    <x v="4"/>
    <n v="1611"/>
    <n v="1608"/>
    <n v="0"/>
  </r>
  <r>
    <n v="20792"/>
    <s v="E01033450"/>
    <s v="Suffolk Coastal 013G"/>
    <s v="E02006299"/>
    <s v="E38000086"/>
    <x v="68"/>
    <x v="68"/>
    <s v="E54000023"/>
    <s v="QJG"/>
    <s v="Suffolk and North East Essex"/>
    <x v="238"/>
    <x v="238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2347"/>
    <n v="2342"/>
    <n v="0"/>
  </r>
  <r>
    <n v="20793"/>
    <s v="E01033047"/>
    <s v="St Edmundsbury 006G"/>
    <s v="E02006278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289"/>
    <n v="1246"/>
    <n v="0"/>
  </r>
  <r>
    <n v="20794"/>
    <s v="E01033048"/>
    <s v="St Edmundsbury 009F"/>
    <s v="E02006281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447"/>
    <n v="1448"/>
    <n v="0"/>
  </r>
  <r>
    <n v="20795"/>
    <s v="E01033049"/>
    <s v="St Edmundsbury 009G"/>
    <s v="E02006281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244"/>
    <n v="1228"/>
    <n v="0"/>
  </r>
  <r>
    <n v="20796"/>
    <s v="E01033050"/>
    <s v="St Edmundsbury 005G"/>
    <s v="E02006277"/>
    <s v="E38000204"/>
    <x v="69"/>
    <x v="69"/>
    <s v="E54000023"/>
    <s v="QJG"/>
    <s v="Suffolk and North East Essex"/>
    <x v="239"/>
    <x v="239"/>
    <s v="E10000029"/>
    <s v="Suffolk"/>
    <s v="E40000007"/>
    <s v="Y61"/>
    <s v="East of England"/>
    <s v="E38000204"/>
    <s v="07K"/>
    <s v="NHS West Suffolk CCG"/>
    <s v="NHS Suffolk and North East Essex ICB - 07K West Suffolk"/>
    <s v="E54000023"/>
    <x v="25"/>
    <x v="25"/>
    <s v="E40000011"/>
    <x v="4"/>
    <x v="4"/>
    <n v="1277"/>
    <n v="1288"/>
    <n v="0"/>
  </r>
  <r>
    <n v="20797"/>
    <s v="E01029256"/>
    <s v="Taunton Deane 008A"/>
    <s v="E02006106"/>
    <s v="E38000150"/>
    <x v="61"/>
    <x v="61"/>
    <s v="E54000038"/>
    <s v="QSL"/>
    <s v="Somerset"/>
    <x v="236"/>
    <x v="236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2090"/>
    <n v="2078"/>
    <n v="0"/>
  </r>
  <r>
    <n v="20798"/>
    <s v="E01029257"/>
    <s v="Taunton Deane 008B"/>
    <s v="E02006106"/>
    <s v="E38000150"/>
    <x v="61"/>
    <x v="61"/>
    <s v="E54000038"/>
    <s v="QSL"/>
    <s v="Somerset"/>
    <x v="236"/>
    <x v="236"/>
    <s v="E10000027"/>
    <s v="Somerset"/>
    <s v="E40000006"/>
    <s v="Y58"/>
    <s v="South West"/>
    <s v="E38000150"/>
    <s v="11X"/>
    <s v="NHS Somerset CCG"/>
    <s v="NHS Somerset ICB - 11X "/>
    <s v="E54000038"/>
    <x v="30"/>
    <x v="30"/>
    <s v="E40000006"/>
    <x v="3"/>
    <x v="3"/>
    <n v="2289"/>
    <n v="2291"/>
    <n v="0"/>
  </r>
  <r>
    <n v="20799"/>
    <s v="E01030094"/>
    <s v="St Edmundsbury 002A"/>
    <s v="E02006274"/>
    <s v="E38000086"/>
    <x v="68"/>
    <x v="68"/>
    <s v="E54000023"/>
    <s v="QJG"/>
    <s v="Suffolk and North East Essex"/>
    <x v="239"/>
    <x v="239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417"/>
    <n v="1411"/>
    <n v="0"/>
  </r>
  <r>
    <n v="20800"/>
    <s v="E01030095"/>
    <s v="St Edmundsbury 001A"/>
    <s v="E02006273"/>
    <s v="E38000086"/>
    <x v="68"/>
    <x v="68"/>
    <s v="E54000023"/>
    <s v="QJG"/>
    <s v="Suffolk and North East Essex"/>
    <x v="239"/>
    <x v="239"/>
    <s v="E10000029"/>
    <s v="Suffolk"/>
    <s v="E40000007"/>
    <s v="Y61"/>
    <s v="East of England"/>
    <s v="E38000086"/>
    <s v="06L"/>
    <s v="NHS Ipswich and East Suffolk CCG"/>
    <s v="NHS Suffolk and North East Essex ICB - 06L Ipswich and East Suffolk"/>
    <s v="E54000023"/>
    <x v="25"/>
    <x v="25"/>
    <s v="E40000011"/>
    <x v="4"/>
    <x v="4"/>
    <n v="1259"/>
    <n v="1220"/>
    <n v="0"/>
  </r>
  <r>
    <n v="20801"/>
    <s v="E01005079"/>
    <s v="Manchester 042C"/>
    <s v="E02001086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542"/>
    <n v="1536"/>
    <n v="0"/>
  </r>
  <r>
    <n v="20802"/>
    <s v="E01005081"/>
    <s v="Manchester 039C"/>
    <s v="E02001083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688"/>
    <n v="1712"/>
    <n v="0"/>
  </r>
  <r>
    <n v="20803"/>
    <s v="E01004831"/>
    <s v="Bolton 026B"/>
    <s v="E02001009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795"/>
    <n v="1793"/>
    <n v="0"/>
  </r>
  <r>
    <n v="20804"/>
    <s v="E01005082"/>
    <s v="Manchester 037A"/>
    <s v="E02001081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802"/>
    <n v="1791"/>
    <n v="0"/>
  </r>
  <r>
    <n v="20805"/>
    <s v="E01005083"/>
    <s v="Manchester 039D"/>
    <s v="E02001083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761"/>
    <n v="1803"/>
    <n v="0"/>
  </r>
  <r>
    <n v="20806"/>
    <s v="E01004832"/>
    <s v="Bolton 023C"/>
    <s v="E02001006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586"/>
    <n v="1581"/>
    <n v="0"/>
  </r>
  <r>
    <n v="20807"/>
    <s v="E01005084"/>
    <s v="Manchester 042D"/>
    <s v="E02001086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988"/>
    <n v="1941"/>
    <n v="0"/>
  </r>
  <r>
    <n v="20808"/>
    <s v="E01004780"/>
    <s v="Bolton 009B"/>
    <s v="E02000992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2194"/>
    <n v="2264"/>
    <n v="0"/>
  </r>
  <r>
    <n v="20809"/>
    <s v="E01004833"/>
    <s v="Bolton 026C"/>
    <s v="E02001009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594"/>
    <n v="1602"/>
    <n v="0"/>
  </r>
  <r>
    <n v="20810"/>
    <s v="E01005085"/>
    <s v="Manchester 049A"/>
    <s v="E02001093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609"/>
    <n v="1621"/>
    <n v="0"/>
  </r>
  <r>
    <n v="20811"/>
    <s v="E01004781"/>
    <s v="Bolton 007B"/>
    <s v="E02000990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2054"/>
    <n v="2125"/>
    <n v="0"/>
  </r>
  <r>
    <n v="20812"/>
    <s v="E01004932"/>
    <s v="Bolton 017F"/>
    <s v="E02001000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566"/>
    <n v="1580"/>
    <n v="0"/>
  </r>
  <r>
    <n v="20813"/>
    <s v="E01004834"/>
    <s v="Bolton 018A"/>
    <s v="E02001001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864"/>
    <n v="1853"/>
    <n v="0"/>
  </r>
  <r>
    <n v="20814"/>
    <s v="E01005086"/>
    <s v="Manchester 049B"/>
    <s v="E02001093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722"/>
    <n v="1689"/>
    <n v="0"/>
  </r>
  <r>
    <n v="20815"/>
    <s v="E01004782"/>
    <s v="Bolton 009C"/>
    <s v="E02000992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238"/>
    <n v="1236"/>
    <n v="0"/>
  </r>
  <r>
    <n v="20816"/>
    <s v="E01004933"/>
    <s v="Bolton 035A"/>
    <s v="E02001018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314"/>
    <n v="1278"/>
    <n v="0"/>
  </r>
  <r>
    <n v="20817"/>
    <s v="E01004835"/>
    <s v="Bolton 020A"/>
    <s v="E02001003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472"/>
    <n v="1463"/>
    <n v="0"/>
  </r>
  <r>
    <n v="20818"/>
    <s v="E01005087"/>
    <s v="Manchester 050A"/>
    <s v="E02001094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2131"/>
    <n v="2168"/>
    <n v="0"/>
  </r>
  <r>
    <n v="20819"/>
    <s v="E01004783"/>
    <s v="Bolton 009D"/>
    <s v="E02000992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420"/>
    <n v="1388"/>
    <n v="0"/>
  </r>
  <r>
    <n v="20820"/>
    <s v="E01004934"/>
    <s v="Bolton 035B"/>
    <s v="E02001018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467"/>
    <n v="1478"/>
    <n v="0"/>
  </r>
  <r>
    <n v="20821"/>
    <s v="E01005138"/>
    <s v="Manchester 002D"/>
    <s v="E02001046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2180"/>
    <n v="2190"/>
    <n v="0"/>
  </r>
  <r>
    <n v="20822"/>
    <s v="E01004881"/>
    <s v="Bolton 004B"/>
    <s v="E02000987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499"/>
    <n v="1458"/>
    <n v="0"/>
  </r>
  <r>
    <n v="20823"/>
    <s v="E01004978"/>
    <s v="Bury 004C"/>
    <s v="E02001022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668"/>
    <n v="1721"/>
    <n v="0"/>
  </r>
  <r>
    <n v="20824"/>
    <s v="E01004836"/>
    <s v="Bolton 020B"/>
    <s v="E02001003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635"/>
    <n v="1636"/>
    <n v="0"/>
  </r>
  <r>
    <n v="20825"/>
    <s v="E01004837"/>
    <s v="Bolton 020C"/>
    <s v="E02001003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573"/>
    <n v="1565"/>
    <n v="0"/>
  </r>
  <r>
    <n v="20826"/>
    <s v="E01004838"/>
    <s v="Bolton 018B"/>
    <s v="E02001001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937"/>
    <n v="1930"/>
    <n v="0"/>
  </r>
  <r>
    <n v="20827"/>
    <s v="E01004839"/>
    <s v="Bolton 026D"/>
    <s v="E02001009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2253"/>
    <n v="2268"/>
    <n v="0"/>
  </r>
  <r>
    <n v="20828"/>
    <s v="E01004840"/>
    <s v="Bolton 012A"/>
    <s v="E02000995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665"/>
    <n v="1605"/>
    <n v="0"/>
  </r>
  <r>
    <n v="20829"/>
    <s v="E01004841"/>
    <s v="Bolton 012B"/>
    <s v="E02000995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756"/>
    <n v="1756"/>
    <n v="0"/>
  </r>
  <r>
    <n v="20830"/>
    <s v="E01004842"/>
    <s v="Bolton 012C"/>
    <s v="E02000995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703"/>
    <n v="1694"/>
    <n v="0"/>
  </r>
  <r>
    <n v="20831"/>
    <s v="E01004843"/>
    <s v="Bolton 018C"/>
    <s v="E02001001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521"/>
    <n v="1546"/>
    <n v="0"/>
  </r>
  <r>
    <n v="20832"/>
    <s v="E01004844"/>
    <s v="Bolton 020D"/>
    <s v="E02001003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601"/>
    <n v="1603"/>
    <n v="0"/>
  </r>
  <r>
    <n v="20833"/>
    <s v="E01004845"/>
    <s v="Bolton 018D"/>
    <s v="E02001001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810"/>
    <n v="1824"/>
    <n v="0"/>
  </r>
  <r>
    <n v="20834"/>
    <s v="E01004846"/>
    <s v="Bolton 025A"/>
    <s v="E02001008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464"/>
    <n v="1517"/>
    <n v="0"/>
  </r>
  <r>
    <n v="20835"/>
    <s v="E01004847"/>
    <s v="Bolton 025B"/>
    <s v="E02001008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2230"/>
    <n v="2216"/>
    <n v="0"/>
  </r>
  <r>
    <n v="20836"/>
    <s v="E01004848"/>
    <s v="Bolton 016D"/>
    <s v="E02000999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754"/>
    <n v="1740"/>
    <n v="0"/>
  </r>
  <r>
    <n v="20837"/>
    <s v="E01004849"/>
    <s v="Bolton 021B"/>
    <s v="E02001004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698"/>
    <n v="1701"/>
    <n v="0"/>
  </r>
  <r>
    <n v="20838"/>
    <s v="E01004850"/>
    <s v="Bolton 021C"/>
    <s v="E02001004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816"/>
    <n v="1872"/>
    <n v="0"/>
  </r>
  <r>
    <n v="20839"/>
    <s v="E01004851"/>
    <s v="Bolton 021D"/>
    <s v="E02001004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586"/>
    <n v="1632"/>
    <n v="0"/>
  </r>
  <r>
    <n v="20840"/>
    <s v="E01004852"/>
    <s v="Bolton 025C"/>
    <s v="E02001008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696"/>
    <n v="1713"/>
    <n v="0"/>
  </r>
  <r>
    <n v="20841"/>
    <s v="E01004853"/>
    <s v="Bolton 021E"/>
    <s v="E02001004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564"/>
    <n v="1571"/>
    <n v="0"/>
  </r>
  <r>
    <n v="20842"/>
    <s v="E01004854"/>
    <s v="Bolton 023D"/>
    <s v="E02001006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658"/>
    <n v="1703"/>
    <n v="0"/>
  </r>
  <r>
    <n v="20843"/>
    <s v="E01004855"/>
    <s v="Bolton 027B"/>
    <s v="E02001010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433"/>
    <n v="1407"/>
    <n v="0"/>
  </r>
  <r>
    <n v="20844"/>
    <s v="E01004856"/>
    <s v="Bolton 027C"/>
    <s v="E02001010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548"/>
    <n v="1562"/>
    <n v="0"/>
  </r>
  <r>
    <n v="20845"/>
    <s v="E01004857"/>
    <s v="Bolton 027D"/>
    <s v="E02001010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660"/>
    <n v="1647"/>
    <n v="0"/>
  </r>
  <r>
    <n v="20846"/>
    <s v="E01004858"/>
    <s v="Bolton 032A"/>
    <s v="E02001015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596"/>
    <n v="1585"/>
    <n v="0"/>
  </r>
  <r>
    <n v="20847"/>
    <s v="E01004859"/>
    <s v="Bolton 032B"/>
    <s v="E02001015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582"/>
    <n v="1545"/>
    <n v="0"/>
  </r>
  <r>
    <n v="20848"/>
    <s v="E01004860"/>
    <s v="Bolton 032C"/>
    <s v="E02001015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482"/>
    <n v="1475"/>
    <n v="0"/>
  </r>
  <r>
    <n v="20849"/>
    <s v="E01004861"/>
    <s v="Bolton 033A"/>
    <s v="E02001016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760"/>
    <n v="1809"/>
    <n v="0"/>
  </r>
  <r>
    <n v="20850"/>
    <s v="E01004862"/>
    <s v="Bolton 033B"/>
    <s v="E02001016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484"/>
    <n v="1502"/>
    <n v="0"/>
  </r>
  <r>
    <n v="20851"/>
    <s v="E01004863"/>
    <s v="Bolton 033C"/>
    <s v="E02001016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639"/>
    <n v="1608"/>
    <n v="0"/>
  </r>
  <r>
    <n v="20852"/>
    <s v="E01004864"/>
    <s v="Bolton 008A"/>
    <s v="E02000991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555"/>
    <n v="1547"/>
    <n v="0"/>
  </r>
  <r>
    <n v="20853"/>
    <s v="E01004865"/>
    <s v="Bolton 011D"/>
    <s v="E02000994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449"/>
    <n v="1481"/>
    <n v="0"/>
  </r>
  <r>
    <n v="20854"/>
    <s v="E01004866"/>
    <s v="Bolton 011E"/>
    <s v="E02000994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838"/>
    <n v="1879"/>
    <n v="0"/>
  </r>
  <r>
    <n v="20855"/>
    <s v="E01004867"/>
    <s v="Bolton 008B"/>
    <s v="E02000991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671"/>
    <n v="1688"/>
    <n v="0"/>
  </r>
  <r>
    <n v="20856"/>
    <s v="E01004868"/>
    <s v="Bolton 015A"/>
    <s v="E02000998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755"/>
    <n v="1816"/>
    <n v="0"/>
  </r>
  <r>
    <n v="20857"/>
    <s v="E01004869"/>
    <s v="Bolton 015B"/>
    <s v="E02000998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956"/>
    <n v="2006"/>
    <n v="0"/>
  </r>
  <r>
    <n v="20858"/>
    <s v="E01004870"/>
    <s v="Bolton 015C"/>
    <s v="E02000998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991"/>
    <n v="2008"/>
    <n v="0"/>
  </r>
  <r>
    <n v="20859"/>
    <s v="E01004871"/>
    <s v="Bolton 015D"/>
    <s v="E02000998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707"/>
    <n v="1736"/>
    <n v="0"/>
  </r>
  <r>
    <n v="20860"/>
    <s v="E01004872"/>
    <s v="Bolton 029B"/>
    <s v="E02001012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695"/>
    <n v="1699"/>
    <n v="0"/>
  </r>
  <r>
    <n v="20861"/>
    <s v="E01004873"/>
    <s v="Bolton 029C"/>
    <s v="E02001012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892"/>
    <n v="1947"/>
    <n v="0"/>
  </r>
  <r>
    <n v="20862"/>
    <s v="E01004874"/>
    <s v="Bolton 033D"/>
    <s v="E02001016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834"/>
    <n v="1811"/>
    <n v="0"/>
  </r>
  <r>
    <n v="20863"/>
    <s v="E01004875"/>
    <s v="Bolton 029D"/>
    <s v="E02001012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644"/>
    <n v="1659"/>
    <n v="0"/>
  </r>
  <r>
    <n v="20864"/>
    <s v="E01004876"/>
    <s v="Bolton 033E"/>
    <s v="E02001016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826"/>
    <n v="1789"/>
    <n v="0"/>
  </r>
  <r>
    <n v="20865"/>
    <s v="E01004877"/>
    <s v="Bolton 025D"/>
    <s v="E02001008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918"/>
    <n v="1947"/>
    <n v="0"/>
  </r>
  <r>
    <n v="20866"/>
    <s v="E01004878"/>
    <s v="Bolton 023E"/>
    <s v="E02001006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622"/>
    <n v="1626"/>
    <n v="0"/>
  </r>
  <r>
    <n v="20867"/>
    <s v="E01004879"/>
    <s v="Bolton 025E"/>
    <s v="E02001008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505"/>
    <n v="1519"/>
    <n v="0"/>
  </r>
  <r>
    <n v="20868"/>
    <s v="E01004880"/>
    <s v="Bolton 029E"/>
    <s v="E02001012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442"/>
    <n v="1451"/>
    <n v="0"/>
  </r>
  <r>
    <n v="20869"/>
    <s v="E01005028"/>
    <s v="Bury 011C"/>
    <s v="E02001029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2249"/>
    <n v="2238"/>
    <n v="0"/>
  </r>
  <r>
    <n v="20870"/>
    <s v="E01005088"/>
    <s v="Manchester 050B"/>
    <s v="E02001094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772"/>
    <n v="1751"/>
    <n v="0"/>
  </r>
  <r>
    <n v="20871"/>
    <s v="E01004979"/>
    <s v="Bury 008C"/>
    <s v="E02001026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809"/>
    <n v="1805"/>
    <n v="0"/>
  </r>
  <r>
    <n v="20872"/>
    <s v="E01005139"/>
    <s v="Manchester 003B"/>
    <s v="E02001047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708"/>
    <n v="1730"/>
    <n v="0"/>
  </r>
  <r>
    <n v="20873"/>
    <s v="E01004882"/>
    <s v="Bolton 007C"/>
    <s v="E02000990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315"/>
    <n v="1295"/>
    <n v="0"/>
  </r>
  <r>
    <n v="20874"/>
    <s v="E01004935"/>
    <s v="Bolton 035C"/>
    <s v="E02001018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862"/>
    <n v="1832"/>
    <n v="0"/>
  </r>
  <r>
    <n v="20875"/>
    <s v="E01004936"/>
    <s v="Bolton 031C"/>
    <s v="E02001014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987"/>
    <n v="2013"/>
    <n v="0"/>
  </r>
  <r>
    <n v="20876"/>
    <s v="E01004937"/>
    <s v="Bolton 035D"/>
    <s v="E02001018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398"/>
    <n v="1428"/>
    <n v="0"/>
  </r>
  <r>
    <n v="20877"/>
    <s v="E01004784"/>
    <s v="Bolton 006A"/>
    <s v="E02000989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161"/>
    <n v="1162"/>
    <n v="0"/>
  </r>
  <r>
    <n v="20878"/>
    <s v="E01004938"/>
    <s v="Bolton 031D"/>
    <s v="E02001014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565"/>
    <n v="1518"/>
    <n v="0"/>
  </r>
  <r>
    <n v="20879"/>
    <s v="E01005089"/>
    <s v="Manchester 049C"/>
    <s v="E02001093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712"/>
    <n v="1695"/>
    <n v="0"/>
  </r>
  <r>
    <n v="20880"/>
    <s v="E01004883"/>
    <s v="Bolton 007D"/>
    <s v="E02000990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544"/>
    <n v="1566"/>
    <n v="0"/>
  </r>
  <r>
    <n v="20881"/>
    <s v="E01004785"/>
    <s v="Bolton 006B"/>
    <s v="E02000989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547"/>
    <n v="1524"/>
    <n v="0"/>
  </r>
  <r>
    <n v="20882"/>
    <s v="E01004980"/>
    <s v="Bury 008D"/>
    <s v="E02001026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438"/>
    <n v="1463"/>
    <n v="0"/>
  </r>
  <r>
    <n v="20883"/>
    <s v="E01004939"/>
    <s v="Bolton 031E"/>
    <s v="E02001014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515"/>
    <n v="1536"/>
    <n v="0"/>
  </r>
  <r>
    <n v="20884"/>
    <s v="E01005140"/>
    <s v="Manchester 002E"/>
    <s v="E02001046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3460"/>
    <n v="3504"/>
    <n v="0"/>
  </r>
  <r>
    <n v="20885"/>
    <s v="E01005090"/>
    <s v="Manchester 050C"/>
    <s v="E02001094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686"/>
    <n v="1683"/>
    <n v="0"/>
  </r>
  <r>
    <n v="20886"/>
    <s v="E01004884"/>
    <s v="Bolton 007E"/>
    <s v="E02000990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410"/>
    <n v="1366"/>
    <n v="0"/>
  </r>
  <r>
    <n v="20887"/>
    <s v="E01004786"/>
    <s v="Bolton 006C"/>
    <s v="E02000989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448"/>
    <n v="1439"/>
    <n v="0"/>
  </r>
  <r>
    <n v="20888"/>
    <s v="E01004981"/>
    <s v="Bury 004D"/>
    <s v="E02001022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523"/>
    <n v="1528"/>
    <n v="0"/>
  </r>
  <r>
    <n v="20889"/>
    <s v="E01004940"/>
    <s v="Bolton 035E"/>
    <s v="E02001018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477"/>
    <n v="1472"/>
    <n v="0"/>
  </r>
  <r>
    <n v="20890"/>
    <s v="E01005091"/>
    <s v="Manchester 050D"/>
    <s v="E02001094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2649"/>
    <n v="2628"/>
    <n v="0"/>
  </r>
  <r>
    <n v="20891"/>
    <s v="E01004982"/>
    <s v="Bury 004E"/>
    <s v="E02001022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390"/>
    <n v="1371"/>
    <n v="0"/>
  </r>
  <r>
    <n v="20892"/>
    <s v="E01004787"/>
    <s v="Bolton 013A"/>
    <s v="E02000996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719"/>
    <n v="1708"/>
    <n v="0"/>
  </r>
  <r>
    <n v="20893"/>
    <s v="E01004885"/>
    <s v="Bolton 014B"/>
    <s v="E02000997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353"/>
    <n v="1356"/>
    <n v="0"/>
  </r>
  <r>
    <n v="20894"/>
    <s v="E01033217"/>
    <s v="Bolton 016E"/>
    <s v="E02000999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202"/>
    <n v="1231"/>
    <n v="0"/>
  </r>
  <r>
    <n v="20895"/>
    <s v="E01005141"/>
    <s v="Manchester 003C"/>
    <s v="E02001047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764"/>
    <n v="1746"/>
    <n v="0"/>
  </r>
  <r>
    <n v="20896"/>
    <s v="E01005092"/>
    <s v="Manchester 015A"/>
    <s v="E02001059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828"/>
    <n v="1883"/>
    <n v="0"/>
  </r>
  <r>
    <n v="20897"/>
    <s v="E01004983"/>
    <s v="Bury 020A"/>
    <s v="E02001038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301"/>
    <n v="1318"/>
    <n v="0"/>
  </r>
  <r>
    <n v="20898"/>
    <s v="E01004788"/>
    <s v="Bolton 002A"/>
    <s v="E02000985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268"/>
    <n v="1271"/>
    <n v="0"/>
  </r>
  <r>
    <n v="20899"/>
    <s v="E01004789"/>
    <s v="Bolton 006D"/>
    <s v="E02000989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409"/>
    <n v="1389"/>
    <n v="0"/>
  </r>
  <r>
    <n v="20900"/>
    <s v="E01004790"/>
    <s v="Bolton 002B"/>
    <s v="E02000985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347"/>
    <n v="1374"/>
    <n v="0"/>
  </r>
  <r>
    <n v="20901"/>
    <s v="E01004791"/>
    <s v="Bolton 006E"/>
    <s v="E02000989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218"/>
    <n v="1218"/>
    <n v="0"/>
  </r>
  <r>
    <n v="20902"/>
    <s v="E01004792"/>
    <s v="Bolton 006F"/>
    <s v="E02000989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344"/>
    <n v="1343"/>
    <n v="0"/>
  </r>
  <r>
    <n v="20903"/>
    <s v="E01004793"/>
    <s v="Bolton 013B"/>
    <s v="E02000996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834"/>
    <n v="1792"/>
    <n v="0"/>
  </r>
  <r>
    <n v="20904"/>
    <s v="E01004794"/>
    <s v="Bolton 013C"/>
    <s v="E02000996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869"/>
    <n v="1881"/>
    <n v="0"/>
  </r>
  <r>
    <n v="20905"/>
    <s v="E01004795"/>
    <s v="Bolton 013D"/>
    <s v="E02000996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562"/>
    <n v="1581"/>
    <n v="0"/>
  </r>
  <r>
    <n v="20906"/>
    <s v="E01004796"/>
    <s v="Bolton 019A"/>
    <s v="E02001002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572"/>
    <n v="1582"/>
    <n v="0"/>
  </r>
  <r>
    <n v="20907"/>
    <s v="E01004797"/>
    <s v="Bolton 013E"/>
    <s v="E02000996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519"/>
    <n v="1507"/>
    <n v="0"/>
  </r>
  <r>
    <n v="20908"/>
    <s v="E01004798"/>
    <s v="Bolton 019B"/>
    <s v="E02001002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694"/>
    <n v="1667"/>
    <n v="0"/>
  </r>
  <r>
    <n v="20909"/>
    <s v="E01004799"/>
    <s v="Bolton 019C"/>
    <s v="E02001002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253"/>
    <n v="1238"/>
    <n v="0"/>
  </r>
  <r>
    <n v="20910"/>
    <s v="E01004800"/>
    <s v="Bolton 019D"/>
    <s v="E02001002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203"/>
    <n v="1203"/>
    <n v="0"/>
  </r>
  <r>
    <n v="20911"/>
    <s v="E01004801"/>
    <s v="Bolton 019E"/>
    <s v="E02001002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703"/>
    <n v="1689"/>
    <n v="0"/>
  </r>
  <r>
    <n v="20912"/>
    <s v="E01004802"/>
    <s v="Bolton 010A"/>
    <s v="E02000993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936"/>
    <n v="1968"/>
    <n v="0"/>
  </r>
  <r>
    <n v="20913"/>
    <s v="E01004803"/>
    <s v="Bolton 001B"/>
    <s v="E02000984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563"/>
    <n v="1541"/>
    <n v="0"/>
  </r>
  <r>
    <n v="20914"/>
    <s v="E01004804"/>
    <s v="Bolton 001C"/>
    <s v="E02000984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463"/>
    <n v="1470"/>
    <n v="0"/>
  </r>
  <r>
    <n v="20915"/>
    <s v="E01004805"/>
    <s v="Bolton 002C"/>
    <s v="E02000985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581"/>
    <n v="1605"/>
    <n v="0"/>
  </r>
  <r>
    <n v="20916"/>
    <s v="E01004806"/>
    <s v="Bolton 002D"/>
    <s v="E02000985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472"/>
    <n v="1456"/>
    <n v="0"/>
  </r>
  <r>
    <n v="20917"/>
    <s v="E01004807"/>
    <s v="Bolton 001D"/>
    <s v="E02000984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382"/>
    <n v="1364"/>
    <n v="0"/>
  </r>
  <r>
    <n v="20918"/>
    <s v="E01004808"/>
    <s v="Bolton 001E"/>
    <s v="E02000984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569"/>
    <n v="1564"/>
    <n v="0"/>
  </r>
  <r>
    <n v="20919"/>
    <s v="E01004809"/>
    <s v="Bolton 003E"/>
    <s v="E02000986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809"/>
    <n v="1754"/>
    <n v="0"/>
  </r>
  <r>
    <n v="20920"/>
    <s v="E01004810"/>
    <s v="Bolton 002E"/>
    <s v="E02000985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587"/>
    <n v="1590"/>
    <n v="0"/>
  </r>
  <r>
    <n v="20921"/>
    <s v="E01004811"/>
    <s v="Bolton 022A"/>
    <s v="E02001005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562"/>
    <n v="1561"/>
    <n v="0"/>
  </r>
  <r>
    <n v="20922"/>
    <s v="E01004812"/>
    <s v="Bolton 022B"/>
    <s v="E02001005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2175"/>
    <n v="2212"/>
    <n v="0"/>
  </r>
  <r>
    <n v="20923"/>
    <s v="E01004813"/>
    <s v="Bolton 022C"/>
    <s v="E02001005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583"/>
    <n v="1599"/>
    <n v="0"/>
  </r>
  <r>
    <n v="20924"/>
    <s v="E01004814"/>
    <s v="Bolton 027A"/>
    <s v="E02001010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558"/>
    <n v="1582"/>
    <n v="0"/>
  </r>
  <r>
    <n v="20925"/>
    <s v="E01005029"/>
    <s v="Bury 011D"/>
    <s v="E02001029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887"/>
    <n v="1966"/>
    <n v="0"/>
  </r>
  <r>
    <n v="20926"/>
    <s v="E01004815"/>
    <s v="Bolton 022D"/>
    <s v="E02001005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737"/>
    <n v="1730"/>
    <n v="0"/>
  </r>
  <r>
    <n v="20927"/>
    <s v="E01004816"/>
    <s v="Bolton 029A"/>
    <s v="E02001012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763"/>
    <n v="1768"/>
    <n v="0"/>
  </r>
  <r>
    <n v="20928"/>
    <s v="E01004817"/>
    <s v="Bolton 022E"/>
    <s v="E02001005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957"/>
    <n v="2024"/>
    <n v="0"/>
  </r>
  <r>
    <n v="20929"/>
    <s v="E01004818"/>
    <s v="Bolton 017A"/>
    <s v="E02001000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787"/>
    <n v="1824"/>
    <n v="0"/>
  </r>
  <r>
    <n v="20930"/>
    <s v="E01004819"/>
    <s v="Bolton 017B"/>
    <s v="E02001000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385"/>
    <n v="1396"/>
    <n v="0"/>
  </r>
  <r>
    <n v="20931"/>
    <s v="E01004820"/>
    <s v="Bolton 011A"/>
    <s v="E02000994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607"/>
    <n v="1615"/>
    <n v="0"/>
  </r>
  <r>
    <n v="20932"/>
    <s v="E01004822"/>
    <s v="Bolton 016B"/>
    <s v="E02000999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699"/>
    <n v="1707"/>
    <n v="0"/>
  </r>
  <r>
    <n v="20933"/>
    <s v="E01004823"/>
    <s v="Bolton 016C"/>
    <s v="E02000999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860"/>
    <n v="1835"/>
    <n v="0"/>
  </r>
  <r>
    <n v="20934"/>
    <s v="E01004824"/>
    <s v="Bolton 005E"/>
    <s v="E02000988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776"/>
    <n v="1745"/>
    <n v="0"/>
  </r>
  <r>
    <n v="20935"/>
    <s v="E01004825"/>
    <s v="Bolton 011B"/>
    <s v="E02000994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728"/>
    <n v="1734"/>
    <n v="0"/>
  </r>
  <r>
    <n v="20936"/>
    <s v="E01004826"/>
    <s v="Bolton 011C"/>
    <s v="E02000994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845"/>
    <n v="1880"/>
    <n v="0"/>
  </r>
  <r>
    <n v="20937"/>
    <s v="E01004827"/>
    <s v="Bolton 021A"/>
    <s v="E02001004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2024"/>
    <n v="2035"/>
    <n v="0"/>
  </r>
  <r>
    <n v="20938"/>
    <s v="E01004828"/>
    <s v="Bolton 023A"/>
    <s v="E02001006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2036"/>
    <n v="2042"/>
    <n v="0"/>
  </r>
  <r>
    <n v="20939"/>
    <s v="E01004829"/>
    <s v="Bolton 023B"/>
    <s v="E02001006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447"/>
    <n v="1452"/>
    <n v="0"/>
  </r>
  <r>
    <n v="20940"/>
    <s v="E01004830"/>
    <s v="Bolton 026A"/>
    <s v="E02001009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749"/>
    <n v="1760"/>
    <n v="0"/>
  </r>
  <r>
    <n v="20941"/>
    <s v="E01005093"/>
    <s v="Manchester 012A"/>
    <s v="E02001056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725"/>
    <n v="1671"/>
    <n v="0"/>
  </r>
  <r>
    <n v="20942"/>
    <s v="E01005142"/>
    <s v="Manchester 058A"/>
    <s v="E02006915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2035"/>
    <n v="2031"/>
    <n v="0"/>
  </r>
  <r>
    <n v="20943"/>
    <s v="E01004984"/>
    <s v="Bury 019A"/>
    <s v="E02001037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340"/>
    <n v="1298"/>
    <n v="0"/>
  </r>
  <r>
    <n v="20944"/>
    <s v="E01033218"/>
    <s v="Bolton 028F"/>
    <s v="E02001011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680"/>
    <n v="1693"/>
    <n v="0"/>
  </r>
  <r>
    <n v="20945"/>
    <s v="E01033219"/>
    <s v="Bolton 028G"/>
    <s v="E02001011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443"/>
    <n v="1480"/>
    <n v="0"/>
  </r>
  <r>
    <n v="20946"/>
    <s v="E01033220"/>
    <s v="Bolton 016F"/>
    <s v="E02000999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643"/>
    <n v="1643"/>
    <n v="0"/>
  </r>
  <r>
    <n v="20947"/>
    <s v="E01004886"/>
    <s v="Bolton 014C"/>
    <s v="E02000997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324"/>
    <n v="1289"/>
    <n v="0"/>
  </r>
  <r>
    <n v="20948"/>
    <s v="E01004941"/>
    <s v="Bury 021A"/>
    <s v="E02001039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825"/>
    <n v="1833"/>
    <n v="0"/>
  </r>
  <r>
    <n v="20949"/>
    <s v="E01005094"/>
    <s v="Manchester 012B"/>
    <s v="E02001056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482"/>
    <n v="1430"/>
    <n v="0"/>
  </r>
  <r>
    <n v="20950"/>
    <s v="E01004887"/>
    <s v="Bolton 014D"/>
    <s v="E02000997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372"/>
    <n v="1354"/>
    <n v="0"/>
  </r>
  <r>
    <n v="20951"/>
    <s v="E01004942"/>
    <s v="Bury 021B"/>
    <s v="E02001039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676"/>
    <n v="1711"/>
    <n v="0"/>
  </r>
  <r>
    <n v="20952"/>
    <s v="E01004985"/>
    <s v="Bury 019B"/>
    <s v="E02001037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444"/>
    <n v="1435"/>
    <n v="0"/>
  </r>
  <r>
    <n v="20953"/>
    <s v="E01005143"/>
    <s v="Manchester 056A"/>
    <s v="E02006913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2438"/>
    <n v="2416"/>
    <n v="0"/>
  </r>
  <r>
    <n v="20954"/>
    <s v="E01005097"/>
    <s v="Manchester 012C"/>
    <s v="E02001056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720"/>
    <n v="1694"/>
    <n v="0"/>
  </r>
  <r>
    <n v="20955"/>
    <s v="E01004888"/>
    <s v="Bolton 004C"/>
    <s v="E02000987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290"/>
    <n v="1267"/>
    <n v="0"/>
  </r>
  <r>
    <n v="20956"/>
    <s v="E01004943"/>
    <s v="Bury 021C"/>
    <s v="E02001039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769"/>
    <n v="1788"/>
    <n v="0"/>
  </r>
  <r>
    <n v="20957"/>
    <s v="E01004986"/>
    <s v="Bury 020B"/>
    <s v="E02001038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703"/>
    <n v="1708"/>
    <n v="0"/>
  </r>
  <r>
    <n v="20958"/>
    <s v="E01004987"/>
    <s v="Bury 020C"/>
    <s v="E02001038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263"/>
    <n v="1268"/>
    <n v="0"/>
  </r>
  <r>
    <n v="20959"/>
    <s v="E01004988"/>
    <s v="Bury 020D"/>
    <s v="E02001038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542"/>
    <n v="1542"/>
    <n v="0"/>
  </r>
  <r>
    <n v="20960"/>
    <s v="E01004989"/>
    <s v="Bury 019C"/>
    <s v="E02001037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436"/>
    <n v="1406"/>
    <n v="0"/>
  </r>
  <r>
    <n v="20961"/>
    <s v="E01004990"/>
    <s v="Bury 016A"/>
    <s v="E02001034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503"/>
    <n v="1497"/>
    <n v="0"/>
  </r>
  <r>
    <n v="20962"/>
    <s v="E01004991"/>
    <s v="Bury 015A"/>
    <s v="E02001033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405"/>
    <n v="1387"/>
    <n v="0"/>
  </r>
  <r>
    <n v="20963"/>
    <s v="E01004992"/>
    <s v="Bury 015B"/>
    <s v="E02001033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506"/>
    <n v="1492"/>
    <n v="0"/>
  </r>
  <r>
    <n v="20964"/>
    <s v="E01004993"/>
    <s v="Bury 015C"/>
    <s v="E02001033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696"/>
    <n v="1730"/>
    <n v="0"/>
  </r>
  <r>
    <n v="20965"/>
    <s v="E01004994"/>
    <s v="Bury 015D"/>
    <s v="E02001033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425"/>
    <n v="1392"/>
    <n v="0"/>
  </r>
  <r>
    <n v="20966"/>
    <s v="E01004995"/>
    <s v="Bury 018A"/>
    <s v="E02001036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607"/>
    <n v="1590"/>
    <n v="0"/>
  </r>
  <r>
    <n v="20967"/>
    <s v="E01004996"/>
    <s v="Bury 016B"/>
    <s v="E02001034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459"/>
    <n v="1465"/>
    <n v="0"/>
  </r>
  <r>
    <n v="20968"/>
    <s v="E01004997"/>
    <s v="Bury 014A"/>
    <s v="E02001032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764"/>
    <n v="1795"/>
    <n v="0"/>
  </r>
  <r>
    <n v="20969"/>
    <s v="E01004998"/>
    <s v="Bury 014B"/>
    <s v="E02001032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539"/>
    <n v="1526"/>
    <n v="0"/>
  </r>
  <r>
    <n v="20970"/>
    <s v="E01004999"/>
    <s v="Bury 014C"/>
    <s v="E02001032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524"/>
    <n v="1506"/>
    <n v="0"/>
  </r>
  <r>
    <n v="20971"/>
    <s v="E01005000"/>
    <s v="Bury 012A"/>
    <s v="E02001030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464"/>
    <n v="1474"/>
    <n v="0"/>
  </r>
  <r>
    <n v="20972"/>
    <s v="E01005001"/>
    <s v="Bury 012B"/>
    <s v="E02001030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301"/>
    <n v="1291"/>
    <n v="0"/>
  </r>
  <r>
    <n v="20973"/>
    <s v="E01005002"/>
    <s v="Bury 014D"/>
    <s v="E02001032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512"/>
    <n v="1483"/>
    <n v="0"/>
  </r>
  <r>
    <n v="20974"/>
    <s v="E01005003"/>
    <s v="Bury 014E"/>
    <s v="E02001032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364"/>
    <n v="1362"/>
    <n v="0"/>
  </r>
  <r>
    <n v="20975"/>
    <s v="E01005004"/>
    <s v="Bury 016C"/>
    <s v="E02001034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486"/>
    <n v="1486"/>
    <n v="0"/>
  </r>
  <r>
    <n v="20976"/>
    <s v="E01005005"/>
    <s v="Bury 012C"/>
    <s v="E02001030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387"/>
    <n v="1363"/>
    <n v="0"/>
  </r>
  <r>
    <n v="20977"/>
    <s v="E01005006"/>
    <s v="Bury 012D"/>
    <s v="E02001030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702"/>
    <n v="1759"/>
    <n v="0"/>
  </r>
  <r>
    <n v="20978"/>
    <s v="E01005007"/>
    <s v="Bury 019D"/>
    <s v="E02001037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455"/>
    <n v="1449"/>
    <n v="0"/>
  </r>
  <r>
    <n v="20979"/>
    <s v="E01005008"/>
    <s v="Bury 016D"/>
    <s v="E02001034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2307"/>
    <n v="2288"/>
    <n v="0"/>
  </r>
  <r>
    <n v="20980"/>
    <s v="E01005009"/>
    <s v="Bury 016E"/>
    <s v="E02001034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716"/>
    <n v="1721"/>
    <n v="0"/>
  </r>
  <r>
    <n v="20981"/>
    <s v="E01005010"/>
    <s v="Bury 018B"/>
    <s v="E02001036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545"/>
    <n v="1545"/>
    <n v="0"/>
  </r>
  <r>
    <n v="20982"/>
    <s v="E01005011"/>
    <s v="Bury 019E"/>
    <s v="E02001037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318"/>
    <n v="1345"/>
    <n v="0"/>
  </r>
  <r>
    <n v="20983"/>
    <s v="E01005012"/>
    <s v="Bury 018C"/>
    <s v="E02001036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857"/>
    <n v="1873"/>
    <n v="0"/>
  </r>
  <r>
    <n v="20984"/>
    <s v="E01005013"/>
    <s v="Bury 018D"/>
    <s v="E02001036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2718"/>
    <n v="2735"/>
    <n v="0"/>
  </r>
  <r>
    <n v="20985"/>
    <s v="E01005014"/>
    <s v="Bury 001A"/>
    <s v="E02001019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497"/>
    <n v="1464"/>
    <n v="0"/>
  </r>
  <r>
    <n v="20986"/>
    <s v="E01005015"/>
    <s v="Bury 001B"/>
    <s v="E02001019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522"/>
    <n v="1503"/>
    <n v="0"/>
  </r>
  <r>
    <n v="20987"/>
    <s v="E01005016"/>
    <s v="Bury 001C"/>
    <s v="E02001019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462"/>
    <n v="1434"/>
    <n v="0"/>
  </r>
  <r>
    <n v="20988"/>
    <s v="E01005017"/>
    <s v="Bury 001D"/>
    <s v="E02001019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690"/>
    <n v="1645"/>
    <n v="0"/>
  </r>
  <r>
    <n v="20989"/>
    <s v="E01005018"/>
    <s v="Bury 001E"/>
    <s v="E02001019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569"/>
    <n v="1542"/>
    <n v="0"/>
  </r>
  <r>
    <n v="20990"/>
    <s v="E01005019"/>
    <s v="Bury 002A"/>
    <s v="E02001020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480"/>
    <n v="1460"/>
    <n v="0"/>
  </r>
  <r>
    <n v="20991"/>
    <s v="E01005020"/>
    <s v="Bury 003A"/>
    <s v="E02001021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325"/>
    <n v="1332"/>
    <n v="0"/>
  </r>
  <r>
    <n v="20992"/>
    <s v="E01005021"/>
    <s v="Bury 001F"/>
    <s v="E02001019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229"/>
    <n v="1218"/>
    <n v="0"/>
  </r>
  <r>
    <n v="20993"/>
    <s v="E01005022"/>
    <s v="Bury 003B"/>
    <s v="E02001021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572"/>
    <n v="1562"/>
    <n v="0"/>
  </r>
  <r>
    <n v="20994"/>
    <s v="E01005023"/>
    <s v="Bury 002B"/>
    <s v="E02001020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254"/>
    <n v="1224"/>
    <n v="0"/>
  </r>
  <r>
    <n v="20995"/>
    <s v="E01005024"/>
    <s v="Bury 008E"/>
    <s v="E02001026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2138"/>
    <n v="2146"/>
    <n v="0"/>
  </r>
  <r>
    <n v="20996"/>
    <s v="E01005025"/>
    <s v="Bury 011A"/>
    <s v="E02001029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562"/>
    <n v="1586"/>
    <n v="0"/>
  </r>
  <r>
    <n v="20997"/>
    <s v="E01005026"/>
    <s v="Bury 008F"/>
    <s v="E02001026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2079"/>
    <n v="2093"/>
    <n v="0"/>
  </r>
  <r>
    <n v="20998"/>
    <s v="E01005027"/>
    <s v="Bury 011B"/>
    <s v="E02001029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902"/>
    <n v="1942"/>
    <n v="0"/>
  </r>
  <r>
    <n v="20999"/>
    <s v="E01005030"/>
    <s v="Bury 013A"/>
    <s v="E02001031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694"/>
    <n v="1724"/>
    <n v="0"/>
  </r>
  <r>
    <n v="21000"/>
    <s v="E01004944"/>
    <s v="Bury 021D"/>
    <s v="E02001039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534"/>
    <n v="1534"/>
    <n v="0"/>
  </r>
  <r>
    <n v="21001"/>
    <s v="E01005098"/>
    <s v="Manchester 001A"/>
    <s v="E02001045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518"/>
    <n v="1504"/>
    <n v="0"/>
  </r>
  <r>
    <n v="21002"/>
    <s v="E01004889"/>
    <s v="Bolton 004D"/>
    <s v="E02000987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435"/>
    <n v="1402"/>
    <n v="0"/>
  </r>
  <r>
    <n v="21003"/>
    <s v="E01005099"/>
    <s v="Manchester 001B"/>
    <s v="E02001045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997"/>
    <n v="1967"/>
    <n v="0"/>
  </r>
  <r>
    <n v="21004"/>
    <s v="E01004945"/>
    <s v="Bury 017A"/>
    <s v="E02001035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457"/>
    <n v="1469"/>
    <n v="0"/>
  </r>
  <r>
    <n v="21005"/>
    <s v="E01005031"/>
    <s v="Bury 025A"/>
    <s v="E02001043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482"/>
    <n v="1480"/>
    <n v="0"/>
  </r>
  <r>
    <n v="21006"/>
    <s v="E01005145"/>
    <s v="Manchester 008A"/>
    <s v="E02001052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2967"/>
    <n v="2964"/>
    <n v="0"/>
  </r>
  <r>
    <n v="21007"/>
    <s v="E01005146"/>
    <s v="Manchester 008B"/>
    <s v="E02001052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2642"/>
    <n v="2695"/>
    <n v="0"/>
  </r>
  <r>
    <n v="21008"/>
    <s v="E01004890"/>
    <s v="Bolton 004E"/>
    <s v="E02000987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418"/>
    <n v="1442"/>
    <n v="0"/>
  </r>
  <r>
    <n v="21009"/>
    <s v="E01005147"/>
    <s v="Manchester 058B"/>
    <s v="E02006915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2698"/>
    <n v="2703"/>
    <n v="0"/>
  </r>
  <r>
    <n v="21010"/>
    <s v="E01004946"/>
    <s v="Bury 021E"/>
    <s v="E02001039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680"/>
    <n v="1657"/>
    <n v="0"/>
  </r>
  <r>
    <n v="21011"/>
    <s v="E01005100"/>
    <s v="Manchester 001C"/>
    <s v="E02001045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595"/>
    <n v="1595"/>
    <n v="0"/>
  </r>
  <r>
    <n v="21012"/>
    <s v="E01004891"/>
    <s v="Bolton 028A"/>
    <s v="E02001011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488"/>
    <n v="1464"/>
    <n v="0"/>
  </r>
  <r>
    <n v="21013"/>
    <s v="E01005149"/>
    <s v="Manchester 008C"/>
    <s v="E02001052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887"/>
    <n v="1877"/>
    <n v="0"/>
  </r>
  <r>
    <n v="21014"/>
    <s v="E01004947"/>
    <s v="Bury 009A"/>
    <s v="E02001027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565"/>
    <n v="1552"/>
    <n v="0"/>
  </r>
  <r>
    <n v="21015"/>
    <s v="E01005032"/>
    <s v="Bury 025B"/>
    <s v="E02001043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243"/>
    <n v="1229"/>
    <n v="0"/>
  </r>
  <r>
    <n v="21016"/>
    <s v="E01005101"/>
    <s v="Manchester 002A"/>
    <s v="E02001046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681"/>
    <n v="1692"/>
    <n v="0"/>
  </r>
  <r>
    <n v="21017"/>
    <s v="E01004892"/>
    <s v="Bolton 030A"/>
    <s v="E02001013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546"/>
    <n v="1545"/>
    <n v="0"/>
  </r>
  <r>
    <n v="21018"/>
    <s v="E01005150"/>
    <s v="Manchester 029A"/>
    <s v="E02001073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2062"/>
    <n v="2028"/>
    <n v="0"/>
  </r>
  <r>
    <n v="21019"/>
    <s v="E01004948"/>
    <s v="Bury 009B"/>
    <s v="E02001027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937"/>
    <n v="1948"/>
    <n v="0"/>
  </r>
  <r>
    <n v="21020"/>
    <s v="E01005033"/>
    <s v="Bury 024B"/>
    <s v="E02001042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705"/>
    <n v="1748"/>
    <n v="0"/>
  </r>
  <r>
    <n v="21021"/>
    <s v="E01005034"/>
    <s v="Bury 022D"/>
    <s v="E02001040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650"/>
    <n v="1673"/>
    <n v="0"/>
  </r>
  <r>
    <n v="21022"/>
    <s v="E01005102"/>
    <s v="Manchester 001D"/>
    <s v="E02001045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280"/>
    <n v="1249"/>
    <n v="0"/>
  </r>
  <r>
    <n v="21023"/>
    <s v="E01005035"/>
    <s v="Bury 025C"/>
    <s v="E02001043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366"/>
    <n v="1382"/>
    <n v="0"/>
  </r>
  <r>
    <n v="21024"/>
    <s v="E01004893"/>
    <s v="Bolton 028B"/>
    <s v="E02001011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404"/>
    <n v="1385"/>
    <n v="0"/>
  </r>
  <r>
    <n v="21025"/>
    <s v="E01005103"/>
    <s v="Manchester 001E"/>
    <s v="E02001045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809"/>
    <n v="1792"/>
    <n v="0"/>
  </r>
  <r>
    <n v="21026"/>
    <s v="E01004949"/>
    <s v="Bury 010A"/>
    <s v="E02001028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380"/>
    <n v="1354"/>
    <n v="0"/>
  </r>
  <r>
    <n v="21027"/>
    <s v="E01005151"/>
    <s v="Manchester 029B"/>
    <s v="E02001073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458"/>
    <n v="1423"/>
    <n v="0"/>
  </r>
  <r>
    <n v="21028"/>
    <s v="E01005036"/>
    <s v="Bury 024C"/>
    <s v="E02001042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964"/>
    <n v="1963"/>
    <n v="0"/>
  </r>
  <r>
    <n v="21029"/>
    <s v="E01004894"/>
    <s v="Bolton 028C"/>
    <s v="E02001011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881"/>
    <n v="1891"/>
    <n v="0"/>
  </r>
  <r>
    <n v="21030"/>
    <s v="E01005104"/>
    <s v="Manchester 004A"/>
    <s v="E02001048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940"/>
    <n v="1967"/>
    <n v="0"/>
  </r>
  <r>
    <n v="21031"/>
    <s v="E01005105"/>
    <s v="Manchester 015C"/>
    <s v="E02001059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3148"/>
    <n v="3180"/>
    <n v="0"/>
  </r>
  <r>
    <n v="21032"/>
    <s v="E01005106"/>
    <s v="Manchester 015D"/>
    <s v="E02001059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2372"/>
    <n v="2349"/>
    <n v="0"/>
  </r>
  <r>
    <n v="21033"/>
    <s v="E01005107"/>
    <s v="Manchester 015E"/>
    <s v="E02001059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824"/>
    <n v="1823"/>
    <n v="0"/>
  </r>
  <r>
    <n v="21034"/>
    <s v="E01005108"/>
    <s v="Manchester 017A"/>
    <s v="E02001061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2795"/>
    <n v="2827"/>
    <n v="0"/>
  </r>
  <r>
    <n v="21035"/>
    <s v="E01005111"/>
    <s v="Manchester 047B"/>
    <s v="E02001091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393"/>
    <n v="1369"/>
    <n v="0"/>
  </r>
  <r>
    <n v="21036"/>
    <s v="E01005112"/>
    <s v="Manchester 048D"/>
    <s v="E02001092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621"/>
    <n v="1581"/>
    <n v="0"/>
  </r>
  <r>
    <n v="21037"/>
    <s v="E01005113"/>
    <s v="Manchester 047C"/>
    <s v="E02001091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561"/>
    <n v="1559"/>
    <n v="0"/>
  </r>
  <r>
    <n v="21038"/>
    <s v="E01005114"/>
    <s v="Manchester 047D"/>
    <s v="E02001091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725"/>
    <n v="1692"/>
    <n v="0"/>
  </r>
  <r>
    <n v="21039"/>
    <s v="E01005115"/>
    <s v="Manchester 044A"/>
    <s v="E02001088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983"/>
    <n v="1954"/>
    <n v="0"/>
  </r>
  <r>
    <n v="21040"/>
    <s v="E01005116"/>
    <s v="Manchester 047E"/>
    <s v="E02001091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969"/>
    <n v="1982"/>
    <n v="0"/>
  </r>
  <r>
    <n v="21041"/>
    <s v="E01005117"/>
    <s v="Manchester 048E"/>
    <s v="E02001092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2090"/>
    <n v="2067"/>
    <n v="0"/>
  </r>
  <r>
    <n v="21042"/>
    <s v="E01005118"/>
    <s v="Manchester 034A"/>
    <s v="E02001078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507"/>
    <n v="1446"/>
    <n v="0"/>
  </r>
  <r>
    <n v="21043"/>
    <s v="E01005119"/>
    <s v="Manchester 041A"/>
    <s v="E02001085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675"/>
    <n v="1663"/>
    <n v="0"/>
  </r>
  <r>
    <n v="21044"/>
    <s v="E01005120"/>
    <s v="Manchester 034B"/>
    <s v="E02001078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818"/>
    <n v="1843"/>
    <n v="0"/>
  </r>
  <r>
    <n v="21045"/>
    <s v="E01005121"/>
    <s v="Manchester 041B"/>
    <s v="E02001085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580"/>
    <n v="1539"/>
    <n v="0"/>
  </r>
  <r>
    <n v="21046"/>
    <s v="E01005122"/>
    <s v="Manchester 041C"/>
    <s v="E02001085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680"/>
    <n v="1629"/>
    <n v="0"/>
  </r>
  <r>
    <n v="21047"/>
    <s v="E01005123"/>
    <s v="Manchester 041D"/>
    <s v="E02001085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668"/>
    <n v="1637"/>
    <n v="0"/>
  </r>
  <r>
    <n v="21048"/>
    <s v="E01005124"/>
    <s v="Manchester 041E"/>
    <s v="E02001085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769"/>
    <n v="1734"/>
    <n v="0"/>
  </r>
  <r>
    <n v="21049"/>
    <s v="E01005125"/>
    <s v="Manchester 040A"/>
    <s v="E02001084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544"/>
    <n v="1512"/>
    <n v="0"/>
  </r>
  <r>
    <n v="21050"/>
    <s v="E01005126"/>
    <s v="Manchester 045A"/>
    <s v="E02001089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938"/>
    <n v="1932"/>
    <n v="0"/>
  </r>
  <r>
    <n v="21051"/>
    <s v="E01005128"/>
    <s v="Manchester 055A"/>
    <s v="E02006912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3142"/>
    <n v="3722"/>
    <n v="0"/>
  </r>
  <r>
    <n v="21052"/>
    <s v="E01005129"/>
    <s v="Manchester 013B"/>
    <s v="E02001057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649"/>
    <n v="1709"/>
    <n v="0"/>
  </r>
  <r>
    <n v="21053"/>
    <s v="E01005130"/>
    <s v="Manchester 054A"/>
    <s v="E02006902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368"/>
    <n v="1345"/>
    <n v="0"/>
  </r>
  <r>
    <n v="21054"/>
    <s v="E01005132"/>
    <s v="Manchester 013C"/>
    <s v="E02001057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852"/>
    <n v="1862"/>
    <n v="0"/>
  </r>
  <r>
    <n v="21055"/>
    <s v="E01005133"/>
    <s v="Manchester 013D"/>
    <s v="E02001057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2051"/>
    <n v="2275"/>
    <n v="0"/>
  </r>
  <r>
    <n v="21056"/>
    <s v="E01005135"/>
    <s v="Manchester 002B"/>
    <s v="E02001046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711"/>
    <n v="1700"/>
    <n v="0"/>
  </r>
  <r>
    <n v="21057"/>
    <s v="E01005136"/>
    <s v="Manchester 002C"/>
    <s v="E02001046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382"/>
    <n v="1341"/>
    <n v="0"/>
  </r>
  <r>
    <n v="21058"/>
    <s v="E01005152"/>
    <s v="Manchester 029C"/>
    <s v="E02001073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348"/>
    <n v="1340"/>
    <n v="0"/>
  </r>
  <r>
    <n v="21059"/>
    <s v="E01005153"/>
    <s v="Manchester 037B"/>
    <s v="E02001081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583"/>
    <n v="1561"/>
    <n v="0"/>
  </r>
  <r>
    <n v="21060"/>
    <s v="E01004895"/>
    <s v="Bolton 031B"/>
    <s v="E02001014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187"/>
    <n v="1165"/>
    <n v="0"/>
  </r>
  <r>
    <n v="21061"/>
    <s v="E01005154"/>
    <s v="Manchester 033A"/>
    <s v="E02001077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578"/>
    <n v="1570"/>
    <n v="0"/>
  </r>
  <r>
    <n v="21062"/>
    <s v="E01005155"/>
    <s v="Manchester 037C"/>
    <s v="E02001081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419"/>
    <n v="1387"/>
    <n v="0"/>
  </r>
  <r>
    <n v="21063"/>
    <s v="E01004896"/>
    <s v="Bolton 030B"/>
    <s v="E02001013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345"/>
    <n v="1315"/>
    <n v="0"/>
  </r>
  <r>
    <n v="21064"/>
    <s v="E01005156"/>
    <s v="Manchester 033B"/>
    <s v="E02001077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424"/>
    <n v="1427"/>
    <n v="0"/>
  </r>
  <r>
    <n v="21065"/>
    <s v="E01004950"/>
    <s v="Bury 010B"/>
    <s v="E02001028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465"/>
    <n v="1419"/>
    <n v="0"/>
  </r>
  <r>
    <n v="21066"/>
    <s v="E01004951"/>
    <s v="Bury 010C"/>
    <s v="E02001028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550"/>
    <n v="1514"/>
    <n v="0"/>
  </r>
  <r>
    <n v="21067"/>
    <s v="E01004897"/>
    <s v="Bolton 020E"/>
    <s v="E02001003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074"/>
    <n v="1072"/>
    <n v="0"/>
  </r>
  <r>
    <n v="21068"/>
    <s v="E01004952"/>
    <s v="Bury 010D"/>
    <s v="E02001028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409"/>
    <n v="1371"/>
    <n v="0"/>
  </r>
  <r>
    <n v="21069"/>
    <s v="E01005157"/>
    <s v="Manchester 037D"/>
    <s v="E02001081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528"/>
    <n v="1496"/>
    <n v="0"/>
  </r>
  <r>
    <n v="21070"/>
    <s v="E01004899"/>
    <s v="Bolton 030C"/>
    <s v="E02001013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588"/>
    <n v="1565"/>
    <n v="0"/>
  </r>
  <r>
    <n v="21071"/>
    <s v="E01004953"/>
    <s v="Bury 010E"/>
    <s v="E02001028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428"/>
    <n v="1428"/>
    <n v="0"/>
  </r>
  <r>
    <n v="21072"/>
    <s v="E01005158"/>
    <s v="Manchester 033C"/>
    <s v="E02001077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459"/>
    <n v="1461"/>
    <n v="0"/>
  </r>
  <r>
    <n v="21073"/>
    <s v="E01004900"/>
    <s v="Bolton 030D"/>
    <s v="E02001013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668"/>
    <n v="1652"/>
    <n v="0"/>
  </r>
  <r>
    <n v="21074"/>
    <s v="E01004954"/>
    <s v="Bury 007A"/>
    <s v="E02001025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422"/>
    <n v="1409"/>
    <n v="0"/>
  </r>
  <r>
    <n v="21075"/>
    <s v="E01005159"/>
    <s v="Manchester 029D"/>
    <s v="E02001073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519"/>
    <n v="1560"/>
    <n v="0"/>
  </r>
  <r>
    <n v="21076"/>
    <s v="E01004901"/>
    <s v="Bolton 028E"/>
    <s v="E02001011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799"/>
    <n v="1744"/>
    <n v="0"/>
  </r>
  <r>
    <n v="21077"/>
    <s v="E01004955"/>
    <s v="Bury 007B"/>
    <s v="E02001025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349"/>
    <n v="1335"/>
    <n v="0"/>
  </r>
  <r>
    <n v="21078"/>
    <s v="E01005037"/>
    <s v="Bury 024D"/>
    <s v="E02001042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342"/>
    <n v="1353"/>
    <n v="0"/>
  </r>
  <r>
    <n v="21079"/>
    <s v="E01005038"/>
    <s v="Bury 025D"/>
    <s v="E02001043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382"/>
    <n v="1367"/>
    <n v="0"/>
  </r>
  <r>
    <n v="21080"/>
    <s v="E01004956"/>
    <s v="Bury 007C"/>
    <s v="E02001025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757"/>
    <n v="1732"/>
    <n v="0"/>
  </r>
  <r>
    <n v="21081"/>
    <s v="E01005039"/>
    <s v="Bury 023D"/>
    <s v="E02001041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511"/>
    <n v="1516"/>
    <n v="0"/>
  </r>
  <r>
    <n v="21082"/>
    <s v="E01004902"/>
    <s v="Bolton 032D"/>
    <s v="E02001015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789"/>
    <n v="1775"/>
    <n v="0"/>
  </r>
  <r>
    <n v="21083"/>
    <s v="E01004957"/>
    <s v="Bury 007D"/>
    <s v="E02001025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881"/>
    <n v="1887"/>
    <n v="0"/>
  </r>
  <r>
    <n v="21084"/>
    <s v="E01005040"/>
    <s v="Bury 026A"/>
    <s v="E02001044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892"/>
    <n v="1937"/>
    <n v="0"/>
  </r>
  <r>
    <n v="21085"/>
    <s v="E01005160"/>
    <s v="Manchester 004B"/>
    <s v="E02001048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881"/>
    <n v="1875"/>
    <n v="0"/>
  </r>
  <r>
    <n v="21086"/>
    <s v="E01005041"/>
    <s v="Bury 026B"/>
    <s v="E02001044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739"/>
    <n v="1755"/>
    <n v="0"/>
  </r>
  <r>
    <n v="21087"/>
    <s v="E01004903"/>
    <s v="Bolton 034A"/>
    <s v="E02001017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472"/>
    <n v="1453"/>
    <n v="0"/>
  </r>
  <r>
    <n v="21088"/>
    <s v="E01004958"/>
    <s v="Bury 008A"/>
    <s v="E02001026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477"/>
    <n v="1509"/>
    <n v="0"/>
  </r>
  <r>
    <n v="21089"/>
    <s v="E01004904"/>
    <s v="Bolton 034B"/>
    <s v="E02001017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718"/>
    <n v="1693"/>
    <n v="0"/>
  </r>
  <r>
    <n v="21090"/>
    <s v="E01004959"/>
    <s v="Bury 008B"/>
    <s v="E02001026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784"/>
    <n v="1774"/>
    <n v="0"/>
  </r>
  <r>
    <n v="21091"/>
    <s v="E01005161"/>
    <s v="Manchester 004C"/>
    <s v="E02001048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573"/>
    <n v="1526"/>
    <n v="0"/>
  </r>
  <r>
    <n v="21092"/>
    <s v="E01004905"/>
    <s v="Bolton 034C"/>
    <s v="E02001017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566"/>
    <n v="1625"/>
    <n v="0"/>
  </r>
  <r>
    <n v="21093"/>
    <s v="E01004960"/>
    <s v="Bury 007E"/>
    <s v="E02001025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625"/>
    <n v="1625"/>
    <n v="0"/>
  </r>
  <r>
    <n v="21094"/>
    <s v="E01005162"/>
    <s v="Manchester 004D"/>
    <s v="E02001048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844"/>
    <n v="1814"/>
    <n v="0"/>
  </r>
  <r>
    <n v="21095"/>
    <s v="E01004906"/>
    <s v="Bolton 032E"/>
    <s v="E02001015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874"/>
    <n v="1853"/>
    <n v="0"/>
  </r>
  <r>
    <n v="21096"/>
    <s v="E01004961"/>
    <s v="Bury 005A"/>
    <s v="E02001023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534"/>
    <n v="1530"/>
    <n v="0"/>
  </r>
  <r>
    <n v="21097"/>
    <s v="E01005163"/>
    <s v="Manchester 004E"/>
    <s v="E02001048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790"/>
    <n v="1772"/>
    <n v="0"/>
  </r>
  <r>
    <n v="21098"/>
    <s v="E01004907"/>
    <s v="Bolton 034D"/>
    <s v="E02001017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293"/>
    <n v="1316"/>
    <n v="0"/>
  </r>
  <r>
    <n v="21099"/>
    <s v="E01004908"/>
    <s v="Bolton 034E"/>
    <s v="E02001017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280"/>
    <n v="1278"/>
    <n v="0"/>
  </r>
  <r>
    <n v="21100"/>
    <s v="E01004909"/>
    <s v="Bolton 034F"/>
    <s v="E02001017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388"/>
    <n v="1400"/>
    <n v="0"/>
  </r>
  <r>
    <n v="21101"/>
    <s v="E01004910"/>
    <s v="Bolton 034G"/>
    <s v="E02001017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2138"/>
    <n v="2104"/>
    <n v="0"/>
  </r>
  <r>
    <n v="21102"/>
    <s v="E01004911"/>
    <s v="Bolton 024A"/>
    <s v="E02001007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514"/>
    <n v="1522"/>
    <n v="0"/>
  </r>
  <r>
    <n v="21103"/>
    <s v="E01004912"/>
    <s v="Bolton 024B"/>
    <s v="E02001007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364"/>
    <n v="1343"/>
    <n v="0"/>
  </r>
  <r>
    <n v="21104"/>
    <s v="E01004913"/>
    <s v="Bolton 024C"/>
    <s v="E02001007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930"/>
    <n v="1922"/>
    <n v="0"/>
  </r>
  <r>
    <n v="21105"/>
    <s v="E01004914"/>
    <s v="Bolton 024D"/>
    <s v="E02001007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156"/>
    <n v="1141"/>
    <n v="0"/>
  </r>
  <r>
    <n v="21106"/>
    <s v="E01004915"/>
    <s v="Bolton 024E"/>
    <s v="E02001007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272"/>
    <n v="1251"/>
    <n v="0"/>
  </r>
  <r>
    <n v="21107"/>
    <s v="E01004916"/>
    <s v="Bolton 024F"/>
    <s v="E02001007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443"/>
    <n v="1467"/>
    <n v="0"/>
  </r>
  <r>
    <n v="21108"/>
    <s v="E01004917"/>
    <s v="Bolton 019F"/>
    <s v="E02001002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2278"/>
    <n v="2292"/>
    <n v="0"/>
  </r>
  <r>
    <n v="21109"/>
    <s v="E01004918"/>
    <s v="Bolton 024G"/>
    <s v="E02001007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254"/>
    <n v="1241"/>
    <n v="0"/>
  </r>
  <r>
    <n v="21110"/>
    <s v="E01004919"/>
    <s v="Bolton 012D"/>
    <s v="E02000995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513"/>
    <n v="1473"/>
    <n v="0"/>
  </r>
  <r>
    <n v="21111"/>
    <s v="E01004920"/>
    <s v="Bolton 012E"/>
    <s v="E02000995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562"/>
    <n v="1577"/>
    <n v="0"/>
  </r>
  <r>
    <n v="21112"/>
    <s v="E01004921"/>
    <s v="Bolton 008C"/>
    <s v="E02000991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537"/>
    <n v="1589"/>
    <n v="0"/>
  </r>
  <r>
    <n v="21113"/>
    <s v="E01004922"/>
    <s v="Bolton 015E"/>
    <s v="E02000998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2157"/>
    <n v="2166"/>
    <n v="0"/>
  </r>
  <r>
    <n v="21114"/>
    <s v="E01004923"/>
    <s v="Bolton 018E"/>
    <s v="E02001001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768"/>
    <n v="1835"/>
    <n v="0"/>
  </r>
  <r>
    <n v="21115"/>
    <s v="E01004924"/>
    <s v="Bolton 008D"/>
    <s v="E02000991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488"/>
    <n v="1502"/>
    <n v="0"/>
  </r>
  <r>
    <n v="21116"/>
    <s v="E01004925"/>
    <s v="Bolton 008E"/>
    <s v="E02000991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399"/>
    <n v="1413"/>
    <n v="0"/>
  </r>
  <r>
    <n v="21117"/>
    <s v="E01004926"/>
    <s v="Bolton 010B"/>
    <s v="E02000993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377"/>
    <n v="1405"/>
    <n v="0"/>
  </r>
  <r>
    <n v="21118"/>
    <s v="E01004927"/>
    <s v="Bolton 010C"/>
    <s v="E02000993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2476"/>
    <n v="2480"/>
    <n v="0"/>
  </r>
  <r>
    <n v="21119"/>
    <s v="E01004928"/>
    <s v="Bolton 017C"/>
    <s v="E02001000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384"/>
    <n v="1399"/>
    <n v="0"/>
  </r>
  <r>
    <n v="21120"/>
    <s v="E01004929"/>
    <s v="Bolton 010D"/>
    <s v="E02000993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2462"/>
    <n v="2564"/>
    <n v="0"/>
  </r>
  <r>
    <n v="21121"/>
    <s v="E01004930"/>
    <s v="Bolton 017D"/>
    <s v="E02001000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527"/>
    <n v="1541"/>
    <n v="0"/>
  </r>
  <r>
    <n v="21122"/>
    <s v="E01004931"/>
    <s v="Bolton 017E"/>
    <s v="E02001000"/>
    <s v="E38000016"/>
    <x v="72"/>
    <x v="72"/>
    <s v="E54000007"/>
    <s v="QOP"/>
    <s v="Greater Manchester Health and Social Care Partnership"/>
    <x v="240"/>
    <x v="240"/>
    <s v="E08000001"/>
    <s v="Bolton"/>
    <s v="E40000010"/>
    <s v="Y62"/>
    <s v="North West"/>
    <s v="E38000016"/>
    <s v="00T"/>
    <s v="NHS Bolton CCG"/>
    <s v="NHS Greater Manchester ICB - 00T Bolton"/>
    <s v="E54000057"/>
    <x v="33"/>
    <x v="33"/>
    <s v="E40000014"/>
    <x v="1"/>
    <x v="1"/>
    <n v="1657"/>
    <n v="1679"/>
    <n v="0"/>
  </r>
  <r>
    <n v="21123"/>
    <s v="E01005042"/>
    <s v="Bury 026C"/>
    <s v="E02001044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965"/>
    <n v="1988"/>
    <n v="0"/>
  </r>
  <r>
    <n v="21124"/>
    <s v="E01005164"/>
    <s v="Manchester 006A"/>
    <s v="E02001050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2229"/>
    <n v="2188"/>
    <n v="0"/>
  </r>
  <r>
    <n v="21125"/>
    <s v="E01005165"/>
    <s v="Manchester 008D"/>
    <s v="E02001052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2503"/>
    <n v="2522"/>
    <n v="0"/>
  </r>
  <r>
    <n v="21126"/>
    <s v="E01005166"/>
    <s v="Manchester 008E"/>
    <s v="E02001052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937"/>
    <n v="1948"/>
    <n v="0"/>
  </r>
  <r>
    <n v="21127"/>
    <s v="E01005167"/>
    <s v="Manchester 008F"/>
    <s v="E02001052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2265"/>
    <n v="2254"/>
    <n v="0"/>
  </r>
  <r>
    <n v="21128"/>
    <s v="E01005168"/>
    <s v="Manchester 045B"/>
    <s v="E02001089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404"/>
    <n v="1406"/>
    <n v="0"/>
  </r>
  <r>
    <n v="21129"/>
    <s v="E01005169"/>
    <s v="Manchester 045C"/>
    <s v="E02001089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365"/>
    <n v="1373"/>
    <n v="0"/>
  </r>
  <r>
    <n v="21130"/>
    <s v="E01005170"/>
    <s v="Manchester 045D"/>
    <s v="E02001089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473"/>
    <n v="1470"/>
    <n v="0"/>
  </r>
  <r>
    <n v="21131"/>
    <s v="E01005171"/>
    <s v="Manchester 045E"/>
    <s v="E02001089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705"/>
    <n v="1736"/>
    <n v="0"/>
  </r>
  <r>
    <n v="21132"/>
    <s v="E01005172"/>
    <s v="Manchester 043A"/>
    <s v="E02001087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608"/>
    <n v="1580"/>
    <n v="0"/>
  </r>
  <r>
    <n v="21133"/>
    <s v="E01005173"/>
    <s v="Manchester 043B"/>
    <s v="E02001087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561"/>
    <n v="1591"/>
    <n v="0"/>
  </r>
  <r>
    <n v="21134"/>
    <s v="E01005174"/>
    <s v="Manchester 043C"/>
    <s v="E02001087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517"/>
    <n v="1511"/>
    <n v="0"/>
  </r>
  <r>
    <n v="21135"/>
    <s v="E01005175"/>
    <s v="Manchester 043D"/>
    <s v="E02001087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557"/>
    <n v="1513"/>
    <n v="0"/>
  </r>
  <r>
    <n v="21136"/>
    <s v="E01005176"/>
    <s v="Manchester 043E"/>
    <s v="E02001087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885"/>
    <n v="1837"/>
    <n v="0"/>
  </r>
  <r>
    <n v="21137"/>
    <s v="E01005177"/>
    <s v="Manchester 043F"/>
    <s v="E02001087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329"/>
    <n v="1356"/>
    <n v="0"/>
  </r>
  <r>
    <n v="21138"/>
    <s v="E01005178"/>
    <s v="Manchester 030A"/>
    <s v="E02001074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2117"/>
    <n v="2127"/>
    <n v="0"/>
  </r>
  <r>
    <n v="21139"/>
    <s v="E01005179"/>
    <s v="Manchester 030B"/>
    <s v="E02001074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2291"/>
    <n v="2260"/>
    <n v="0"/>
  </r>
  <r>
    <n v="21140"/>
    <s v="E01005180"/>
    <s v="Manchester 030C"/>
    <s v="E02001074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907"/>
    <n v="1872"/>
    <n v="0"/>
  </r>
  <r>
    <n v="21141"/>
    <s v="E01005181"/>
    <s v="Manchester 030D"/>
    <s v="E02001074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2058"/>
    <n v="2038"/>
    <n v="0"/>
  </r>
  <r>
    <n v="21142"/>
    <s v="E01005182"/>
    <s v="Manchester 030E"/>
    <s v="E02001074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694"/>
    <n v="1721"/>
    <n v="0"/>
  </r>
  <r>
    <n v="21143"/>
    <s v="E01005183"/>
    <s v="Manchester 030F"/>
    <s v="E02001074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764"/>
    <n v="1710"/>
    <n v="0"/>
  </r>
  <r>
    <n v="21144"/>
    <s v="E01005184"/>
    <s v="Manchester 032A"/>
    <s v="E02001076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2290"/>
    <n v="2348"/>
    <n v="0"/>
  </r>
  <r>
    <n v="21145"/>
    <s v="E01005185"/>
    <s v="Manchester 032B"/>
    <s v="E02001076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3855"/>
    <n v="3818"/>
    <n v="0"/>
  </r>
  <r>
    <n v="21146"/>
    <s v="E01005186"/>
    <s v="Manchester 020B"/>
    <s v="E02001064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2728"/>
    <n v="2747"/>
    <n v="0"/>
  </r>
  <r>
    <n v="21147"/>
    <s v="E01005187"/>
    <s v="Manchester 021A"/>
    <s v="E02001065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2373"/>
    <n v="2383"/>
    <n v="0"/>
  </r>
  <r>
    <n v="21148"/>
    <s v="E01005188"/>
    <s v="Manchester 021B"/>
    <s v="E02001065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857"/>
    <n v="1895"/>
    <n v="0"/>
  </r>
  <r>
    <n v="21149"/>
    <s v="E01005189"/>
    <s v="Manchester 017D"/>
    <s v="E02001061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778"/>
    <n v="1758"/>
    <n v="0"/>
  </r>
  <r>
    <n v="21150"/>
    <s v="E01004962"/>
    <s v="Bury 009C"/>
    <s v="E02001027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2024"/>
    <n v="1978"/>
    <n v="0"/>
  </r>
  <r>
    <n v="21151"/>
    <s v="E01005043"/>
    <s v="Bury 026D"/>
    <s v="E02001044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2002"/>
    <n v="2009"/>
    <n v="0"/>
  </r>
  <r>
    <n v="21152"/>
    <s v="E01004963"/>
    <s v="Bury 006A"/>
    <s v="E02001024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557"/>
    <n v="1565"/>
    <n v="0"/>
  </r>
  <r>
    <n v="21153"/>
    <s v="E01004964"/>
    <s v="Bury 009D"/>
    <s v="E02001027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886"/>
    <n v="1879"/>
    <n v="0"/>
  </r>
  <r>
    <n v="21154"/>
    <s v="E01004965"/>
    <s v="Bury 005B"/>
    <s v="E02001023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254"/>
    <n v="1231"/>
    <n v="0"/>
  </r>
  <r>
    <n v="21155"/>
    <s v="E01004966"/>
    <s v="Bury 005C"/>
    <s v="E02001023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723"/>
    <n v="1762"/>
    <n v="0"/>
  </r>
  <r>
    <n v="21156"/>
    <s v="E01004967"/>
    <s v="Bury 005D"/>
    <s v="E02001023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200"/>
    <n v="1189"/>
    <n v="0"/>
  </r>
  <r>
    <n v="21157"/>
    <s v="E01004968"/>
    <s v="Bury 006B"/>
    <s v="E02001024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470"/>
    <n v="1457"/>
    <n v="0"/>
  </r>
  <r>
    <n v="21158"/>
    <s v="E01004969"/>
    <s v="Bury 022A"/>
    <s v="E02001040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573"/>
    <n v="1578"/>
    <n v="0"/>
  </r>
  <r>
    <n v="21159"/>
    <s v="E01004970"/>
    <s v="Bury 022B"/>
    <s v="E02001040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472"/>
    <n v="1488"/>
    <n v="0"/>
  </r>
  <r>
    <n v="21160"/>
    <s v="E01004971"/>
    <s v="Bury 022C"/>
    <s v="E02001040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464"/>
    <n v="1457"/>
    <n v="0"/>
  </r>
  <r>
    <n v="21161"/>
    <s v="E01004972"/>
    <s v="Bury 023A"/>
    <s v="E02001041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510"/>
    <n v="1516"/>
    <n v="0"/>
  </r>
  <r>
    <n v="21162"/>
    <s v="E01004973"/>
    <s v="Bury 023B"/>
    <s v="E02001041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506"/>
    <n v="1469"/>
    <n v="0"/>
  </r>
  <r>
    <n v="21163"/>
    <s v="E01004974"/>
    <s v="Bury 024A"/>
    <s v="E02001042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401"/>
    <n v="1373"/>
    <n v="0"/>
  </r>
  <r>
    <n v="21164"/>
    <s v="E01004975"/>
    <s v="Bury 023C"/>
    <s v="E02001041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565"/>
    <n v="1558"/>
    <n v="0"/>
  </r>
  <r>
    <n v="21165"/>
    <s v="E01004976"/>
    <s v="Bury 004A"/>
    <s v="E02001022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521"/>
    <n v="1510"/>
    <n v="0"/>
  </r>
  <r>
    <n v="21166"/>
    <s v="E01004977"/>
    <s v="Bury 004B"/>
    <s v="E02001022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791"/>
    <n v="1763"/>
    <n v="0"/>
  </r>
  <r>
    <n v="21167"/>
    <s v="E01005044"/>
    <s v="Bury 026E"/>
    <s v="E02001044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970"/>
    <n v="1996"/>
    <n v="0"/>
  </r>
  <r>
    <n v="21168"/>
    <s v="E01005045"/>
    <s v="Bury 023E"/>
    <s v="E02001041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610"/>
    <n v="1606"/>
    <n v="0"/>
  </r>
  <r>
    <n v="21169"/>
    <s v="E01005046"/>
    <s v="Bury 002C"/>
    <s v="E02001020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458"/>
    <n v="1430"/>
    <n v="0"/>
  </r>
  <r>
    <n v="21170"/>
    <s v="E01005047"/>
    <s v="Bury 003C"/>
    <s v="E02001021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426"/>
    <n v="1383"/>
    <n v="0"/>
  </r>
  <r>
    <n v="21171"/>
    <s v="E01005048"/>
    <s v="Bury 002D"/>
    <s v="E02001020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618"/>
    <n v="1623"/>
    <n v="0"/>
  </r>
  <r>
    <n v="21172"/>
    <s v="E01005049"/>
    <s v="Bury 003D"/>
    <s v="E02001021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624"/>
    <n v="1637"/>
    <n v="0"/>
  </r>
  <r>
    <n v="21173"/>
    <s v="E01005050"/>
    <s v="Bury 006C"/>
    <s v="E02001024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2157"/>
    <n v="2147"/>
    <n v="0"/>
  </r>
  <r>
    <n v="21174"/>
    <s v="E01005051"/>
    <s v="Bury 003E"/>
    <s v="E02001021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537"/>
    <n v="1514"/>
    <n v="0"/>
  </r>
  <r>
    <n v="21175"/>
    <s v="E01005052"/>
    <s v="Bury 006D"/>
    <s v="E02001024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463"/>
    <n v="1425"/>
    <n v="0"/>
  </r>
  <r>
    <n v="21176"/>
    <s v="E01005053"/>
    <s v="Bury 006E"/>
    <s v="E02001024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538"/>
    <n v="1538"/>
    <n v="0"/>
  </r>
  <r>
    <n v="21177"/>
    <s v="E01005054"/>
    <s v="Bury 013B"/>
    <s v="E02001031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481"/>
    <n v="1467"/>
    <n v="0"/>
  </r>
  <r>
    <n v="21178"/>
    <s v="E01005055"/>
    <s v="Bury 017B"/>
    <s v="E02001035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415"/>
    <n v="1438"/>
    <n v="0"/>
  </r>
  <r>
    <n v="21179"/>
    <s v="E01005056"/>
    <s v="Bury 017C"/>
    <s v="E02001035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230"/>
    <n v="1220"/>
    <n v="0"/>
  </r>
  <r>
    <n v="21180"/>
    <s v="E01005057"/>
    <s v="Bury 017D"/>
    <s v="E02001035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594"/>
    <n v="1590"/>
    <n v="0"/>
  </r>
  <r>
    <n v="21181"/>
    <s v="E01005058"/>
    <s v="Bury 017E"/>
    <s v="E02001035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225"/>
    <n v="1201"/>
    <n v="0"/>
  </r>
  <r>
    <n v="21182"/>
    <s v="E01005059"/>
    <s v="Bury 013C"/>
    <s v="E02001031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763"/>
    <n v="1727"/>
    <n v="0"/>
  </r>
  <r>
    <n v="21183"/>
    <s v="E01005060"/>
    <s v="Bury 013D"/>
    <s v="E02001031"/>
    <s v="E38000024"/>
    <x v="74"/>
    <x v="74"/>
    <s v="E54000007"/>
    <s v="QOP"/>
    <s v="Greater Manchester Health and Social Care Partnership"/>
    <x v="242"/>
    <x v="242"/>
    <s v="E08000002"/>
    <s v="Bury"/>
    <s v="E40000010"/>
    <s v="Y62"/>
    <s v="North West"/>
    <s v="E38000024"/>
    <s v="00V"/>
    <s v="NHS Bury CCG"/>
    <s v="NHS Greater Manchester ICB - 00V Bury"/>
    <s v="E54000057"/>
    <x v="33"/>
    <x v="33"/>
    <s v="E40000014"/>
    <x v="1"/>
    <x v="1"/>
    <n v="1689"/>
    <n v="1718"/>
    <n v="0"/>
  </r>
  <r>
    <n v="21184"/>
    <s v="E01005061"/>
    <s v="Manchester 018A"/>
    <s v="E02001062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602"/>
    <n v="1568"/>
    <n v="0"/>
  </r>
  <r>
    <n v="21185"/>
    <s v="E01005062"/>
    <s v="Manchester 018B"/>
    <s v="E02001062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4246"/>
    <n v="4373"/>
    <n v="0"/>
  </r>
  <r>
    <n v="21186"/>
    <s v="E01005063"/>
    <s v="Manchester 018C"/>
    <s v="E02001062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926"/>
    <n v="1976"/>
    <n v="0"/>
  </r>
  <r>
    <n v="21187"/>
    <s v="E01005065"/>
    <s v="Manchester 018D"/>
    <s v="E02001062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2234"/>
    <n v="2276"/>
    <n v="0"/>
  </r>
  <r>
    <n v="21188"/>
    <s v="E01005066"/>
    <s v="Manchester 018E"/>
    <s v="E02001062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023"/>
    <n v="1076"/>
    <n v="0"/>
  </r>
  <r>
    <n v="21189"/>
    <s v="E01005067"/>
    <s v="Manchester 020A"/>
    <s v="E02001064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835"/>
    <n v="1902"/>
    <n v="0"/>
  </r>
  <r>
    <n v="21190"/>
    <s v="E01005068"/>
    <s v="Manchester 051A"/>
    <s v="E02001095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524"/>
    <n v="1525"/>
    <n v="0"/>
  </r>
  <r>
    <n v="21191"/>
    <s v="E01005069"/>
    <s v="Manchester 047A"/>
    <s v="E02001091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317"/>
    <n v="1278"/>
    <n v="0"/>
  </r>
  <r>
    <n v="21192"/>
    <s v="E01005070"/>
    <s v="Manchester 051B"/>
    <s v="E02001095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601"/>
    <n v="1653"/>
    <n v="0"/>
  </r>
  <r>
    <n v="21193"/>
    <s v="E01005071"/>
    <s v="Manchester 048A"/>
    <s v="E02001092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606"/>
    <n v="1637"/>
    <n v="0"/>
  </r>
  <r>
    <n v="21194"/>
    <s v="E01005072"/>
    <s v="Manchester 048B"/>
    <s v="E02001092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702"/>
    <n v="1694"/>
    <n v="0"/>
  </r>
  <r>
    <n v="21195"/>
    <s v="E01005073"/>
    <s v="Manchester 048C"/>
    <s v="E02001092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479"/>
    <n v="1459"/>
    <n v="0"/>
  </r>
  <r>
    <n v="21196"/>
    <s v="E01005074"/>
    <s v="Manchester 051C"/>
    <s v="E02001095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471"/>
    <n v="1475"/>
    <n v="0"/>
  </r>
  <r>
    <n v="21197"/>
    <s v="E01005075"/>
    <s v="Manchester 051D"/>
    <s v="E02001095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479"/>
    <n v="1454"/>
    <n v="0"/>
  </r>
  <r>
    <n v="21198"/>
    <s v="E01005076"/>
    <s v="Manchester 039A"/>
    <s v="E02001083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349"/>
    <n v="1344"/>
    <n v="0"/>
  </r>
  <r>
    <n v="21199"/>
    <s v="E01005077"/>
    <s v="Manchester 042A"/>
    <s v="E02001086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652"/>
    <n v="1617"/>
    <n v="0"/>
  </r>
  <r>
    <n v="21200"/>
    <s v="E01005078"/>
    <s v="Manchester 042B"/>
    <s v="E02001086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413"/>
    <n v="1681"/>
    <n v="0"/>
  </r>
  <r>
    <n v="21201"/>
    <s v="E01005409"/>
    <s v="Oldham 020D"/>
    <s v="E02001117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611"/>
    <n v="1604"/>
    <n v="0"/>
  </r>
  <r>
    <n v="21202"/>
    <s v="E01005410"/>
    <s v="Oldham 006A"/>
    <s v="E02001103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409"/>
    <n v="1412"/>
    <n v="0"/>
  </r>
  <r>
    <n v="21203"/>
    <s v="E01005411"/>
    <s v="Oldham 006B"/>
    <s v="E02001103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630"/>
    <n v="1650"/>
    <n v="0"/>
  </r>
  <r>
    <n v="21204"/>
    <s v="E01005412"/>
    <s v="Oldham 013B"/>
    <s v="E02001110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757"/>
    <n v="1738"/>
    <n v="0"/>
  </r>
  <r>
    <n v="21205"/>
    <s v="E01005413"/>
    <s v="Oldham 021B"/>
    <s v="E02001118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633"/>
    <n v="1625"/>
    <n v="0"/>
  </r>
  <r>
    <n v="21206"/>
    <s v="E01005414"/>
    <s v="Oldham 006C"/>
    <s v="E02001103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319"/>
    <n v="1323"/>
    <n v="0"/>
  </r>
  <r>
    <n v="21207"/>
    <s v="E01005415"/>
    <s v="Oldham 006D"/>
    <s v="E02001103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085"/>
    <n v="1065"/>
    <n v="0"/>
  </r>
  <r>
    <n v="21208"/>
    <s v="E01005416"/>
    <s v="Oldham 013C"/>
    <s v="E02001110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544"/>
    <n v="1539"/>
    <n v="0"/>
  </r>
  <r>
    <n v="21209"/>
    <s v="E01005417"/>
    <s v="Oldham 013D"/>
    <s v="E02001110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449"/>
    <n v="1443"/>
    <n v="0"/>
  </r>
  <r>
    <n v="21210"/>
    <s v="E01005355"/>
    <s v="Oldham 005A"/>
    <s v="E02001102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502"/>
    <n v="1496"/>
    <n v="0"/>
  </r>
  <r>
    <n v="21211"/>
    <s v="E01005418"/>
    <s v="Oldham 018D"/>
    <s v="E02001115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481"/>
    <n v="1459"/>
    <n v="0"/>
  </r>
  <r>
    <n v="21212"/>
    <s v="E01005419"/>
    <s v="Oldham 021C"/>
    <s v="E02001118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406"/>
    <n v="1393"/>
    <n v="0"/>
  </r>
  <r>
    <n v="21213"/>
    <s v="E01005420"/>
    <s v="Oldham 021D"/>
    <s v="E02001118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619"/>
    <n v="1566"/>
    <n v="0"/>
  </r>
  <r>
    <n v="21214"/>
    <s v="E01005421"/>
    <s v="Oldham 011A"/>
    <s v="E02001108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896"/>
    <n v="1870"/>
    <n v="0"/>
  </r>
  <r>
    <n v="21215"/>
    <s v="E01005292"/>
    <s v="Manchester 052B"/>
    <s v="E02001096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506"/>
    <n v="1459"/>
    <n v="0"/>
  </r>
  <r>
    <n v="21216"/>
    <s v="E01005242"/>
    <s v="Manchester 025B"/>
    <s v="E02001069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2906"/>
    <n v="2914"/>
    <n v="0"/>
  </r>
  <r>
    <n v="21217"/>
    <s v="E01005508"/>
    <s v="Rochdale 020F"/>
    <s v="E02001151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990"/>
    <n v="1985"/>
    <n v="0"/>
  </r>
  <r>
    <n v="21218"/>
    <s v="E01005356"/>
    <s v="Oldham 005B"/>
    <s v="E02001102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173"/>
    <n v="1173"/>
    <n v="0"/>
  </r>
  <r>
    <n v="21219"/>
    <s v="E01005422"/>
    <s v="Oldham 011B"/>
    <s v="E02001108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564"/>
    <n v="1528"/>
    <n v="0"/>
  </r>
  <r>
    <n v="21220"/>
    <s v="E01033674"/>
    <s v="Manchester 058C"/>
    <s v="E02006915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2323"/>
    <n v="2275"/>
    <n v="0"/>
  </r>
  <r>
    <n v="21221"/>
    <s v="E01005293"/>
    <s v="Manchester 052C"/>
    <s v="E02001096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142"/>
    <n v="1122"/>
    <n v="0"/>
  </r>
  <r>
    <n v="21222"/>
    <s v="E01032557"/>
    <s v="Oldham 026F"/>
    <s v="E02001123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781"/>
    <n v="1772"/>
    <n v="0"/>
  </r>
  <r>
    <n v="21223"/>
    <s v="E01005243"/>
    <s v="Manchester 024B"/>
    <s v="E02001068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2766"/>
    <n v="2750"/>
    <n v="0"/>
  </r>
  <r>
    <n v="21224"/>
    <s v="E01005244"/>
    <s v="Manchester 025C"/>
    <s v="E02001069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3586"/>
    <n v="3536"/>
    <n v="0"/>
  </r>
  <r>
    <n v="21225"/>
    <s v="E01005245"/>
    <s v="Manchester 024C"/>
    <s v="E02001068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2428"/>
    <n v="2407"/>
    <n v="0"/>
  </r>
  <r>
    <n v="21226"/>
    <s v="E01005246"/>
    <s v="Manchester 024D"/>
    <s v="E02001068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2289"/>
    <n v="2311"/>
    <n v="0"/>
  </r>
  <r>
    <n v="21227"/>
    <s v="E01005247"/>
    <s v="Manchester 005A"/>
    <s v="E02001049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369"/>
    <n v="1358"/>
    <n v="0"/>
  </r>
  <r>
    <n v="21228"/>
    <s v="E01005248"/>
    <s v="Manchester 005B"/>
    <s v="E02001049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302"/>
    <n v="1293"/>
    <n v="0"/>
  </r>
  <r>
    <n v="21229"/>
    <s v="E01005249"/>
    <s v="Manchester 005C"/>
    <s v="E02001049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2031"/>
    <n v="2032"/>
    <n v="0"/>
  </r>
  <r>
    <n v="21230"/>
    <s v="E01005250"/>
    <s v="Manchester 005D"/>
    <s v="E02001049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992"/>
    <n v="2016"/>
    <n v="0"/>
  </r>
  <r>
    <n v="21231"/>
    <s v="E01005251"/>
    <s v="Manchester 003D"/>
    <s v="E02001047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594"/>
    <n v="1601"/>
    <n v="0"/>
  </r>
  <r>
    <n v="21232"/>
    <s v="E01005252"/>
    <s v="Manchester 003E"/>
    <s v="E02001047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602"/>
    <n v="1595"/>
    <n v="0"/>
  </r>
  <r>
    <n v="21233"/>
    <s v="E01005253"/>
    <s v="Manchester 005E"/>
    <s v="E02001049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534"/>
    <n v="1494"/>
    <n v="0"/>
  </r>
  <r>
    <n v="21234"/>
    <s v="E01005254"/>
    <s v="Manchester 005F"/>
    <s v="E02001049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459"/>
    <n v="1450"/>
    <n v="0"/>
  </r>
  <r>
    <n v="21235"/>
    <s v="E01005255"/>
    <s v="Manchester 012D"/>
    <s v="E02001056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612"/>
    <n v="1599"/>
    <n v="0"/>
  </r>
  <r>
    <n v="21236"/>
    <s v="E01005256"/>
    <s v="Manchester 011A"/>
    <s v="E02001055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2448"/>
    <n v="2454"/>
    <n v="0"/>
  </r>
  <r>
    <n v="21237"/>
    <s v="E01005257"/>
    <s v="Manchester 011B"/>
    <s v="E02001055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906"/>
    <n v="1902"/>
    <n v="0"/>
  </r>
  <r>
    <n v="21238"/>
    <s v="E01005258"/>
    <s v="Manchester 011C"/>
    <s v="E02001055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713"/>
    <n v="1663"/>
    <n v="0"/>
  </r>
  <r>
    <n v="21239"/>
    <s v="E01005259"/>
    <s v="Manchester 011D"/>
    <s v="E02001055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736"/>
    <n v="1721"/>
    <n v="0"/>
  </r>
  <r>
    <n v="21240"/>
    <s v="E01005260"/>
    <s v="Manchester 011E"/>
    <s v="E02001055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388"/>
    <n v="1368"/>
    <n v="0"/>
  </r>
  <r>
    <n v="21241"/>
    <s v="E01005261"/>
    <s v="Manchester 012E"/>
    <s v="E02001056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778"/>
    <n v="1795"/>
    <n v="0"/>
  </r>
  <r>
    <n v="21242"/>
    <s v="E01005262"/>
    <s v="Manchester 044B"/>
    <s v="E02001088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836"/>
    <n v="1845"/>
    <n v="0"/>
  </r>
  <r>
    <n v="21243"/>
    <s v="E01005263"/>
    <s v="Manchester 046A"/>
    <s v="E02001090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557"/>
    <n v="1538"/>
    <n v="0"/>
  </r>
  <r>
    <n v="21244"/>
    <s v="E01005264"/>
    <s v="Manchester 044C"/>
    <s v="E02001088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515"/>
    <n v="1485"/>
    <n v="0"/>
  </r>
  <r>
    <n v="21245"/>
    <s v="E01005265"/>
    <s v="Manchester 044D"/>
    <s v="E02001088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678"/>
    <n v="1642"/>
    <n v="0"/>
  </r>
  <r>
    <n v="21246"/>
    <s v="E01005266"/>
    <s v="Manchester 044E"/>
    <s v="E02001088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2047"/>
    <n v="2026"/>
    <n v="0"/>
  </r>
  <r>
    <n v="21247"/>
    <s v="E01005267"/>
    <s v="Manchester 046B"/>
    <s v="E02001090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427"/>
    <n v="1435"/>
    <n v="0"/>
  </r>
  <r>
    <n v="21248"/>
    <s v="E01005268"/>
    <s v="Manchester 046C"/>
    <s v="E02001090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2055"/>
    <n v="2047"/>
    <n v="0"/>
  </r>
  <r>
    <n v="21249"/>
    <s v="E01005269"/>
    <s v="Manchester 046D"/>
    <s v="E02001090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457"/>
    <n v="1431"/>
    <n v="0"/>
  </r>
  <r>
    <n v="21250"/>
    <s v="E01005270"/>
    <s v="Manchester 035A"/>
    <s v="E02001079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730"/>
    <n v="1739"/>
    <n v="0"/>
  </r>
  <r>
    <n v="21251"/>
    <s v="E01005271"/>
    <s v="Manchester 032C"/>
    <s v="E02001076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2078"/>
    <n v="2108"/>
    <n v="0"/>
  </r>
  <r>
    <n v="21252"/>
    <s v="E01005272"/>
    <s v="Manchester 035B"/>
    <s v="E02001079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831"/>
    <n v="1825"/>
    <n v="0"/>
  </r>
  <r>
    <n v="21253"/>
    <s v="E01005273"/>
    <s v="Manchester 035C"/>
    <s v="E02001079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535"/>
    <n v="1536"/>
    <n v="0"/>
  </r>
  <r>
    <n v="21254"/>
    <s v="E01005274"/>
    <s v="Manchester 038A"/>
    <s v="E02001082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634"/>
    <n v="1641"/>
    <n v="0"/>
  </r>
  <r>
    <n v="21255"/>
    <s v="E01005275"/>
    <s v="Manchester 038B"/>
    <s v="E02001082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691"/>
    <n v="1679"/>
    <n v="0"/>
  </r>
  <r>
    <n v="21256"/>
    <s v="E01005276"/>
    <s v="Manchester 038C"/>
    <s v="E02001082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597"/>
    <n v="1551"/>
    <n v="0"/>
  </r>
  <r>
    <n v="21257"/>
    <s v="E01005277"/>
    <s v="Manchester 038D"/>
    <s v="E02001082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812"/>
    <n v="1774"/>
    <n v="0"/>
  </r>
  <r>
    <n v="21258"/>
    <s v="E01005278"/>
    <s v="Manchester 035D"/>
    <s v="E02001079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748"/>
    <n v="1753"/>
    <n v="0"/>
  </r>
  <r>
    <n v="21259"/>
    <s v="E01005279"/>
    <s v="Manchester 035E"/>
    <s v="E02001079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2036"/>
    <n v="2052"/>
    <n v="0"/>
  </r>
  <r>
    <n v="21260"/>
    <s v="E01005280"/>
    <s v="Manchester 026A"/>
    <s v="E02001070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957"/>
    <n v="1940"/>
    <n v="0"/>
  </r>
  <r>
    <n v="21261"/>
    <s v="E01005281"/>
    <s v="Manchester 026B"/>
    <s v="E02001070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818"/>
    <n v="2250"/>
    <n v="0"/>
  </r>
  <r>
    <n v="21262"/>
    <s v="E01005282"/>
    <s v="Manchester 032D"/>
    <s v="E02001076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2212"/>
    <n v="2083"/>
    <n v="0"/>
  </r>
  <r>
    <n v="21263"/>
    <s v="E01005283"/>
    <s v="Manchester 032E"/>
    <s v="E02001076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513"/>
    <n v="1496"/>
    <n v="0"/>
  </r>
  <r>
    <n v="21264"/>
    <s v="E01005284"/>
    <s v="Manchester 026C"/>
    <s v="E02001070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4344"/>
    <n v="4557"/>
    <n v="0"/>
  </r>
  <r>
    <n v="21265"/>
    <s v="E01005285"/>
    <s v="Manchester 025D"/>
    <s v="E02001069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257"/>
    <n v="1265"/>
    <n v="0"/>
  </r>
  <r>
    <n v="21266"/>
    <s v="E01005286"/>
    <s v="Manchester 026D"/>
    <s v="E02001070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2692"/>
    <n v="2686"/>
    <n v="0"/>
  </r>
  <r>
    <n v="21267"/>
    <s v="E01005287"/>
    <s v="Manchester 026E"/>
    <s v="E02001070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2139"/>
    <n v="2170"/>
    <n v="0"/>
  </r>
  <r>
    <n v="21268"/>
    <s v="E01005288"/>
    <s v="Manchester 025E"/>
    <s v="E02001069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744"/>
    <n v="1715"/>
    <n v="0"/>
  </r>
  <r>
    <n v="21269"/>
    <s v="E01005289"/>
    <s v="Manchester 049D"/>
    <s v="E02001093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679"/>
    <n v="1656"/>
    <n v="0"/>
  </r>
  <r>
    <n v="21270"/>
    <s v="E01005290"/>
    <s v="Manchester 052A"/>
    <s v="E02001096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526"/>
    <n v="1547"/>
    <n v="0"/>
  </r>
  <r>
    <n v="21271"/>
    <s v="E01005291"/>
    <s v="Manchester 050E"/>
    <s v="E02001094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377"/>
    <n v="1349"/>
    <n v="0"/>
  </r>
  <r>
    <n v="21272"/>
    <s v="E01005509"/>
    <s v="Rochdale 018F"/>
    <s v="E02001149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738"/>
    <n v="1700"/>
    <n v="0"/>
  </r>
  <r>
    <n v="21273"/>
    <s v="E01033675"/>
    <s v="Manchester 058D"/>
    <s v="E02006915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2429"/>
    <n v="2493"/>
    <n v="0"/>
  </r>
  <r>
    <n v="21274"/>
    <s v="E01005427"/>
    <s v="Oldham 022C"/>
    <s v="E02001119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980"/>
    <n v="2013"/>
    <n v="0"/>
  </r>
  <r>
    <n v="21275"/>
    <s v="E01005357"/>
    <s v="Oldham 001A"/>
    <s v="E02001098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365"/>
    <n v="1356"/>
    <n v="0"/>
  </r>
  <r>
    <n v="21276"/>
    <s v="E01032558"/>
    <s v="Oldham 007E"/>
    <s v="E02001104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617"/>
    <n v="1720"/>
    <n v="0"/>
  </r>
  <r>
    <n v="21277"/>
    <s v="E01005294"/>
    <s v="Manchester 052D"/>
    <s v="E02001096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545"/>
    <n v="1525"/>
    <n v="0"/>
  </r>
  <r>
    <n v="21278"/>
    <s v="E01005510"/>
    <s v="Rochdale 019A"/>
    <s v="E02001150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082"/>
    <n v="1074"/>
    <n v="0"/>
  </r>
  <r>
    <n v="21279"/>
    <s v="E01005511"/>
    <s v="Rochdale 019B"/>
    <s v="E02001150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189"/>
    <n v="1204"/>
    <n v="0"/>
  </r>
  <r>
    <n v="21280"/>
    <s v="E01005512"/>
    <s v="Rochdale 019C"/>
    <s v="E02001150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510"/>
    <n v="1520"/>
    <n v="0"/>
  </r>
  <r>
    <n v="21281"/>
    <s v="E01005513"/>
    <s v="Rochdale 019D"/>
    <s v="E02001150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551"/>
    <n v="1539"/>
    <n v="0"/>
  </r>
  <r>
    <n v="21282"/>
    <s v="E01005514"/>
    <s v="Rochdale 019E"/>
    <s v="E02001150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927"/>
    <n v="1912"/>
    <n v="0"/>
  </r>
  <r>
    <n v="21283"/>
    <s v="E01005515"/>
    <s v="Rochdale 019F"/>
    <s v="E02001150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790"/>
    <n v="1789"/>
    <n v="0"/>
  </r>
  <r>
    <n v="21284"/>
    <s v="E01005516"/>
    <s v="Rochdale 003A"/>
    <s v="E02001134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358"/>
    <n v="1357"/>
    <n v="0"/>
  </r>
  <r>
    <n v="21285"/>
    <s v="E01005517"/>
    <s v="Rochdale 003B"/>
    <s v="E02001134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412"/>
    <n v="1418"/>
    <n v="0"/>
  </r>
  <r>
    <n v="21286"/>
    <s v="E01005518"/>
    <s v="Rochdale 001A"/>
    <s v="E02001132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532"/>
    <n v="1564"/>
    <n v="0"/>
  </r>
  <r>
    <n v="21287"/>
    <s v="E01005519"/>
    <s v="Rochdale 002A"/>
    <s v="E02001133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557"/>
    <n v="1530"/>
    <n v="0"/>
  </r>
  <r>
    <n v="21288"/>
    <s v="E01005520"/>
    <s v="Rochdale 001B"/>
    <s v="E02001132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718"/>
    <n v="1703"/>
    <n v="0"/>
  </r>
  <r>
    <n v="21289"/>
    <s v="E01005521"/>
    <s v="Rochdale 003C"/>
    <s v="E02001134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487"/>
    <n v="1484"/>
    <n v="0"/>
  </r>
  <r>
    <n v="21290"/>
    <s v="E01005522"/>
    <s v="Rochdale 001C"/>
    <s v="E02001132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359"/>
    <n v="1372"/>
    <n v="0"/>
  </r>
  <r>
    <n v="21291"/>
    <s v="E01005523"/>
    <s v="Rochdale 001D"/>
    <s v="E02001132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879"/>
    <n v="1837"/>
    <n v="0"/>
  </r>
  <r>
    <n v="21292"/>
    <s v="E01005524"/>
    <s v="Rochdale 021A"/>
    <s v="E02001152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427"/>
    <n v="1437"/>
    <n v="0"/>
  </r>
  <r>
    <n v="21293"/>
    <s v="E01005525"/>
    <s v="Rochdale 021B"/>
    <s v="E02001152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869"/>
    <n v="1928"/>
    <n v="0"/>
  </r>
  <r>
    <n v="21294"/>
    <s v="E01005526"/>
    <s v="Rochdale 021C"/>
    <s v="E02001152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629"/>
    <n v="1754"/>
    <n v="0"/>
  </r>
  <r>
    <n v="21295"/>
    <s v="E01005527"/>
    <s v="Rochdale 022A"/>
    <s v="E02001153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810"/>
    <n v="1892"/>
    <n v="0"/>
  </r>
  <r>
    <n v="21296"/>
    <s v="E01005528"/>
    <s v="Rochdale 021D"/>
    <s v="E02001152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581"/>
    <n v="1564"/>
    <n v="0"/>
  </r>
  <r>
    <n v="21297"/>
    <s v="E01005529"/>
    <s v="Rochdale 022B"/>
    <s v="E02001153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777"/>
    <n v="1819"/>
    <n v="0"/>
  </r>
  <r>
    <n v="21298"/>
    <s v="E01005530"/>
    <s v="Rochdale 025A"/>
    <s v="E02001156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388"/>
    <n v="1422"/>
    <n v="0"/>
  </r>
  <r>
    <n v="21299"/>
    <s v="E01005531"/>
    <s v="Rochdale 025B"/>
    <s v="E02001156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244"/>
    <n v="1218"/>
    <n v="0"/>
  </r>
  <r>
    <n v="21300"/>
    <s v="E01005532"/>
    <s v="Rochdale 025C"/>
    <s v="E02001156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437"/>
    <n v="1411"/>
    <n v="0"/>
  </r>
  <r>
    <n v="21301"/>
    <s v="E01005533"/>
    <s v="Rochdale 024A"/>
    <s v="E02001155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652"/>
    <n v="1685"/>
    <n v="0"/>
  </r>
  <r>
    <n v="21302"/>
    <s v="E01005534"/>
    <s v="Rochdale 023A"/>
    <s v="E02001154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433"/>
    <n v="1418"/>
    <n v="0"/>
  </r>
  <r>
    <n v="21303"/>
    <s v="E01005535"/>
    <s v="Rochdale 023B"/>
    <s v="E02001154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600"/>
    <n v="1646"/>
    <n v="0"/>
  </r>
  <r>
    <n v="21304"/>
    <s v="E01005536"/>
    <s v="Rochdale 021E"/>
    <s v="E02001152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663"/>
    <n v="1692"/>
    <n v="0"/>
  </r>
  <r>
    <n v="21305"/>
    <s v="E01005537"/>
    <s v="Rochdale 023C"/>
    <s v="E02001154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267"/>
    <n v="1260"/>
    <n v="0"/>
  </r>
  <r>
    <n v="21306"/>
    <s v="E01005538"/>
    <s v="Rochdale 023D"/>
    <s v="E02001154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519"/>
    <n v="1551"/>
    <n v="0"/>
  </r>
  <r>
    <n v="21307"/>
    <s v="E01005539"/>
    <s v="Rochdale 024B"/>
    <s v="E02001155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520"/>
    <n v="1479"/>
    <n v="0"/>
  </r>
  <r>
    <n v="21308"/>
    <s v="E01005540"/>
    <s v="Rochdale 023E"/>
    <s v="E02001154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331"/>
    <n v="1310"/>
    <n v="0"/>
  </r>
  <r>
    <n v="21309"/>
    <s v="E01005541"/>
    <s v="Rochdale 023F"/>
    <s v="E02001154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640"/>
    <n v="1611"/>
    <n v="0"/>
  </r>
  <r>
    <n v="21310"/>
    <s v="E01005542"/>
    <s v="Rochdale 023G"/>
    <s v="E02001154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465"/>
    <n v="1598"/>
    <n v="0"/>
  </r>
  <r>
    <n v="21311"/>
    <s v="E01005543"/>
    <s v="Rochdale 021F"/>
    <s v="E02001152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316"/>
    <n v="1281"/>
    <n v="0"/>
  </r>
  <r>
    <n v="21312"/>
    <s v="E01005544"/>
    <s v="Rochdale 025D"/>
    <s v="E02001156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477"/>
    <n v="1468"/>
    <n v="0"/>
  </r>
  <r>
    <n v="21313"/>
    <s v="E01005545"/>
    <s v="Rochdale 025E"/>
    <s v="E02001156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198"/>
    <n v="1187"/>
    <n v="0"/>
  </r>
  <r>
    <n v="21314"/>
    <s v="E01005546"/>
    <s v="Rochdale 024C"/>
    <s v="E02001155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249"/>
    <n v="1250"/>
    <n v="0"/>
  </r>
  <r>
    <n v="21315"/>
    <s v="E01005190"/>
    <s v="Manchester 017E"/>
    <s v="E02001061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2326"/>
    <n v="2411"/>
    <n v="0"/>
  </r>
  <r>
    <n v="21316"/>
    <s v="E01005547"/>
    <s v="Rochdale 024D"/>
    <s v="E02001155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731"/>
    <n v="1706"/>
    <n v="0"/>
  </r>
  <r>
    <n v="21317"/>
    <s v="E01005548"/>
    <s v="Rochdale 024E"/>
    <s v="E02001155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277"/>
    <n v="1291"/>
    <n v="0"/>
  </r>
  <r>
    <n v="21318"/>
    <s v="E01005549"/>
    <s v="Rochdale 025F"/>
    <s v="E02001156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499"/>
    <n v="1513"/>
    <n v="0"/>
  </r>
  <r>
    <n v="21319"/>
    <s v="E01005550"/>
    <s v="Rochdale 025G"/>
    <s v="E02001156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403"/>
    <n v="1402"/>
    <n v="0"/>
  </r>
  <r>
    <n v="21320"/>
    <s v="E01005551"/>
    <s v="Rochdale 022C"/>
    <s v="E02001153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978"/>
    <n v="2019"/>
    <n v="0"/>
  </r>
  <r>
    <n v="21321"/>
    <s v="E01005552"/>
    <s v="Rochdale 022D"/>
    <s v="E02001153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2316"/>
    <n v="2339"/>
    <n v="0"/>
  </r>
  <r>
    <n v="21322"/>
    <s v="E01005553"/>
    <s v="Rochdale 022E"/>
    <s v="E02001153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947"/>
    <n v="1958"/>
    <n v="0"/>
  </r>
  <r>
    <n v="21323"/>
    <s v="E01005554"/>
    <s v="Rochdale 022F"/>
    <s v="E02001153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694"/>
    <n v="1782"/>
    <n v="0"/>
  </r>
  <r>
    <n v="21324"/>
    <s v="E01005555"/>
    <s v="Rochdale 014A"/>
    <s v="E02001145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408"/>
    <n v="1417"/>
    <n v="0"/>
  </r>
  <r>
    <n v="21325"/>
    <s v="E01005556"/>
    <s v="Rochdale 013A"/>
    <s v="E02001144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571"/>
    <n v="1564"/>
    <n v="0"/>
  </r>
  <r>
    <n v="21326"/>
    <s v="E01005557"/>
    <s v="Rochdale 014B"/>
    <s v="E02001145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163"/>
    <n v="1162"/>
    <n v="0"/>
  </r>
  <r>
    <n v="21327"/>
    <s v="E01033676"/>
    <s v="Manchester 056D"/>
    <s v="E02006913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614"/>
    <n v="1633"/>
    <n v="0"/>
  </r>
  <r>
    <n v="21328"/>
    <s v="E01005428"/>
    <s v="Oldham 019A"/>
    <s v="E02001116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957"/>
    <n v="1910"/>
    <n v="0"/>
  </r>
  <r>
    <n v="21329"/>
    <s v="E01032559"/>
    <s v="Oldham 007F"/>
    <s v="E02001104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2809"/>
    <n v="2782"/>
    <n v="0"/>
  </r>
  <r>
    <n v="21330"/>
    <s v="E01005295"/>
    <s v="Manchester 049E"/>
    <s v="E02001093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2657"/>
    <n v="2622"/>
    <n v="0"/>
  </r>
  <r>
    <n v="21331"/>
    <s v="E01033677"/>
    <s v="Manchester 060A"/>
    <s v="E02006917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797"/>
    <n v="1811"/>
    <n v="0"/>
  </r>
  <r>
    <n v="21332"/>
    <s v="E01005429"/>
    <s v="Oldham 022D"/>
    <s v="E02001119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771"/>
    <n v="1775"/>
    <n v="0"/>
  </r>
  <r>
    <n v="21333"/>
    <s v="E01032920"/>
    <s v="Oldham 011E"/>
    <s v="E02001108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2413"/>
    <n v="2510"/>
    <n v="0"/>
  </r>
  <r>
    <n v="21334"/>
    <s v="E01005358"/>
    <s v="Oldham 001B"/>
    <s v="E02001098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497"/>
    <n v="1476"/>
    <n v="0"/>
  </r>
  <r>
    <n v="21335"/>
    <s v="E01032921"/>
    <s v="Oldham 035G"/>
    <s v="E02006860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3018"/>
    <n v="3041"/>
    <n v="0"/>
  </r>
  <r>
    <n v="21336"/>
    <s v="E01033678"/>
    <s v="Manchester 009F"/>
    <s v="E02001053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678"/>
    <n v="1680"/>
    <n v="0"/>
  </r>
  <r>
    <n v="21337"/>
    <s v="E01005430"/>
    <s v="Oldham 022E"/>
    <s v="E02001119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2944"/>
    <n v="2982"/>
    <n v="0"/>
  </r>
  <r>
    <n v="21338"/>
    <s v="E01005296"/>
    <s v="Manchester 029E"/>
    <s v="E02001073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673"/>
    <n v="1692"/>
    <n v="0"/>
  </r>
  <r>
    <n v="21339"/>
    <s v="E01005191"/>
    <s v="Manchester 021C"/>
    <s v="E02001065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881"/>
    <n v="1879"/>
    <n v="0"/>
  </r>
  <r>
    <n v="21340"/>
    <s v="E01033679"/>
    <s v="Manchester 009G"/>
    <s v="E02001053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326"/>
    <n v="1305"/>
    <n v="0"/>
  </r>
  <r>
    <n v="21341"/>
    <s v="E01005192"/>
    <s v="Manchester 021D"/>
    <s v="E02001065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598"/>
    <n v="1599"/>
    <n v="0"/>
  </r>
  <r>
    <n v="21342"/>
    <s v="E01033680"/>
    <s v="Manchester 028E"/>
    <s v="E02001072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499"/>
    <n v="1499"/>
    <n v="0"/>
  </r>
  <r>
    <n v="21343"/>
    <s v="E01005193"/>
    <s v="Manchester 021E"/>
    <s v="E02001065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962"/>
    <n v="1962"/>
    <n v="0"/>
  </r>
  <r>
    <n v="21344"/>
    <s v="E01033681"/>
    <s v="Manchester 060B"/>
    <s v="E02006917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933"/>
    <n v="1933"/>
    <n v="0"/>
  </r>
  <r>
    <n v="21345"/>
    <s v="E01005431"/>
    <s v="Oldham 019B"/>
    <s v="E02001116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938"/>
    <n v="1913"/>
    <n v="0"/>
  </r>
  <r>
    <n v="21346"/>
    <s v="E01005359"/>
    <s v="Oldham 001C"/>
    <s v="E02001098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647"/>
    <n v="1653"/>
    <n v="0"/>
  </r>
  <r>
    <n v="21347"/>
    <s v="E01005297"/>
    <s v="Manchester 028A"/>
    <s v="E02001072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2419"/>
    <n v="2406"/>
    <n v="0"/>
  </r>
  <r>
    <n v="21348"/>
    <s v="E01032922"/>
    <s v="Oldham 020E"/>
    <s v="E02001117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2431"/>
    <n v="2407"/>
    <n v="0"/>
  </r>
  <r>
    <n v="21349"/>
    <s v="E01005194"/>
    <s v="Manchester 027A"/>
    <s v="E02001071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2910"/>
    <n v="2919"/>
    <n v="0"/>
  </r>
  <r>
    <n v="21350"/>
    <s v="E01033682"/>
    <s v="Manchester 060C"/>
    <s v="E02006917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574"/>
    <n v="1588"/>
    <n v="0"/>
  </r>
  <r>
    <n v="21351"/>
    <s v="E01005432"/>
    <s v="Oldham 014C"/>
    <s v="E02001111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676"/>
    <n v="1677"/>
    <n v="0"/>
  </r>
  <r>
    <n v="21352"/>
    <s v="E01005360"/>
    <s v="Oldham 001D"/>
    <s v="E02001098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342"/>
    <n v="1336"/>
    <n v="0"/>
  </r>
  <r>
    <n v="21353"/>
    <s v="E01005298"/>
    <s v="Manchester 028B"/>
    <s v="E02001072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784"/>
    <n v="1770"/>
    <n v="0"/>
  </r>
  <r>
    <n v="21354"/>
    <s v="E01005464"/>
    <s v="Rochdale 016A"/>
    <s v="E02001147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973"/>
    <n v="1996"/>
    <n v="0"/>
  </r>
  <r>
    <n v="21355"/>
    <s v="E01005195"/>
    <s v="Manchester 023A"/>
    <s v="E02001067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2168"/>
    <n v="2329"/>
    <n v="0"/>
  </r>
  <r>
    <n v="21356"/>
    <s v="E01005196"/>
    <s v="Manchester 023B"/>
    <s v="E02001067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2978"/>
    <n v="2967"/>
    <n v="0"/>
  </r>
  <r>
    <n v="21357"/>
    <s v="E01005197"/>
    <s v="Manchester 023C"/>
    <s v="E02001067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666"/>
    <n v="1632"/>
    <n v="0"/>
  </r>
  <r>
    <n v="21358"/>
    <s v="E01005198"/>
    <s v="Manchester 023D"/>
    <s v="E02001067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917"/>
    <n v="1946"/>
    <n v="0"/>
  </r>
  <r>
    <n v="21359"/>
    <s v="E01005199"/>
    <s v="Manchester 027B"/>
    <s v="E02001071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2426"/>
    <n v="2485"/>
    <n v="0"/>
  </r>
  <r>
    <n v="21360"/>
    <s v="E01005200"/>
    <s v="Manchester 027C"/>
    <s v="E02001071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2351"/>
    <n v="2332"/>
    <n v="0"/>
  </r>
  <r>
    <n v="21361"/>
    <s v="E01005201"/>
    <s v="Manchester 023E"/>
    <s v="E02001067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2395"/>
    <n v="2422"/>
    <n v="0"/>
  </r>
  <r>
    <n v="21362"/>
    <s v="E01005202"/>
    <s v="Manchester 009A"/>
    <s v="E02001053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877"/>
    <n v="1900"/>
    <n v="0"/>
  </r>
  <r>
    <n v="21363"/>
    <s v="E01005203"/>
    <s v="Manchester 009B"/>
    <s v="E02001053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2040"/>
    <n v="2038"/>
    <n v="0"/>
  </r>
  <r>
    <n v="21364"/>
    <s v="E01005205"/>
    <s v="Manchester 006B"/>
    <s v="E02001050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2204"/>
    <n v="2193"/>
    <n v="0"/>
  </r>
  <r>
    <n v="21365"/>
    <s v="E01005206"/>
    <s v="Manchester 006C"/>
    <s v="E02001050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843"/>
    <n v="1795"/>
    <n v="0"/>
  </r>
  <r>
    <n v="21366"/>
    <s v="E01005207"/>
    <s v="Manchester 006D"/>
    <s v="E02001050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2287"/>
    <n v="2337"/>
    <n v="0"/>
  </r>
  <r>
    <n v="21367"/>
    <s v="E01005208"/>
    <s v="Manchester 019A"/>
    <s v="E02001063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3418"/>
    <n v="3414"/>
    <n v="0"/>
  </r>
  <r>
    <n v="21368"/>
    <s v="E01005209"/>
    <s v="Manchester 019B"/>
    <s v="E02001063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4669"/>
    <n v="4812"/>
    <n v="0"/>
  </r>
  <r>
    <n v="21369"/>
    <s v="E01005210"/>
    <s v="Manchester 019C"/>
    <s v="E02001063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3962"/>
    <n v="3845"/>
    <n v="0"/>
  </r>
  <r>
    <n v="21370"/>
    <s v="E01005212"/>
    <s v="Manchester 057A"/>
    <s v="E02006914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2868"/>
    <n v="2813"/>
    <n v="0"/>
  </r>
  <r>
    <n v="21371"/>
    <s v="E01005213"/>
    <s v="Manchester 059A"/>
    <s v="E02006916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2104"/>
    <n v="2075"/>
    <n v="0"/>
  </r>
  <r>
    <n v="21372"/>
    <s v="E01005214"/>
    <s v="Manchester 019D"/>
    <s v="E02001063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2597"/>
    <n v="2622"/>
    <n v="0"/>
  </r>
  <r>
    <n v="21373"/>
    <s v="E01005215"/>
    <s v="Manchester 034C"/>
    <s v="E02001078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2040"/>
    <n v="2015"/>
    <n v="0"/>
  </r>
  <r>
    <n v="21374"/>
    <s v="E01005216"/>
    <s v="Manchester 034D"/>
    <s v="E02001078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417"/>
    <n v="1441"/>
    <n v="0"/>
  </r>
  <r>
    <n v="21375"/>
    <s v="E01005217"/>
    <s v="Manchester 034E"/>
    <s v="E02001078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913"/>
    <n v="1910"/>
    <n v="0"/>
  </r>
  <r>
    <n v="21376"/>
    <s v="E01005218"/>
    <s v="Manchester 034F"/>
    <s v="E02001078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705"/>
    <n v="1682"/>
    <n v="0"/>
  </r>
  <r>
    <n v="21377"/>
    <s v="E01005219"/>
    <s v="Manchester 031A"/>
    <s v="E02001075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2241"/>
    <n v="2216"/>
    <n v="0"/>
  </r>
  <r>
    <n v="21378"/>
    <s v="E01005220"/>
    <s v="Manchester 031B"/>
    <s v="E02001075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999"/>
    <n v="1923"/>
    <n v="0"/>
  </r>
  <r>
    <n v="21379"/>
    <s v="E01005221"/>
    <s v="Manchester 031C"/>
    <s v="E02001075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2403"/>
    <n v="2512"/>
    <n v="0"/>
  </r>
  <r>
    <n v="21380"/>
    <s v="E01005222"/>
    <s v="Manchester 031D"/>
    <s v="E02001075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2128"/>
    <n v="2077"/>
    <n v="0"/>
  </r>
  <r>
    <n v="21381"/>
    <s v="E01005223"/>
    <s v="Manchester 007A"/>
    <s v="E02001051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477"/>
    <n v="1499"/>
    <n v="0"/>
  </r>
  <r>
    <n v="21382"/>
    <s v="E01005224"/>
    <s v="Manchester 007B"/>
    <s v="E02001051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2210"/>
    <n v="2212"/>
    <n v="0"/>
  </r>
  <r>
    <n v="21383"/>
    <s v="E01005225"/>
    <s v="Manchester 007C"/>
    <s v="E02001051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982"/>
    <n v="1999"/>
    <n v="0"/>
  </r>
  <r>
    <n v="21384"/>
    <s v="E01005226"/>
    <s v="Manchester 007D"/>
    <s v="E02001051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888"/>
    <n v="1860"/>
    <n v="0"/>
  </r>
  <r>
    <n v="21385"/>
    <s v="E01005227"/>
    <s v="Manchester 009D"/>
    <s v="E02001053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2068"/>
    <n v="2072"/>
    <n v="0"/>
  </r>
  <r>
    <n v="21386"/>
    <s v="E01005228"/>
    <s v="Manchester 009E"/>
    <s v="E02001053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2145"/>
    <n v="2147"/>
    <n v="0"/>
  </r>
  <r>
    <n v="21387"/>
    <s v="E01005229"/>
    <s v="Manchester 007E"/>
    <s v="E02001051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440"/>
    <n v="1428"/>
    <n v="0"/>
  </r>
  <r>
    <n v="21388"/>
    <s v="E01005230"/>
    <s v="Manchester 022B"/>
    <s v="E02001066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2134"/>
    <n v="2143"/>
    <n v="0"/>
  </r>
  <r>
    <n v="21389"/>
    <s v="E01005231"/>
    <s v="Manchester 022C"/>
    <s v="E02001066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3064"/>
    <n v="2899"/>
    <n v="0"/>
  </r>
  <r>
    <n v="21390"/>
    <s v="E01005232"/>
    <s v="Manchester 020C"/>
    <s v="E02001064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2063"/>
    <n v="2051"/>
    <n v="0"/>
  </r>
  <r>
    <n v="21391"/>
    <s v="E01005233"/>
    <s v="Manchester 027D"/>
    <s v="E02001071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2485"/>
    <n v="2544"/>
    <n v="0"/>
  </r>
  <r>
    <n v="21392"/>
    <s v="E01005234"/>
    <s v="Manchester 027E"/>
    <s v="E02001071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2164"/>
    <n v="2186"/>
    <n v="0"/>
  </r>
  <r>
    <n v="21393"/>
    <s v="E01005235"/>
    <s v="Manchester 020D"/>
    <s v="E02001064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912"/>
    <n v="1947"/>
    <n v="0"/>
  </r>
  <r>
    <n v="21394"/>
    <s v="E01005236"/>
    <s v="Manchester 022D"/>
    <s v="E02001066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2257"/>
    <n v="2273"/>
    <n v="0"/>
  </r>
  <r>
    <n v="21395"/>
    <s v="E01005237"/>
    <s v="Manchester 022E"/>
    <s v="E02001066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967"/>
    <n v="1999"/>
    <n v="0"/>
  </r>
  <r>
    <n v="21396"/>
    <s v="E01005238"/>
    <s v="Manchester 027F"/>
    <s v="E02001071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2108"/>
    <n v="2109"/>
    <n v="0"/>
  </r>
  <r>
    <n v="21397"/>
    <s v="E01005239"/>
    <s v="Manchester 020E"/>
    <s v="E02001064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788"/>
    <n v="1760"/>
    <n v="0"/>
  </r>
  <r>
    <n v="21398"/>
    <s v="E01005240"/>
    <s v="Manchester 024A"/>
    <s v="E02001068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3146"/>
    <n v="3223"/>
    <n v="0"/>
  </r>
  <r>
    <n v="21399"/>
    <s v="E01005241"/>
    <s v="Manchester 025A"/>
    <s v="E02001069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3213"/>
    <n v="3293"/>
    <n v="0"/>
  </r>
  <r>
    <n v="21400"/>
    <s v="E01005433"/>
    <s v="Oldham 014D"/>
    <s v="E02001111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977"/>
    <n v="2009"/>
    <n v="0"/>
  </r>
  <r>
    <n v="21401"/>
    <s v="E01005465"/>
    <s v="Rochdale 016B"/>
    <s v="E02001147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756"/>
    <n v="1805"/>
    <n v="0"/>
  </r>
  <r>
    <n v="21402"/>
    <s v="E01005361"/>
    <s v="Oldham 003A"/>
    <s v="E02001100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689"/>
    <n v="1702"/>
    <n v="0"/>
  </r>
  <r>
    <n v="21403"/>
    <s v="E01005299"/>
    <s v="Manchester 029F"/>
    <s v="E02001073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486"/>
    <n v="1459"/>
    <n v="0"/>
  </r>
  <r>
    <n v="21404"/>
    <s v="E01005300"/>
    <s v="Manchester 033D"/>
    <s v="E02001077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347"/>
    <n v="1370"/>
    <n v="0"/>
  </r>
  <r>
    <n v="21405"/>
    <s v="E01033683"/>
    <s v="Manchester 060D"/>
    <s v="E02006917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2043"/>
    <n v="2318"/>
    <n v="0"/>
  </r>
  <r>
    <n v="21406"/>
    <s v="E01005301"/>
    <s v="Manchester 033E"/>
    <s v="E02001077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393"/>
    <n v="1371"/>
    <n v="0"/>
  </r>
  <r>
    <n v="21407"/>
    <s v="E01005434"/>
    <s v="Oldham 024B"/>
    <s v="E02001121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2278"/>
    <n v="2291"/>
    <n v="0"/>
  </r>
  <r>
    <n v="21408"/>
    <s v="E01033684"/>
    <s v="Manchester 013F"/>
    <s v="E02001057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2183"/>
    <n v="2219"/>
    <n v="0"/>
  </r>
  <r>
    <n v="21409"/>
    <s v="E01005302"/>
    <s v="Manchester 028C"/>
    <s v="E02001072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2123"/>
    <n v="2115"/>
    <n v="0"/>
  </r>
  <r>
    <n v="21410"/>
    <s v="E01005304"/>
    <s v="Manchester 040B"/>
    <s v="E02001084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825"/>
    <n v="1768"/>
    <n v="0"/>
  </r>
  <r>
    <n v="21411"/>
    <s v="E01005305"/>
    <s v="Manchester 036A"/>
    <s v="E02001080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741"/>
    <n v="1756"/>
    <n v="0"/>
  </r>
  <r>
    <n v="21412"/>
    <s v="E01005306"/>
    <s v="Manchester 040C"/>
    <s v="E02001084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478"/>
    <n v="1462"/>
    <n v="0"/>
  </r>
  <r>
    <n v="21413"/>
    <s v="E01005307"/>
    <s v="Manchester 040D"/>
    <s v="E02001084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902"/>
    <n v="1863"/>
    <n v="0"/>
  </r>
  <r>
    <n v="21414"/>
    <s v="E01005308"/>
    <s v="Manchester 040E"/>
    <s v="E02001084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630"/>
    <n v="1637"/>
    <n v="0"/>
  </r>
  <r>
    <n v="21415"/>
    <s v="E01005309"/>
    <s v="Manchester 036B"/>
    <s v="E02001080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2387"/>
    <n v="2310"/>
    <n v="0"/>
  </r>
  <r>
    <n v="21416"/>
    <s v="E01005310"/>
    <s v="Manchester 036C"/>
    <s v="E02001080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763"/>
    <n v="1736"/>
    <n v="0"/>
  </r>
  <r>
    <n v="21417"/>
    <s v="E01005311"/>
    <s v="Manchester 036D"/>
    <s v="E02001080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974"/>
    <n v="1952"/>
    <n v="0"/>
  </r>
  <r>
    <n v="21418"/>
    <s v="E01005312"/>
    <s v="Manchester 036E"/>
    <s v="E02001080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799"/>
    <n v="1722"/>
    <n v="0"/>
  </r>
  <r>
    <n v="21419"/>
    <s v="E01005313"/>
    <s v="Manchester 053A"/>
    <s v="E02001097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418"/>
    <n v="1436"/>
    <n v="0"/>
  </r>
  <r>
    <n v="21420"/>
    <s v="E01005314"/>
    <s v="Manchester 053B"/>
    <s v="E02001097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504"/>
    <n v="1524"/>
    <n v="0"/>
  </r>
  <r>
    <n v="21421"/>
    <s v="E01005315"/>
    <s v="Manchester 053C"/>
    <s v="E02001097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686"/>
    <n v="1678"/>
    <n v="0"/>
  </r>
  <r>
    <n v="21422"/>
    <s v="E01005316"/>
    <s v="Manchester 053D"/>
    <s v="E02001097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532"/>
    <n v="1525"/>
    <n v="0"/>
  </r>
  <r>
    <n v="21423"/>
    <s v="E01005317"/>
    <s v="Manchester 052E"/>
    <s v="E02001096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818"/>
    <n v="1845"/>
    <n v="0"/>
  </r>
  <r>
    <n v="21424"/>
    <s v="E01005318"/>
    <s v="Manchester 053E"/>
    <s v="E02001097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942"/>
    <n v="1948"/>
    <n v="0"/>
  </r>
  <r>
    <n v="21425"/>
    <s v="E01005319"/>
    <s v="Manchester 051E"/>
    <s v="E02001095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2197"/>
    <n v="2223"/>
    <n v="0"/>
  </r>
  <r>
    <n v="21426"/>
    <s v="E01033651"/>
    <s v="Manchester 054B"/>
    <s v="E02006902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887"/>
    <n v="1891"/>
    <n v="0"/>
  </r>
  <r>
    <n v="21427"/>
    <s v="E01033652"/>
    <s v="Manchester 022F"/>
    <s v="E02001066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919"/>
    <n v="1946"/>
    <n v="0"/>
  </r>
  <r>
    <n v="21428"/>
    <s v="E01033653"/>
    <s v="Manchester 055B"/>
    <s v="E02006912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3468"/>
    <n v="3676"/>
    <n v="0"/>
  </r>
  <r>
    <n v="21429"/>
    <s v="E01033654"/>
    <s v="Manchester 055C"/>
    <s v="E02006912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6610"/>
    <n v="7229"/>
    <n v="0"/>
  </r>
  <r>
    <n v="21430"/>
    <s v="E01033655"/>
    <s v="Manchester 056B"/>
    <s v="E02006913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619"/>
    <n v="1546"/>
    <n v="0"/>
  </r>
  <r>
    <n v="21431"/>
    <s v="E01033656"/>
    <s v="Manchester 057B"/>
    <s v="E02006914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4588"/>
    <n v="4764"/>
    <n v="0"/>
  </r>
  <r>
    <n v="21432"/>
    <s v="E01033657"/>
    <s v="Manchester 022G"/>
    <s v="E02001066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756"/>
    <n v="1817"/>
    <n v="0"/>
  </r>
  <r>
    <n v="21433"/>
    <s v="E01033658"/>
    <s v="Manchester 054C"/>
    <s v="E02006902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578"/>
    <n v="1588"/>
    <n v="0"/>
  </r>
  <r>
    <n v="21434"/>
    <s v="E01005362"/>
    <s v="Oldham 031A"/>
    <s v="E02001128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472"/>
    <n v="1460"/>
    <n v="0"/>
  </r>
  <r>
    <n v="21435"/>
    <s v="E01005466"/>
    <s v="Rochdale 016C"/>
    <s v="E02001147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2527"/>
    <n v="2531"/>
    <n v="0"/>
  </r>
  <r>
    <n v="21436"/>
    <s v="E01033659"/>
    <s v="Manchester 055D"/>
    <s v="E02006912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2470"/>
    <n v="2660"/>
    <n v="0"/>
  </r>
  <r>
    <n v="21437"/>
    <s v="E01033660"/>
    <s v="Manchester 059B"/>
    <s v="E02006916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551"/>
    <n v="1594"/>
    <n v="0"/>
  </r>
  <r>
    <n v="21438"/>
    <s v="E01033661"/>
    <s v="Manchester 055E"/>
    <s v="E02006912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2367"/>
    <n v="2428"/>
    <n v="0"/>
  </r>
  <r>
    <n v="21439"/>
    <s v="E01033662"/>
    <s v="Manchester 057C"/>
    <s v="E02006914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3357"/>
    <n v="3519"/>
    <n v="0"/>
  </r>
  <r>
    <n v="21440"/>
    <s v="E01033663"/>
    <s v="Manchester 013E"/>
    <s v="E02001057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2078"/>
    <n v="2198"/>
    <n v="0"/>
  </r>
  <r>
    <n v="21441"/>
    <s v="E01033664"/>
    <s v="Manchester 054D"/>
    <s v="E02006902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374"/>
    <n v="1504"/>
    <n v="0"/>
  </r>
  <r>
    <n v="21442"/>
    <s v="E01033665"/>
    <s v="Manchester 056C"/>
    <s v="E02006913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733"/>
    <n v="1718"/>
    <n v="0"/>
  </r>
  <r>
    <n v="21443"/>
    <s v="E01033666"/>
    <s v="Manchester 017F"/>
    <s v="E02001061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3067"/>
    <n v="3153"/>
    <n v="0"/>
  </r>
  <r>
    <n v="21444"/>
    <s v="E01033667"/>
    <s v="Manchester 054E"/>
    <s v="E02006902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148"/>
    <n v="1166"/>
    <n v="0"/>
  </r>
  <r>
    <n v="21445"/>
    <s v="E01033668"/>
    <s v="Manchester 015F"/>
    <s v="E02001059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286"/>
    <n v="1274"/>
    <n v="0"/>
  </r>
  <r>
    <n v="21446"/>
    <s v="E01033669"/>
    <s v="Manchester 015G"/>
    <s v="E02001059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509"/>
    <n v="1428"/>
    <n v="0"/>
  </r>
  <r>
    <n v="21447"/>
    <s v="E01033670"/>
    <s v="Manchester 039E"/>
    <s v="E02001083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598"/>
    <n v="1545"/>
    <n v="0"/>
  </r>
  <r>
    <n v="21448"/>
    <s v="E01033671"/>
    <s v="Manchester 039F"/>
    <s v="E02001083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808"/>
    <n v="1858"/>
    <n v="0"/>
  </r>
  <r>
    <n v="21449"/>
    <s v="E01033672"/>
    <s v="Manchester 059C"/>
    <s v="E02006916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246"/>
    <n v="1361"/>
    <n v="0"/>
  </r>
  <r>
    <n v="21450"/>
    <s v="E01033673"/>
    <s v="Manchester 059D"/>
    <s v="E02006916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695"/>
    <n v="1729"/>
    <n v="0"/>
  </r>
  <r>
    <n v="21451"/>
    <s v="E01005435"/>
    <s v="Oldham 035A"/>
    <s v="E02006860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2045"/>
    <n v="2069"/>
    <n v="0"/>
  </r>
  <r>
    <n v="21452"/>
    <s v="E01005363"/>
    <s v="Oldham 032A"/>
    <s v="E02001129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665"/>
    <n v="1750"/>
    <n v="0"/>
  </r>
  <r>
    <n v="21453"/>
    <s v="E01033685"/>
    <s v="Manchester 003F"/>
    <s v="E02001047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507"/>
    <n v="1510"/>
    <n v="0"/>
  </r>
  <r>
    <n v="21454"/>
    <s v="E01005436"/>
    <s v="Oldham 035B"/>
    <s v="E02006860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859"/>
    <n v="1862"/>
    <n v="0"/>
  </r>
  <r>
    <n v="21455"/>
    <s v="E01033686"/>
    <s v="Manchester 028F"/>
    <s v="E02001072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213"/>
    <n v="1256"/>
    <n v="0"/>
  </r>
  <r>
    <n v="21456"/>
    <s v="E01005364"/>
    <s v="Oldham 031B"/>
    <s v="E02001128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614"/>
    <n v="1577"/>
    <n v="0"/>
  </r>
  <r>
    <n v="21457"/>
    <s v="E01005467"/>
    <s v="Rochdale 016D"/>
    <s v="E02001147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869"/>
    <n v="1933"/>
    <n v="0"/>
  </r>
  <r>
    <n v="21458"/>
    <s v="E01005437"/>
    <s v="Oldham 024C"/>
    <s v="E02001121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2284"/>
    <n v="2268"/>
    <n v="0"/>
  </r>
  <r>
    <n v="21459"/>
    <s v="E01033687"/>
    <s v="Manchester 003G"/>
    <s v="E02001047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779"/>
    <n v="1753"/>
    <n v="0"/>
  </r>
  <r>
    <n v="21460"/>
    <s v="E01005365"/>
    <s v="Oldham 033A"/>
    <s v="E02001130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369"/>
    <n v="1336"/>
    <n v="0"/>
  </r>
  <r>
    <n v="21461"/>
    <s v="E01005468"/>
    <s v="Rochdale 016E"/>
    <s v="E02001147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922"/>
    <n v="2007"/>
    <n v="0"/>
  </r>
  <r>
    <n v="21462"/>
    <s v="E01005438"/>
    <s v="Oldham 029E"/>
    <s v="E02001126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2980"/>
    <n v="2983"/>
    <n v="0"/>
  </r>
  <r>
    <n v="21463"/>
    <s v="E01005439"/>
    <s v="Oldham 030E"/>
    <s v="E02001127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540"/>
    <n v="1560"/>
    <n v="0"/>
  </r>
  <r>
    <n v="21464"/>
    <s v="E01005440"/>
    <s v="Oldham 033D"/>
    <s v="E02001130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273"/>
    <n v="1366"/>
    <n v="0"/>
  </r>
  <r>
    <n v="21465"/>
    <s v="E01005441"/>
    <s v="Oldham 002A"/>
    <s v="E02001099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598"/>
    <n v="1584"/>
    <n v="0"/>
  </r>
  <r>
    <n v="21466"/>
    <s v="E01005442"/>
    <s v="Oldham 002B"/>
    <s v="E02001099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336"/>
    <n v="1320"/>
    <n v="0"/>
  </r>
  <r>
    <n v="21467"/>
    <s v="E01005443"/>
    <s v="Oldham 003B"/>
    <s v="E02001100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355"/>
    <n v="1349"/>
    <n v="0"/>
  </r>
  <r>
    <n v="21468"/>
    <s v="E01005444"/>
    <s v="Oldham 002C"/>
    <s v="E02001099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499"/>
    <n v="1495"/>
    <n v="0"/>
  </r>
  <r>
    <n v="21469"/>
    <s v="E01005445"/>
    <s v="Oldham 002D"/>
    <s v="E02001099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483"/>
    <n v="1490"/>
    <n v="0"/>
  </r>
  <r>
    <n v="21470"/>
    <s v="E01005446"/>
    <s v="Oldham 003C"/>
    <s v="E02001100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323"/>
    <n v="1315"/>
    <n v="0"/>
  </r>
  <r>
    <n v="21471"/>
    <s v="E01005447"/>
    <s v="Oldham 003D"/>
    <s v="E02001100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589"/>
    <n v="1570"/>
    <n v="0"/>
  </r>
  <r>
    <n v="21472"/>
    <s v="E01005448"/>
    <s v="Oldham 012A"/>
    <s v="E02001109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691"/>
    <n v="1718"/>
    <n v="0"/>
  </r>
  <r>
    <n v="21473"/>
    <s v="E01005449"/>
    <s v="Oldham 012B"/>
    <s v="E02001109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438"/>
    <n v="1472"/>
    <n v="0"/>
  </r>
  <r>
    <n v="21474"/>
    <s v="E01005450"/>
    <s v="Oldham 019C"/>
    <s v="E02001116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2392"/>
    <n v="2468"/>
    <n v="0"/>
  </r>
  <r>
    <n v="21475"/>
    <s v="E01005451"/>
    <s v="Oldham 019D"/>
    <s v="E02001116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467"/>
    <n v="1508"/>
    <n v="0"/>
  </r>
  <r>
    <n v="21476"/>
    <s v="E01005452"/>
    <s v="Oldham 007C"/>
    <s v="E02001104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296"/>
    <n v="1268"/>
    <n v="0"/>
  </r>
  <r>
    <n v="21477"/>
    <s v="E01005453"/>
    <s v="Oldham 007D"/>
    <s v="E02001104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447"/>
    <n v="1434"/>
    <n v="0"/>
  </r>
  <r>
    <n v="21478"/>
    <s v="E01005454"/>
    <s v="Oldham 012C"/>
    <s v="E02001109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348"/>
    <n v="1335"/>
    <n v="0"/>
  </r>
  <r>
    <n v="21479"/>
    <s v="E01005455"/>
    <s v="Oldham 012D"/>
    <s v="E02001109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507"/>
    <n v="1538"/>
    <n v="0"/>
  </r>
  <r>
    <n v="21480"/>
    <s v="E01005456"/>
    <s v="Oldham 012E"/>
    <s v="E02001109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681"/>
    <n v="1671"/>
    <n v="0"/>
  </r>
  <r>
    <n v="21481"/>
    <s v="E01005459"/>
    <s v="Oldham 024D"/>
    <s v="E02001121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696"/>
    <n v="1707"/>
    <n v="0"/>
  </r>
  <r>
    <n v="21482"/>
    <s v="E01005460"/>
    <s v="Oldham 035C"/>
    <s v="E02006860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2818"/>
    <n v="2878"/>
    <n v="0"/>
  </r>
  <r>
    <n v="21483"/>
    <s v="E01005461"/>
    <s v="Oldham 035D"/>
    <s v="E02006860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2371"/>
    <n v="2408"/>
    <n v="0"/>
  </r>
  <r>
    <n v="21484"/>
    <s v="E01005462"/>
    <s v="Oldham 035E"/>
    <s v="E02006860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914"/>
    <n v="1940"/>
    <n v="0"/>
  </r>
  <r>
    <n v="21485"/>
    <s v="E01005463"/>
    <s v="Oldham 035F"/>
    <s v="E02006860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491"/>
    <n v="1507"/>
    <n v="0"/>
  </r>
  <r>
    <n v="21486"/>
    <s v="E01032556"/>
    <s v="Oldham 026E"/>
    <s v="E02001123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497"/>
    <n v="1463"/>
    <n v="0"/>
  </r>
  <r>
    <n v="21487"/>
    <s v="E01005366"/>
    <s v="Oldham 033B"/>
    <s v="E02001130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412"/>
    <n v="1394"/>
    <n v="0"/>
  </r>
  <r>
    <n v="21488"/>
    <s v="E01005469"/>
    <s v="Rochdale 012A"/>
    <s v="E02001143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834"/>
    <n v="1866"/>
    <n v="0"/>
  </r>
  <r>
    <n v="21489"/>
    <s v="E01005470"/>
    <s v="Rochdale 015A"/>
    <s v="E02001146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2051"/>
    <n v="2037"/>
    <n v="0"/>
  </r>
  <r>
    <n v="21490"/>
    <s v="E01033688"/>
    <s v="Manchester 013G"/>
    <s v="E02001057"/>
    <s v="E38000217"/>
    <x v="73"/>
    <x v="73"/>
    <s v="E54000007"/>
    <s v="QOP"/>
    <s v="Greater Manchester Health and Social Care Partnership"/>
    <x v="241"/>
    <x v="241"/>
    <s v="E08000003"/>
    <s v="Manchester"/>
    <s v="E40000010"/>
    <s v="Y62"/>
    <s v="North West"/>
    <s v="E38000217"/>
    <s v="14L"/>
    <s v="NHS Manchester CCG"/>
    <s v="NHS Greater Manchester ICB - 14L Manchester"/>
    <s v="E54000057"/>
    <x v="33"/>
    <x v="33"/>
    <s v="E40000014"/>
    <x v="1"/>
    <x v="1"/>
    <n v="1606"/>
    <n v="1573"/>
    <n v="0"/>
  </r>
  <r>
    <n v="21491"/>
    <s v="E01005471"/>
    <s v="Rochdale 015B"/>
    <s v="E02001146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912"/>
    <n v="1904"/>
    <n v="0"/>
  </r>
  <r>
    <n v="21492"/>
    <s v="E01005472"/>
    <s v="Rochdale 010A"/>
    <s v="E02001141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755"/>
    <n v="1733"/>
    <n v="0"/>
  </r>
  <r>
    <n v="21493"/>
    <s v="E01005473"/>
    <s v="Rochdale 010B"/>
    <s v="E02001141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569"/>
    <n v="1617"/>
    <n v="0"/>
  </r>
  <r>
    <n v="21494"/>
    <s v="E01005474"/>
    <s v="Rochdale 011A"/>
    <s v="E02001142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293"/>
    <n v="1292"/>
    <n v="0"/>
  </r>
  <r>
    <n v="21495"/>
    <s v="E01005475"/>
    <s v="Rochdale 015C"/>
    <s v="E02001146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747"/>
    <n v="1742"/>
    <n v="0"/>
  </r>
  <r>
    <n v="21496"/>
    <s v="E01005476"/>
    <s v="Rochdale 017A"/>
    <s v="E02001148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798"/>
    <n v="1798"/>
    <n v="0"/>
  </r>
  <r>
    <n v="21497"/>
    <s v="E01005477"/>
    <s v="Rochdale 017B"/>
    <s v="E02001148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853"/>
    <n v="1848"/>
    <n v="0"/>
  </r>
  <r>
    <n v="21498"/>
    <s v="E01005478"/>
    <s v="Rochdale 017C"/>
    <s v="E02001148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571"/>
    <n v="1556"/>
    <n v="0"/>
  </r>
  <r>
    <n v="21499"/>
    <s v="E01005479"/>
    <s v="Rochdale 017D"/>
    <s v="E02001148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983"/>
    <n v="1978"/>
    <n v="0"/>
  </r>
  <r>
    <n v="21500"/>
    <s v="E01005480"/>
    <s v="Rochdale 017E"/>
    <s v="E02001148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693"/>
    <n v="1714"/>
    <n v="0"/>
  </r>
  <r>
    <n v="21501"/>
    <s v="E01005481"/>
    <s v="Rochdale 017F"/>
    <s v="E02001148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734"/>
    <n v="1708"/>
    <n v="0"/>
  </r>
  <r>
    <n v="21502"/>
    <s v="E01005482"/>
    <s v="Rochdale 010C"/>
    <s v="E02001141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961"/>
    <n v="1930"/>
    <n v="0"/>
  </r>
  <r>
    <n v="21503"/>
    <s v="E01005483"/>
    <s v="Rochdale 010D"/>
    <s v="E02001141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697"/>
    <n v="1615"/>
    <n v="0"/>
  </r>
  <r>
    <n v="21504"/>
    <s v="E01005484"/>
    <s v="Rochdale 010E"/>
    <s v="E02001141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2217"/>
    <n v="2186"/>
    <n v="0"/>
  </r>
  <r>
    <n v="21505"/>
    <s v="E01005485"/>
    <s v="Rochdale 015D"/>
    <s v="E02001146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2057"/>
    <n v="2056"/>
    <n v="0"/>
  </r>
  <r>
    <n v="21506"/>
    <s v="E01005486"/>
    <s v="Rochdale 010F"/>
    <s v="E02001141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705"/>
    <n v="1778"/>
    <n v="0"/>
  </r>
  <r>
    <n v="21507"/>
    <s v="E01005487"/>
    <s v="Rochdale 010G"/>
    <s v="E02001141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767"/>
    <n v="1794"/>
    <n v="0"/>
  </r>
  <r>
    <n v="21508"/>
    <s v="E01005488"/>
    <s v="Rochdale 006A"/>
    <s v="E02001137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536"/>
    <n v="1525"/>
    <n v="0"/>
  </r>
  <r>
    <n v="21509"/>
    <s v="E01005489"/>
    <s v="Rochdale 005A"/>
    <s v="E02001136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188"/>
    <n v="1205"/>
    <n v="0"/>
  </r>
  <r>
    <n v="21510"/>
    <s v="E01005490"/>
    <s v="Rochdale 005B"/>
    <s v="E02001136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577"/>
    <n v="1562"/>
    <n v="0"/>
  </r>
  <r>
    <n v="21511"/>
    <s v="E01005491"/>
    <s v="Rochdale 005C"/>
    <s v="E02001136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457"/>
    <n v="1449"/>
    <n v="0"/>
  </r>
  <r>
    <n v="21512"/>
    <s v="E01005492"/>
    <s v="Rochdale 006B"/>
    <s v="E02001137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546"/>
    <n v="1547"/>
    <n v="0"/>
  </r>
  <r>
    <n v="21513"/>
    <s v="E01005493"/>
    <s v="Rochdale 005D"/>
    <s v="E02001136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644"/>
    <n v="1679"/>
    <n v="0"/>
  </r>
  <r>
    <n v="21514"/>
    <s v="E01005494"/>
    <s v="Rochdale 005E"/>
    <s v="E02001136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706"/>
    <n v="1703"/>
    <n v="0"/>
  </r>
  <r>
    <n v="21515"/>
    <s v="E01005367"/>
    <s v="Oldham 033C"/>
    <s v="E02001130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347"/>
    <n v="1357"/>
    <n v="0"/>
  </r>
  <r>
    <n v="21516"/>
    <s v="E01005495"/>
    <s v="Rochdale 005F"/>
    <s v="E02001136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705"/>
    <n v="1718"/>
    <n v="0"/>
  </r>
  <r>
    <n v="21517"/>
    <s v="E01005496"/>
    <s v="Rochdale 009A"/>
    <s v="E02001140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363"/>
    <n v="1381"/>
    <n v="0"/>
  </r>
  <r>
    <n v="21518"/>
    <s v="E01005497"/>
    <s v="Rochdale 018A"/>
    <s v="E02001149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720"/>
    <n v="1760"/>
    <n v="0"/>
  </r>
  <r>
    <n v="21519"/>
    <s v="E01005498"/>
    <s v="Rochdale 020A"/>
    <s v="E02001151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525"/>
    <n v="1465"/>
    <n v="0"/>
  </r>
  <r>
    <n v="21520"/>
    <s v="E01005499"/>
    <s v="Rochdale 006C"/>
    <s v="E02001137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470"/>
    <n v="1497"/>
    <n v="0"/>
  </r>
  <r>
    <n v="21521"/>
    <s v="E01005500"/>
    <s v="Rochdale 020B"/>
    <s v="E02001151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432"/>
    <n v="1447"/>
    <n v="0"/>
  </r>
  <r>
    <n v="21522"/>
    <s v="E01005501"/>
    <s v="Rochdale 018B"/>
    <s v="E02001149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829"/>
    <n v="1841"/>
    <n v="0"/>
  </r>
  <r>
    <n v="21523"/>
    <s v="E01005502"/>
    <s v="Rochdale 018C"/>
    <s v="E02001149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409"/>
    <n v="1393"/>
    <n v="0"/>
  </r>
  <r>
    <n v="21524"/>
    <s v="E01005503"/>
    <s v="Rochdale 020C"/>
    <s v="E02001151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273"/>
    <n v="1279"/>
    <n v="0"/>
  </r>
  <r>
    <n v="21525"/>
    <s v="E01005504"/>
    <s v="Rochdale 018D"/>
    <s v="E02001149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694"/>
    <n v="1709"/>
    <n v="0"/>
  </r>
  <r>
    <n v="21526"/>
    <s v="E01005505"/>
    <s v="Rochdale 018E"/>
    <s v="E02001149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2130"/>
    <n v="2161"/>
    <n v="0"/>
  </r>
  <r>
    <n v="21527"/>
    <s v="E01005506"/>
    <s v="Rochdale 020D"/>
    <s v="E02001151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638"/>
    <n v="1666"/>
    <n v="0"/>
  </r>
  <r>
    <n v="21528"/>
    <s v="E01005507"/>
    <s v="Rochdale 020E"/>
    <s v="E02001151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2303"/>
    <n v="2313"/>
    <n v="0"/>
  </r>
  <r>
    <n v="21529"/>
    <s v="E01005368"/>
    <s v="Oldham 031C"/>
    <s v="E02001128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562"/>
    <n v="1545"/>
    <n v="0"/>
  </r>
  <r>
    <n v="21530"/>
    <s v="E01005369"/>
    <s v="Oldham 032B"/>
    <s v="E02001129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664"/>
    <n v="1707"/>
    <n v="0"/>
  </r>
  <r>
    <n v="21531"/>
    <s v="E01005370"/>
    <s v="Oldham 032C"/>
    <s v="E02001129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497"/>
    <n v="1507"/>
    <n v="0"/>
  </r>
  <r>
    <n v="21532"/>
    <s v="E01005371"/>
    <s v="Oldham 032D"/>
    <s v="E02001129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405"/>
    <n v="1410"/>
    <n v="0"/>
  </r>
  <r>
    <n v="21533"/>
    <s v="E01005372"/>
    <s v="Oldham 034A"/>
    <s v="E02001131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193"/>
    <n v="1215"/>
    <n v="0"/>
  </r>
  <r>
    <n v="21534"/>
    <s v="E01005373"/>
    <s v="Oldham 034B"/>
    <s v="E02001131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195"/>
    <n v="1193"/>
    <n v="0"/>
  </r>
  <r>
    <n v="21535"/>
    <s v="E01005374"/>
    <s v="Oldham 034C"/>
    <s v="E02001131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418"/>
    <n v="1414"/>
    <n v="0"/>
  </r>
  <r>
    <n v="21536"/>
    <s v="E01005375"/>
    <s v="Oldham 034D"/>
    <s v="E02001131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446"/>
    <n v="1416"/>
    <n v="0"/>
  </r>
  <r>
    <n v="21537"/>
    <s v="E01005376"/>
    <s v="Oldham 031D"/>
    <s v="E02001128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448"/>
    <n v="1457"/>
    <n v="0"/>
  </r>
  <r>
    <n v="21538"/>
    <s v="E01005377"/>
    <s v="Oldham 030A"/>
    <s v="E02001127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756"/>
    <n v="1788"/>
    <n v="0"/>
  </r>
  <r>
    <n v="21539"/>
    <s v="E01005378"/>
    <s v="Oldham 031E"/>
    <s v="E02001128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603"/>
    <n v="1635"/>
    <n v="0"/>
  </r>
  <r>
    <n v="21540"/>
    <s v="E01005379"/>
    <s v="Oldham 030B"/>
    <s v="E02001127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324"/>
    <n v="1326"/>
    <n v="0"/>
  </r>
  <r>
    <n v="21541"/>
    <s v="E01005380"/>
    <s v="Oldham 030C"/>
    <s v="E02001127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493"/>
    <n v="1479"/>
    <n v="0"/>
  </r>
  <r>
    <n v="21542"/>
    <s v="E01005381"/>
    <s v="Oldham 027D"/>
    <s v="E02001124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2009"/>
    <n v="2027"/>
    <n v="0"/>
  </r>
  <r>
    <n v="21543"/>
    <s v="E01005382"/>
    <s v="Oldham 030D"/>
    <s v="E02001127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602"/>
    <n v="1614"/>
    <n v="0"/>
  </r>
  <r>
    <n v="21544"/>
    <s v="E01005383"/>
    <s v="Oldham 026A"/>
    <s v="E02001123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2105"/>
    <n v="2115"/>
    <n v="0"/>
  </r>
  <r>
    <n v="21545"/>
    <s v="E01005386"/>
    <s v="Oldham 026D"/>
    <s v="E02001123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558"/>
    <n v="1537"/>
    <n v="0"/>
  </r>
  <r>
    <n v="21546"/>
    <s v="E01005387"/>
    <s v="Oldham 018A"/>
    <s v="E02001115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350"/>
    <n v="1363"/>
    <n v="0"/>
  </r>
  <r>
    <n v="21547"/>
    <s v="E01005388"/>
    <s v="Oldham 018B"/>
    <s v="E02001115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298"/>
    <n v="1302"/>
    <n v="0"/>
  </r>
  <r>
    <n v="21548"/>
    <s v="E01005389"/>
    <s v="Oldham 018C"/>
    <s v="E02001115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719"/>
    <n v="1723"/>
    <n v="0"/>
  </r>
  <r>
    <n v="21549"/>
    <s v="E01005390"/>
    <s v="Oldham 004A"/>
    <s v="E02001101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297"/>
    <n v="1272"/>
    <n v="0"/>
  </r>
  <r>
    <n v="21550"/>
    <s v="E01005391"/>
    <s v="Oldham 008A"/>
    <s v="E02001105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510"/>
    <n v="1485"/>
    <n v="0"/>
  </r>
  <r>
    <n v="21551"/>
    <s v="E01005392"/>
    <s v="Oldham 008B"/>
    <s v="E02001105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547"/>
    <n v="1614"/>
    <n v="0"/>
  </r>
  <r>
    <n v="21552"/>
    <s v="E01005393"/>
    <s v="Oldham 008C"/>
    <s v="E02001105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244"/>
    <n v="1223"/>
    <n v="0"/>
  </r>
  <r>
    <n v="21553"/>
    <s v="E01005394"/>
    <s v="Oldham 004B"/>
    <s v="E02001101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441"/>
    <n v="1434"/>
    <n v="0"/>
  </r>
  <r>
    <n v="21554"/>
    <s v="E01005395"/>
    <s v="Oldham 004C"/>
    <s v="E02001101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372"/>
    <n v="1354"/>
    <n v="0"/>
  </r>
  <r>
    <n v="21555"/>
    <s v="E01005396"/>
    <s v="Oldham 004D"/>
    <s v="E02001101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420"/>
    <n v="1399"/>
    <n v="0"/>
  </r>
  <r>
    <n v="21556"/>
    <s v="E01005397"/>
    <s v="Oldham 009A"/>
    <s v="E02001106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408"/>
    <n v="1349"/>
    <n v="0"/>
  </r>
  <r>
    <n v="21557"/>
    <s v="E01005398"/>
    <s v="Oldham 009B"/>
    <s v="E02001106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435"/>
    <n v="1431"/>
    <n v="0"/>
  </r>
  <r>
    <n v="21558"/>
    <s v="E01005399"/>
    <s v="Oldham 005C"/>
    <s v="E02001102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557"/>
    <n v="1570"/>
    <n v="0"/>
  </r>
  <r>
    <n v="21559"/>
    <s v="E01005400"/>
    <s v="Oldham 009C"/>
    <s v="E02001106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504"/>
    <n v="1495"/>
    <n v="0"/>
  </r>
  <r>
    <n v="21560"/>
    <s v="E01005401"/>
    <s v="Oldham 008D"/>
    <s v="E02001105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718"/>
    <n v="1707"/>
    <n v="0"/>
  </r>
  <r>
    <n v="21561"/>
    <s v="E01005402"/>
    <s v="Oldham 009D"/>
    <s v="E02001106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421"/>
    <n v="1445"/>
    <n v="0"/>
  </r>
  <r>
    <n v="21562"/>
    <s v="E01005403"/>
    <s v="Oldham 005D"/>
    <s v="E02001102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780"/>
    <n v="1797"/>
    <n v="0"/>
  </r>
  <r>
    <n v="21563"/>
    <s v="E01005406"/>
    <s v="Oldham 021A"/>
    <s v="E02001118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372"/>
    <n v="1360"/>
    <n v="0"/>
  </r>
  <r>
    <n v="21564"/>
    <s v="E01005407"/>
    <s v="Oldham 013A"/>
    <s v="E02001110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713"/>
    <n v="1674"/>
    <n v="0"/>
  </r>
  <r>
    <n v="21565"/>
    <s v="E01005408"/>
    <s v="Oldham 020C"/>
    <s v="E02001117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2089"/>
    <n v="2073"/>
    <n v="0"/>
  </r>
  <r>
    <n v="21566"/>
    <s v="E01005320"/>
    <s v="Oldham 024A"/>
    <s v="E02001121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2661"/>
    <n v="2642"/>
    <n v="0"/>
  </r>
  <r>
    <n v="21567"/>
    <s v="E01005321"/>
    <s v="Oldham 022A"/>
    <s v="E02001119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2033"/>
    <n v="2109"/>
    <n v="0"/>
  </r>
  <r>
    <n v="21568"/>
    <s v="E01005322"/>
    <s v="Oldham 029A"/>
    <s v="E02001126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539"/>
    <n v="1546"/>
    <n v="0"/>
  </r>
  <r>
    <n v="21569"/>
    <s v="E01005323"/>
    <s v="Oldham 029B"/>
    <s v="E02001126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498"/>
    <n v="1485"/>
    <n v="0"/>
  </r>
  <r>
    <n v="21570"/>
    <s v="E01005324"/>
    <s v="Oldham 029C"/>
    <s v="E02001126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678"/>
    <n v="1673"/>
    <n v="0"/>
  </r>
  <r>
    <n v="21571"/>
    <s v="E01005325"/>
    <s v="Oldham 029D"/>
    <s v="E02001126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415"/>
    <n v="1388"/>
    <n v="0"/>
  </r>
  <r>
    <n v="21572"/>
    <s v="E01005326"/>
    <s v="Oldham 022B"/>
    <s v="E02001119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3345"/>
    <n v="3310"/>
    <n v="0"/>
  </r>
  <r>
    <n v="21573"/>
    <s v="E01005327"/>
    <s v="Oldham 017A"/>
    <s v="E02001114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2012"/>
    <n v="2011"/>
    <n v="0"/>
  </r>
  <r>
    <n v="21574"/>
    <s v="E01005328"/>
    <s v="Oldham 017B"/>
    <s v="E02001114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674"/>
    <n v="1685"/>
    <n v="0"/>
  </r>
  <r>
    <n v="21575"/>
    <s v="E01005329"/>
    <s v="Oldham 015A"/>
    <s v="E02001112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416"/>
    <n v="1418"/>
    <n v="0"/>
  </r>
  <r>
    <n v="21576"/>
    <s v="E01005330"/>
    <s v="Oldham 015B"/>
    <s v="E02001112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542"/>
    <n v="1602"/>
    <n v="0"/>
  </r>
  <r>
    <n v="21577"/>
    <s v="E01005331"/>
    <s v="Oldham 017C"/>
    <s v="E02001114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839"/>
    <n v="1835"/>
    <n v="0"/>
  </r>
  <r>
    <n v="21578"/>
    <s v="E01005332"/>
    <s v="Oldham 028A"/>
    <s v="E02001125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2402"/>
    <n v="2405"/>
    <n v="0"/>
  </r>
  <r>
    <n v="21579"/>
    <s v="E01005333"/>
    <s v="Oldham 015C"/>
    <s v="E02001112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237"/>
    <n v="1226"/>
    <n v="0"/>
  </r>
  <r>
    <n v="21580"/>
    <s v="E01005334"/>
    <s v="Oldham 017D"/>
    <s v="E02001114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440"/>
    <n v="1461"/>
    <n v="0"/>
  </r>
  <r>
    <n v="21581"/>
    <s v="E01005335"/>
    <s v="Oldham 010A"/>
    <s v="E02001107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248"/>
    <n v="1253"/>
    <n v="0"/>
  </r>
  <r>
    <n v="21582"/>
    <s v="E01005336"/>
    <s v="Oldham 015D"/>
    <s v="E02001112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521"/>
    <n v="1556"/>
    <n v="0"/>
  </r>
  <r>
    <n v="21583"/>
    <s v="E01005337"/>
    <s v="Oldham 010B"/>
    <s v="E02001107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2346"/>
    <n v="2382"/>
    <n v="0"/>
  </r>
  <r>
    <n v="21584"/>
    <s v="E01005338"/>
    <s v="Oldham 017E"/>
    <s v="E02001114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831"/>
    <n v="1842"/>
    <n v="0"/>
  </r>
  <r>
    <n v="21585"/>
    <s v="E01005339"/>
    <s v="Oldham 010C"/>
    <s v="E02001107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403"/>
    <n v="1428"/>
    <n v="0"/>
  </r>
  <r>
    <n v="21586"/>
    <s v="E01005340"/>
    <s v="Oldham 010D"/>
    <s v="E02001107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492"/>
    <n v="1493"/>
    <n v="0"/>
  </r>
  <r>
    <n v="21587"/>
    <s v="E01005341"/>
    <s v="Oldham 028B"/>
    <s v="E02001125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531"/>
    <n v="1560"/>
    <n v="0"/>
  </r>
  <r>
    <n v="21588"/>
    <s v="E01005342"/>
    <s v="Oldham 027A"/>
    <s v="E02001124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335"/>
    <n v="1369"/>
    <n v="0"/>
  </r>
  <r>
    <n v="21589"/>
    <s v="E01005343"/>
    <s v="Oldham 027B"/>
    <s v="E02001124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329"/>
    <n v="1343"/>
    <n v="0"/>
  </r>
  <r>
    <n v="21590"/>
    <s v="E01005344"/>
    <s v="Oldham 027C"/>
    <s v="E02001124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884"/>
    <n v="1930"/>
    <n v="0"/>
  </r>
  <r>
    <n v="21591"/>
    <s v="E01005345"/>
    <s v="Oldham 028C"/>
    <s v="E02001125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523"/>
    <n v="1503"/>
    <n v="0"/>
  </r>
  <r>
    <n v="21592"/>
    <s v="E01005346"/>
    <s v="Oldham 028D"/>
    <s v="E02001125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421"/>
    <n v="1399"/>
    <n v="0"/>
  </r>
  <r>
    <n v="21593"/>
    <s v="E01005347"/>
    <s v="Oldham 028E"/>
    <s v="E02001125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262"/>
    <n v="1286"/>
    <n v="0"/>
  </r>
  <r>
    <n v="21594"/>
    <s v="E01005348"/>
    <s v="Oldham 014A"/>
    <s v="E02001111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700"/>
    <n v="1690"/>
    <n v="0"/>
  </r>
  <r>
    <n v="21595"/>
    <s v="E01005349"/>
    <s v="Oldham 016A"/>
    <s v="E02001113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2537"/>
    <n v="2523"/>
    <n v="0"/>
  </r>
  <r>
    <n v="21596"/>
    <s v="E01005350"/>
    <s v="Oldham 014B"/>
    <s v="E02001111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2282"/>
    <n v="2316"/>
    <n v="0"/>
  </r>
  <r>
    <n v="21597"/>
    <s v="E01005351"/>
    <s v="Oldham 016B"/>
    <s v="E02001113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2052"/>
    <n v="2051"/>
    <n v="0"/>
  </r>
  <r>
    <n v="21598"/>
    <s v="E01005352"/>
    <s v="Oldham 016C"/>
    <s v="E02001113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386"/>
    <n v="1383"/>
    <n v="0"/>
  </r>
  <r>
    <n v="21599"/>
    <s v="E01005353"/>
    <s v="Oldham 016D"/>
    <s v="E02001113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704"/>
    <n v="1623"/>
    <n v="0"/>
  </r>
  <r>
    <n v="21600"/>
    <s v="E01005354"/>
    <s v="Oldham 016E"/>
    <s v="E02001113"/>
    <s v="E38000135"/>
    <x v="75"/>
    <x v="75"/>
    <s v="E54000007"/>
    <s v="QOP"/>
    <s v="Greater Manchester Health and Social Care Partnership"/>
    <x v="243"/>
    <x v="243"/>
    <s v="E08000004"/>
    <s v="Oldham"/>
    <s v="E40000010"/>
    <s v="Y62"/>
    <s v="North West"/>
    <s v="E38000135"/>
    <s v="00Y"/>
    <s v="NHS Oldham CCG"/>
    <s v="NHS Greater Manchester ICB - 00Y Oldham"/>
    <s v="E54000057"/>
    <x v="33"/>
    <x v="33"/>
    <s v="E40000014"/>
    <x v="1"/>
    <x v="1"/>
    <n v="1814"/>
    <n v="1818"/>
    <n v="0"/>
  </r>
  <r>
    <n v="21601"/>
    <s v="E01005558"/>
    <s v="Rochdale 014C"/>
    <s v="E02001145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616"/>
    <n v="1589"/>
    <n v="0"/>
  </r>
  <r>
    <n v="21602"/>
    <s v="E01005803"/>
    <s v="Stockport 027D"/>
    <s v="E02001213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440"/>
    <n v="1428"/>
    <n v="0"/>
  </r>
  <r>
    <n v="21603"/>
    <s v="E01005753"/>
    <s v="Stockport 004A"/>
    <s v="E02001190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819"/>
    <n v="1786"/>
    <n v="0"/>
  </r>
  <r>
    <n v="21604"/>
    <s v="E01005559"/>
    <s v="Rochdale 013B"/>
    <s v="E02001144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550"/>
    <n v="1527"/>
    <n v="0"/>
  </r>
  <r>
    <n v="21605"/>
    <s v="E01005717"/>
    <s v="Salford 013B"/>
    <s v="E02001169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491"/>
    <n v="1471"/>
    <n v="0"/>
  </r>
  <r>
    <n v="21606"/>
    <s v="E01005804"/>
    <s v="Stockport 023E"/>
    <s v="E02001209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370"/>
    <n v="1348"/>
    <n v="0"/>
  </r>
  <r>
    <n v="21607"/>
    <s v="E01005560"/>
    <s v="Rochdale 013C"/>
    <s v="E02001144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477"/>
    <n v="1513"/>
    <n v="0"/>
  </r>
  <r>
    <n v="21608"/>
    <s v="E01005754"/>
    <s v="Stockport 004B"/>
    <s v="E02001190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868"/>
    <n v="1872"/>
    <n v="0"/>
  </r>
  <r>
    <n v="21609"/>
    <s v="E01005903"/>
    <s v="Stockport 010D"/>
    <s v="E02001196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465"/>
    <n v="1474"/>
    <n v="0"/>
  </r>
  <r>
    <n v="21610"/>
    <s v="E01005718"/>
    <s v="Salford 007F"/>
    <s v="E02001163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643"/>
    <n v="1641"/>
    <n v="0"/>
  </r>
  <r>
    <n v="21611"/>
    <s v="E01005853"/>
    <s v="Stockport 011A"/>
    <s v="E02001197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658"/>
    <n v="1673"/>
    <n v="0"/>
  </r>
  <r>
    <n v="21612"/>
    <s v="E01005805"/>
    <s v="Stockport 035A"/>
    <s v="E02001221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593"/>
    <n v="1587"/>
    <n v="0"/>
  </r>
  <r>
    <n v="21613"/>
    <s v="E01005561"/>
    <s v="Rochdale 014D"/>
    <s v="E02001145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364"/>
    <n v="1363"/>
    <n v="0"/>
  </r>
  <r>
    <n v="21614"/>
    <s v="E01005755"/>
    <s v="Stockport 004C"/>
    <s v="E02001190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767"/>
    <n v="1797"/>
    <n v="0"/>
  </r>
  <r>
    <n v="21615"/>
    <s v="E01005904"/>
    <s v="Stockport 010E"/>
    <s v="E02001196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533"/>
    <n v="1499"/>
    <n v="0"/>
  </r>
  <r>
    <n v="21616"/>
    <s v="E01005719"/>
    <s v="Salford 021C"/>
    <s v="E02001177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2213"/>
    <n v="2268"/>
    <n v="0"/>
  </r>
  <r>
    <n v="21617"/>
    <s v="E01005662"/>
    <s v="Salford 004B"/>
    <s v="E02001160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756"/>
    <n v="1754"/>
    <n v="0"/>
  </r>
  <r>
    <n v="21618"/>
    <s v="E01005854"/>
    <s v="Stockport 013B"/>
    <s v="E02001199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697"/>
    <n v="1685"/>
    <n v="0"/>
  </r>
  <r>
    <n v="21619"/>
    <s v="E01005806"/>
    <s v="Stockport 033A"/>
    <s v="E02001219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227"/>
    <n v="1211"/>
    <n v="0"/>
  </r>
  <r>
    <n v="21620"/>
    <s v="E01005562"/>
    <s v="Rochdale 014E"/>
    <s v="E02001145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592"/>
    <n v="1536"/>
    <n v="0"/>
  </r>
  <r>
    <n v="21621"/>
    <s v="E01005756"/>
    <s v="Stockport 004D"/>
    <s v="E02001190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937"/>
    <n v="2145"/>
    <n v="0"/>
  </r>
  <r>
    <n v="21622"/>
    <s v="E01005905"/>
    <s v="Stockport 012E"/>
    <s v="E02001198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594"/>
    <n v="1587"/>
    <n v="0"/>
  </r>
  <r>
    <n v="21623"/>
    <s v="E01005720"/>
    <s v="Salford 021D"/>
    <s v="E02001177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3207"/>
    <n v="3278"/>
    <n v="0"/>
  </r>
  <r>
    <n v="21624"/>
    <s v="E01005663"/>
    <s v="Salford 001C"/>
    <s v="E02001157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477"/>
    <n v="1489"/>
    <n v="0"/>
  </r>
  <r>
    <n v="21625"/>
    <s v="E01005855"/>
    <s v="Stockport 013C"/>
    <s v="E02001199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626"/>
    <n v="1600"/>
    <n v="0"/>
  </r>
  <r>
    <n v="21626"/>
    <s v="E01005856"/>
    <s v="Stockport 011B"/>
    <s v="E02001197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642"/>
    <n v="1634"/>
    <n v="0"/>
  </r>
  <r>
    <n v="21627"/>
    <s v="E01005857"/>
    <s v="Stockport 013D"/>
    <s v="E02001199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510"/>
    <n v="1527"/>
    <n v="0"/>
  </r>
  <r>
    <n v="21628"/>
    <s v="E01005858"/>
    <s v="Stockport 013E"/>
    <s v="E02001199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576"/>
    <n v="1568"/>
    <n v="0"/>
  </r>
  <r>
    <n v="21629"/>
    <s v="E01005859"/>
    <s v="Stockport 008A"/>
    <s v="E02001194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382"/>
    <n v="1392"/>
    <n v="0"/>
  </r>
  <r>
    <n v="21630"/>
    <s v="E01005860"/>
    <s v="Stockport 011C"/>
    <s v="E02001197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567"/>
    <n v="1554"/>
    <n v="0"/>
  </r>
  <r>
    <n v="21631"/>
    <s v="E01005861"/>
    <s v="Stockport 011D"/>
    <s v="E02001197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506"/>
    <n v="1527"/>
    <n v="0"/>
  </r>
  <r>
    <n v="21632"/>
    <s v="E01005862"/>
    <s v="Stockport 003A"/>
    <s v="E02001189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510"/>
    <n v="1499"/>
    <n v="0"/>
  </r>
  <r>
    <n v="21633"/>
    <s v="E01005863"/>
    <s v="Stockport 006A"/>
    <s v="E02001192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819"/>
    <n v="1794"/>
    <n v="0"/>
  </r>
  <r>
    <n v="21634"/>
    <s v="E01005864"/>
    <s v="Stockport 006B"/>
    <s v="E02001192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864"/>
    <n v="1807"/>
    <n v="0"/>
  </r>
  <r>
    <n v="21635"/>
    <s v="E01005865"/>
    <s v="Stockport 008B"/>
    <s v="E02001194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898"/>
    <n v="1935"/>
    <n v="0"/>
  </r>
  <r>
    <n v="21636"/>
    <s v="E01005866"/>
    <s v="Stockport 006C"/>
    <s v="E02001192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803"/>
    <n v="1823"/>
    <n v="0"/>
  </r>
  <r>
    <n v="21637"/>
    <s v="E01005867"/>
    <s v="Stockport 008C"/>
    <s v="E02001194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512"/>
    <n v="1520"/>
    <n v="0"/>
  </r>
  <r>
    <n v="21638"/>
    <s v="E01005868"/>
    <s v="Stockport 008D"/>
    <s v="E02001194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571"/>
    <n v="1549"/>
    <n v="0"/>
  </r>
  <r>
    <n v="21639"/>
    <s v="E01005869"/>
    <s v="Stockport 006D"/>
    <s v="E02001192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518"/>
    <n v="1503"/>
    <n v="0"/>
  </r>
  <r>
    <n v="21640"/>
    <s v="E01005870"/>
    <s v="Stockport 015A"/>
    <s v="E02001201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407"/>
    <n v="1394"/>
    <n v="0"/>
  </r>
  <r>
    <n v="21641"/>
    <s v="E01005871"/>
    <s v="Stockport 015B"/>
    <s v="E02001201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307"/>
    <n v="1297"/>
    <n v="0"/>
  </r>
  <r>
    <n v="21642"/>
    <s v="E01005872"/>
    <s v="Stockport 019B"/>
    <s v="E02001205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676"/>
    <n v="1672"/>
    <n v="0"/>
  </r>
  <r>
    <n v="21643"/>
    <s v="E01005873"/>
    <s v="Stockport 015C"/>
    <s v="E02001201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445"/>
    <n v="1439"/>
    <n v="0"/>
  </r>
  <r>
    <n v="21644"/>
    <s v="E01005874"/>
    <s v="Stockport 019C"/>
    <s v="E02001205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940"/>
    <n v="1988"/>
    <n v="0"/>
  </r>
  <r>
    <n v="21645"/>
    <s v="E01005875"/>
    <s v="Stockport 015D"/>
    <s v="E02001201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632"/>
    <n v="1616"/>
    <n v="0"/>
  </r>
  <r>
    <n v="21646"/>
    <s v="E01005876"/>
    <s v="Stockport 019D"/>
    <s v="E02001205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412"/>
    <n v="1400"/>
    <n v="0"/>
  </r>
  <r>
    <n v="21647"/>
    <s v="E01005877"/>
    <s v="Stockport 019E"/>
    <s v="E02001205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601"/>
    <n v="1618"/>
    <n v="0"/>
  </r>
  <r>
    <n v="21648"/>
    <s v="E01005878"/>
    <s v="Stockport 020A"/>
    <s v="E02001206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739"/>
    <n v="1771"/>
    <n v="0"/>
  </r>
  <r>
    <n v="21649"/>
    <s v="E01005879"/>
    <s v="Stockport 020B"/>
    <s v="E02001206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304"/>
    <n v="1306"/>
    <n v="0"/>
  </r>
  <r>
    <n v="21650"/>
    <s v="E01005880"/>
    <s v="Stockport 017A"/>
    <s v="E02001203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493"/>
    <n v="1504"/>
    <n v="0"/>
  </r>
  <r>
    <n v="21651"/>
    <s v="E01005881"/>
    <s v="Stockport 017B"/>
    <s v="E02001203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219"/>
    <n v="1197"/>
    <n v="0"/>
  </r>
  <r>
    <n v="21652"/>
    <s v="E01005882"/>
    <s v="Stockport 020C"/>
    <s v="E02001206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318"/>
    <n v="1308"/>
    <n v="0"/>
  </r>
  <r>
    <n v="21653"/>
    <s v="E01005883"/>
    <s v="Stockport 017C"/>
    <s v="E02001203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506"/>
    <n v="1514"/>
    <n v="0"/>
  </r>
  <r>
    <n v="21654"/>
    <s v="E01005884"/>
    <s v="Stockport 020D"/>
    <s v="E02001206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458"/>
    <n v="1464"/>
    <n v="0"/>
  </r>
  <r>
    <n v="21655"/>
    <s v="E01005885"/>
    <s v="Stockport 020E"/>
    <s v="E02001206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431"/>
    <n v="1440"/>
    <n v="0"/>
  </r>
  <r>
    <n v="21656"/>
    <s v="E01005886"/>
    <s v="Stockport 001A"/>
    <s v="E02001187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418"/>
    <n v="1437"/>
    <n v="0"/>
  </r>
  <r>
    <n v="21657"/>
    <s v="E01005887"/>
    <s v="Stockport 002A"/>
    <s v="E02001188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708"/>
    <n v="1716"/>
    <n v="0"/>
  </r>
  <r>
    <n v="21658"/>
    <s v="E01005888"/>
    <s v="Stockport 001B"/>
    <s v="E02001187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617"/>
    <n v="1625"/>
    <n v="0"/>
  </r>
  <r>
    <n v="21659"/>
    <s v="E01005889"/>
    <s v="Stockport 001C"/>
    <s v="E02001187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445"/>
    <n v="1445"/>
    <n v="0"/>
  </r>
  <r>
    <n v="21660"/>
    <s v="E01005890"/>
    <s v="Stockport 002B"/>
    <s v="E02001188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583"/>
    <n v="1562"/>
    <n v="0"/>
  </r>
  <r>
    <n v="21661"/>
    <s v="E01005891"/>
    <s v="Stockport 001D"/>
    <s v="E02001187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256"/>
    <n v="1254"/>
    <n v="0"/>
  </r>
  <r>
    <n v="21662"/>
    <s v="E01005892"/>
    <s v="Stockport 003B"/>
    <s v="E02001189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361"/>
    <n v="1349"/>
    <n v="0"/>
  </r>
  <r>
    <n v="21663"/>
    <s v="E01005893"/>
    <s v="Stockport 002C"/>
    <s v="E02001188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850"/>
    <n v="1895"/>
    <n v="0"/>
  </r>
  <r>
    <n v="21664"/>
    <s v="E01005894"/>
    <s v="Stockport 001E"/>
    <s v="E02001187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346"/>
    <n v="1344"/>
    <n v="0"/>
  </r>
  <r>
    <n v="21665"/>
    <s v="E01005895"/>
    <s v="Stockport 003C"/>
    <s v="E02001189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215"/>
    <n v="1201"/>
    <n v="0"/>
  </r>
  <r>
    <n v="21666"/>
    <s v="E01005896"/>
    <s v="Stockport 002D"/>
    <s v="E02001188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815"/>
    <n v="1802"/>
    <n v="0"/>
  </r>
  <r>
    <n v="21667"/>
    <s v="E01005897"/>
    <s v="Stockport 010A"/>
    <s v="E02001196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590"/>
    <n v="1582"/>
    <n v="0"/>
  </r>
  <r>
    <n v="21668"/>
    <s v="E01005898"/>
    <s v="Stockport 010B"/>
    <s v="E02001196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701"/>
    <n v="1674"/>
    <n v="0"/>
  </r>
  <r>
    <n v="21669"/>
    <s v="E01005899"/>
    <s v="Stockport 012B"/>
    <s v="E02001198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542"/>
    <n v="1516"/>
    <n v="0"/>
  </r>
  <r>
    <n v="21670"/>
    <s v="E01005900"/>
    <s v="Stockport 010C"/>
    <s v="E02001196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507"/>
    <n v="1490"/>
    <n v="0"/>
  </r>
  <r>
    <n v="21671"/>
    <s v="E01005901"/>
    <s v="Stockport 012C"/>
    <s v="E02001198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344"/>
    <n v="1334"/>
    <n v="0"/>
  </r>
  <r>
    <n v="21672"/>
    <s v="E01005902"/>
    <s v="Stockport 012D"/>
    <s v="E02001198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637"/>
    <n v="1638"/>
    <n v="0"/>
  </r>
  <r>
    <n v="21673"/>
    <s v="E01005807"/>
    <s v="Stockport 035B"/>
    <s v="E02001221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506"/>
    <n v="1516"/>
    <n v="0"/>
  </r>
  <r>
    <n v="21674"/>
    <s v="E01005664"/>
    <s v="Salford 001D"/>
    <s v="E02001157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652"/>
    <n v="1681"/>
    <n v="0"/>
  </r>
  <r>
    <n v="21675"/>
    <s v="E01005906"/>
    <s v="Stockport 038B"/>
    <s v="E02001224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352"/>
    <n v="1348"/>
    <n v="0"/>
  </r>
  <r>
    <n v="21676"/>
    <s v="E01005563"/>
    <s v="Rochdale 012B"/>
    <s v="E02001143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2110"/>
    <n v="2163"/>
    <n v="0"/>
  </r>
  <r>
    <n v="21677"/>
    <s v="E01005757"/>
    <s v="Stockport 014A"/>
    <s v="E02001200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648"/>
    <n v="1660"/>
    <n v="0"/>
  </r>
  <r>
    <n v="21678"/>
    <s v="E01005721"/>
    <s v="Salford 023D"/>
    <s v="E02001179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587"/>
    <n v="1585"/>
    <n v="0"/>
  </r>
  <r>
    <n v="21679"/>
    <s v="E01005808"/>
    <s v="Stockport 037A"/>
    <s v="E02001223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315"/>
    <n v="1315"/>
    <n v="0"/>
  </r>
  <r>
    <n v="21680"/>
    <s v="E01005612"/>
    <s v="Salford 016C"/>
    <s v="E02001172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2397"/>
    <n v="2472"/>
    <n v="0"/>
  </r>
  <r>
    <n v="21681"/>
    <s v="E01005907"/>
    <s v="Stockport 038C"/>
    <s v="E02001224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380"/>
    <n v="1348"/>
    <n v="0"/>
  </r>
  <r>
    <n v="21682"/>
    <s v="E01005908"/>
    <s v="Stockport 017D"/>
    <s v="E02001203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680"/>
    <n v="1695"/>
    <n v="0"/>
  </r>
  <r>
    <n v="21683"/>
    <s v="E01005909"/>
    <s v="Stockport 029A"/>
    <s v="E02001215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638"/>
    <n v="1642"/>
    <n v="0"/>
  </r>
  <r>
    <n v="21684"/>
    <s v="E01005910"/>
    <s v="Stockport 029B"/>
    <s v="E02001215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568"/>
    <n v="1574"/>
    <n v="0"/>
  </r>
  <r>
    <n v="21685"/>
    <s v="E01005911"/>
    <s v="Stockport 029C"/>
    <s v="E02001215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292"/>
    <n v="1261"/>
    <n v="0"/>
  </r>
  <r>
    <n v="21686"/>
    <s v="E01005912"/>
    <s v="Stockport 029D"/>
    <s v="E02001215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457"/>
    <n v="1464"/>
    <n v="0"/>
  </r>
  <r>
    <n v="21687"/>
    <s v="E01005913"/>
    <s v="Stockport 038D"/>
    <s v="E02001224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448"/>
    <n v="1431"/>
    <n v="0"/>
  </r>
  <r>
    <n v="21688"/>
    <s v="E01005914"/>
    <s v="Stockport 007A"/>
    <s v="E02001193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405"/>
    <n v="1417"/>
    <n v="0"/>
  </r>
  <r>
    <n v="21689"/>
    <s v="E01005915"/>
    <s v="Stockport 007B"/>
    <s v="E02001193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533"/>
    <n v="1504"/>
    <n v="0"/>
  </r>
  <r>
    <n v="21690"/>
    <s v="E01005916"/>
    <s v="Stockport 007C"/>
    <s v="E02001193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607"/>
    <n v="1639"/>
    <n v="0"/>
  </r>
  <r>
    <n v="21691"/>
    <s v="E01005917"/>
    <s v="Stockport 007D"/>
    <s v="E02001193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798"/>
    <n v="1849"/>
    <n v="0"/>
  </r>
  <r>
    <n v="21692"/>
    <s v="E01005918"/>
    <s v="Stockport 014D"/>
    <s v="E02001200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738"/>
    <n v="1734"/>
    <n v="0"/>
  </r>
  <r>
    <n v="21693"/>
    <s v="E01005919"/>
    <s v="Stockport 002E"/>
    <s v="E02001188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635"/>
    <n v="1665"/>
    <n v="0"/>
  </r>
  <r>
    <n v="21694"/>
    <s v="E01005920"/>
    <s v="Stockport 003D"/>
    <s v="E02001189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527"/>
    <n v="1535"/>
    <n v="0"/>
  </r>
  <r>
    <n v="21695"/>
    <s v="E01005921"/>
    <s v="Stockport 003E"/>
    <s v="E02001189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399"/>
    <n v="1435"/>
    <n v="0"/>
  </r>
  <r>
    <n v="21696"/>
    <s v="E01005922"/>
    <s v="Stockport 003F"/>
    <s v="E02001189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296"/>
    <n v="1321"/>
    <n v="0"/>
  </r>
  <r>
    <n v="21697"/>
    <s v="E01005923"/>
    <s v="Stockport 041C"/>
    <s v="E02001227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536"/>
    <n v="1507"/>
    <n v="0"/>
  </r>
  <r>
    <n v="21698"/>
    <s v="E01005924"/>
    <s v="Stockport 042A"/>
    <s v="E02001228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334"/>
    <n v="1335"/>
    <n v="0"/>
  </r>
  <r>
    <n v="21699"/>
    <s v="E01005925"/>
    <s v="Stockport 042B"/>
    <s v="E02001228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477"/>
    <n v="1490"/>
    <n v="0"/>
  </r>
  <r>
    <n v="21700"/>
    <s v="E01005926"/>
    <s v="Stockport 042C"/>
    <s v="E02001228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620"/>
    <n v="1849"/>
    <n v="0"/>
  </r>
  <r>
    <n v="21701"/>
    <s v="E01005927"/>
    <s v="Stockport 032A"/>
    <s v="E02001218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314"/>
    <n v="1303"/>
    <n v="0"/>
  </r>
  <r>
    <n v="21702"/>
    <s v="E01005928"/>
    <s v="Stockport 032B"/>
    <s v="E02001218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652"/>
    <n v="1650"/>
    <n v="0"/>
  </r>
  <r>
    <n v="21703"/>
    <s v="E01005929"/>
    <s v="Stockport 032C"/>
    <s v="E02001218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466"/>
    <n v="1438"/>
    <n v="0"/>
  </r>
  <r>
    <n v="21704"/>
    <s v="E01005930"/>
    <s v="Stockport 032D"/>
    <s v="E02001218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557"/>
    <n v="1573"/>
    <n v="0"/>
  </r>
  <r>
    <n v="21705"/>
    <s v="E01005931"/>
    <s v="Stockport 041D"/>
    <s v="E02001227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356"/>
    <n v="1376"/>
    <n v="0"/>
  </r>
  <r>
    <n v="21706"/>
    <s v="E01005932"/>
    <s v="Stockport 042D"/>
    <s v="E02001228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266"/>
    <n v="1248"/>
    <n v="0"/>
  </r>
  <r>
    <n v="21707"/>
    <s v="E01005933"/>
    <s v="Tameside 006A"/>
    <s v="E02001234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508"/>
    <n v="1544"/>
    <n v="0"/>
  </r>
  <r>
    <n v="21708"/>
    <s v="E01005934"/>
    <s v="Tameside 006B"/>
    <s v="E02001234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472"/>
    <n v="1451"/>
    <n v="0"/>
  </r>
  <r>
    <n v="21709"/>
    <s v="E01005935"/>
    <s v="Tameside 006C"/>
    <s v="E02001234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480"/>
    <n v="1442"/>
    <n v="0"/>
  </r>
  <r>
    <n v="21710"/>
    <s v="E01005936"/>
    <s v="Tameside 004A"/>
    <s v="E02001232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589"/>
    <n v="1549"/>
    <n v="0"/>
  </r>
  <r>
    <n v="21711"/>
    <s v="E01005937"/>
    <s v="Tameside 004B"/>
    <s v="E02001232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490"/>
    <n v="1507"/>
    <n v="0"/>
  </r>
  <r>
    <n v="21712"/>
    <s v="E01005938"/>
    <s v="Tameside 002A"/>
    <s v="E02001230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666"/>
    <n v="1682"/>
    <n v="0"/>
  </r>
  <r>
    <n v="21713"/>
    <s v="E01005939"/>
    <s v="Tameside 002B"/>
    <s v="E02001230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277"/>
    <n v="1275"/>
    <n v="0"/>
  </r>
  <r>
    <n v="21714"/>
    <s v="E01005940"/>
    <s v="Tameside 002C"/>
    <s v="E02001230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440"/>
    <n v="1425"/>
    <n v="0"/>
  </r>
  <r>
    <n v="21715"/>
    <s v="E01005941"/>
    <s v="Tameside 007A"/>
    <s v="E02001235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2003"/>
    <n v="1995"/>
    <n v="0"/>
  </r>
  <r>
    <n v="21716"/>
    <s v="E01005942"/>
    <s v="Tameside 007B"/>
    <s v="E02001235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621"/>
    <n v="1633"/>
    <n v="0"/>
  </r>
  <r>
    <n v="21717"/>
    <s v="E01005943"/>
    <s v="Tameside 007C"/>
    <s v="E02001235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752"/>
    <n v="1744"/>
    <n v="0"/>
  </r>
  <r>
    <n v="21718"/>
    <s v="E01005944"/>
    <s v="Tameside 007D"/>
    <s v="E02001235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745"/>
    <n v="1821"/>
    <n v="0"/>
  </r>
  <r>
    <n v="21719"/>
    <s v="E01005945"/>
    <s v="Tameside 004C"/>
    <s v="E02001232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2233"/>
    <n v="2228"/>
    <n v="0"/>
  </r>
  <r>
    <n v="21720"/>
    <s v="E01005946"/>
    <s v="Tameside 004D"/>
    <s v="E02001232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567"/>
    <n v="1573"/>
    <n v="0"/>
  </r>
  <r>
    <n v="21721"/>
    <s v="E01005947"/>
    <s v="Tameside 004E"/>
    <s v="E02001232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608"/>
    <n v="1641"/>
    <n v="0"/>
  </r>
  <r>
    <n v="21722"/>
    <s v="E01005948"/>
    <s v="Tameside 013A"/>
    <s v="E02001241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2216"/>
    <n v="2263"/>
    <n v="0"/>
  </r>
  <r>
    <n v="21723"/>
    <s v="E01005949"/>
    <s v="Tameside 006D"/>
    <s v="E02001234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589"/>
    <n v="1606"/>
    <n v="0"/>
  </r>
  <r>
    <n v="21724"/>
    <s v="E01005950"/>
    <s v="Tameside 013B"/>
    <s v="E02001241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2183"/>
    <n v="2219"/>
    <n v="0"/>
  </r>
  <r>
    <n v="21725"/>
    <s v="E01005951"/>
    <s v="Tameside 013C"/>
    <s v="E02001241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713"/>
    <n v="1768"/>
    <n v="0"/>
  </r>
  <r>
    <n v="21726"/>
    <s v="E01005952"/>
    <s v="Tameside 013D"/>
    <s v="E02001241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2408"/>
    <n v="2434"/>
    <n v="0"/>
  </r>
  <r>
    <n v="21727"/>
    <s v="E01005758"/>
    <s v="Stockport 014B"/>
    <s v="E02001200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2645"/>
    <n v="2873"/>
    <n v="0"/>
  </r>
  <r>
    <n v="21728"/>
    <s v="E01005564"/>
    <s v="Rochdale 015E"/>
    <s v="E02001146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2221"/>
    <n v="2244"/>
    <n v="0"/>
  </r>
  <r>
    <n v="21729"/>
    <s v="E01005665"/>
    <s v="Salford 001E"/>
    <s v="E02001157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809"/>
    <n v="1823"/>
    <n v="0"/>
  </r>
  <r>
    <n v="21730"/>
    <s v="E01005613"/>
    <s v="Salford 016D"/>
    <s v="E02001172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2748"/>
    <n v="2779"/>
    <n v="0"/>
  </r>
  <r>
    <n v="21731"/>
    <s v="E01005722"/>
    <s v="Salford 021E"/>
    <s v="E02001177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897"/>
    <n v="1915"/>
    <n v="0"/>
  </r>
  <r>
    <n v="21732"/>
    <s v="E01005723"/>
    <s v="Salford 021F"/>
    <s v="E02001177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538"/>
    <n v="1529"/>
    <n v="0"/>
  </r>
  <r>
    <n v="21733"/>
    <s v="E01005724"/>
    <s v="Salford 021G"/>
    <s v="E02001177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453"/>
    <n v="1412"/>
    <n v="0"/>
  </r>
  <r>
    <n v="21734"/>
    <s v="E01005809"/>
    <s v="Stockport 037B"/>
    <s v="E02001223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211"/>
    <n v="1198"/>
    <n v="0"/>
  </r>
  <r>
    <n v="21735"/>
    <s v="E01005725"/>
    <s v="Salford 019A"/>
    <s v="E02001175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422"/>
    <n v="1435"/>
    <n v="0"/>
  </r>
  <r>
    <n v="21736"/>
    <s v="E01005726"/>
    <s v="Salford 019B"/>
    <s v="E02001175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507"/>
    <n v="1493"/>
    <n v="0"/>
  </r>
  <r>
    <n v="21737"/>
    <s v="E01005727"/>
    <s v="Salford 019C"/>
    <s v="E02001175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390"/>
    <n v="1401"/>
    <n v="0"/>
  </r>
  <r>
    <n v="21738"/>
    <s v="E01005728"/>
    <s v="Salford 019D"/>
    <s v="E02001175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655"/>
    <n v="1665"/>
    <n v="0"/>
  </r>
  <r>
    <n v="21739"/>
    <s v="E01005729"/>
    <s v="Salford 025A"/>
    <s v="E02001181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551"/>
    <n v="1575"/>
    <n v="0"/>
  </r>
  <r>
    <n v="21740"/>
    <s v="E01005730"/>
    <s v="Salford 025B"/>
    <s v="E02001181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685"/>
    <n v="1682"/>
    <n v="0"/>
  </r>
  <r>
    <n v="21741"/>
    <s v="E01005731"/>
    <s v="Salford 025C"/>
    <s v="E02001181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675"/>
    <n v="1704"/>
    <n v="0"/>
  </r>
  <r>
    <n v="21742"/>
    <s v="E01005732"/>
    <s v="Salford 025D"/>
    <s v="E02001181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207"/>
    <n v="1165"/>
    <n v="0"/>
  </r>
  <r>
    <n v="21743"/>
    <s v="E01005733"/>
    <s v="Salford 019E"/>
    <s v="E02001175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298"/>
    <n v="1329"/>
    <n v="0"/>
  </r>
  <r>
    <n v="21744"/>
    <s v="E01005734"/>
    <s v="Salford 013C"/>
    <s v="E02001169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384"/>
    <n v="1382"/>
    <n v="0"/>
  </r>
  <r>
    <n v="21745"/>
    <s v="E01005735"/>
    <s v="Salford 013D"/>
    <s v="E02001169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355"/>
    <n v="1334"/>
    <n v="0"/>
  </r>
  <r>
    <n v="21746"/>
    <s v="E01005736"/>
    <s v="Salford 013E"/>
    <s v="E02001169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361"/>
    <n v="1342"/>
    <n v="0"/>
  </r>
  <r>
    <n v="21747"/>
    <s v="E01005737"/>
    <s v="Salford 013F"/>
    <s v="E02001169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525"/>
    <n v="1517"/>
    <n v="0"/>
  </r>
  <r>
    <n v="21748"/>
    <s v="E01005738"/>
    <s v="Salford 014C"/>
    <s v="E02001170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890"/>
    <n v="1922"/>
    <n v="0"/>
  </r>
  <r>
    <n v="21749"/>
    <s v="E01005739"/>
    <s v="Salford 013G"/>
    <s v="E02001169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576"/>
    <n v="1700"/>
    <n v="0"/>
  </r>
  <r>
    <n v="21750"/>
    <s v="E01005740"/>
    <s v="Salford 014D"/>
    <s v="E02001170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581"/>
    <n v="1562"/>
    <n v="0"/>
  </r>
  <r>
    <n v="21751"/>
    <s v="E01005741"/>
    <s v="Salford 014E"/>
    <s v="E02001170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654"/>
    <n v="1669"/>
    <n v="0"/>
  </r>
  <r>
    <n v="21752"/>
    <s v="E01005742"/>
    <s v="Salford 014F"/>
    <s v="E02001170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591"/>
    <n v="1567"/>
    <n v="0"/>
  </r>
  <r>
    <n v="21753"/>
    <s v="E01032684"/>
    <s v="Salford 022E"/>
    <s v="E02001178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610"/>
    <n v="1637"/>
    <n v="0"/>
  </r>
  <r>
    <n v="21754"/>
    <s v="E01032685"/>
    <s v="Salford 028E"/>
    <s v="E02001184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2775"/>
    <n v="3429"/>
    <n v="0"/>
  </r>
  <r>
    <n v="21755"/>
    <s v="E01032686"/>
    <s v="Salford 028F"/>
    <s v="E02001184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2543"/>
    <n v="2626"/>
    <n v="0"/>
  </r>
  <r>
    <n v="21756"/>
    <s v="E01032687"/>
    <s v="Salford 022F"/>
    <s v="E02001178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2254"/>
    <n v="2336"/>
    <n v="0"/>
  </r>
  <r>
    <n v="21757"/>
    <s v="E01032906"/>
    <s v="Salford 022G"/>
    <s v="E02001178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2013"/>
    <n v="2076"/>
    <n v="0"/>
  </r>
  <r>
    <n v="21758"/>
    <s v="E01032907"/>
    <s v="Salford 022H"/>
    <s v="E02001178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735"/>
    <n v="2035"/>
    <n v="0"/>
  </r>
  <r>
    <n v="21759"/>
    <s v="E01032909"/>
    <s v="Salford 022I"/>
    <s v="E02001178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2524"/>
    <n v="2601"/>
    <n v="0"/>
  </r>
  <r>
    <n v="21760"/>
    <s v="E01032911"/>
    <s v="Salford 022J"/>
    <s v="E02001178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942"/>
    <n v="2294"/>
    <n v="0"/>
  </r>
  <r>
    <n v="21761"/>
    <s v="E01005565"/>
    <s v="Rochdale 012C"/>
    <s v="E02001143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725"/>
    <n v="1728"/>
    <n v="0"/>
  </r>
  <r>
    <n v="21762"/>
    <s v="E01005759"/>
    <s v="Stockport 023A"/>
    <s v="E02001209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639"/>
    <n v="1668"/>
    <n v="0"/>
  </r>
  <r>
    <n v="21763"/>
    <s v="E01005667"/>
    <s v="Salford 028B"/>
    <s v="E02001184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2077"/>
    <n v="2073"/>
    <n v="0"/>
  </r>
  <r>
    <n v="21764"/>
    <s v="E01005614"/>
    <s v="Salford 016E"/>
    <s v="E02001172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2743"/>
    <n v="2794"/>
    <n v="0"/>
  </r>
  <r>
    <n v="21765"/>
    <s v="E01032912"/>
    <s v="Salford 028G"/>
    <s v="E02001184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928"/>
    <n v="1990"/>
    <n v="0"/>
  </r>
  <r>
    <n v="21766"/>
    <s v="E01032914"/>
    <s v="Salford 028H"/>
    <s v="E02001184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933"/>
    <n v="2015"/>
    <n v="0"/>
  </r>
  <r>
    <n v="21767"/>
    <s v="E01032915"/>
    <s v="Salford 028I"/>
    <s v="E02001184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910"/>
    <n v="1989"/>
    <n v="0"/>
  </r>
  <r>
    <n v="21768"/>
    <s v="E01032917"/>
    <s v="Salford 028J"/>
    <s v="E02001184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2324"/>
    <n v="2536"/>
    <n v="0"/>
  </r>
  <r>
    <n v="21769"/>
    <s v="E01032919"/>
    <s v="Salford 017F"/>
    <s v="E02001173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2927"/>
    <n v="3151"/>
    <n v="0"/>
  </r>
  <r>
    <n v="21770"/>
    <s v="E01033330"/>
    <s v="Salford 022K"/>
    <s v="E02001178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676"/>
    <n v="1748"/>
    <n v="0"/>
  </r>
  <r>
    <n v="21771"/>
    <s v="E01005743"/>
    <s v="Stockport 009A"/>
    <s v="E02001195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309"/>
    <n v="1288"/>
    <n v="0"/>
  </r>
  <r>
    <n v="21772"/>
    <s v="E01005744"/>
    <s v="Stockport 009B"/>
    <s v="E02001195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447"/>
    <n v="1473"/>
    <n v="0"/>
  </r>
  <r>
    <n v="21773"/>
    <s v="E01005745"/>
    <s v="Stockport 005A"/>
    <s v="E02001191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388"/>
    <n v="1396"/>
    <n v="0"/>
  </r>
  <r>
    <n v="21774"/>
    <s v="E01005746"/>
    <s v="Stockport 005B"/>
    <s v="E02001191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413"/>
    <n v="1402"/>
    <n v="0"/>
  </r>
  <r>
    <n v="21775"/>
    <s v="E01005747"/>
    <s v="Stockport 005C"/>
    <s v="E02001191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404"/>
    <n v="1385"/>
    <n v="0"/>
  </r>
  <r>
    <n v="21776"/>
    <s v="E01005748"/>
    <s v="Stockport 005D"/>
    <s v="E02001191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484"/>
    <n v="1478"/>
    <n v="0"/>
  </r>
  <r>
    <n v="21777"/>
    <s v="E01005749"/>
    <s v="Stockport 009C"/>
    <s v="E02001195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635"/>
    <n v="1634"/>
    <n v="0"/>
  </r>
  <r>
    <n v="21778"/>
    <s v="E01005750"/>
    <s v="Stockport 009D"/>
    <s v="E02001195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661"/>
    <n v="1654"/>
    <n v="0"/>
  </r>
  <r>
    <n v="21779"/>
    <s v="E01005751"/>
    <s v="Stockport 009E"/>
    <s v="E02001195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247"/>
    <n v="1253"/>
    <n v="0"/>
  </r>
  <r>
    <n v="21780"/>
    <s v="E01005752"/>
    <s v="Stockport 012A"/>
    <s v="E02001198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450"/>
    <n v="1460"/>
    <n v="0"/>
  </r>
  <r>
    <n v="21781"/>
    <s v="E01005566"/>
    <s v="Rochdale 012D"/>
    <s v="E02001143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2436"/>
    <n v="2369"/>
    <n v="0"/>
  </r>
  <r>
    <n v="21782"/>
    <s v="E01005810"/>
    <s v="Stockport 037C"/>
    <s v="E02001223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585"/>
    <n v="1572"/>
    <n v="0"/>
  </r>
  <r>
    <n v="21783"/>
    <s v="E01005567"/>
    <s v="Rochdale 013D"/>
    <s v="E02001144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890"/>
    <n v="1927"/>
    <n v="0"/>
  </r>
  <r>
    <n v="21784"/>
    <s v="E01005760"/>
    <s v="Stockport 023B"/>
    <s v="E02001209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929"/>
    <n v="1966"/>
    <n v="0"/>
  </r>
  <r>
    <n v="21785"/>
    <s v="E01005811"/>
    <s v="Stockport 037D"/>
    <s v="E02001223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291"/>
    <n v="1280"/>
    <n v="0"/>
  </r>
  <r>
    <n v="21786"/>
    <s v="E01005670"/>
    <s v="Salford 005A"/>
    <s v="E02001161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770"/>
    <n v="1786"/>
    <n v="0"/>
  </r>
  <r>
    <n v="21787"/>
    <s v="E01005568"/>
    <s v="Rochdale 012E"/>
    <s v="E02001143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988"/>
    <n v="1986"/>
    <n v="0"/>
  </r>
  <r>
    <n v="21788"/>
    <s v="E01005761"/>
    <s v="Stockport 026A"/>
    <s v="E02001212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444"/>
    <n v="1447"/>
    <n v="0"/>
  </r>
  <r>
    <n v="21789"/>
    <s v="E01005812"/>
    <s v="Stockport 037E"/>
    <s v="E02001223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253"/>
    <n v="1241"/>
    <n v="0"/>
  </r>
  <r>
    <n v="21790"/>
    <s v="E01005671"/>
    <s v="Salford 012A"/>
    <s v="E02001168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465"/>
    <n v="1459"/>
    <n v="0"/>
  </r>
  <r>
    <n v="21791"/>
    <s v="E01005672"/>
    <s v="Salford 005B"/>
    <s v="E02001161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354"/>
    <n v="1371"/>
    <n v="0"/>
  </r>
  <r>
    <n v="21792"/>
    <s v="E01005673"/>
    <s v="Salford 008A"/>
    <s v="E02001164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717"/>
    <n v="1707"/>
    <n v="0"/>
  </r>
  <r>
    <n v="21793"/>
    <s v="E01005674"/>
    <s v="Salford 012B"/>
    <s v="E02001168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587"/>
    <n v="1577"/>
    <n v="0"/>
  </r>
  <r>
    <n v="21794"/>
    <s v="E01005675"/>
    <s v="Salford 008B"/>
    <s v="E02001164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2850"/>
    <n v="2844"/>
    <n v="0"/>
  </r>
  <r>
    <n v="21795"/>
    <s v="E01005676"/>
    <s v="Salford 005C"/>
    <s v="E02001161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253"/>
    <n v="1235"/>
    <n v="0"/>
  </r>
  <r>
    <n v="21796"/>
    <s v="E01005677"/>
    <s v="Salford 005D"/>
    <s v="E02001161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551"/>
    <n v="1578"/>
    <n v="0"/>
  </r>
  <r>
    <n v="21797"/>
    <s v="E01005678"/>
    <s v="Salford 008C"/>
    <s v="E02001164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602"/>
    <n v="1597"/>
    <n v="0"/>
  </r>
  <r>
    <n v="21798"/>
    <s v="E01005679"/>
    <s v="Salford 008D"/>
    <s v="E02001164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599"/>
    <n v="1634"/>
    <n v="0"/>
  </r>
  <r>
    <n v="21799"/>
    <s v="E01005680"/>
    <s v="Salford 017B"/>
    <s v="E02001173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536"/>
    <n v="1556"/>
    <n v="0"/>
  </r>
  <r>
    <n v="21800"/>
    <s v="E01005681"/>
    <s v="Salford 024C"/>
    <s v="E02001180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907"/>
    <n v="1987"/>
    <n v="0"/>
  </r>
  <r>
    <n v="21801"/>
    <s v="E01005682"/>
    <s v="Salford 024D"/>
    <s v="E02001180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689"/>
    <n v="1674"/>
    <n v="0"/>
  </r>
  <r>
    <n v="21802"/>
    <s v="E01005683"/>
    <s v="Salford 017C"/>
    <s v="E02001173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873"/>
    <n v="1881"/>
    <n v="0"/>
  </r>
  <r>
    <n v="21803"/>
    <s v="E01005686"/>
    <s v="Salford 006A"/>
    <s v="E02001162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512"/>
    <n v="1471"/>
    <n v="0"/>
  </r>
  <r>
    <n v="21804"/>
    <s v="E01005687"/>
    <s v="Salford 009A"/>
    <s v="E02001165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783"/>
    <n v="1735"/>
    <n v="0"/>
  </r>
  <r>
    <n v="21805"/>
    <s v="E01005688"/>
    <s v="Salford 006B"/>
    <s v="E02001162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629"/>
    <n v="1624"/>
    <n v="0"/>
  </r>
  <r>
    <n v="21806"/>
    <s v="E01005689"/>
    <s v="Salford 009B"/>
    <s v="E02001165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272"/>
    <n v="1272"/>
    <n v="0"/>
  </r>
  <r>
    <n v="21807"/>
    <s v="E01005690"/>
    <s v="Salford 009C"/>
    <s v="E02001165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566"/>
    <n v="1542"/>
    <n v="0"/>
  </r>
  <r>
    <n v="21808"/>
    <s v="E01005691"/>
    <s v="Salford 006C"/>
    <s v="E02001162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557"/>
    <n v="1559"/>
    <n v="0"/>
  </r>
  <r>
    <n v="21809"/>
    <s v="E01005692"/>
    <s v="Salford 006D"/>
    <s v="E02001162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398"/>
    <n v="1384"/>
    <n v="0"/>
  </r>
  <r>
    <n v="21810"/>
    <s v="E01005693"/>
    <s v="Salford 009D"/>
    <s v="E02001165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347"/>
    <n v="1350"/>
    <n v="0"/>
  </r>
  <r>
    <n v="21811"/>
    <s v="E01005694"/>
    <s v="Salford 012C"/>
    <s v="E02001168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635"/>
    <n v="1676"/>
    <n v="0"/>
  </r>
  <r>
    <n v="21812"/>
    <s v="E01005695"/>
    <s v="Salford 014A"/>
    <s v="E02001170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489"/>
    <n v="1504"/>
    <n v="0"/>
  </r>
  <r>
    <n v="21813"/>
    <s v="E01005696"/>
    <s v="Salford 012D"/>
    <s v="E02001168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536"/>
    <n v="1558"/>
    <n v="0"/>
  </r>
  <r>
    <n v="21814"/>
    <s v="E01005697"/>
    <s v="Salford 014B"/>
    <s v="E02001170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476"/>
    <n v="1474"/>
    <n v="0"/>
  </r>
  <r>
    <n v="21815"/>
    <s v="E01005698"/>
    <s v="Salford 012E"/>
    <s v="E02001168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842"/>
    <n v="1832"/>
    <n v="0"/>
  </r>
  <r>
    <n v="21816"/>
    <s v="E01005699"/>
    <s v="Salford 015C"/>
    <s v="E02001171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712"/>
    <n v="1698"/>
    <n v="0"/>
  </r>
  <r>
    <n v="21817"/>
    <s v="E01005700"/>
    <s v="Salford 012F"/>
    <s v="E02001168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517"/>
    <n v="1492"/>
    <n v="0"/>
  </r>
  <r>
    <n v="21818"/>
    <s v="E01005701"/>
    <s v="Salford 015D"/>
    <s v="E02001171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758"/>
    <n v="1739"/>
    <n v="0"/>
  </r>
  <r>
    <n v="21819"/>
    <s v="E01005702"/>
    <s v="Salford 003A"/>
    <s v="E02001159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2103"/>
    <n v="2199"/>
    <n v="0"/>
  </r>
  <r>
    <n v="21820"/>
    <s v="E01005703"/>
    <s v="Salford 002A"/>
    <s v="E02001158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658"/>
    <n v="1621"/>
    <n v="0"/>
  </r>
  <r>
    <n v="21821"/>
    <s v="E01005704"/>
    <s v="Salford 002B"/>
    <s v="E02001158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431"/>
    <n v="1443"/>
    <n v="0"/>
  </r>
  <r>
    <n v="21822"/>
    <s v="E01005705"/>
    <s v="Salford 003B"/>
    <s v="E02001159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2826"/>
    <n v="2883"/>
    <n v="0"/>
  </r>
  <r>
    <n v="21823"/>
    <s v="E01005706"/>
    <s v="Salford 002C"/>
    <s v="E02001158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512"/>
    <n v="1533"/>
    <n v="0"/>
  </r>
  <r>
    <n v="21824"/>
    <s v="E01005707"/>
    <s v="Salford 003C"/>
    <s v="E02001159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833"/>
    <n v="1813"/>
    <n v="0"/>
  </r>
  <r>
    <n v="21825"/>
    <s v="E01005708"/>
    <s v="Salford 002D"/>
    <s v="E02001158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558"/>
    <n v="1535"/>
    <n v="0"/>
  </r>
  <r>
    <n v="21826"/>
    <s v="E01005709"/>
    <s v="Salford 004C"/>
    <s v="E02001160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564"/>
    <n v="1587"/>
    <n v="0"/>
  </r>
  <r>
    <n v="21827"/>
    <s v="E01005710"/>
    <s v="Salford 004D"/>
    <s v="E02001160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841"/>
    <n v="1875"/>
    <n v="0"/>
  </r>
  <r>
    <n v="21828"/>
    <s v="E01005711"/>
    <s v="Salford 007A"/>
    <s v="E02001163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459"/>
    <n v="1445"/>
    <n v="0"/>
  </r>
  <r>
    <n v="21829"/>
    <s v="E01005712"/>
    <s v="Salford 007B"/>
    <s v="E02001163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676"/>
    <n v="1718"/>
    <n v="0"/>
  </r>
  <r>
    <n v="21830"/>
    <s v="E01005713"/>
    <s v="Salford 007C"/>
    <s v="E02001163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462"/>
    <n v="1500"/>
    <n v="0"/>
  </r>
  <r>
    <n v="21831"/>
    <s v="E01005714"/>
    <s v="Salford 007D"/>
    <s v="E02001163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608"/>
    <n v="1614"/>
    <n v="0"/>
  </r>
  <r>
    <n v="21832"/>
    <s v="E01005715"/>
    <s v="Salford 007E"/>
    <s v="E02001163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640"/>
    <n v="1677"/>
    <n v="0"/>
  </r>
  <r>
    <n v="21833"/>
    <s v="E01005716"/>
    <s v="Salford 013A"/>
    <s v="E02001169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678"/>
    <n v="1666"/>
    <n v="0"/>
  </r>
  <r>
    <n v="21834"/>
    <s v="E01005615"/>
    <s v="Salford 016F"/>
    <s v="E02001172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2586"/>
    <n v="2604"/>
    <n v="0"/>
  </r>
  <r>
    <n v="21835"/>
    <s v="E01005762"/>
    <s v="Stockport 026B"/>
    <s v="E02001212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822"/>
    <n v="1869"/>
    <n v="0"/>
  </r>
  <r>
    <n v="21836"/>
    <s v="E01005569"/>
    <s v="Rochdale 012F"/>
    <s v="E02001143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723"/>
    <n v="1736"/>
    <n v="0"/>
  </r>
  <r>
    <n v="21837"/>
    <s v="E01005570"/>
    <s v="Rochdale 007A"/>
    <s v="E02001138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214"/>
    <n v="1212"/>
    <n v="0"/>
  </r>
  <r>
    <n v="21838"/>
    <s v="E01005571"/>
    <s v="Rochdale 006D"/>
    <s v="E02001137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573"/>
    <n v="1593"/>
    <n v="0"/>
  </r>
  <r>
    <n v="21839"/>
    <s v="E01005572"/>
    <s v="Rochdale 007B"/>
    <s v="E02001138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506"/>
    <n v="1502"/>
    <n v="0"/>
  </r>
  <r>
    <n v="21840"/>
    <s v="E01005813"/>
    <s v="Stockport 033B"/>
    <s v="E02001219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430"/>
    <n v="1425"/>
    <n v="0"/>
  </r>
  <r>
    <n v="21841"/>
    <s v="E01005763"/>
    <s v="Stockport 026C"/>
    <s v="E02001212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847"/>
    <n v="1817"/>
    <n v="0"/>
  </r>
  <r>
    <n v="21842"/>
    <s v="E01005573"/>
    <s v="Rochdale 007C"/>
    <s v="E02001138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426"/>
    <n v="1422"/>
    <n v="0"/>
  </r>
  <r>
    <n v="21843"/>
    <s v="E01005814"/>
    <s v="Stockport 033C"/>
    <s v="E02001219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351"/>
    <n v="1343"/>
    <n v="0"/>
  </r>
  <r>
    <n v="21844"/>
    <s v="E01005764"/>
    <s v="Stockport 016A"/>
    <s v="E02001202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687"/>
    <n v="1716"/>
    <n v="0"/>
  </r>
  <r>
    <n v="21845"/>
    <s v="E01005574"/>
    <s v="Rochdale 007D"/>
    <s v="E02001138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696"/>
    <n v="1690"/>
    <n v="0"/>
  </r>
  <r>
    <n v="21846"/>
    <s v="E01005575"/>
    <s v="Rochdale 011B"/>
    <s v="E02001142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591"/>
    <n v="1651"/>
    <n v="0"/>
  </r>
  <r>
    <n v="21847"/>
    <s v="E01005576"/>
    <s v="Rochdale 011C"/>
    <s v="E02001142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469"/>
    <n v="1468"/>
    <n v="0"/>
  </r>
  <r>
    <n v="21848"/>
    <s v="E01005577"/>
    <s v="Rochdale 011D"/>
    <s v="E02001142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445"/>
    <n v="1438"/>
    <n v="0"/>
  </r>
  <r>
    <n v="21849"/>
    <s v="E01005578"/>
    <s v="Rochdale 004A"/>
    <s v="E02001135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445"/>
    <n v="1473"/>
    <n v="0"/>
  </r>
  <r>
    <n v="21850"/>
    <s v="E01005579"/>
    <s v="Rochdale 004B"/>
    <s v="E02001135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814"/>
    <n v="1855"/>
    <n v="0"/>
  </r>
  <r>
    <n v="21851"/>
    <s v="E01005580"/>
    <s v="Rochdale 008A"/>
    <s v="E02001139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730"/>
    <n v="1738"/>
    <n v="0"/>
  </r>
  <r>
    <n v="21852"/>
    <s v="E01005581"/>
    <s v="Rochdale 008B"/>
    <s v="E02001139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733"/>
    <n v="1757"/>
    <n v="0"/>
  </r>
  <r>
    <n v="21853"/>
    <s v="E01005583"/>
    <s v="Rochdale 008D"/>
    <s v="E02001139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743"/>
    <n v="1719"/>
    <n v="0"/>
  </r>
  <r>
    <n v="21854"/>
    <s v="E01005585"/>
    <s v="Rochdale 008F"/>
    <s v="E02001139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508"/>
    <n v="1605"/>
    <n v="0"/>
  </r>
  <r>
    <n v="21855"/>
    <s v="E01005586"/>
    <s v="Rochdale 004C"/>
    <s v="E02001135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618"/>
    <n v="1637"/>
    <n v="0"/>
  </r>
  <r>
    <n v="21856"/>
    <s v="E01005587"/>
    <s v="Rochdale 007E"/>
    <s v="E02001138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265"/>
    <n v="1269"/>
    <n v="0"/>
  </r>
  <r>
    <n v="21857"/>
    <s v="E01005588"/>
    <s v="Rochdale 007F"/>
    <s v="E02001138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450"/>
    <n v="1437"/>
    <n v="0"/>
  </r>
  <r>
    <n v="21858"/>
    <s v="E01005589"/>
    <s v="Rochdale 009B"/>
    <s v="E02001140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690"/>
    <n v="1711"/>
    <n v="0"/>
  </r>
  <r>
    <n v="21859"/>
    <s v="E01005590"/>
    <s v="Rochdale 009C"/>
    <s v="E02001140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2134"/>
    <n v="2226"/>
    <n v="0"/>
  </r>
  <r>
    <n v="21860"/>
    <s v="E01005591"/>
    <s v="Rochdale 009D"/>
    <s v="E02001140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476"/>
    <n v="1503"/>
    <n v="0"/>
  </r>
  <r>
    <n v="21861"/>
    <s v="E01005592"/>
    <s v="Rochdale 009E"/>
    <s v="E02001140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647"/>
    <n v="1638"/>
    <n v="0"/>
  </r>
  <r>
    <n v="21862"/>
    <s v="E01005593"/>
    <s v="Rochdale 004D"/>
    <s v="E02001135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946"/>
    <n v="1988"/>
    <n v="0"/>
  </r>
  <r>
    <n v="21863"/>
    <s v="E01005594"/>
    <s v="Rochdale 002B"/>
    <s v="E02001133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480"/>
    <n v="1468"/>
    <n v="0"/>
  </r>
  <r>
    <n v="21864"/>
    <s v="E01005595"/>
    <s v="Rochdale 004E"/>
    <s v="E02001135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380"/>
    <n v="1357"/>
    <n v="0"/>
  </r>
  <r>
    <n v="21865"/>
    <s v="E01005596"/>
    <s v="Rochdale 003D"/>
    <s v="E02001134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2083"/>
    <n v="2137"/>
    <n v="0"/>
  </r>
  <r>
    <n v="21866"/>
    <s v="E01005597"/>
    <s v="Rochdale 002C"/>
    <s v="E02001133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963"/>
    <n v="1948"/>
    <n v="0"/>
  </r>
  <r>
    <n v="21867"/>
    <s v="E01005598"/>
    <s v="Rochdale 002D"/>
    <s v="E02001133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1503"/>
    <n v="1513"/>
    <n v="0"/>
  </r>
  <r>
    <n v="21868"/>
    <s v="E01033258"/>
    <s v="Rochdale 008G"/>
    <s v="E02001139"/>
    <s v="E38000080"/>
    <x v="76"/>
    <x v="76"/>
    <s v="E54000007"/>
    <s v="QOP"/>
    <s v="Greater Manchester Health and Social Care Partnership"/>
    <x v="244"/>
    <x v="244"/>
    <s v="E08000005"/>
    <s v="Rochdale"/>
    <s v="E40000010"/>
    <s v="Y62"/>
    <s v="North West"/>
    <s v="E38000080"/>
    <s v="01D"/>
    <s v="NHS Heywood, Middleton and Rochdale CCG"/>
    <s v="NHS Greater Manchester ICB - 01D Heywood, Middleton and Rochdale"/>
    <s v="E54000057"/>
    <x v="33"/>
    <x v="33"/>
    <s v="E40000014"/>
    <x v="1"/>
    <x v="1"/>
    <n v="3245"/>
    <n v="3277"/>
    <n v="0"/>
  </r>
  <r>
    <n v="21869"/>
    <s v="E01005599"/>
    <s v="Salford 026A"/>
    <s v="E02001182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771"/>
    <n v="1809"/>
    <n v="0"/>
  </r>
  <r>
    <n v="21870"/>
    <s v="E01005600"/>
    <s v="Salford 026B"/>
    <s v="E02001182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542"/>
    <n v="1612"/>
    <n v="0"/>
  </r>
  <r>
    <n v="21871"/>
    <s v="E01005601"/>
    <s v="Salford 026C"/>
    <s v="E02001182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644"/>
    <n v="1659"/>
    <n v="0"/>
  </r>
  <r>
    <n v="21872"/>
    <s v="E01005602"/>
    <s v="Salford 026D"/>
    <s v="E02001182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609"/>
    <n v="1638"/>
    <n v="0"/>
  </r>
  <r>
    <n v="21873"/>
    <s v="E01005603"/>
    <s v="Salford 027A"/>
    <s v="E02001183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731"/>
    <n v="1720"/>
    <n v="0"/>
  </r>
  <r>
    <n v="21874"/>
    <s v="E01005604"/>
    <s v="Salford 027B"/>
    <s v="E02001183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608"/>
    <n v="1590"/>
    <n v="0"/>
  </r>
  <r>
    <n v="21875"/>
    <s v="E01005605"/>
    <s v="Salford 027C"/>
    <s v="E02001183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618"/>
    <n v="1629"/>
    <n v="0"/>
  </r>
  <r>
    <n v="21876"/>
    <s v="E01005609"/>
    <s v="Salford 016A"/>
    <s v="E02001172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2968"/>
    <n v="3036"/>
    <n v="0"/>
  </r>
  <r>
    <n v="21877"/>
    <s v="E01005610"/>
    <s v="Salford 022D"/>
    <s v="E02001178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382"/>
    <n v="1482"/>
    <n v="0"/>
  </r>
  <r>
    <n v="21878"/>
    <s v="E01005611"/>
    <s v="Salford 016B"/>
    <s v="E02001172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2252"/>
    <n v="2315"/>
    <n v="0"/>
  </r>
  <r>
    <n v="21879"/>
    <s v="E01005616"/>
    <s v="Salford 030A"/>
    <s v="E02001186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430"/>
    <n v="1453"/>
    <n v="0"/>
  </r>
  <r>
    <n v="21880"/>
    <s v="E01005815"/>
    <s v="Stockport 033D"/>
    <s v="E02001219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416"/>
    <n v="1441"/>
    <n v="0"/>
  </r>
  <r>
    <n v="21881"/>
    <s v="E01005816"/>
    <s v="Stockport 016B"/>
    <s v="E02001202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579"/>
    <n v="1616"/>
    <n v="0"/>
  </r>
  <r>
    <n v="21882"/>
    <s v="E01005817"/>
    <s v="Stockport 016C"/>
    <s v="E02001202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262"/>
    <n v="1276"/>
    <n v="0"/>
  </r>
  <r>
    <n v="21883"/>
    <s v="E01005765"/>
    <s v="Stockport 018A"/>
    <s v="E02001204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442"/>
    <n v="1421"/>
    <n v="0"/>
  </r>
  <r>
    <n v="21884"/>
    <s v="E01005818"/>
    <s v="Stockport 018B"/>
    <s v="E02001204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432"/>
    <n v="1433"/>
    <n v="0"/>
  </r>
  <r>
    <n v="21885"/>
    <s v="E01005819"/>
    <s v="Stockport 018C"/>
    <s v="E02001204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603"/>
    <n v="1613"/>
    <n v="0"/>
  </r>
  <r>
    <n v="21886"/>
    <s v="E01005766"/>
    <s v="Stockport 014C"/>
    <s v="E02001200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550"/>
    <n v="1612"/>
    <n v="0"/>
  </r>
  <r>
    <n v="21887"/>
    <s v="E01005820"/>
    <s v="Stockport 018D"/>
    <s v="E02001204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533"/>
    <n v="1523"/>
    <n v="0"/>
  </r>
  <r>
    <n v="21888"/>
    <s v="E01005767"/>
    <s v="Stockport 028A"/>
    <s v="E02001214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505"/>
    <n v="1553"/>
    <n v="0"/>
  </r>
  <r>
    <n v="21889"/>
    <s v="E01005821"/>
    <s v="Stockport 018E"/>
    <s v="E02001204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433"/>
    <n v="1432"/>
    <n v="0"/>
  </r>
  <r>
    <n v="21890"/>
    <s v="E01005768"/>
    <s v="Stockport 025A"/>
    <s v="E02001211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815"/>
    <n v="1828"/>
    <n v="0"/>
  </r>
  <r>
    <n v="21891"/>
    <s v="E01005822"/>
    <s v="Stockport 016D"/>
    <s v="E02001202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784"/>
    <n v="1853"/>
    <n v="0"/>
  </r>
  <r>
    <n v="21892"/>
    <s v="E01005769"/>
    <s v="Stockport 022A"/>
    <s v="E02001208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427"/>
    <n v="1434"/>
    <n v="0"/>
  </r>
  <r>
    <n v="21893"/>
    <s v="E01005823"/>
    <s v="Stockport 018F"/>
    <s v="E02001204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780"/>
    <n v="1790"/>
    <n v="0"/>
  </r>
  <r>
    <n v="21894"/>
    <s v="E01005770"/>
    <s v="Stockport 025B"/>
    <s v="E02001211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502"/>
    <n v="1493"/>
    <n v="0"/>
  </r>
  <r>
    <n v="21895"/>
    <s v="E01005824"/>
    <s v="Stockport 024A"/>
    <s v="E02001210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503"/>
    <n v="1505"/>
    <n v="0"/>
  </r>
  <r>
    <n v="21896"/>
    <s v="E01005771"/>
    <s v="Stockport 025C"/>
    <s v="E02001211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424"/>
    <n v="1415"/>
    <n v="0"/>
  </r>
  <r>
    <n v="21897"/>
    <s v="E01005772"/>
    <s v="Stockport 028B"/>
    <s v="E02001214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485"/>
    <n v="1446"/>
    <n v="0"/>
  </r>
  <r>
    <n v="21898"/>
    <s v="E01005773"/>
    <s v="Stockport 028C"/>
    <s v="E02001214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524"/>
    <n v="1532"/>
    <n v="0"/>
  </r>
  <r>
    <n v="21899"/>
    <s v="E01005774"/>
    <s v="Stockport 028D"/>
    <s v="E02001214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519"/>
    <n v="1525"/>
    <n v="0"/>
  </r>
  <r>
    <n v="21900"/>
    <s v="E01005775"/>
    <s v="Stockport 025D"/>
    <s v="E02001211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667"/>
    <n v="1657"/>
    <n v="0"/>
  </r>
  <r>
    <n v="21901"/>
    <s v="E01005776"/>
    <s v="Stockport 028E"/>
    <s v="E02001214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621"/>
    <n v="1624"/>
    <n v="0"/>
  </r>
  <r>
    <n v="21902"/>
    <s v="E01005777"/>
    <s v="Stockport 034A"/>
    <s v="E02001220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621"/>
    <n v="1596"/>
    <n v="0"/>
  </r>
  <r>
    <n v="21903"/>
    <s v="E01005778"/>
    <s v="Stockport 022B"/>
    <s v="E02001208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477"/>
    <n v="1448"/>
    <n v="0"/>
  </r>
  <r>
    <n v="21904"/>
    <s v="E01005779"/>
    <s v="Stockport 022C"/>
    <s v="E02001208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503"/>
    <n v="1493"/>
    <n v="0"/>
  </r>
  <r>
    <n v="21905"/>
    <s v="E01005780"/>
    <s v="Stockport 022D"/>
    <s v="E02001208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527"/>
    <n v="1539"/>
    <n v="0"/>
  </r>
  <r>
    <n v="21906"/>
    <s v="E01005781"/>
    <s v="Stockport 022E"/>
    <s v="E02001208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638"/>
    <n v="1622"/>
    <n v="0"/>
  </r>
  <r>
    <n v="21907"/>
    <s v="E01005782"/>
    <s v="Stockport 030A"/>
    <s v="E02001216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256"/>
    <n v="1275"/>
    <n v="0"/>
  </r>
  <r>
    <n v="21908"/>
    <s v="E01005783"/>
    <s v="Stockport 030B"/>
    <s v="E02001216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510"/>
    <n v="1511"/>
    <n v="0"/>
  </r>
  <r>
    <n v="21909"/>
    <s v="E01005784"/>
    <s v="Stockport 030C"/>
    <s v="E02001216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473"/>
    <n v="1469"/>
    <n v="0"/>
  </r>
  <r>
    <n v="21910"/>
    <s v="E01005785"/>
    <s v="Stockport 030D"/>
    <s v="E02001216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678"/>
    <n v="1702"/>
    <n v="0"/>
  </r>
  <r>
    <n v="21911"/>
    <s v="E01005786"/>
    <s v="Stockport 030E"/>
    <s v="E02001216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564"/>
    <n v="1605"/>
    <n v="0"/>
  </r>
  <r>
    <n v="21912"/>
    <s v="E01005787"/>
    <s v="Stockport 034B"/>
    <s v="E02001220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272"/>
    <n v="1268"/>
    <n v="0"/>
  </r>
  <r>
    <n v="21913"/>
    <s v="E01005788"/>
    <s v="Stockport 034C"/>
    <s v="E02001220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608"/>
    <n v="1633"/>
    <n v="0"/>
  </r>
  <r>
    <n v="21914"/>
    <s v="E01005789"/>
    <s v="Stockport 039A"/>
    <s v="E02001225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703"/>
    <n v="1674"/>
    <n v="0"/>
  </r>
  <r>
    <n v="21915"/>
    <s v="E01005790"/>
    <s v="Stockport 034D"/>
    <s v="E02001220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204"/>
    <n v="1205"/>
    <n v="0"/>
  </r>
  <r>
    <n v="21916"/>
    <s v="E01005791"/>
    <s v="Stockport 039B"/>
    <s v="E02001225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510"/>
    <n v="1479"/>
    <n v="0"/>
  </r>
  <r>
    <n v="21917"/>
    <s v="E01005792"/>
    <s v="Stockport 041A"/>
    <s v="E02001227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628"/>
    <n v="1656"/>
    <n v="0"/>
  </r>
  <r>
    <n v="21918"/>
    <s v="E01005793"/>
    <s v="Stockport 039C"/>
    <s v="E02001225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643"/>
    <n v="1649"/>
    <n v="0"/>
  </r>
  <r>
    <n v="21919"/>
    <s v="E01005794"/>
    <s v="Stockport 041B"/>
    <s v="E02001227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328"/>
    <n v="1291"/>
    <n v="0"/>
  </r>
  <r>
    <n v="21920"/>
    <s v="E01005795"/>
    <s v="Stockport 039D"/>
    <s v="E02001225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278"/>
    <n v="1272"/>
    <n v="0"/>
  </r>
  <r>
    <n v="21921"/>
    <s v="E01005617"/>
    <s v="Salford 030B"/>
    <s v="E02001186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589"/>
    <n v="1557"/>
    <n v="0"/>
  </r>
  <r>
    <n v="21922"/>
    <s v="E01005796"/>
    <s v="Stockport 039E"/>
    <s v="E02001225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249"/>
    <n v="1239"/>
    <n v="0"/>
  </r>
  <r>
    <n v="21923"/>
    <s v="E01005797"/>
    <s v="Stockport 023C"/>
    <s v="E02001209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427"/>
    <n v="1436"/>
    <n v="0"/>
  </r>
  <r>
    <n v="21924"/>
    <s v="E01005798"/>
    <s v="Stockport 027A"/>
    <s v="E02001213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760"/>
    <n v="1711"/>
    <n v="0"/>
  </r>
  <r>
    <n v="21925"/>
    <s v="E01005799"/>
    <s v="Stockport 026D"/>
    <s v="E02001212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956"/>
    <n v="1938"/>
    <n v="0"/>
  </r>
  <r>
    <n v="21926"/>
    <s v="E01005800"/>
    <s v="Stockport 023D"/>
    <s v="E02001209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574"/>
    <n v="1549"/>
    <n v="0"/>
  </r>
  <r>
    <n v="21927"/>
    <s v="E01005801"/>
    <s v="Stockport 027B"/>
    <s v="E02001213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2117"/>
    <n v="2173"/>
    <n v="0"/>
  </r>
  <r>
    <n v="21928"/>
    <s v="E01005802"/>
    <s v="Stockport 027C"/>
    <s v="E02001213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566"/>
    <n v="1576"/>
    <n v="0"/>
  </r>
  <r>
    <n v="21929"/>
    <s v="E01005825"/>
    <s v="Stockport 019A"/>
    <s v="E02001205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558"/>
    <n v="1587"/>
    <n v="0"/>
  </r>
  <r>
    <n v="21930"/>
    <s v="E01005826"/>
    <s v="Stockport 024B"/>
    <s v="E02001210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610"/>
    <n v="1617"/>
    <n v="0"/>
  </r>
  <r>
    <n v="21931"/>
    <s v="E01005827"/>
    <s v="Stockport 024C"/>
    <s v="E02001210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703"/>
    <n v="1687"/>
    <n v="0"/>
  </r>
  <r>
    <n v="21932"/>
    <s v="E01005828"/>
    <s v="Stockport 024D"/>
    <s v="E02001210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367"/>
    <n v="1353"/>
    <n v="0"/>
  </r>
  <r>
    <n v="21933"/>
    <s v="E01005829"/>
    <s v="Stockport 024E"/>
    <s v="E02001210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222"/>
    <n v="1230"/>
    <n v="0"/>
  </r>
  <r>
    <n v="21934"/>
    <s v="E01005830"/>
    <s v="Stockport 027E"/>
    <s v="E02001213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569"/>
    <n v="1607"/>
    <n v="0"/>
  </r>
  <r>
    <n v="21935"/>
    <s v="E01005831"/>
    <s v="Stockport 027F"/>
    <s v="E02001213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685"/>
    <n v="1637"/>
    <n v="0"/>
  </r>
  <r>
    <n v="21936"/>
    <s v="E01005832"/>
    <s v="Stockport 021A"/>
    <s v="E02001207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452"/>
    <n v="1461"/>
    <n v="0"/>
  </r>
  <r>
    <n v="21937"/>
    <s v="E01005833"/>
    <s v="Stockport 021B"/>
    <s v="E02001207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050"/>
    <n v="1045"/>
    <n v="0"/>
  </r>
  <r>
    <n v="21938"/>
    <s v="E01005834"/>
    <s v="Stockport 031A"/>
    <s v="E02001217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488"/>
    <n v="1543"/>
    <n v="0"/>
  </r>
  <r>
    <n v="21939"/>
    <s v="E01005835"/>
    <s v="Stockport 021C"/>
    <s v="E02001207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438"/>
    <n v="1424"/>
    <n v="0"/>
  </r>
  <r>
    <n v="21940"/>
    <s v="E01005836"/>
    <s v="Stockport 031B"/>
    <s v="E02001217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876"/>
    <n v="1905"/>
    <n v="0"/>
  </r>
  <r>
    <n v="21941"/>
    <s v="E01005837"/>
    <s v="Stockport 021D"/>
    <s v="E02001207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569"/>
    <n v="1584"/>
    <n v="0"/>
  </r>
  <r>
    <n v="21942"/>
    <s v="E01005838"/>
    <s v="Stockport 031C"/>
    <s v="E02001217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953"/>
    <n v="1967"/>
    <n v="0"/>
  </r>
  <r>
    <n v="21943"/>
    <s v="E01005839"/>
    <s v="Stockport 035C"/>
    <s v="E02001221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233"/>
    <n v="1230"/>
    <n v="0"/>
  </r>
  <r>
    <n v="21944"/>
    <s v="E01005840"/>
    <s v="Stockport 031D"/>
    <s v="E02001217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594"/>
    <n v="1598"/>
    <n v="0"/>
  </r>
  <r>
    <n v="21945"/>
    <s v="E01005841"/>
    <s v="Stockport 035D"/>
    <s v="E02001221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564"/>
    <n v="1535"/>
    <n v="0"/>
  </r>
  <r>
    <n v="21946"/>
    <s v="E01005842"/>
    <s v="Stockport 038A"/>
    <s v="E02001224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614"/>
    <n v="1603"/>
    <n v="0"/>
  </r>
  <r>
    <n v="21947"/>
    <s v="E01005843"/>
    <s v="Stockport 021E"/>
    <s v="E02001207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468"/>
    <n v="1454"/>
    <n v="0"/>
  </r>
  <r>
    <n v="21948"/>
    <s v="E01005844"/>
    <s v="Stockport 036A"/>
    <s v="E02001222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548"/>
    <n v="1525"/>
    <n v="0"/>
  </r>
  <r>
    <n v="21949"/>
    <s v="E01005845"/>
    <s v="Stockport 036B"/>
    <s v="E02001222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671"/>
    <n v="1656"/>
    <n v="0"/>
  </r>
  <r>
    <n v="21950"/>
    <s v="E01005846"/>
    <s v="Stockport 040A"/>
    <s v="E02001226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648"/>
    <n v="1619"/>
    <n v="0"/>
  </r>
  <r>
    <n v="21951"/>
    <s v="E01005847"/>
    <s v="Stockport 040B"/>
    <s v="E02001226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579"/>
    <n v="1573"/>
    <n v="0"/>
  </r>
  <r>
    <n v="21952"/>
    <s v="E01005848"/>
    <s v="Stockport 040C"/>
    <s v="E02001226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2078"/>
    <n v="2091"/>
    <n v="0"/>
  </r>
  <r>
    <n v="21953"/>
    <s v="E01005849"/>
    <s v="Stockport 036C"/>
    <s v="E02001222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611"/>
    <n v="1595"/>
    <n v="0"/>
  </r>
  <r>
    <n v="21954"/>
    <s v="E01005850"/>
    <s v="Stockport 040D"/>
    <s v="E02001226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789"/>
    <n v="1799"/>
    <n v="0"/>
  </r>
  <r>
    <n v="21955"/>
    <s v="E01005851"/>
    <s v="Stockport 036D"/>
    <s v="E02001222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617"/>
    <n v="1612"/>
    <n v="0"/>
  </r>
  <r>
    <n v="21956"/>
    <s v="E01005852"/>
    <s v="Stockport 013A"/>
    <s v="E02001199"/>
    <s v="E38000174"/>
    <x v="77"/>
    <x v="77"/>
    <s v="E54000007"/>
    <s v="QOP"/>
    <s v="Greater Manchester Health and Social Care Partnership"/>
    <x v="245"/>
    <x v="245"/>
    <s v="E08000007"/>
    <s v="Stockport"/>
    <s v="E40000010"/>
    <s v="Y62"/>
    <s v="North West"/>
    <s v="E38000174"/>
    <s v="01W"/>
    <s v="NHS Stockport CCG"/>
    <s v="NHS Greater Manchester ICB - 01W Stockport"/>
    <s v="E54000057"/>
    <x v="33"/>
    <x v="33"/>
    <s v="E40000014"/>
    <x v="1"/>
    <x v="1"/>
    <n v="1526"/>
    <n v="1553"/>
    <n v="0"/>
  </r>
  <r>
    <n v="21957"/>
    <s v="E01005618"/>
    <s v="Salford 030C"/>
    <s v="E02001186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961"/>
    <n v="1991"/>
    <n v="0"/>
  </r>
  <r>
    <n v="21958"/>
    <s v="E01005619"/>
    <s v="Salford 030D"/>
    <s v="E02001186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266"/>
    <n v="1215"/>
    <n v="0"/>
  </r>
  <r>
    <n v="21959"/>
    <s v="E01005620"/>
    <s v="Salford 030E"/>
    <s v="E02001186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2525"/>
    <n v="2569"/>
    <n v="0"/>
  </r>
  <r>
    <n v="21960"/>
    <s v="E01005621"/>
    <s v="Salford 030F"/>
    <s v="E02001186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663"/>
    <n v="1662"/>
    <n v="0"/>
  </r>
  <r>
    <n v="21961"/>
    <s v="E01005622"/>
    <s v="Salford 018A"/>
    <s v="E02001174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486"/>
    <n v="1470"/>
    <n v="0"/>
  </r>
  <r>
    <n v="21962"/>
    <s v="E01005623"/>
    <s v="Salford 018B"/>
    <s v="E02001174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287"/>
    <n v="1285"/>
    <n v="0"/>
  </r>
  <r>
    <n v="21963"/>
    <s v="E01005624"/>
    <s v="Salford 017A"/>
    <s v="E02001173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735"/>
    <n v="1778"/>
    <n v="0"/>
  </r>
  <r>
    <n v="21964"/>
    <s v="E01005625"/>
    <s v="Salford 015A"/>
    <s v="E02001171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310"/>
    <n v="1312"/>
    <n v="0"/>
  </r>
  <r>
    <n v="21965"/>
    <s v="E01005626"/>
    <s v="Salford 018C"/>
    <s v="E02001174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216"/>
    <n v="1214"/>
    <n v="0"/>
  </r>
  <r>
    <n v="21966"/>
    <s v="E01005627"/>
    <s v="Salford 015B"/>
    <s v="E02001171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133"/>
    <n v="1138"/>
    <n v="0"/>
  </r>
  <r>
    <n v="21967"/>
    <s v="E01005628"/>
    <s v="Salford 018D"/>
    <s v="E02001174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587"/>
    <n v="1551"/>
    <n v="0"/>
  </r>
  <r>
    <n v="21968"/>
    <s v="E01005629"/>
    <s v="Salford 021A"/>
    <s v="E02001177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420"/>
    <n v="1452"/>
    <n v="0"/>
  </r>
  <r>
    <n v="21969"/>
    <s v="E01005630"/>
    <s v="Salford 021B"/>
    <s v="E02001177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516"/>
    <n v="1538"/>
    <n v="0"/>
  </r>
  <r>
    <n v="21970"/>
    <s v="E01005631"/>
    <s v="Salford 020A"/>
    <s v="E02001176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571"/>
    <n v="1593"/>
    <n v="0"/>
  </r>
  <r>
    <n v="21971"/>
    <s v="E01005632"/>
    <s v="Salford 020B"/>
    <s v="E02001176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2444"/>
    <n v="2522"/>
    <n v="0"/>
  </r>
  <r>
    <n v="21972"/>
    <s v="E01005633"/>
    <s v="Salford 020C"/>
    <s v="E02001176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434"/>
    <n v="1413"/>
    <n v="0"/>
  </r>
  <r>
    <n v="21973"/>
    <s v="E01005634"/>
    <s v="Salford 020D"/>
    <s v="E02001176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570"/>
    <n v="1564"/>
    <n v="0"/>
  </r>
  <r>
    <n v="21974"/>
    <s v="E01005635"/>
    <s v="Salford 020E"/>
    <s v="E02001176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627"/>
    <n v="1661"/>
    <n v="0"/>
  </r>
  <r>
    <n v="21975"/>
    <s v="E01005636"/>
    <s v="Salford 020F"/>
    <s v="E02001176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508"/>
    <n v="1523"/>
    <n v="0"/>
  </r>
  <r>
    <n v="21976"/>
    <s v="E01005637"/>
    <s v="Salford 020G"/>
    <s v="E02001176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313"/>
    <n v="1305"/>
    <n v="0"/>
  </r>
  <r>
    <n v="21977"/>
    <s v="E01005638"/>
    <s v="Salford 027D"/>
    <s v="E02001183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834"/>
    <n v="1862"/>
    <n v="0"/>
  </r>
  <r>
    <n v="21978"/>
    <s v="E01005639"/>
    <s v="Salford 029A"/>
    <s v="E02001185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660"/>
    <n v="1631"/>
    <n v="0"/>
  </r>
  <r>
    <n v="21979"/>
    <s v="E01005640"/>
    <s v="Salford 029B"/>
    <s v="E02001185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384"/>
    <n v="1366"/>
    <n v="0"/>
  </r>
  <r>
    <n v="21980"/>
    <s v="E01005641"/>
    <s v="Salford 029C"/>
    <s v="E02001185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386"/>
    <n v="1387"/>
    <n v="0"/>
  </r>
  <r>
    <n v="21981"/>
    <s v="E01005642"/>
    <s v="Salford 029D"/>
    <s v="E02001185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207"/>
    <n v="1206"/>
    <n v="0"/>
  </r>
  <r>
    <n v="21982"/>
    <s v="E01005643"/>
    <s v="Salford 029E"/>
    <s v="E02001185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374"/>
    <n v="1371"/>
    <n v="0"/>
  </r>
  <r>
    <n v="21983"/>
    <s v="E01005644"/>
    <s v="Salford 029F"/>
    <s v="E02001185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565"/>
    <n v="1505"/>
    <n v="0"/>
  </r>
  <r>
    <n v="21984"/>
    <s v="E01005645"/>
    <s v="Salford 029G"/>
    <s v="E02001185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368"/>
    <n v="1382"/>
    <n v="0"/>
  </r>
  <r>
    <n v="21985"/>
    <s v="E01005646"/>
    <s v="Salford 010A"/>
    <s v="E02001166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577"/>
    <n v="1632"/>
    <n v="0"/>
  </r>
  <r>
    <n v="21986"/>
    <s v="E01005647"/>
    <s v="Salford 011A"/>
    <s v="E02001167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779"/>
    <n v="1821"/>
    <n v="0"/>
  </r>
  <r>
    <n v="21987"/>
    <s v="E01005648"/>
    <s v="Salford 011B"/>
    <s v="E02001167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2204"/>
    <n v="2233"/>
    <n v="0"/>
  </r>
  <r>
    <n v="21988"/>
    <s v="E01005649"/>
    <s v="Salford 010B"/>
    <s v="E02001166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850"/>
    <n v="1856"/>
    <n v="0"/>
  </r>
  <r>
    <n v="21989"/>
    <s v="E01005650"/>
    <s v="Salford 010C"/>
    <s v="E02001166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875"/>
    <n v="1858"/>
    <n v="0"/>
  </r>
  <r>
    <n v="21990"/>
    <s v="E01005651"/>
    <s v="Salford 010D"/>
    <s v="E02001166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2007"/>
    <n v="2005"/>
    <n v="0"/>
  </r>
  <r>
    <n v="21991"/>
    <s v="E01005652"/>
    <s v="Salford 011C"/>
    <s v="E02001167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674"/>
    <n v="1695"/>
    <n v="0"/>
  </r>
  <r>
    <n v="21992"/>
    <s v="E01005653"/>
    <s v="Salford 011D"/>
    <s v="E02001167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530"/>
    <n v="1542"/>
    <n v="0"/>
  </r>
  <r>
    <n v="21993"/>
    <s v="E01005654"/>
    <s v="Salford 023A"/>
    <s v="E02001179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2026"/>
    <n v="2079"/>
    <n v="0"/>
  </r>
  <r>
    <n v="21994"/>
    <s v="E01005655"/>
    <s v="Salford 024A"/>
    <s v="E02001180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515"/>
    <n v="1534"/>
    <n v="0"/>
  </r>
  <r>
    <n v="21995"/>
    <s v="E01005656"/>
    <s v="Salford 023B"/>
    <s v="E02001179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602"/>
    <n v="1644"/>
    <n v="0"/>
  </r>
  <r>
    <n v="21996"/>
    <s v="E01005657"/>
    <s v="Salford 023C"/>
    <s v="E02001179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550"/>
    <n v="1557"/>
    <n v="0"/>
  </r>
  <r>
    <n v="21997"/>
    <s v="E01005658"/>
    <s v="Salford 024B"/>
    <s v="E02001180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434"/>
    <n v="1474"/>
    <n v="0"/>
  </r>
  <r>
    <n v="21998"/>
    <s v="E01005659"/>
    <s v="Salford 001A"/>
    <s v="E02001157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576"/>
    <n v="1569"/>
    <n v="0"/>
  </r>
  <r>
    <n v="21999"/>
    <s v="E01005660"/>
    <s v="Salford 001B"/>
    <s v="E02001157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859"/>
    <n v="1884"/>
    <n v="0"/>
  </r>
  <r>
    <n v="22000"/>
    <s v="E01005661"/>
    <s v="Salford 004A"/>
    <s v="E02001160"/>
    <s v="E38000143"/>
    <x v="78"/>
    <x v="78"/>
    <s v="E54000007"/>
    <s v="QOP"/>
    <s v="Greater Manchester Health and Social Care Partnership"/>
    <x v="246"/>
    <x v="246"/>
    <s v="E08000006"/>
    <s v="Salford"/>
    <s v="E40000010"/>
    <s v="Y62"/>
    <s v="North West"/>
    <s v="E38000143"/>
    <s v="01G"/>
    <s v="NHS Salford CCG"/>
    <s v="NHS Greater Manchester ICB - 01G Salford"/>
    <s v="E54000057"/>
    <x v="33"/>
    <x v="33"/>
    <s v="E40000014"/>
    <x v="1"/>
    <x v="1"/>
    <n v="1976"/>
    <n v="1968"/>
    <n v="0"/>
  </r>
  <r>
    <n v="22001"/>
    <s v="E01006203"/>
    <s v="Trafford 010E"/>
    <s v="E02001268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348"/>
    <n v="1323"/>
    <n v="0"/>
  </r>
  <r>
    <n v="22002"/>
    <s v="E01006253"/>
    <s v="Wigan 005A"/>
    <s v="E02001291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637"/>
    <n v="1662"/>
    <n v="0"/>
  </r>
  <r>
    <n v="22003"/>
    <s v="E01006204"/>
    <s v="Trafford 022A"/>
    <s v="E02001280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542"/>
    <n v="1552"/>
    <n v="0"/>
  </r>
  <r>
    <n v="22004"/>
    <s v="E01006153"/>
    <s v="Trafford 016D"/>
    <s v="E02001274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558"/>
    <n v="1574"/>
    <n v="0"/>
  </r>
  <r>
    <n v="22005"/>
    <s v="E01006254"/>
    <s v="Wigan 005B"/>
    <s v="E02001291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582"/>
    <n v="1571"/>
    <n v="0"/>
  </r>
  <r>
    <n v="22006"/>
    <s v="E01006205"/>
    <s v="Trafford 023D"/>
    <s v="E02001281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351"/>
    <n v="1354"/>
    <n v="0"/>
  </r>
  <r>
    <n v="22007"/>
    <s v="E01006154"/>
    <s v="Trafford 012D"/>
    <s v="E02001270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568"/>
    <n v="1606"/>
    <n v="0"/>
  </r>
  <r>
    <n v="22008"/>
    <s v="E01006255"/>
    <s v="Wigan 005C"/>
    <s v="E02001291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544"/>
    <n v="1572"/>
    <n v="0"/>
  </r>
  <r>
    <n v="22009"/>
    <s v="E01006206"/>
    <s v="Trafford 022B"/>
    <s v="E02001280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931"/>
    <n v="1917"/>
    <n v="0"/>
  </r>
  <r>
    <n v="22010"/>
    <s v="E01006155"/>
    <s v="Trafford 006A"/>
    <s v="E02001264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613"/>
    <n v="1637"/>
    <n v="0"/>
  </r>
  <r>
    <n v="22011"/>
    <s v="E01006256"/>
    <s v="Wigan 005D"/>
    <s v="E02001291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433"/>
    <n v="1493"/>
    <n v="0"/>
  </r>
  <r>
    <n v="22012"/>
    <s v="E01006207"/>
    <s v="Trafford 022C"/>
    <s v="E02001280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719"/>
    <n v="1763"/>
    <n v="0"/>
  </r>
  <r>
    <n v="22013"/>
    <s v="E01006156"/>
    <s v="Trafford 008A"/>
    <s v="E02001266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681"/>
    <n v="1664"/>
    <n v="0"/>
  </r>
  <r>
    <n v="22014"/>
    <s v="E01006257"/>
    <s v="Wigan 008A"/>
    <s v="E02001294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288"/>
    <n v="1289"/>
    <n v="0"/>
  </r>
  <r>
    <n v="22015"/>
    <s v="E01006208"/>
    <s v="Trafford 022D"/>
    <s v="E02001280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648"/>
    <n v="1610"/>
    <n v="0"/>
  </r>
  <r>
    <n v="22016"/>
    <s v="E01006157"/>
    <s v="Trafford 006B"/>
    <s v="E02001264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769"/>
    <n v="1764"/>
    <n v="0"/>
  </r>
  <r>
    <n v="22017"/>
    <s v="E01006258"/>
    <s v="Wigan 008B"/>
    <s v="E02001294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644"/>
    <n v="1625"/>
    <n v="0"/>
  </r>
  <r>
    <n v="22018"/>
    <s v="E01006209"/>
    <s v="Trafford 023E"/>
    <s v="E02001281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653"/>
    <n v="1646"/>
    <n v="0"/>
  </r>
  <r>
    <n v="22019"/>
    <s v="E01006158"/>
    <s v="Trafford 008B"/>
    <s v="E02001266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765"/>
    <n v="1709"/>
    <n v="0"/>
  </r>
  <r>
    <n v="22020"/>
    <s v="E01006259"/>
    <s v="Wigan 003A"/>
    <s v="E02001289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286"/>
    <n v="1301"/>
    <n v="0"/>
  </r>
  <r>
    <n v="22021"/>
    <s v="E01006210"/>
    <s v="Trafford 021E"/>
    <s v="E02001279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704"/>
    <n v="1689"/>
    <n v="0"/>
  </r>
  <r>
    <n v="22022"/>
    <s v="E01006159"/>
    <s v="Trafford 006C"/>
    <s v="E02001264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879"/>
    <n v="1888"/>
    <n v="0"/>
  </r>
  <r>
    <n v="22023"/>
    <s v="E01006260"/>
    <s v="Wigan 005E"/>
    <s v="E02001291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532"/>
    <n v="1542"/>
    <n v="0"/>
  </r>
  <r>
    <n v="22024"/>
    <s v="E01006211"/>
    <s v="Trafford 022E"/>
    <s v="E02001280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594"/>
    <n v="1603"/>
    <n v="0"/>
  </r>
  <r>
    <n v="22025"/>
    <s v="E01006160"/>
    <s v="Trafford 015B"/>
    <s v="E02001273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2217"/>
    <n v="2298"/>
    <n v="0"/>
  </r>
  <r>
    <n v="22026"/>
    <s v="E01006261"/>
    <s v="Wigan 036C"/>
    <s v="E02001322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526"/>
    <n v="1560"/>
    <n v="0"/>
  </r>
  <r>
    <n v="22027"/>
    <s v="E01006303"/>
    <s v="Wigan 040B"/>
    <s v="E02001326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451"/>
    <n v="1513"/>
    <n v="0"/>
  </r>
  <r>
    <n v="22028"/>
    <s v="E01006212"/>
    <s v="Wigan 026A"/>
    <s v="E02001312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442"/>
    <n v="1449"/>
    <n v="0"/>
  </r>
  <r>
    <n v="22029"/>
    <s v="E01006213"/>
    <s v="Wigan 024A"/>
    <s v="E02001310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708"/>
    <n v="1672"/>
    <n v="0"/>
  </r>
  <r>
    <n v="22030"/>
    <s v="E01006214"/>
    <s v="Wigan 026B"/>
    <s v="E02001312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411"/>
    <n v="1410"/>
    <n v="0"/>
  </r>
  <r>
    <n v="22031"/>
    <s v="E01006215"/>
    <s v="Wigan 024B"/>
    <s v="E02001310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716"/>
    <n v="1669"/>
    <n v="0"/>
  </r>
  <r>
    <n v="22032"/>
    <s v="E01006216"/>
    <s v="Wigan 026C"/>
    <s v="E02001312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2253"/>
    <n v="2263"/>
    <n v="0"/>
  </r>
  <r>
    <n v="22033"/>
    <s v="E01006217"/>
    <s v="Wigan 024C"/>
    <s v="E02001310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2493"/>
    <n v="2490"/>
    <n v="0"/>
  </r>
  <r>
    <n v="22034"/>
    <s v="E01006218"/>
    <s v="Wigan 024D"/>
    <s v="E02001310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2294"/>
    <n v="2319"/>
    <n v="0"/>
  </r>
  <r>
    <n v="22035"/>
    <s v="E01006219"/>
    <s v="Wigan 024E"/>
    <s v="E02001310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212"/>
    <n v="1213"/>
    <n v="0"/>
  </r>
  <r>
    <n v="22036"/>
    <s v="E01006220"/>
    <s v="Wigan 035A"/>
    <s v="E02001321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853"/>
    <n v="1851"/>
    <n v="0"/>
  </r>
  <r>
    <n v="22037"/>
    <s v="E01006221"/>
    <s v="Wigan 035B"/>
    <s v="E02001321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534"/>
    <n v="1569"/>
    <n v="0"/>
  </r>
  <r>
    <n v="22038"/>
    <s v="E01006222"/>
    <s v="Wigan 035C"/>
    <s v="E02001321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599"/>
    <n v="1585"/>
    <n v="0"/>
  </r>
  <r>
    <n v="22039"/>
    <s v="E01006223"/>
    <s v="Wigan 036A"/>
    <s v="E02001322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544"/>
    <n v="1549"/>
    <n v="0"/>
  </r>
  <r>
    <n v="22040"/>
    <s v="E01006224"/>
    <s v="Wigan 035D"/>
    <s v="E02001321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483"/>
    <n v="1480"/>
    <n v="0"/>
  </r>
  <r>
    <n v="22041"/>
    <s v="E01006225"/>
    <s v="Wigan 036B"/>
    <s v="E02001322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559"/>
    <n v="1537"/>
    <n v="0"/>
  </r>
  <r>
    <n v="22042"/>
    <s v="E01006226"/>
    <s v="Wigan 035E"/>
    <s v="E02001321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769"/>
    <n v="1753"/>
    <n v="0"/>
  </r>
  <r>
    <n v="22043"/>
    <s v="E01006227"/>
    <s v="Wigan 038A"/>
    <s v="E02001324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516"/>
    <n v="1542"/>
    <n v="0"/>
  </r>
  <r>
    <n v="22044"/>
    <s v="E01006228"/>
    <s v="Wigan 038B"/>
    <s v="E02001324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801"/>
    <n v="1785"/>
    <n v="0"/>
  </r>
  <r>
    <n v="22045"/>
    <s v="E01006229"/>
    <s v="Wigan 002A"/>
    <s v="E02001288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421"/>
    <n v="1388"/>
    <n v="0"/>
  </r>
  <r>
    <n v="22046"/>
    <s v="E01006230"/>
    <s v="Wigan 002B"/>
    <s v="E02001288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755"/>
    <n v="1864"/>
    <n v="0"/>
  </r>
  <r>
    <n v="22047"/>
    <s v="E01006231"/>
    <s v="Wigan 004A"/>
    <s v="E02001290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466"/>
    <n v="1463"/>
    <n v="0"/>
  </r>
  <r>
    <n v="22048"/>
    <s v="E01006232"/>
    <s v="Wigan 004B"/>
    <s v="E02001290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986"/>
    <n v="2043"/>
    <n v="0"/>
  </r>
  <r>
    <n v="22049"/>
    <s v="E01006233"/>
    <s v="Wigan 002C"/>
    <s v="E02001288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461"/>
    <n v="1442"/>
    <n v="0"/>
  </r>
  <r>
    <n v="22050"/>
    <s v="E01006234"/>
    <s v="Wigan 004C"/>
    <s v="E02001290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167"/>
    <n v="1159"/>
    <n v="0"/>
  </r>
  <r>
    <n v="22051"/>
    <s v="E01006235"/>
    <s v="Wigan 004D"/>
    <s v="E02001290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545"/>
    <n v="1510"/>
    <n v="0"/>
  </r>
  <r>
    <n v="22052"/>
    <s v="E01006236"/>
    <s v="Wigan 007A"/>
    <s v="E02001293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502"/>
    <n v="1527"/>
    <n v="0"/>
  </r>
  <r>
    <n v="22053"/>
    <s v="E01006237"/>
    <s v="Wigan 002D"/>
    <s v="E02001288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737"/>
    <n v="1840"/>
    <n v="0"/>
  </r>
  <r>
    <n v="22054"/>
    <s v="E01006238"/>
    <s v="Wigan 002E"/>
    <s v="E02001288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548"/>
    <n v="1547"/>
    <n v="0"/>
  </r>
  <r>
    <n v="22055"/>
    <s v="E01006239"/>
    <s v="Wigan 017A"/>
    <s v="E02001303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2113"/>
    <n v="2141"/>
    <n v="0"/>
  </r>
  <r>
    <n v="22056"/>
    <s v="E01006240"/>
    <s v="Wigan 017B"/>
    <s v="E02001303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565"/>
    <n v="1598"/>
    <n v="0"/>
  </r>
  <r>
    <n v="22057"/>
    <s v="E01006241"/>
    <s v="Wigan 017C"/>
    <s v="E02001303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2264"/>
    <n v="2423"/>
    <n v="0"/>
  </r>
  <r>
    <n v="22058"/>
    <s v="E01006242"/>
    <s v="Wigan 023A"/>
    <s v="E02001309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885"/>
    <n v="1844"/>
    <n v="0"/>
  </r>
  <r>
    <n v="22059"/>
    <s v="E01006243"/>
    <s v="Wigan 023B"/>
    <s v="E02001309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2103"/>
    <n v="2117"/>
    <n v="0"/>
  </r>
  <r>
    <n v="22060"/>
    <s v="E01006244"/>
    <s v="Wigan 023C"/>
    <s v="E02001309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596"/>
    <n v="1649"/>
    <n v="0"/>
  </r>
  <r>
    <n v="22061"/>
    <s v="E01006245"/>
    <s v="Wigan 023D"/>
    <s v="E02001309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2732"/>
    <n v="2825"/>
    <n v="0"/>
  </r>
  <r>
    <n v="22062"/>
    <s v="E01006246"/>
    <s v="Wigan 034A"/>
    <s v="E02001320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559"/>
    <n v="1555"/>
    <n v="0"/>
  </r>
  <r>
    <n v="22063"/>
    <s v="E01006247"/>
    <s v="Wigan 034B"/>
    <s v="E02001320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312"/>
    <n v="1311"/>
    <n v="0"/>
  </r>
  <r>
    <n v="22064"/>
    <s v="E01006248"/>
    <s v="Wigan 031A"/>
    <s v="E02001317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867"/>
    <n v="1992"/>
    <n v="0"/>
  </r>
  <r>
    <n v="22065"/>
    <s v="E01006249"/>
    <s v="Wigan 031B"/>
    <s v="E02001317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637"/>
    <n v="1689"/>
    <n v="0"/>
  </r>
  <r>
    <n v="22066"/>
    <s v="E01006250"/>
    <s v="Wigan 029A"/>
    <s v="E02001315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822"/>
    <n v="1885"/>
    <n v="0"/>
  </r>
  <r>
    <n v="22067"/>
    <s v="E01006251"/>
    <s v="Wigan 029B"/>
    <s v="E02001315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497"/>
    <n v="1463"/>
    <n v="0"/>
  </r>
  <r>
    <n v="22068"/>
    <s v="E01006252"/>
    <s v="Wigan 034C"/>
    <s v="E02001320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452"/>
    <n v="1456"/>
    <n v="0"/>
  </r>
  <r>
    <n v="22069"/>
    <s v="E01006053"/>
    <s v="Tameside 001A"/>
    <s v="E02001229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949"/>
    <n v="1933"/>
    <n v="0"/>
  </r>
  <r>
    <n v="22070"/>
    <s v="E01006103"/>
    <s v="Trafford 020E"/>
    <s v="E02001278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637"/>
    <n v="1672"/>
    <n v="0"/>
  </r>
  <r>
    <n v="22071"/>
    <s v="E01006003"/>
    <s v="Tameside 012C"/>
    <s v="E02001240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521"/>
    <n v="1517"/>
    <n v="0"/>
  </r>
  <r>
    <n v="22072"/>
    <s v="E01005953"/>
    <s v="Tameside 013E"/>
    <s v="E02001241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2339"/>
    <n v="2372"/>
    <n v="0"/>
  </r>
  <r>
    <n v="22073"/>
    <s v="E01006262"/>
    <s v="Wigan 032A"/>
    <s v="E02001318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617"/>
    <n v="1688"/>
    <n v="0"/>
  </r>
  <r>
    <n v="22074"/>
    <s v="E01006054"/>
    <s v="Tameside 001B"/>
    <s v="E02001229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784"/>
    <n v="1778"/>
    <n v="0"/>
  </r>
  <r>
    <n v="22075"/>
    <s v="E01006004"/>
    <s v="Tameside 011D"/>
    <s v="E02001239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373"/>
    <n v="1381"/>
    <n v="0"/>
  </r>
  <r>
    <n v="22076"/>
    <s v="E01006304"/>
    <s v="Wigan 040C"/>
    <s v="E02001326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503"/>
    <n v="1450"/>
    <n v="0"/>
  </r>
  <r>
    <n v="22077"/>
    <s v="E01006104"/>
    <s v="Trafford 017A"/>
    <s v="E02001275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508"/>
    <n v="1496"/>
    <n v="0"/>
  </r>
  <r>
    <n v="22078"/>
    <s v="E01005954"/>
    <s v="Tameside 005A"/>
    <s v="E02001233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614"/>
    <n v="1612"/>
    <n v="0"/>
  </r>
  <r>
    <n v="22079"/>
    <s v="E01005955"/>
    <s v="Tameside 002D"/>
    <s v="E02001230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594"/>
    <n v="1566"/>
    <n v="0"/>
  </r>
  <r>
    <n v="22080"/>
    <s v="E01005956"/>
    <s v="Tameside 005B"/>
    <s v="E02001233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352"/>
    <n v="1350"/>
    <n v="0"/>
  </r>
  <r>
    <n v="22081"/>
    <s v="E01005957"/>
    <s v="Tameside 005C"/>
    <s v="E02001233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529"/>
    <n v="1559"/>
    <n v="0"/>
  </r>
  <r>
    <n v="22082"/>
    <s v="E01006161"/>
    <s v="Trafford 015C"/>
    <s v="E02001273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2377"/>
    <n v="2433"/>
    <n v="0"/>
  </r>
  <r>
    <n v="22083"/>
    <s v="E01006263"/>
    <s v="Wigan 032B"/>
    <s v="E02001318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570"/>
    <n v="1595"/>
    <n v="0"/>
  </r>
  <r>
    <n v="22084"/>
    <s v="E01005958"/>
    <s v="Tameside 005D"/>
    <s v="E02001233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487"/>
    <n v="1473"/>
    <n v="0"/>
  </r>
  <r>
    <n v="22085"/>
    <s v="E01006162"/>
    <s v="Trafford 015D"/>
    <s v="E02001273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719"/>
    <n v="1713"/>
    <n v="0"/>
  </r>
  <r>
    <n v="22086"/>
    <s v="E01006055"/>
    <s v="Tameside 001C"/>
    <s v="E02001229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397"/>
    <n v="1446"/>
    <n v="0"/>
  </r>
  <r>
    <n v="22087"/>
    <s v="E01006005"/>
    <s v="Tameside 011E"/>
    <s v="E02001239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404"/>
    <n v="1394"/>
    <n v="0"/>
  </r>
  <r>
    <n v="22088"/>
    <s v="E01006056"/>
    <s v="Tameside 003A"/>
    <s v="E02001231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300"/>
    <n v="1316"/>
    <n v="0"/>
  </r>
  <r>
    <n v="22089"/>
    <s v="E01006163"/>
    <s v="Trafford 015E"/>
    <s v="E02001273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925"/>
    <n v="1949"/>
    <n v="0"/>
  </r>
  <r>
    <n v="22090"/>
    <s v="E01006264"/>
    <s v="Wigan 036D"/>
    <s v="E02001322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249"/>
    <n v="1275"/>
    <n v="0"/>
  </r>
  <r>
    <n v="22091"/>
    <s v="E01006105"/>
    <s v="Trafford 017B"/>
    <s v="E02001275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2198"/>
    <n v="2192"/>
    <n v="0"/>
  </r>
  <r>
    <n v="22092"/>
    <s v="E01006305"/>
    <s v="Wigan 012A"/>
    <s v="E02001298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899"/>
    <n v="1896"/>
    <n v="0"/>
  </r>
  <r>
    <n v="22093"/>
    <s v="E01005959"/>
    <s v="Tameside 005E"/>
    <s v="E02001233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905"/>
    <n v="1948"/>
    <n v="0"/>
  </r>
  <r>
    <n v="22094"/>
    <s v="E01006006"/>
    <s v="Tameside 012D"/>
    <s v="E02001240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372"/>
    <n v="1374"/>
    <n v="0"/>
  </r>
  <r>
    <n v="22095"/>
    <s v="E01006306"/>
    <s v="Wigan 009A"/>
    <s v="E02001295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645"/>
    <n v="1658"/>
    <n v="0"/>
  </r>
  <r>
    <n v="22096"/>
    <s v="E01006057"/>
    <s v="Tameside 001D"/>
    <s v="E02001229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571"/>
    <n v="1570"/>
    <n v="0"/>
  </r>
  <r>
    <n v="22097"/>
    <s v="E01006106"/>
    <s v="Trafford 017C"/>
    <s v="E02001275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577"/>
    <n v="1567"/>
    <n v="0"/>
  </r>
  <r>
    <n v="22098"/>
    <s v="E01006265"/>
    <s v="Wigan 036E"/>
    <s v="E02001322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440"/>
    <n v="1451"/>
    <n v="0"/>
  </r>
  <r>
    <n v="22099"/>
    <s v="E01005960"/>
    <s v="Tameside 006E"/>
    <s v="E02001234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774"/>
    <n v="1744"/>
    <n v="0"/>
  </r>
  <r>
    <n v="22100"/>
    <s v="E01006164"/>
    <s v="Trafford 014C"/>
    <s v="E02001272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868"/>
    <n v="1862"/>
    <n v="0"/>
  </r>
  <r>
    <n v="22101"/>
    <s v="E01006007"/>
    <s v="Tameside 011F"/>
    <s v="E02001239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552"/>
    <n v="1539"/>
    <n v="0"/>
  </r>
  <r>
    <n v="22102"/>
    <s v="E01006307"/>
    <s v="Wigan 009B"/>
    <s v="E02001295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476"/>
    <n v="1474"/>
    <n v="0"/>
  </r>
  <r>
    <n v="22103"/>
    <s v="E01006058"/>
    <s v="Tameside 001E"/>
    <s v="E02001229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2086"/>
    <n v="2055"/>
    <n v="0"/>
  </r>
  <r>
    <n v="22104"/>
    <s v="E01006107"/>
    <s v="Trafford 017D"/>
    <s v="E02001275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507"/>
    <n v="1504"/>
    <n v="0"/>
  </r>
  <r>
    <n v="22105"/>
    <s v="E01006059"/>
    <s v="Tameside 001F"/>
    <s v="E02001229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396"/>
    <n v="1411"/>
    <n v="0"/>
  </r>
  <r>
    <n v="22106"/>
    <s v="E01006266"/>
    <s v="Wigan 032C"/>
    <s v="E02001318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335"/>
    <n v="1342"/>
    <n v="0"/>
  </r>
  <r>
    <n v="22107"/>
    <s v="E01006008"/>
    <s v="Tameside 017A"/>
    <s v="E02001245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509"/>
    <n v="1503"/>
    <n v="0"/>
  </r>
  <r>
    <n v="22108"/>
    <s v="E01006165"/>
    <s v="Trafford 012E"/>
    <s v="E02001270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2061"/>
    <n v="2054"/>
    <n v="0"/>
  </r>
  <r>
    <n v="22109"/>
    <s v="E01006108"/>
    <s v="Trafford 017E"/>
    <s v="E02001275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785"/>
    <n v="1756"/>
    <n v="0"/>
  </r>
  <r>
    <n v="22110"/>
    <s v="E01006308"/>
    <s v="Wigan 012B"/>
    <s v="E02001298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684"/>
    <n v="1702"/>
    <n v="0"/>
  </r>
  <r>
    <n v="22111"/>
    <s v="E01006060"/>
    <s v="Tameside 008A"/>
    <s v="E02001236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453"/>
    <n v="1485"/>
    <n v="0"/>
  </r>
  <r>
    <n v="22112"/>
    <s v="E01006267"/>
    <s v="Wigan 032D"/>
    <s v="E02001318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638"/>
    <n v="1630"/>
    <n v="0"/>
  </r>
  <r>
    <n v="22113"/>
    <s v="E01006009"/>
    <s v="Tameside 016A"/>
    <s v="E02001244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336"/>
    <n v="1357"/>
    <n v="0"/>
  </r>
  <r>
    <n v="22114"/>
    <s v="E01006166"/>
    <s v="Trafford 013A"/>
    <s v="E02001271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574"/>
    <n v="1569"/>
    <n v="0"/>
  </r>
  <r>
    <n v="22115"/>
    <s v="E01006109"/>
    <s v="Trafford 001A"/>
    <s v="E02001259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261"/>
    <n v="1234"/>
    <n v="0"/>
  </r>
  <r>
    <n v="22116"/>
    <s v="E01006309"/>
    <s v="Wigan 012C"/>
    <s v="E02001298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771"/>
    <n v="1773"/>
    <n v="0"/>
  </r>
  <r>
    <n v="22117"/>
    <s v="E01006061"/>
    <s v="Tameside 003B"/>
    <s v="E02001231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2462"/>
    <n v="2485"/>
    <n v="0"/>
  </r>
  <r>
    <n v="22118"/>
    <s v="E01006268"/>
    <s v="Wigan 032E"/>
    <s v="E02001318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712"/>
    <n v="1731"/>
    <n v="0"/>
  </r>
  <r>
    <n v="22119"/>
    <s v="E01006010"/>
    <s v="Tameside 017B"/>
    <s v="E02001245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495"/>
    <n v="1454"/>
    <n v="0"/>
  </r>
  <r>
    <n v="22120"/>
    <s v="E01006167"/>
    <s v="Trafford 019D"/>
    <s v="E02001277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656"/>
    <n v="1668"/>
    <n v="0"/>
  </r>
  <r>
    <n v="22121"/>
    <s v="E01006168"/>
    <s v="Trafford 019E"/>
    <s v="E02001277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988"/>
    <n v="1972"/>
    <n v="0"/>
  </r>
  <r>
    <n v="22122"/>
    <s v="E01006169"/>
    <s v="Trafford 013B"/>
    <s v="E02001271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637"/>
    <n v="1627"/>
    <n v="0"/>
  </r>
  <r>
    <n v="22123"/>
    <s v="E01006170"/>
    <s v="Trafford 013C"/>
    <s v="E02001271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571"/>
    <n v="1553"/>
    <n v="0"/>
  </r>
  <r>
    <n v="22124"/>
    <s v="E01006171"/>
    <s v="Trafford 013D"/>
    <s v="E02001271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789"/>
    <n v="1759"/>
    <n v="0"/>
  </r>
  <r>
    <n v="22125"/>
    <s v="E01006172"/>
    <s v="Trafford 016E"/>
    <s v="E02001274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528"/>
    <n v="1532"/>
    <n v="0"/>
  </r>
  <r>
    <n v="22126"/>
    <s v="E01006173"/>
    <s v="Trafford 018B"/>
    <s v="E02001276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539"/>
    <n v="1573"/>
    <n v="0"/>
  </r>
  <r>
    <n v="22127"/>
    <s v="E01006174"/>
    <s v="Trafford 014D"/>
    <s v="E02001272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821"/>
    <n v="1797"/>
    <n v="0"/>
  </r>
  <r>
    <n v="22128"/>
    <s v="E01006175"/>
    <s v="Trafford 018C"/>
    <s v="E02001276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737"/>
    <n v="1781"/>
    <n v="0"/>
  </r>
  <r>
    <n v="22129"/>
    <s v="E01006176"/>
    <s v="Trafford 018D"/>
    <s v="E02001276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735"/>
    <n v="1760"/>
    <n v="0"/>
  </r>
  <r>
    <n v="22130"/>
    <s v="E01006177"/>
    <s v="Trafford 018E"/>
    <s v="E02001276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737"/>
    <n v="1726"/>
    <n v="0"/>
  </r>
  <r>
    <n v="22131"/>
    <s v="E01006178"/>
    <s v="Trafford 014E"/>
    <s v="E02001272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946"/>
    <n v="1930"/>
    <n v="0"/>
  </r>
  <r>
    <n v="22132"/>
    <s v="E01006179"/>
    <s v="Trafford 008C"/>
    <s v="E02001266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774"/>
    <n v="1740"/>
    <n v="0"/>
  </r>
  <r>
    <n v="22133"/>
    <s v="E01006180"/>
    <s v="Trafford 011D"/>
    <s v="E02001269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863"/>
    <n v="1863"/>
    <n v="0"/>
  </r>
  <r>
    <n v="22134"/>
    <s v="E01006181"/>
    <s v="Trafford 011E"/>
    <s v="E02001269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630"/>
    <n v="1639"/>
    <n v="0"/>
  </r>
  <r>
    <n v="22135"/>
    <s v="E01006182"/>
    <s v="Trafford 006D"/>
    <s v="E02001264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544"/>
    <n v="1547"/>
    <n v="0"/>
  </r>
  <r>
    <n v="22136"/>
    <s v="E01006183"/>
    <s v="Trafford 006E"/>
    <s v="E02001264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698"/>
    <n v="1677"/>
    <n v="0"/>
  </r>
  <r>
    <n v="22137"/>
    <s v="E01006184"/>
    <s v="Trafford 008D"/>
    <s v="E02001266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788"/>
    <n v="1810"/>
    <n v="0"/>
  </r>
  <r>
    <n v="22138"/>
    <s v="E01006185"/>
    <s v="Trafford 001E"/>
    <s v="E02001259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2665"/>
    <n v="2837"/>
    <n v="0"/>
  </r>
  <r>
    <n v="22139"/>
    <s v="E01006186"/>
    <s v="Trafford 003B"/>
    <s v="E02001261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2014"/>
    <n v="1997"/>
    <n v="0"/>
  </r>
  <r>
    <n v="22140"/>
    <s v="E01006187"/>
    <s v="Trafford 003C"/>
    <s v="E02001261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2555"/>
    <n v="2588"/>
    <n v="0"/>
  </r>
  <r>
    <n v="22141"/>
    <s v="E01006188"/>
    <s v="Trafford 001F"/>
    <s v="E02001259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793"/>
    <n v="1814"/>
    <n v="0"/>
  </r>
  <r>
    <n v="22142"/>
    <s v="E01006189"/>
    <s v="Trafford 003D"/>
    <s v="E02001261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2290"/>
    <n v="2295"/>
    <n v="0"/>
  </r>
  <r>
    <n v="22143"/>
    <s v="E01006190"/>
    <s v="Trafford 021B"/>
    <s v="E02001279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697"/>
    <n v="1728"/>
    <n v="0"/>
  </r>
  <r>
    <n v="22144"/>
    <s v="E01006191"/>
    <s v="Trafford 023B"/>
    <s v="E02001281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552"/>
    <n v="1580"/>
    <n v="0"/>
  </r>
  <r>
    <n v="22145"/>
    <s v="E01006192"/>
    <s v="Trafford 023C"/>
    <s v="E02001281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487"/>
    <n v="1493"/>
    <n v="0"/>
  </r>
  <r>
    <n v="22146"/>
    <s v="E01005961"/>
    <s v="Tameside 014A"/>
    <s v="E02001242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2662"/>
    <n v="2744"/>
    <n v="0"/>
  </r>
  <r>
    <n v="22147"/>
    <s v="E01006193"/>
    <s v="Trafford 024D"/>
    <s v="E02001282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558"/>
    <n v="1553"/>
    <n v="0"/>
  </r>
  <r>
    <n v="22148"/>
    <s v="E01006194"/>
    <s v="Trafford 024E"/>
    <s v="E02001282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2495"/>
    <n v="2502"/>
    <n v="0"/>
  </r>
  <r>
    <n v="22149"/>
    <s v="E01006195"/>
    <s v="Trafford 021C"/>
    <s v="E02001279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798"/>
    <n v="1775"/>
    <n v="0"/>
  </r>
  <r>
    <n v="22150"/>
    <s v="E01006196"/>
    <s v="Trafford 021D"/>
    <s v="E02001279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828"/>
    <n v="1833"/>
    <n v="0"/>
  </r>
  <r>
    <n v="22151"/>
    <s v="E01006197"/>
    <s v="Trafford 010D"/>
    <s v="E02001268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452"/>
    <n v="1471"/>
    <n v="0"/>
  </r>
  <r>
    <n v="22152"/>
    <s v="E01006198"/>
    <s v="Trafford 009A"/>
    <s v="E02001267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540"/>
    <n v="1496"/>
    <n v="0"/>
  </r>
  <r>
    <n v="22153"/>
    <s v="E01006199"/>
    <s v="Trafford 009B"/>
    <s v="E02001267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628"/>
    <n v="1590"/>
    <n v="0"/>
  </r>
  <r>
    <n v="22154"/>
    <s v="E01006200"/>
    <s v="Trafford 009C"/>
    <s v="E02001267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511"/>
    <n v="1479"/>
    <n v="0"/>
  </r>
  <r>
    <n v="22155"/>
    <s v="E01006201"/>
    <s v="Trafford 009D"/>
    <s v="E02001267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498"/>
    <n v="1437"/>
    <n v="0"/>
  </r>
  <r>
    <n v="22156"/>
    <s v="E01006202"/>
    <s v="Trafford 009E"/>
    <s v="E02001267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378"/>
    <n v="1346"/>
    <n v="0"/>
  </r>
  <r>
    <n v="22157"/>
    <s v="E01006310"/>
    <s v="Wigan 012D"/>
    <s v="E02001298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654"/>
    <n v="1682"/>
    <n v="0"/>
  </r>
  <r>
    <n v="22158"/>
    <s v="E01006011"/>
    <s v="Tameside 018A"/>
    <s v="E02001246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664"/>
    <n v="1634"/>
    <n v="0"/>
  </r>
  <r>
    <n v="22159"/>
    <s v="E01006269"/>
    <s v="Wigan 013A"/>
    <s v="E02001299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847"/>
    <n v="1846"/>
    <n v="0"/>
  </r>
  <r>
    <n v="22160"/>
    <s v="E01006062"/>
    <s v="Tameside 003C"/>
    <s v="E02001231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2063"/>
    <n v="2031"/>
    <n v="0"/>
  </r>
  <r>
    <n v="22161"/>
    <s v="E01006012"/>
    <s v="Tameside 017C"/>
    <s v="E02001245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851"/>
    <n v="1784"/>
    <n v="0"/>
  </r>
  <r>
    <n v="22162"/>
    <s v="E01006270"/>
    <s v="Wigan 016A"/>
    <s v="E02001302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534"/>
    <n v="1516"/>
    <n v="0"/>
  </r>
  <r>
    <n v="22163"/>
    <s v="E01006311"/>
    <s v="Wigan 012E"/>
    <s v="E02001298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657"/>
    <n v="1654"/>
    <n v="0"/>
  </r>
  <r>
    <n v="22164"/>
    <s v="E01005962"/>
    <s v="Tameside 014B"/>
    <s v="E02001242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431"/>
    <n v="1436"/>
    <n v="0"/>
  </r>
  <r>
    <n v="22165"/>
    <s v="E01006110"/>
    <s v="Trafford 001B"/>
    <s v="E02001259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792"/>
    <n v="1773"/>
    <n v="0"/>
  </r>
  <r>
    <n v="22166"/>
    <s v="E01006013"/>
    <s v="Tameside 018B"/>
    <s v="E02001246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325"/>
    <n v="1310"/>
    <n v="0"/>
  </r>
  <r>
    <n v="22167"/>
    <s v="E01006063"/>
    <s v="Tameside 003D"/>
    <s v="E02001231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389"/>
    <n v="1392"/>
    <n v="0"/>
  </r>
  <r>
    <n v="22168"/>
    <s v="E01006111"/>
    <s v="Trafford 001C"/>
    <s v="E02001259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827"/>
    <n v="1817"/>
    <n v="0"/>
  </r>
  <r>
    <n v="22169"/>
    <s v="E01006312"/>
    <s v="Wigan 003B"/>
    <s v="E02001289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366"/>
    <n v="1350"/>
    <n v="0"/>
  </r>
  <r>
    <n v="22170"/>
    <s v="E01006271"/>
    <s v="Wigan 013B"/>
    <s v="E02001299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662"/>
    <n v="1692"/>
    <n v="0"/>
  </r>
  <r>
    <n v="22171"/>
    <s v="E01006064"/>
    <s v="Tameside 008B"/>
    <s v="E02001236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614"/>
    <n v="1655"/>
    <n v="0"/>
  </r>
  <r>
    <n v="22172"/>
    <s v="E01006014"/>
    <s v="Tameside 018C"/>
    <s v="E02001246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325"/>
    <n v="1331"/>
    <n v="0"/>
  </r>
  <r>
    <n v="22173"/>
    <s v="E01006112"/>
    <s v="Trafford 001D"/>
    <s v="E02001259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993"/>
    <n v="2020"/>
    <n v="0"/>
  </r>
  <r>
    <n v="22174"/>
    <s v="E01006313"/>
    <s v="Wigan 003C"/>
    <s v="E02001289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341"/>
    <n v="1374"/>
    <n v="0"/>
  </r>
  <r>
    <n v="22175"/>
    <s v="E01006272"/>
    <s v="Wigan 013C"/>
    <s v="E02001299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717"/>
    <n v="1710"/>
    <n v="0"/>
  </r>
  <r>
    <n v="22176"/>
    <s v="E01006113"/>
    <s v="Trafford 004A"/>
    <s v="E02001262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539"/>
    <n v="1561"/>
    <n v="0"/>
  </r>
  <r>
    <n v="22177"/>
    <s v="E01006065"/>
    <s v="Tameside 008C"/>
    <s v="E02001236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473"/>
    <n v="1463"/>
    <n v="0"/>
  </r>
  <r>
    <n v="22178"/>
    <s v="E01006015"/>
    <s v="Tameside 017D"/>
    <s v="E02001245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362"/>
    <n v="1348"/>
    <n v="0"/>
  </r>
  <r>
    <n v="22179"/>
    <s v="E01006114"/>
    <s v="Trafford 004B"/>
    <s v="E02001262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752"/>
    <n v="1753"/>
    <n v="0"/>
  </r>
  <r>
    <n v="22180"/>
    <s v="E01006066"/>
    <s v="Tameside 008D"/>
    <s v="E02001236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415"/>
    <n v="1420"/>
    <n v="0"/>
  </r>
  <r>
    <n v="22181"/>
    <s v="E01006314"/>
    <s v="Wigan 003D"/>
    <s v="E02001289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740"/>
    <n v="1736"/>
    <n v="0"/>
  </r>
  <r>
    <n v="22182"/>
    <s v="E01006273"/>
    <s v="Wigan 013D"/>
    <s v="E02001299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512"/>
    <n v="1553"/>
    <n v="0"/>
  </r>
  <r>
    <n v="22183"/>
    <s v="E01006016"/>
    <s v="Tameside 017E"/>
    <s v="E02001245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2013"/>
    <n v="2033"/>
    <n v="0"/>
  </r>
  <r>
    <n v="22184"/>
    <s v="E01006315"/>
    <s v="Wigan 001A"/>
    <s v="E02001287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231"/>
    <n v="1262"/>
    <n v="0"/>
  </r>
  <r>
    <n v="22185"/>
    <s v="E01005963"/>
    <s v="Tameside 019A"/>
    <s v="E02001247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104"/>
    <n v="1137"/>
    <n v="0"/>
  </r>
  <r>
    <n v="22186"/>
    <s v="E01006017"/>
    <s v="Tameside 016B"/>
    <s v="E02001244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397"/>
    <n v="1396"/>
    <n v="0"/>
  </r>
  <r>
    <n v="22187"/>
    <s v="E01006067"/>
    <s v="Tameside 009A"/>
    <s v="E02001237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883"/>
    <n v="1867"/>
    <n v="0"/>
  </r>
  <r>
    <n v="22188"/>
    <s v="E01006274"/>
    <s v="Wigan 016B"/>
    <s v="E02001302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535"/>
    <n v="1532"/>
    <n v="0"/>
  </r>
  <r>
    <n v="22189"/>
    <s v="E01006316"/>
    <s v="Wigan 001B"/>
    <s v="E02001287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847"/>
    <n v="1885"/>
    <n v="0"/>
  </r>
  <r>
    <n v="22190"/>
    <s v="E01006115"/>
    <s v="Trafford 004C"/>
    <s v="E02001262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566"/>
    <n v="1583"/>
    <n v="0"/>
  </r>
  <r>
    <n v="22191"/>
    <s v="E01005964"/>
    <s v="Tameside 019B"/>
    <s v="E02001247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486"/>
    <n v="1473"/>
    <n v="0"/>
  </r>
  <r>
    <n v="22192"/>
    <s v="E01006018"/>
    <s v="Tameside 016C"/>
    <s v="E02001244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353"/>
    <n v="1314"/>
    <n v="0"/>
  </r>
  <r>
    <n v="22193"/>
    <s v="E01006068"/>
    <s v="Tameside 009B"/>
    <s v="E02001237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576"/>
    <n v="1550"/>
    <n v="0"/>
  </r>
  <r>
    <n v="22194"/>
    <s v="E01006275"/>
    <s v="Wigan 016C"/>
    <s v="E02001302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603"/>
    <n v="1604"/>
    <n v="0"/>
  </r>
  <r>
    <n v="22195"/>
    <s v="E01006317"/>
    <s v="Wigan 001C"/>
    <s v="E02001287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524"/>
    <n v="1577"/>
    <n v="0"/>
  </r>
  <r>
    <n v="22196"/>
    <s v="E01006116"/>
    <s v="Trafford 002A"/>
    <s v="E02001260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359"/>
    <n v="1368"/>
    <n v="0"/>
  </r>
  <r>
    <n v="22197"/>
    <s v="E01005965"/>
    <s v="Tameside 019C"/>
    <s v="E02001247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509"/>
    <n v="1609"/>
    <n v="0"/>
  </r>
  <r>
    <n v="22198"/>
    <s v="E01006019"/>
    <s v="Tameside 018D"/>
    <s v="E02001246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492"/>
    <n v="1487"/>
    <n v="0"/>
  </r>
  <r>
    <n v="22199"/>
    <s v="E01006069"/>
    <s v="Tameside 009C"/>
    <s v="E02001237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750"/>
    <n v="1751"/>
    <n v="0"/>
  </r>
  <r>
    <n v="22200"/>
    <s v="E01006276"/>
    <s v="Wigan 013E"/>
    <s v="E02001299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2258"/>
    <n v="2250"/>
    <n v="0"/>
  </r>
  <r>
    <n v="22201"/>
    <s v="E01006318"/>
    <s v="Wigan 003E"/>
    <s v="E02001289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409"/>
    <n v="1381"/>
    <n v="0"/>
  </r>
  <r>
    <n v="22202"/>
    <s v="E01006319"/>
    <s v="Wigan 001D"/>
    <s v="E02001287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393"/>
    <n v="1410"/>
    <n v="0"/>
  </r>
  <r>
    <n v="22203"/>
    <s v="E01006320"/>
    <s v="Wigan 003F"/>
    <s v="E02001289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289"/>
    <n v="1296"/>
    <n v="0"/>
  </r>
  <r>
    <n v="22204"/>
    <s v="E01006321"/>
    <s v="Wigan 003G"/>
    <s v="E02001289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672"/>
    <n v="1637"/>
    <n v="0"/>
  </r>
  <r>
    <n v="22205"/>
    <s v="E01006322"/>
    <s v="Wigan 026D"/>
    <s v="E02001312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671"/>
    <n v="1886"/>
    <n v="0"/>
  </r>
  <r>
    <n v="22206"/>
    <s v="E01006323"/>
    <s v="Wigan 033A"/>
    <s v="E02001319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577"/>
    <n v="1590"/>
    <n v="0"/>
  </r>
  <r>
    <n v="22207"/>
    <s v="E01006324"/>
    <s v="Wigan 033B"/>
    <s v="E02001319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317"/>
    <n v="1323"/>
    <n v="0"/>
  </r>
  <r>
    <n v="22208"/>
    <s v="E01006325"/>
    <s v="Wigan 033C"/>
    <s v="E02001319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574"/>
    <n v="1578"/>
    <n v="0"/>
  </r>
  <r>
    <n v="22209"/>
    <s v="E01006326"/>
    <s v="Wigan 033D"/>
    <s v="E02001319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345"/>
    <n v="1330"/>
    <n v="0"/>
  </r>
  <r>
    <n v="22210"/>
    <s v="E01006327"/>
    <s v="Wigan 033E"/>
    <s v="E02001319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999"/>
    <n v="2151"/>
    <n v="0"/>
  </r>
  <r>
    <n v="22211"/>
    <s v="E01006328"/>
    <s v="Wigan 030A"/>
    <s v="E02001316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408"/>
    <n v="1417"/>
    <n v="0"/>
  </r>
  <r>
    <n v="22212"/>
    <s v="E01006329"/>
    <s v="Wigan 026E"/>
    <s v="E02001312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659"/>
    <n v="1625"/>
    <n v="0"/>
  </r>
  <r>
    <n v="22213"/>
    <s v="E01006330"/>
    <s v="Wigan 031C"/>
    <s v="E02001317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513"/>
    <n v="1506"/>
    <n v="0"/>
  </r>
  <r>
    <n v="22214"/>
    <s v="E01006331"/>
    <s v="Wigan 031D"/>
    <s v="E02001317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591"/>
    <n v="1585"/>
    <n v="0"/>
  </r>
  <r>
    <n v="22215"/>
    <s v="E01006332"/>
    <s v="Wigan 031E"/>
    <s v="E02001317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2063"/>
    <n v="2005"/>
    <n v="0"/>
  </r>
  <r>
    <n v="22216"/>
    <s v="E01006333"/>
    <s v="Wigan 030B"/>
    <s v="E02001316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960"/>
    <n v="1993"/>
    <n v="0"/>
  </r>
  <r>
    <n v="22217"/>
    <s v="E01006334"/>
    <s v="Wigan 030C"/>
    <s v="E02001316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709"/>
    <n v="1732"/>
    <n v="0"/>
  </r>
  <r>
    <n v="22218"/>
    <s v="E01006335"/>
    <s v="Wigan 034E"/>
    <s v="E02001320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614"/>
    <n v="1589"/>
    <n v="0"/>
  </r>
  <r>
    <n v="22219"/>
    <s v="E01006336"/>
    <s v="Wigan 027D"/>
    <s v="E02001313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796"/>
    <n v="1767"/>
    <n v="0"/>
  </r>
  <r>
    <n v="22220"/>
    <s v="E01006337"/>
    <s v="Wigan 027E"/>
    <s v="E02001313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581"/>
    <n v="1586"/>
    <n v="0"/>
  </r>
  <r>
    <n v="22221"/>
    <s v="E01006338"/>
    <s v="Wigan 030D"/>
    <s v="E02001316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617"/>
    <n v="1608"/>
    <n v="0"/>
  </r>
  <r>
    <n v="22222"/>
    <s v="E01006339"/>
    <s v="Wigan 039A"/>
    <s v="E02001325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293"/>
    <n v="1270"/>
    <n v="0"/>
  </r>
  <r>
    <n v="22223"/>
    <s v="E01006340"/>
    <s v="Wigan 039B"/>
    <s v="E02001325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524"/>
    <n v="1671"/>
    <n v="0"/>
  </r>
  <r>
    <n v="22224"/>
    <s v="E01006341"/>
    <s v="Wigan 040D"/>
    <s v="E02001326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663"/>
    <n v="1708"/>
    <n v="0"/>
  </r>
  <r>
    <n v="22225"/>
    <s v="E01006342"/>
    <s v="Wigan 038C"/>
    <s v="E02001324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598"/>
    <n v="1573"/>
    <n v="0"/>
  </r>
  <r>
    <n v="22226"/>
    <s v="E01006343"/>
    <s v="Wigan 039C"/>
    <s v="E02001325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673"/>
    <n v="1688"/>
    <n v="0"/>
  </r>
  <r>
    <n v="22227"/>
    <s v="E01006344"/>
    <s v="Wigan 038D"/>
    <s v="E02001324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466"/>
    <n v="1443"/>
    <n v="0"/>
  </r>
  <r>
    <n v="22228"/>
    <s v="E01006345"/>
    <s v="Wigan 039D"/>
    <s v="E02001325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453"/>
    <n v="1445"/>
    <n v="0"/>
  </r>
  <r>
    <n v="22229"/>
    <s v="E01006346"/>
    <s v="Wigan 038E"/>
    <s v="E02001324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2120"/>
    <n v="2150"/>
    <n v="0"/>
  </r>
  <r>
    <n v="22230"/>
    <s v="E01006347"/>
    <s v="Wigan 040E"/>
    <s v="E02001326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594"/>
    <n v="1588"/>
    <n v="0"/>
  </r>
  <r>
    <n v="22231"/>
    <s v="E01006348"/>
    <s v="Wigan 039E"/>
    <s v="E02001325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2005"/>
    <n v="2209"/>
    <n v="0"/>
  </r>
  <r>
    <n v="22232"/>
    <s v="E01006349"/>
    <s v="Wigan 015A"/>
    <s v="E02001301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2088"/>
    <n v="2117"/>
    <n v="0"/>
  </r>
  <r>
    <n v="22233"/>
    <s v="E01006350"/>
    <s v="Wigan 010A"/>
    <s v="E02001296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928"/>
    <n v="1946"/>
    <n v="0"/>
  </r>
  <r>
    <n v="22234"/>
    <s v="E01006351"/>
    <s v="Wigan 010B"/>
    <s v="E02001296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2230"/>
    <n v="2212"/>
    <n v="0"/>
  </r>
  <r>
    <n v="22235"/>
    <s v="E01006352"/>
    <s v="Wigan 015B"/>
    <s v="E02001301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964"/>
    <n v="2027"/>
    <n v="0"/>
  </r>
  <r>
    <n v="22236"/>
    <s v="E01006020"/>
    <s v="Tameside 018E"/>
    <s v="E02001246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549"/>
    <n v="1523"/>
    <n v="0"/>
  </r>
  <r>
    <n v="22237"/>
    <s v="E01006070"/>
    <s v="Tameside 015C"/>
    <s v="E02001243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329"/>
    <n v="1356"/>
    <n v="0"/>
  </r>
  <r>
    <n v="22238"/>
    <s v="E01006277"/>
    <s v="Wigan 016D"/>
    <s v="E02001302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880"/>
    <n v="1962"/>
    <n v="0"/>
  </r>
  <r>
    <n v="22239"/>
    <s v="E01006278"/>
    <s v="Wigan 019A"/>
    <s v="E02001305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695"/>
    <n v="1651"/>
    <n v="0"/>
  </r>
  <r>
    <n v="22240"/>
    <s v="E01006279"/>
    <s v="Wigan 019B"/>
    <s v="E02001305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626"/>
    <n v="1643"/>
    <n v="0"/>
  </r>
  <r>
    <n v="22241"/>
    <s v="E01006117"/>
    <s v="Trafford 002B"/>
    <s v="E02001260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684"/>
    <n v="1707"/>
    <n v="0"/>
  </r>
  <r>
    <n v="22242"/>
    <s v="E01006280"/>
    <s v="Wigan 019C"/>
    <s v="E02001305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420"/>
    <n v="1429"/>
    <n v="0"/>
  </r>
  <r>
    <n v="22243"/>
    <s v="E01006021"/>
    <s v="Tameside 016D"/>
    <s v="E02001244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311"/>
    <n v="1300"/>
    <n v="0"/>
  </r>
  <r>
    <n v="22244"/>
    <s v="E01006118"/>
    <s v="Trafford 002C"/>
    <s v="E02001260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460"/>
    <n v="1482"/>
    <n v="0"/>
  </r>
  <r>
    <n v="22245"/>
    <s v="E01006071"/>
    <s v="Tameside 015D"/>
    <s v="E02001243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629"/>
    <n v="1640"/>
    <n v="0"/>
  </r>
  <r>
    <n v="22246"/>
    <s v="E01006281"/>
    <s v="Wigan 019D"/>
    <s v="E02001305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691"/>
    <n v="1718"/>
    <n v="0"/>
  </r>
  <r>
    <n v="22247"/>
    <s v="E01006022"/>
    <s v="Tameside 015A"/>
    <s v="E02001243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931"/>
    <n v="1911"/>
    <n v="0"/>
  </r>
  <r>
    <n v="22248"/>
    <s v="E01006119"/>
    <s v="Trafford 002D"/>
    <s v="E02001260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588"/>
    <n v="1599"/>
    <n v="0"/>
  </r>
  <r>
    <n v="22249"/>
    <s v="E01006072"/>
    <s v="Tameside 015E"/>
    <s v="E02001243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602"/>
    <n v="1580"/>
    <n v="0"/>
  </r>
  <r>
    <n v="22250"/>
    <s v="E01006282"/>
    <s v="Wigan 027A"/>
    <s v="E02001313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773"/>
    <n v="1778"/>
    <n v="0"/>
  </r>
  <r>
    <n v="22251"/>
    <s v="E01005966"/>
    <s v="Tameside 019D"/>
    <s v="E02001247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417"/>
    <n v="1419"/>
    <n v="0"/>
  </r>
  <r>
    <n v="22252"/>
    <s v="E01006023"/>
    <s v="Tameside 015B"/>
    <s v="E02001243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518"/>
    <n v="1505"/>
    <n v="0"/>
  </r>
  <r>
    <n v="22253"/>
    <s v="E01006024"/>
    <s v="Tameside 022A"/>
    <s v="E02001250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788"/>
    <n v="1855"/>
    <n v="0"/>
  </r>
  <r>
    <n v="22254"/>
    <s v="E01005967"/>
    <s v="Tameside 019E"/>
    <s v="E02001247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426"/>
    <n v="1414"/>
    <n v="0"/>
  </r>
  <r>
    <n v="22255"/>
    <s v="E01006120"/>
    <s v="Trafford 010A"/>
    <s v="E02001268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398"/>
    <n v="1401"/>
    <n v="0"/>
  </r>
  <r>
    <n v="22256"/>
    <s v="E01006283"/>
    <s v="Wigan 027B"/>
    <s v="E02001313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518"/>
    <n v="1580"/>
    <n v="0"/>
  </r>
  <r>
    <n v="22257"/>
    <s v="E01006025"/>
    <s v="Tameside 027A"/>
    <s v="E02001255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590"/>
    <n v="1695"/>
    <n v="0"/>
  </r>
  <r>
    <n v="22258"/>
    <s v="E01006284"/>
    <s v="Wigan 027C"/>
    <s v="E02001313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568"/>
    <n v="1577"/>
    <n v="0"/>
  </r>
  <r>
    <n v="22259"/>
    <s v="E01006073"/>
    <s v="Tameside 009D"/>
    <s v="E02001237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906"/>
    <n v="1928"/>
    <n v="0"/>
  </r>
  <r>
    <n v="22260"/>
    <s v="E01005968"/>
    <s v="Tameside 014C"/>
    <s v="E02001242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381"/>
    <n v="1365"/>
    <n v="0"/>
  </r>
  <r>
    <n v="22261"/>
    <s v="E01006121"/>
    <s v="Trafford 002E"/>
    <s v="E02001260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506"/>
    <n v="1508"/>
    <n v="0"/>
  </r>
  <r>
    <n v="22262"/>
    <s v="E01005969"/>
    <s v="Tameside 014D"/>
    <s v="E02001242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264"/>
    <n v="1227"/>
    <n v="0"/>
  </r>
  <r>
    <n v="22263"/>
    <s v="E01006122"/>
    <s v="Trafford 005A"/>
    <s v="E02001263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719"/>
    <n v="1722"/>
    <n v="0"/>
  </r>
  <r>
    <n v="22264"/>
    <s v="E01006074"/>
    <s v="Trafford 025A"/>
    <s v="E02001283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718"/>
    <n v="1695"/>
    <n v="0"/>
  </r>
  <r>
    <n v="22265"/>
    <s v="E01006026"/>
    <s v="Tameside 022B"/>
    <s v="E02001250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569"/>
    <n v="1531"/>
    <n v="0"/>
  </r>
  <r>
    <n v="22266"/>
    <s v="E01006285"/>
    <s v="Wigan 019E"/>
    <s v="E02001305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815"/>
    <n v="1866"/>
    <n v="0"/>
  </r>
  <r>
    <n v="22267"/>
    <s v="E01005970"/>
    <s v="Tameside 021A"/>
    <s v="E02001249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367"/>
    <n v="1382"/>
    <n v="0"/>
  </r>
  <r>
    <n v="22268"/>
    <s v="E01006123"/>
    <s v="Trafford 005B"/>
    <s v="E02001263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696"/>
    <n v="1694"/>
    <n v="0"/>
  </r>
  <r>
    <n v="22269"/>
    <s v="E01006075"/>
    <s v="Trafford 025B"/>
    <s v="E02001283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2304"/>
    <n v="2301"/>
    <n v="0"/>
  </r>
  <r>
    <n v="22270"/>
    <s v="E01006076"/>
    <s v="Trafford 025C"/>
    <s v="E02001283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698"/>
    <n v="1706"/>
    <n v="0"/>
  </r>
  <r>
    <n v="22271"/>
    <s v="E01006077"/>
    <s v="Trafford 027A"/>
    <s v="E02001285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717"/>
    <n v="1733"/>
    <n v="0"/>
  </r>
  <r>
    <n v="22272"/>
    <s v="E01006078"/>
    <s v="Trafford 024A"/>
    <s v="E02001282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2213"/>
    <n v="2234"/>
    <n v="0"/>
  </r>
  <r>
    <n v="22273"/>
    <s v="E01006079"/>
    <s v="Trafford 025D"/>
    <s v="E02001283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2558"/>
    <n v="2640"/>
    <n v="0"/>
  </r>
  <r>
    <n v="22274"/>
    <s v="E01006080"/>
    <s v="Trafford 024B"/>
    <s v="E02001282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995"/>
    <n v="1975"/>
    <n v="0"/>
  </r>
  <r>
    <n v="22275"/>
    <s v="E01006081"/>
    <s v="Trafford 027B"/>
    <s v="E02001285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357"/>
    <n v="1367"/>
    <n v="0"/>
  </r>
  <r>
    <n v="22276"/>
    <s v="E01006082"/>
    <s v="Trafford 027C"/>
    <s v="E02001285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621"/>
    <n v="1578"/>
    <n v="0"/>
  </r>
  <r>
    <n v="22277"/>
    <s v="E01006083"/>
    <s v="Trafford 026A"/>
    <s v="E02001284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333"/>
    <n v="1341"/>
    <n v="0"/>
  </r>
  <r>
    <n v="22278"/>
    <s v="E01006084"/>
    <s v="Trafford 026B"/>
    <s v="E02001284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763"/>
    <n v="1754"/>
    <n v="0"/>
  </r>
  <r>
    <n v="22279"/>
    <s v="E01006085"/>
    <s v="Trafford 027D"/>
    <s v="E02001285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625"/>
    <n v="1625"/>
    <n v="0"/>
  </r>
  <r>
    <n v="22280"/>
    <s v="E01006086"/>
    <s v="Trafford 027E"/>
    <s v="E02001285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729"/>
    <n v="1708"/>
    <n v="0"/>
  </r>
  <r>
    <n v="22281"/>
    <s v="E01006087"/>
    <s v="Trafford 025E"/>
    <s v="E02001283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485"/>
    <n v="1450"/>
    <n v="0"/>
  </r>
  <r>
    <n v="22282"/>
    <s v="E01006088"/>
    <s v="Trafford 026C"/>
    <s v="E02001284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669"/>
    <n v="1655"/>
    <n v="0"/>
  </r>
  <r>
    <n v="22283"/>
    <s v="E01006089"/>
    <s v="Trafford 024C"/>
    <s v="E02001282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948"/>
    <n v="2002"/>
    <n v="0"/>
  </r>
  <r>
    <n v="22284"/>
    <s v="E01006090"/>
    <s v="Trafford 020A"/>
    <s v="E02001278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2303"/>
    <n v="2326"/>
    <n v="0"/>
  </r>
  <r>
    <n v="22285"/>
    <s v="E01006091"/>
    <s v="Trafford 019A"/>
    <s v="E02001277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2854"/>
    <n v="2860"/>
    <n v="0"/>
  </r>
  <r>
    <n v="22286"/>
    <s v="E01006092"/>
    <s v="Trafford 019B"/>
    <s v="E02001277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392"/>
    <n v="1389"/>
    <n v="0"/>
  </r>
  <r>
    <n v="22287"/>
    <s v="E01006093"/>
    <s v="Trafford 023A"/>
    <s v="E02001281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574"/>
    <n v="1602"/>
    <n v="0"/>
  </r>
  <r>
    <n v="22288"/>
    <s v="E01006094"/>
    <s v="Trafford 020B"/>
    <s v="E02001278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589"/>
    <n v="1576"/>
    <n v="0"/>
  </r>
  <r>
    <n v="22289"/>
    <s v="E01006095"/>
    <s v="Trafford 019C"/>
    <s v="E02001277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831"/>
    <n v="1798"/>
    <n v="0"/>
  </r>
  <r>
    <n v="22290"/>
    <s v="E01006096"/>
    <s v="Trafford 020C"/>
    <s v="E02001278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633"/>
    <n v="1623"/>
    <n v="0"/>
  </r>
  <r>
    <n v="22291"/>
    <s v="E01006097"/>
    <s v="Trafford 015A"/>
    <s v="E02001273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966"/>
    <n v="1950"/>
    <n v="0"/>
  </r>
  <r>
    <n v="22292"/>
    <s v="E01006098"/>
    <s v="Trafford 014A"/>
    <s v="E02001272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412"/>
    <n v="1371"/>
    <n v="0"/>
  </r>
  <r>
    <n v="22293"/>
    <s v="E01006099"/>
    <s v="Trafford 014B"/>
    <s v="E02001272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330"/>
    <n v="1353"/>
    <n v="0"/>
  </r>
  <r>
    <n v="22294"/>
    <s v="E01006100"/>
    <s v="Trafford 020D"/>
    <s v="E02001278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552"/>
    <n v="1555"/>
    <n v="0"/>
  </r>
  <r>
    <n v="22295"/>
    <s v="E01006101"/>
    <s v="Trafford 021A"/>
    <s v="E02001279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465"/>
    <n v="1470"/>
    <n v="0"/>
  </r>
  <r>
    <n v="22296"/>
    <s v="E01006102"/>
    <s v="Trafford 018A"/>
    <s v="E02001276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430"/>
    <n v="1438"/>
    <n v="0"/>
  </r>
  <r>
    <n v="22297"/>
    <s v="E01006027"/>
    <s v="Tameside 027B"/>
    <s v="E02001255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952"/>
    <n v="2035"/>
    <n v="0"/>
  </r>
  <r>
    <n v="22298"/>
    <s v="E01006124"/>
    <s v="Trafford 005C"/>
    <s v="E02001263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441"/>
    <n v="1451"/>
    <n v="0"/>
  </r>
  <r>
    <n v="22299"/>
    <s v="E01006125"/>
    <s v="Trafford 007A"/>
    <s v="E02001265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474"/>
    <n v="1469"/>
    <n v="0"/>
  </r>
  <r>
    <n v="22300"/>
    <s v="E01006126"/>
    <s v="Trafford 007B"/>
    <s v="E02001265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836"/>
    <n v="1819"/>
    <n v="0"/>
  </r>
  <r>
    <n v="22301"/>
    <s v="E01006286"/>
    <s v="Wigan 016E"/>
    <s v="E02001302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447"/>
    <n v="1437"/>
    <n v="0"/>
  </r>
  <r>
    <n v="22302"/>
    <s v="E01006028"/>
    <s v="Tameside 028A"/>
    <s v="E02001256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707"/>
    <n v="1678"/>
    <n v="0"/>
  </r>
  <r>
    <n v="22303"/>
    <s v="E01006127"/>
    <s v="Trafford 007C"/>
    <s v="E02001265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554"/>
    <n v="1543"/>
    <n v="0"/>
  </r>
  <r>
    <n v="22304"/>
    <s v="E01006029"/>
    <s v="Tameside 028B"/>
    <s v="E02001256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950"/>
    <n v="1949"/>
    <n v="0"/>
  </r>
  <r>
    <n v="22305"/>
    <s v="E01006287"/>
    <s v="Wigan 017D"/>
    <s v="E02001303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221"/>
    <n v="1208"/>
    <n v="0"/>
  </r>
  <r>
    <n v="22306"/>
    <s v="E01006128"/>
    <s v="Trafford 005D"/>
    <s v="E02001263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849"/>
    <n v="1873"/>
    <n v="0"/>
  </r>
  <r>
    <n v="22307"/>
    <s v="E01006030"/>
    <s v="Tameside 028C"/>
    <s v="E02001256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937"/>
    <n v="1914"/>
    <n v="0"/>
  </r>
  <r>
    <n v="22308"/>
    <s v="E01006288"/>
    <s v="Wigan 025A"/>
    <s v="E02001311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882"/>
    <n v="1875"/>
    <n v="0"/>
  </r>
  <r>
    <n v="22309"/>
    <s v="E01006129"/>
    <s v="Trafford 010B"/>
    <s v="E02001268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391"/>
    <n v="1355"/>
    <n v="0"/>
  </r>
  <r>
    <n v="22310"/>
    <s v="E01006031"/>
    <s v="Tameside 020A"/>
    <s v="E02001248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883"/>
    <n v="1989"/>
    <n v="0"/>
  </r>
  <r>
    <n v="22311"/>
    <s v="E01006289"/>
    <s v="Wigan 017E"/>
    <s v="E02001303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815"/>
    <n v="1800"/>
    <n v="0"/>
  </r>
  <r>
    <n v="22312"/>
    <s v="E01006130"/>
    <s v="Trafford 007D"/>
    <s v="E02001265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779"/>
    <n v="1735"/>
    <n v="0"/>
  </r>
  <r>
    <n v="22313"/>
    <s v="E01006032"/>
    <s v="Tameside 020B"/>
    <s v="E02001248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370"/>
    <n v="1396"/>
    <n v="0"/>
  </r>
  <r>
    <n v="22314"/>
    <s v="E01006290"/>
    <s v="Wigan 022A"/>
    <s v="E02001308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418"/>
    <n v="1425"/>
    <n v="0"/>
  </r>
  <r>
    <n v="22315"/>
    <s v="E01006131"/>
    <s v="Trafford 005E"/>
    <s v="E02001263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600"/>
    <n v="1614"/>
    <n v="0"/>
  </r>
  <r>
    <n v="22316"/>
    <s v="E01006033"/>
    <s v="Tameside 020C"/>
    <s v="E02001248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701"/>
    <n v="1703"/>
    <n v="0"/>
  </r>
  <r>
    <n v="22317"/>
    <s v="E01006291"/>
    <s v="Wigan 022B"/>
    <s v="E02001308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511"/>
    <n v="1486"/>
    <n v="0"/>
  </r>
  <r>
    <n v="22318"/>
    <s v="E01006132"/>
    <s v="Trafford 007E"/>
    <s v="E02001265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506"/>
    <n v="1511"/>
    <n v="0"/>
  </r>
  <r>
    <n v="22319"/>
    <s v="E01006034"/>
    <s v="Tameside 020D"/>
    <s v="E02001248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2248"/>
    <n v="2248"/>
    <n v="0"/>
  </r>
  <r>
    <n v="22320"/>
    <s v="E01005971"/>
    <s v="Tameside 025A"/>
    <s v="E02001253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351"/>
    <n v="1371"/>
    <n v="0"/>
  </r>
  <r>
    <n v="22321"/>
    <s v="E01006292"/>
    <s v="Wigan 022C"/>
    <s v="E02001308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566"/>
    <n v="1527"/>
    <n v="0"/>
  </r>
  <r>
    <n v="22322"/>
    <s v="E01006133"/>
    <s v="Trafford 010C"/>
    <s v="E02001268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388"/>
    <n v="1348"/>
    <n v="0"/>
  </r>
  <r>
    <n v="22323"/>
    <s v="E01005972"/>
    <s v="Tameside 021B"/>
    <s v="E02001249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684"/>
    <n v="1712"/>
    <n v="0"/>
  </r>
  <r>
    <n v="22324"/>
    <s v="E01005973"/>
    <s v="Tameside 026A"/>
    <s v="E02001254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344"/>
    <n v="1357"/>
    <n v="0"/>
  </r>
  <r>
    <n v="22325"/>
    <s v="E01005974"/>
    <s v="Tameside 021C"/>
    <s v="E02001249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668"/>
    <n v="1651"/>
    <n v="0"/>
  </r>
  <r>
    <n v="22326"/>
    <s v="E01005975"/>
    <s v="Tameside 021D"/>
    <s v="E02001249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567"/>
    <n v="1555"/>
    <n v="0"/>
  </r>
  <r>
    <n v="22327"/>
    <s v="E01005976"/>
    <s v="Tameside 026B"/>
    <s v="E02001254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469"/>
    <n v="1506"/>
    <n v="0"/>
  </r>
  <r>
    <n v="22328"/>
    <s v="E01005977"/>
    <s v="Tameside 026C"/>
    <s v="E02001254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509"/>
    <n v="1502"/>
    <n v="0"/>
  </r>
  <r>
    <n v="22329"/>
    <s v="E01005978"/>
    <s v="Tameside 026D"/>
    <s v="E02001254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316"/>
    <n v="1314"/>
    <n v="0"/>
  </r>
  <r>
    <n v="22330"/>
    <s v="E01005979"/>
    <s v="Tameside 029A"/>
    <s v="E02001257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613"/>
    <n v="1632"/>
    <n v="0"/>
  </r>
  <r>
    <n v="22331"/>
    <s v="E01005980"/>
    <s v="Tameside 029B"/>
    <s v="E02001257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473"/>
    <n v="1481"/>
    <n v="0"/>
  </r>
  <r>
    <n v="22332"/>
    <s v="E01005981"/>
    <s v="Tameside 029C"/>
    <s v="E02001257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562"/>
    <n v="1559"/>
    <n v="0"/>
  </r>
  <r>
    <n v="22333"/>
    <s v="E01005982"/>
    <s v="Tameside 029D"/>
    <s v="E02001257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236"/>
    <n v="1258"/>
    <n v="0"/>
  </r>
  <r>
    <n v="22334"/>
    <s v="E01005983"/>
    <s v="Tameside 029E"/>
    <s v="E02001257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565"/>
    <n v="1540"/>
    <n v="0"/>
  </r>
  <r>
    <n v="22335"/>
    <s v="E01005984"/>
    <s v="Tameside 029F"/>
    <s v="E02001257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581"/>
    <n v="1591"/>
    <n v="0"/>
  </r>
  <r>
    <n v="22336"/>
    <s v="E01005985"/>
    <s v="Tameside 024A"/>
    <s v="E02001252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516"/>
    <n v="1538"/>
    <n v="0"/>
  </r>
  <r>
    <n v="22337"/>
    <s v="E01005986"/>
    <s v="Tameside 025B"/>
    <s v="E02001253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205"/>
    <n v="1222"/>
    <n v="0"/>
  </r>
  <r>
    <n v="22338"/>
    <s v="E01005987"/>
    <s v="Tameside 024B"/>
    <s v="E02001252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533"/>
    <n v="1497"/>
    <n v="0"/>
  </r>
  <r>
    <n v="22339"/>
    <s v="E01005988"/>
    <s v="Tameside 024C"/>
    <s v="E02001252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586"/>
    <n v="1589"/>
    <n v="0"/>
  </r>
  <r>
    <n v="22340"/>
    <s v="E01005989"/>
    <s v="Tameside 025C"/>
    <s v="E02001253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140"/>
    <n v="1126"/>
    <n v="0"/>
  </r>
  <r>
    <n v="22341"/>
    <s v="E01005990"/>
    <s v="Tameside 024D"/>
    <s v="E02001252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320"/>
    <n v="1290"/>
    <n v="0"/>
  </r>
  <r>
    <n v="22342"/>
    <s v="E01005991"/>
    <s v="Tameside 024E"/>
    <s v="E02001252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348"/>
    <n v="1355"/>
    <n v="0"/>
  </r>
  <r>
    <n v="22343"/>
    <s v="E01005992"/>
    <s v="Tameside 025D"/>
    <s v="E02001253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228"/>
    <n v="1183"/>
    <n v="0"/>
  </r>
  <r>
    <n v="22344"/>
    <s v="E01005993"/>
    <s v="Tameside 010A"/>
    <s v="E02001238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324"/>
    <n v="1349"/>
    <n v="0"/>
  </r>
  <r>
    <n v="22345"/>
    <s v="E01005994"/>
    <s v="Tameside 011A"/>
    <s v="E02001239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506"/>
    <n v="1490"/>
    <n v="0"/>
  </r>
  <r>
    <n v="22346"/>
    <s v="E01005995"/>
    <s v="Tameside 010B"/>
    <s v="E02001238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348"/>
    <n v="1333"/>
    <n v="0"/>
  </r>
  <r>
    <n v="22347"/>
    <s v="E01005996"/>
    <s v="Tameside 010C"/>
    <s v="E02001238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2004"/>
    <n v="1990"/>
    <n v="0"/>
  </r>
  <r>
    <n v="22348"/>
    <s v="E01005997"/>
    <s v="Tameside 010D"/>
    <s v="E02001238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507"/>
    <n v="1489"/>
    <n v="0"/>
  </r>
  <r>
    <n v="22349"/>
    <s v="E01005998"/>
    <s v="Tameside 012A"/>
    <s v="E02001240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753"/>
    <n v="1780"/>
    <n v="0"/>
  </r>
  <r>
    <n v="22350"/>
    <s v="E01005999"/>
    <s v="Tameside 011B"/>
    <s v="E02001239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2263"/>
    <n v="2281"/>
    <n v="0"/>
  </r>
  <r>
    <n v="22351"/>
    <s v="E01006000"/>
    <s v="Tameside 010E"/>
    <s v="E02001238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710"/>
    <n v="1716"/>
    <n v="0"/>
  </r>
  <r>
    <n v="22352"/>
    <s v="E01006001"/>
    <s v="Tameside 012B"/>
    <s v="E02001240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501"/>
    <n v="1482"/>
    <n v="0"/>
  </r>
  <r>
    <n v="22353"/>
    <s v="E01006002"/>
    <s v="Tameside 011C"/>
    <s v="E02001239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341"/>
    <n v="1310"/>
    <n v="0"/>
  </r>
  <r>
    <n v="22354"/>
    <s v="E01006035"/>
    <s v="Tameside 020E"/>
    <s v="E02001248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2103"/>
    <n v="2196"/>
    <n v="0"/>
  </r>
  <r>
    <n v="22355"/>
    <s v="E01006293"/>
    <s v="Wigan 022D"/>
    <s v="E02001308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633"/>
    <n v="1674"/>
    <n v="0"/>
  </r>
  <r>
    <n v="22356"/>
    <s v="E01006294"/>
    <s v="Wigan 025B"/>
    <s v="E02001311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854"/>
    <n v="1889"/>
    <n v="0"/>
  </r>
  <r>
    <n v="22357"/>
    <s v="E01006134"/>
    <s v="Trafford 028A"/>
    <s v="E02001286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542"/>
    <n v="1518"/>
    <n v="0"/>
  </r>
  <r>
    <n v="22358"/>
    <s v="E01006295"/>
    <s v="Wigan 025C"/>
    <s v="E02001311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592"/>
    <n v="1558"/>
    <n v="0"/>
  </r>
  <r>
    <n v="22359"/>
    <s v="E01006036"/>
    <s v="Tameside 020F"/>
    <s v="E02001248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2092"/>
    <n v="2108"/>
    <n v="0"/>
  </r>
  <r>
    <n v="22360"/>
    <s v="E01006296"/>
    <s v="Wigan 037A"/>
    <s v="E02001323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637"/>
    <n v="1638"/>
    <n v="0"/>
  </r>
  <r>
    <n v="22361"/>
    <s v="E01006135"/>
    <s v="Trafford 028B"/>
    <s v="E02001286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777"/>
    <n v="1775"/>
    <n v="0"/>
  </r>
  <r>
    <n v="22362"/>
    <s v="E01006037"/>
    <s v="Tameside 022C"/>
    <s v="E02001250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528"/>
    <n v="1540"/>
    <n v="0"/>
  </r>
  <r>
    <n v="22363"/>
    <s v="E01006297"/>
    <s v="Wigan 034D"/>
    <s v="E02001320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718"/>
    <n v="1705"/>
    <n v="0"/>
  </r>
  <r>
    <n v="22364"/>
    <s v="E01006136"/>
    <s v="Trafford 028C"/>
    <s v="E02001286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660"/>
    <n v="1693"/>
    <n v="0"/>
  </r>
  <r>
    <n v="22365"/>
    <s v="E01006038"/>
    <s v="Tameside 022D"/>
    <s v="E02001250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649"/>
    <n v="1639"/>
    <n v="0"/>
  </r>
  <r>
    <n v="22366"/>
    <s v="E01006298"/>
    <s v="Wigan 037B"/>
    <s v="E02001323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415"/>
    <n v="1415"/>
    <n v="0"/>
  </r>
  <r>
    <n v="22367"/>
    <s v="E01006137"/>
    <s v="Trafford 028D"/>
    <s v="E02001286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418"/>
    <n v="1392"/>
    <n v="0"/>
  </r>
  <r>
    <n v="22368"/>
    <s v="E01006039"/>
    <s v="Tameside 028D"/>
    <s v="E02001256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420"/>
    <n v="1455"/>
    <n v="0"/>
  </r>
  <r>
    <n v="22369"/>
    <s v="E01006299"/>
    <s v="Wigan 037C"/>
    <s v="E02001323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2041"/>
    <n v="2031"/>
    <n v="0"/>
  </r>
  <r>
    <n v="22370"/>
    <s v="E01006138"/>
    <s v="Trafford 028E"/>
    <s v="E02001286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958"/>
    <n v="1952"/>
    <n v="0"/>
  </r>
  <r>
    <n v="22371"/>
    <s v="E01006040"/>
    <s v="Tameside 028E"/>
    <s v="E02001256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910"/>
    <n v="1908"/>
    <n v="0"/>
  </r>
  <r>
    <n v="22372"/>
    <s v="E01006300"/>
    <s v="Wigan 037D"/>
    <s v="E02001323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361"/>
    <n v="1374"/>
    <n v="0"/>
  </r>
  <r>
    <n v="22373"/>
    <s v="E01006139"/>
    <s v="Trafford 026D"/>
    <s v="E02001284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890"/>
    <n v="1903"/>
    <n v="0"/>
  </r>
  <r>
    <n v="22374"/>
    <s v="E01006041"/>
    <s v="Tameside 028F"/>
    <s v="E02001256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660"/>
    <n v="1633"/>
    <n v="0"/>
  </r>
  <r>
    <n v="22375"/>
    <s v="E01006042"/>
    <s v="Tameside 030A"/>
    <s v="E02001258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576"/>
    <n v="1592"/>
    <n v="0"/>
  </r>
  <r>
    <n v="22376"/>
    <s v="E01006043"/>
    <s v="Tameside 030B"/>
    <s v="E02001258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484"/>
    <n v="1469"/>
    <n v="0"/>
  </r>
  <r>
    <n v="22377"/>
    <s v="E01006044"/>
    <s v="Tameside 030C"/>
    <s v="E02001258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488"/>
    <n v="1505"/>
    <n v="0"/>
  </r>
  <r>
    <n v="22378"/>
    <s v="E01006045"/>
    <s v="Tameside 030D"/>
    <s v="E02001258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206"/>
    <n v="1213"/>
    <n v="0"/>
  </r>
  <r>
    <n v="22379"/>
    <s v="E01006046"/>
    <s v="Tameside 030E"/>
    <s v="E02001258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440"/>
    <n v="1449"/>
    <n v="0"/>
  </r>
  <r>
    <n v="22380"/>
    <s v="E01006047"/>
    <s v="Tameside 023A"/>
    <s v="E02001251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260"/>
    <n v="1254"/>
    <n v="0"/>
  </r>
  <r>
    <n v="22381"/>
    <s v="E01006048"/>
    <s v="Tameside 023B"/>
    <s v="E02001251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508"/>
    <n v="1479"/>
    <n v="0"/>
  </r>
  <r>
    <n v="22382"/>
    <s v="E01006049"/>
    <s v="Tameside 023C"/>
    <s v="E02001251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528"/>
    <n v="1526"/>
    <n v="0"/>
  </r>
  <r>
    <n v="22383"/>
    <s v="E01006050"/>
    <s v="Tameside 027C"/>
    <s v="E02001255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792"/>
    <n v="1800"/>
    <n v="0"/>
  </r>
  <r>
    <n v="22384"/>
    <s v="E01006051"/>
    <s v="Tameside 023D"/>
    <s v="E02001251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637"/>
    <n v="1623"/>
    <n v="0"/>
  </r>
  <r>
    <n v="22385"/>
    <s v="E01006052"/>
    <s v="Tameside 027D"/>
    <s v="E02001255"/>
    <s v="E38000182"/>
    <x v="39"/>
    <x v="39"/>
    <s v="E54000007"/>
    <s v="QOP"/>
    <s v="Greater Manchester Health and Social Care Partnership"/>
    <x v="247"/>
    <x v="247"/>
    <s v="E08000008"/>
    <s v="Tameside"/>
    <s v="E40000010"/>
    <s v="Y62"/>
    <s v="North West"/>
    <s v="E38000263"/>
    <s v="01Y"/>
    <s v="NHS Tameside and Glossop CCG"/>
    <s v="NHS Greater Manchester ICB - 01Y Tameside and Glossop"/>
    <s v="E54000057"/>
    <x v="33"/>
    <x v="33"/>
    <s v="E40000014"/>
    <x v="1"/>
    <x v="1"/>
    <n v="1565"/>
    <n v="1549"/>
    <n v="0"/>
  </r>
  <r>
    <n v="22386"/>
    <s v="E01006301"/>
    <s v="Wigan 037E"/>
    <s v="E02001323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515"/>
    <n v="1508"/>
    <n v="0"/>
  </r>
  <r>
    <n v="22387"/>
    <s v="E01006140"/>
    <s v="Trafford 026E"/>
    <s v="E02001284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796"/>
    <n v="1801"/>
    <n v="0"/>
  </r>
  <r>
    <n v="22388"/>
    <s v="E01006302"/>
    <s v="Wigan 040A"/>
    <s v="E02001326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720"/>
    <n v="1792"/>
    <n v="0"/>
  </r>
  <r>
    <n v="22389"/>
    <s v="E01006141"/>
    <s v="Trafford 003A"/>
    <s v="E02001261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722"/>
    <n v="1726"/>
    <n v="0"/>
  </r>
  <r>
    <n v="22390"/>
    <s v="E01006142"/>
    <s v="Trafford 011A"/>
    <s v="E02001269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793"/>
    <n v="1781"/>
    <n v="0"/>
  </r>
  <r>
    <n v="22391"/>
    <s v="E01006143"/>
    <s v="Trafford 011B"/>
    <s v="E02001269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725"/>
    <n v="1738"/>
    <n v="0"/>
  </r>
  <r>
    <n v="22392"/>
    <s v="E01006144"/>
    <s v="Trafford 011C"/>
    <s v="E02001269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373"/>
    <n v="1390"/>
    <n v="0"/>
  </r>
  <r>
    <n v="22393"/>
    <s v="E01006145"/>
    <s v="Trafford 004D"/>
    <s v="E02001262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998"/>
    <n v="2021"/>
    <n v="0"/>
  </r>
  <r>
    <n v="22394"/>
    <s v="E01006146"/>
    <s v="Trafford 004E"/>
    <s v="E02001262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792"/>
    <n v="1798"/>
    <n v="0"/>
  </r>
  <r>
    <n v="22395"/>
    <s v="E01006147"/>
    <s v="Trafford 012A"/>
    <s v="E02001270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445"/>
    <n v="1447"/>
    <n v="0"/>
  </r>
  <r>
    <n v="22396"/>
    <s v="E01006148"/>
    <s v="Trafford 016A"/>
    <s v="E02001274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752"/>
    <n v="1770"/>
    <n v="0"/>
  </r>
  <r>
    <n v="22397"/>
    <s v="E01006149"/>
    <s v="Trafford 012B"/>
    <s v="E02001270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629"/>
    <n v="1621"/>
    <n v="0"/>
  </r>
  <r>
    <n v="22398"/>
    <s v="E01006150"/>
    <s v="Trafford 012C"/>
    <s v="E02001270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839"/>
    <n v="1863"/>
    <n v="0"/>
  </r>
  <r>
    <n v="22399"/>
    <s v="E01006151"/>
    <s v="Trafford 016B"/>
    <s v="E02001274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588"/>
    <n v="1595"/>
    <n v="0"/>
  </r>
  <r>
    <n v="22400"/>
    <s v="E01006152"/>
    <s v="Trafford 016C"/>
    <s v="E02001274"/>
    <s v="E38000187"/>
    <x v="79"/>
    <x v="79"/>
    <s v="E54000007"/>
    <s v="QOP"/>
    <s v="Greater Manchester Health and Social Care Partnership"/>
    <x v="248"/>
    <x v="248"/>
    <s v="E08000009"/>
    <s v="Trafford"/>
    <s v="E40000010"/>
    <s v="Y62"/>
    <s v="North West"/>
    <s v="E38000187"/>
    <s v="02A"/>
    <s v="NHS Trafford CCG"/>
    <s v="NHS Greater Manchester ICB - 02A Trafford"/>
    <s v="E54000057"/>
    <x v="33"/>
    <x v="33"/>
    <s v="E40000014"/>
    <x v="1"/>
    <x v="1"/>
    <n v="1639"/>
    <n v="1648"/>
    <n v="0"/>
  </r>
  <r>
    <n v="22401"/>
    <s v="E01006668"/>
    <s v="Liverpool 007D"/>
    <s v="E02001353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474"/>
    <n v="1438"/>
    <n v="0"/>
  </r>
  <r>
    <n v="22402"/>
    <s v="E01006721"/>
    <s v="Liverpool 038C"/>
    <s v="E02001384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884"/>
    <n v="1892"/>
    <n v="0"/>
  </r>
  <r>
    <n v="22403"/>
    <s v="E01006558"/>
    <s v="Liverpool 018B"/>
    <s v="E02001364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248"/>
    <n v="1246"/>
    <n v="0"/>
  </r>
  <r>
    <n v="22404"/>
    <s v="E01006722"/>
    <s v="Liverpool 038D"/>
    <s v="E02001384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2038"/>
    <n v="2032"/>
    <n v="0"/>
  </r>
  <r>
    <n v="22405"/>
    <s v="E01006669"/>
    <s v="Liverpool 004E"/>
    <s v="E02001350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437"/>
    <n v="1418"/>
    <n v="0"/>
  </r>
  <r>
    <n v="22406"/>
    <s v="E01006560"/>
    <s v="Liverpool 023A"/>
    <s v="E02001369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888"/>
    <n v="1932"/>
    <n v="0"/>
  </r>
  <r>
    <n v="22407"/>
    <s v="E01006670"/>
    <s v="Liverpool 007E"/>
    <s v="E02001353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504"/>
    <n v="1461"/>
    <n v="0"/>
  </r>
  <r>
    <n v="22408"/>
    <s v="E01006723"/>
    <s v="Liverpool 038E"/>
    <s v="E02001384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821"/>
    <n v="1873"/>
    <n v="0"/>
  </r>
  <r>
    <n v="22409"/>
    <s v="E01006562"/>
    <s v="Liverpool 018E"/>
    <s v="E02001364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533"/>
    <n v="1509"/>
    <n v="0"/>
  </r>
  <r>
    <n v="22410"/>
    <s v="E01006724"/>
    <s v="Liverpool 038F"/>
    <s v="E02001384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749"/>
    <n v="1729"/>
    <n v="0"/>
  </r>
  <r>
    <n v="22411"/>
    <s v="E01006563"/>
    <s v="Liverpool 024B"/>
    <s v="E02001370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783"/>
    <n v="1769"/>
    <n v="0"/>
  </r>
  <r>
    <n v="22412"/>
    <s v="E01006725"/>
    <s v="Liverpool 035B"/>
    <s v="E02001381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615"/>
    <n v="1655"/>
    <n v="0"/>
  </r>
  <r>
    <n v="22413"/>
    <s v="E01006671"/>
    <s v="Liverpool 013D"/>
    <s v="E02001359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217"/>
    <n v="1180"/>
    <n v="0"/>
  </r>
  <r>
    <n v="22414"/>
    <s v="E01006564"/>
    <s v="Liverpool 023B"/>
    <s v="E02001369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569"/>
    <n v="1544"/>
    <n v="0"/>
  </r>
  <r>
    <n v="22415"/>
    <s v="E01006726"/>
    <s v="Liverpool 035C"/>
    <s v="E02001381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610"/>
    <n v="1613"/>
    <n v="0"/>
  </r>
  <r>
    <n v="22416"/>
    <s v="E01006672"/>
    <s v="Liverpool 010E"/>
    <s v="E02001356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966"/>
    <n v="1940"/>
    <n v="0"/>
  </r>
  <r>
    <n v="22417"/>
    <s v="E01006565"/>
    <s v="Liverpool 029A"/>
    <s v="E02001375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434"/>
    <n v="1433"/>
    <n v="0"/>
  </r>
  <r>
    <n v="22418"/>
    <s v="E01006727"/>
    <s v="Liverpool 035D"/>
    <s v="E02001381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472"/>
    <n v="1465"/>
    <n v="0"/>
  </r>
  <r>
    <n v="22419"/>
    <s v="E01006673"/>
    <s v="Liverpool 037D"/>
    <s v="E02001383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2392"/>
    <n v="2401"/>
    <n v="0"/>
  </r>
  <r>
    <n v="22420"/>
    <s v="E01006566"/>
    <s v="Liverpool 032A"/>
    <s v="E02001378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417"/>
    <n v="1343"/>
    <n v="0"/>
  </r>
  <r>
    <n v="22421"/>
    <s v="E01006728"/>
    <s v="Liverpool 035E"/>
    <s v="E02001381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790"/>
    <n v="1778"/>
    <n v="0"/>
  </r>
  <r>
    <n v="22422"/>
    <s v="E01006674"/>
    <s v="Liverpool 039C"/>
    <s v="E02001385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2172"/>
    <n v="2252"/>
    <n v="0"/>
  </r>
  <r>
    <n v="22423"/>
    <s v="E01006505"/>
    <s v="Knowsley 013E"/>
    <s v="E02001339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1758"/>
    <n v="1769"/>
    <n v="0"/>
  </r>
  <r>
    <n v="22424"/>
    <s v="E01006567"/>
    <s v="Liverpool 026A"/>
    <s v="E02001372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547"/>
    <n v="1528"/>
    <n v="0"/>
  </r>
  <r>
    <n v="22425"/>
    <s v="E01006612"/>
    <s v="Liverpool 008B"/>
    <s v="E02001354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495"/>
    <n v="1487"/>
    <n v="0"/>
  </r>
  <r>
    <n v="22426"/>
    <s v="E01006729"/>
    <s v="Liverpool 008C"/>
    <s v="E02001354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334"/>
    <n v="1325"/>
    <n v="0"/>
  </r>
  <r>
    <n v="22427"/>
    <s v="E01006675"/>
    <s v="Liverpool 043C"/>
    <s v="E02001389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2169"/>
    <n v="2210"/>
    <n v="0"/>
  </r>
  <r>
    <n v="22428"/>
    <s v="E01006506"/>
    <s v="Knowsley 004B"/>
    <s v="E02001330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1417"/>
    <n v="1379"/>
    <n v="0"/>
  </r>
  <r>
    <n v="22429"/>
    <s v="E01006568"/>
    <s v="Liverpool 026B"/>
    <s v="E02001372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500"/>
    <n v="1469"/>
    <n v="0"/>
  </r>
  <r>
    <n v="22430"/>
    <s v="E01006613"/>
    <s v="Liverpool 009D"/>
    <s v="E02001355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181"/>
    <n v="1179"/>
    <n v="0"/>
  </r>
  <r>
    <n v="22431"/>
    <s v="E01006730"/>
    <s v="Liverpool 011C"/>
    <s v="E02001357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393"/>
    <n v="1389"/>
    <n v="0"/>
  </r>
  <r>
    <n v="22432"/>
    <s v="E01006676"/>
    <s v="Liverpool 044D"/>
    <s v="E02001390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881"/>
    <n v="1895"/>
    <n v="0"/>
  </r>
  <r>
    <n v="22433"/>
    <s v="E01006677"/>
    <s v="Liverpool 043D"/>
    <s v="E02001389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221"/>
    <n v="1328"/>
    <n v="0"/>
  </r>
  <r>
    <n v="22434"/>
    <s v="E01006678"/>
    <s v="Liverpool 044E"/>
    <s v="E02001390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2204"/>
    <n v="2218"/>
    <n v="0"/>
  </r>
  <r>
    <n v="22435"/>
    <s v="E01006679"/>
    <s v="Liverpool 039D"/>
    <s v="E02001385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2825"/>
    <n v="2895"/>
    <n v="0"/>
  </r>
  <r>
    <n v="22436"/>
    <s v="E01006680"/>
    <s v="Liverpool 053B"/>
    <s v="E02001399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548"/>
    <n v="1514"/>
    <n v="0"/>
  </r>
  <r>
    <n v="22437"/>
    <s v="E01006681"/>
    <s v="Liverpool 054D"/>
    <s v="E02001400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584"/>
    <n v="1562"/>
    <n v="0"/>
  </r>
  <r>
    <n v="22438"/>
    <s v="E01006682"/>
    <s v="Liverpool 053C"/>
    <s v="E02001399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259"/>
    <n v="1263"/>
    <n v="0"/>
  </r>
  <r>
    <n v="22439"/>
    <s v="E01006683"/>
    <s v="Liverpool 053D"/>
    <s v="E02001399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472"/>
    <n v="1519"/>
    <n v="0"/>
  </r>
  <r>
    <n v="22440"/>
    <s v="E01006684"/>
    <s v="Liverpool 056B"/>
    <s v="E02001402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2304"/>
    <n v="2303"/>
    <n v="0"/>
  </r>
  <r>
    <n v="22441"/>
    <s v="E01006685"/>
    <s v="Liverpool 056C"/>
    <s v="E02001402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532"/>
    <n v="1560"/>
    <n v="0"/>
  </r>
  <r>
    <n v="22442"/>
    <s v="E01006686"/>
    <s v="Liverpool 053E"/>
    <s v="E02001399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333"/>
    <n v="1317"/>
    <n v="0"/>
  </r>
  <r>
    <n v="22443"/>
    <s v="E01006687"/>
    <s v="Liverpool 056D"/>
    <s v="E02001402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2481"/>
    <n v="2451"/>
    <n v="0"/>
  </r>
  <r>
    <n v="22444"/>
    <s v="E01006688"/>
    <s v="Liverpool 056E"/>
    <s v="E02001402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644"/>
    <n v="1669"/>
    <n v="0"/>
  </r>
  <r>
    <n v="22445"/>
    <s v="E01006689"/>
    <s v="Liverpool 049D"/>
    <s v="E02001395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659"/>
    <n v="1641"/>
    <n v="0"/>
  </r>
  <r>
    <n v="22446"/>
    <s v="E01006690"/>
    <s v="Liverpool 028A"/>
    <s v="E02001374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838"/>
    <n v="1852"/>
    <n v="0"/>
  </r>
  <r>
    <n v="22447"/>
    <s v="E01006691"/>
    <s v="Liverpool 030A"/>
    <s v="E02001376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578"/>
    <n v="1592"/>
    <n v="0"/>
  </r>
  <r>
    <n v="22448"/>
    <s v="E01006692"/>
    <s v="Liverpool 028B"/>
    <s v="E02001374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2708"/>
    <n v="2763"/>
    <n v="0"/>
  </r>
  <r>
    <n v="22449"/>
    <s v="E01006693"/>
    <s v="Liverpool 024D"/>
    <s v="E02001370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598"/>
    <n v="1587"/>
    <n v="0"/>
  </r>
  <r>
    <n v="22450"/>
    <s v="E01006694"/>
    <s v="Liverpool 030B"/>
    <s v="E02001376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2125"/>
    <n v="2136"/>
    <n v="0"/>
  </r>
  <r>
    <n v="22451"/>
    <s v="E01006695"/>
    <s v="Liverpool 028C"/>
    <s v="E02001374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2043"/>
    <n v="2079"/>
    <n v="0"/>
  </r>
  <r>
    <n v="22452"/>
    <s v="E01006696"/>
    <s v="Liverpool 030C"/>
    <s v="E02001376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2069"/>
    <n v="2122"/>
    <n v="0"/>
  </r>
  <r>
    <n v="22453"/>
    <s v="E01006697"/>
    <s v="Liverpool 030D"/>
    <s v="E02001376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2049"/>
    <n v="2065"/>
    <n v="0"/>
  </r>
  <r>
    <n v="22454"/>
    <s v="E01006698"/>
    <s v="Liverpool 012D"/>
    <s v="E02001358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661"/>
    <n v="1641"/>
    <n v="0"/>
  </r>
  <r>
    <n v="22455"/>
    <s v="E01006699"/>
    <s v="Liverpool 014A"/>
    <s v="E02001360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808"/>
    <n v="1781"/>
    <n v="0"/>
  </r>
  <r>
    <n v="22456"/>
    <s v="E01006700"/>
    <s v="Liverpool 012E"/>
    <s v="E02001358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445"/>
    <n v="1472"/>
    <n v="0"/>
  </r>
  <r>
    <n v="22457"/>
    <s v="E01006701"/>
    <s v="Liverpool 014B"/>
    <s v="E02001360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475"/>
    <n v="1439"/>
    <n v="0"/>
  </r>
  <r>
    <n v="22458"/>
    <s v="E01006702"/>
    <s v="Liverpool 014C"/>
    <s v="E02001360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540"/>
    <n v="1559"/>
    <n v="0"/>
  </r>
  <r>
    <n v="22459"/>
    <s v="E01006703"/>
    <s v="Liverpool 014D"/>
    <s v="E02001360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652"/>
    <n v="1653"/>
    <n v="0"/>
  </r>
  <r>
    <n v="22460"/>
    <s v="E01006705"/>
    <s v="Liverpool 009E"/>
    <s v="E02001355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426"/>
    <n v="1479"/>
    <n v="0"/>
  </r>
  <r>
    <n v="22461"/>
    <s v="E01006706"/>
    <s v="Liverpool 045A"/>
    <s v="E02001391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269"/>
    <n v="1258"/>
    <n v="0"/>
  </r>
  <r>
    <n v="22462"/>
    <s v="E01006453"/>
    <s v="Knowsley 008A"/>
    <s v="E02001334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1203"/>
    <n v="1204"/>
    <n v="0"/>
  </r>
  <r>
    <n v="22463"/>
    <s v="E01006707"/>
    <s v="Liverpool 045B"/>
    <s v="E02001391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326"/>
    <n v="1317"/>
    <n v="0"/>
  </r>
  <r>
    <n v="22464"/>
    <s v="E01006708"/>
    <s v="Liverpool 045C"/>
    <s v="E02001391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791"/>
    <n v="1783"/>
    <n v="0"/>
  </r>
  <r>
    <n v="22465"/>
    <s v="E01006709"/>
    <s v="Liverpool 040A"/>
    <s v="E02001386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492"/>
    <n v="1485"/>
    <n v="0"/>
  </r>
  <r>
    <n v="22466"/>
    <s v="E01006710"/>
    <s v="Liverpool 045D"/>
    <s v="E02001391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376"/>
    <n v="1383"/>
    <n v="0"/>
  </r>
  <r>
    <n v="22467"/>
    <s v="E01006711"/>
    <s v="Liverpool 027A"/>
    <s v="E02001373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552"/>
    <n v="1528"/>
    <n v="0"/>
  </r>
  <r>
    <n v="22468"/>
    <s v="E01006712"/>
    <s v="Liverpool 029D"/>
    <s v="E02001375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321"/>
    <n v="1295"/>
    <n v="0"/>
  </r>
  <r>
    <n v="22469"/>
    <s v="E01006713"/>
    <s v="Liverpool 029E"/>
    <s v="E02001375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313"/>
    <n v="1281"/>
    <n v="0"/>
  </r>
  <r>
    <n v="22470"/>
    <s v="E01006716"/>
    <s v="Liverpool 032E"/>
    <s v="E02001378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586"/>
    <n v="1515"/>
    <n v="0"/>
  </r>
  <r>
    <n v="22471"/>
    <s v="E01006717"/>
    <s v="Liverpool 027D"/>
    <s v="E02001373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428"/>
    <n v="1394"/>
    <n v="0"/>
  </r>
  <r>
    <n v="22472"/>
    <s v="E01006718"/>
    <s v="Liverpool 027E"/>
    <s v="E02001373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519"/>
    <n v="1495"/>
    <n v="0"/>
  </r>
  <r>
    <n v="22473"/>
    <s v="E01006719"/>
    <s v="Liverpool 027F"/>
    <s v="E02001373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449"/>
    <n v="1416"/>
    <n v="0"/>
  </r>
  <r>
    <n v="22474"/>
    <s v="E01006720"/>
    <s v="Liverpool 035A"/>
    <s v="E02001381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2260"/>
    <n v="2410"/>
    <n v="0"/>
  </r>
  <r>
    <n v="22475"/>
    <s v="E01006353"/>
    <s v="Wigan 014A"/>
    <s v="E02001300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527"/>
    <n v="1511"/>
    <n v="0"/>
  </r>
  <r>
    <n v="22476"/>
    <s v="E01006614"/>
    <s v="Liverpool 012B"/>
    <s v="E02001358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282"/>
    <n v="1299"/>
    <n v="0"/>
  </r>
  <r>
    <n v="22477"/>
    <s v="E01006731"/>
    <s v="Liverpool 011D"/>
    <s v="E02001357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162"/>
    <n v="1168"/>
    <n v="0"/>
  </r>
  <r>
    <n v="22478"/>
    <s v="E01006454"/>
    <s v="Knowsley 002A"/>
    <s v="E02001328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1283"/>
    <n v="1342"/>
    <n v="0"/>
  </r>
  <r>
    <n v="22479"/>
    <s v="E01006615"/>
    <s v="Liverpool 012C"/>
    <s v="E02001358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305"/>
    <n v="1318"/>
    <n v="0"/>
  </r>
  <r>
    <n v="22480"/>
    <s v="E01006354"/>
    <s v="Wigan 014B"/>
    <s v="E02001300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549"/>
    <n v="1546"/>
    <n v="0"/>
  </r>
  <r>
    <n v="22481"/>
    <s v="E01006507"/>
    <s v="Knowsley 004C"/>
    <s v="E02001330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1483"/>
    <n v="1533"/>
    <n v="0"/>
  </r>
  <r>
    <n v="22482"/>
    <s v="E01006732"/>
    <s v="Liverpool 011E"/>
    <s v="E02001357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759"/>
    <n v="1773"/>
    <n v="0"/>
  </r>
  <r>
    <n v="22483"/>
    <s v="E01006569"/>
    <s v="Liverpool 029B"/>
    <s v="E02001375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327"/>
    <n v="1315"/>
    <n v="0"/>
  </r>
  <r>
    <n v="22484"/>
    <s v="E01006455"/>
    <s v="Knowsley 004A"/>
    <s v="E02001330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1836"/>
    <n v="1831"/>
    <n v="0"/>
  </r>
  <r>
    <n v="22485"/>
    <s v="E01006355"/>
    <s v="Wigan 014C"/>
    <s v="E02001300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552"/>
    <n v="1537"/>
    <n v="0"/>
  </r>
  <r>
    <n v="22486"/>
    <s v="E01006734"/>
    <s v="Liverpool 005C"/>
    <s v="E02001351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367"/>
    <n v="1364"/>
    <n v="0"/>
  </r>
  <r>
    <n v="22487"/>
    <s v="E01006508"/>
    <s v="Knowsley 004D"/>
    <s v="E02001330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1344"/>
    <n v="1335"/>
    <n v="0"/>
  </r>
  <r>
    <n v="22488"/>
    <s v="E01006570"/>
    <s v="Liverpool 026C"/>
    <s v="E02001372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368"/>
    <n v="1370"/>
    <n v="0"/>
  </r>
  <r>
    <n v="22489"/>
    <s v="E01006616"/>
    <s v="Liverpool 015D"/>
    <s v="E02001361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330"/>
    <n v="1332"/>
    <n v="0"/>
  </r>
  <r>
    <n v="22490"/>
    <s v="E01006456"/>
    <s v="Knowsley 002B"/>
    <s v="E02001328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1538"/>
    <n v="1506"/>
    <n v="0"/>
  </r>
  <r>
    <n v="22491"/>
    <s v="E01006356"/>
    <s v="Wigan 011A"/>
    <s v="E02001297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488"/>
    <n v="1499"/>
    <n v="0"/>
  </r>
  <r>
    <n v="22492"/>
    <s v="E01006735"/>
    <s v="Liverpool 005D"/>
    <s v="E02001351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325"/>
    <n v="1318"/>
    <n v="0"/>
  </r>
  <r>
    <n v="22493"/>
    <s v="E01006509"/>
    <s v="Knowsley 004E"/>
    <s v="E02001330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1710"/>
    <n v="1702"/>
    <n v="0"/>
  </r>
  <r>
    <n v="22494"/>
    <s v="E01006403"/>
    <s v="Wigan 021G"/>
    <s v="E02001307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699"/>
    <n v="1715"/>
    <n v="0"/>
  </r>
  <r>
    <n v="22495"/>
    <s v="E01006571"/>
    <s v="Liverpool 026D"/>
    <s v="E02001372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512"/>
    <n v="1527"/>
    <n v="0"/>
  </r>
  <r>
    <n v="22496"/>
    <s v="E01006617"/>
    <s v="Liverpool 021A"/>
    <s v="E02001367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409"/>
    <n v="1407"/>
    <n v="0"/>
  </r>
  <r>
    <n v="22497"/>
    <s v="E01006457"/>
    <s v="Knowsley 002C"/>
    <s v="E02001328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1192"/>
    <n v="1270"/>
    <n v="0"/>
  </r>
  <r>
    <n v="22498"/>
    <s v="E01006357"/>
    <s v="Wigan 010C"/>
    <s v="E02001296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2038"/>
    <n v="2002"/>
    <n v="0"/>
  </r>
  <r>
    <n v="22499"/>
    <s v="E01006736"/>
    <s v="Liverpool 005E"/>
    <s v="E02001351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539"/>
    <n v="1503"/>
    <n v="0"/>
  </r>
  <r>
    <n v="22500"/>
    <s v="E01006510"/>
    <s v="Knowsley 004F"/>
    <s v="E02001330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1266"/>
    <n v="1268"/>
    <n v="0"/>
  </r>
  <r>
    <n v="22501"/>
    <s v="E01006404"/>
    <s v="Wigan 015C"/>
    <s v="E02001301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862"/>
    <n v="1833"/>
    <n v="0"/>
  </r>
  <r>
    <n v="22502"/>
    <s v="E01006572"/>
    <s v="Liverpool 025A"/>
    <s v="E02001371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205"/>
    <n v="1240"/>
    <n v="0"/>
  </r>
  <r>
    <n v="22503"/>
    <s v="E01006573"/>
    <s v="Liverpool 029C"/>
    <s v="E02001375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354"/>
    <n v="1341"/>
    <n v="0"/>
  </r>
  <r>
    <n v="22504"/>
    <s v="E01006574"/>
    <s v="Liverpool 025B"/>
    <s v="E02001371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249"/>
    <n v="1204"/>
    <n v="0"/>
  </r>
  <r>
    <n v="22505"/>
    <s v="E01006575"/>
    <s v="Liverpool 034A"/>
    <s v="E02001380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365"/>
    <n v="1359"/>
    <n v="0"/>
  </r>
  <r>
    <n v="22506"/>
    <s v="E01006576"/>
    <s v="Liverpool 034B"/>
    <s v="E02001380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748"/>
    <n v="1733"/>
    <n v="0"/>
  </r>
  <r>
    <n v="22507"/>
    <s v="E01006577"/>
    <s v="Liverpool 034C"/>
    <s v="E02001380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506"/>
    <n v="1499"/>
    <n v="0"/>
  </r>
  <r>
    <n v="22508"/>
    <s v="E01006578"/>
    <s v="Liverpool 036A"/>
    <s v="E02001382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334"/>
    <n v="1314"/>
    <n v="0"/>
  </r>
  <r>
    <n v="22509"/>
    <s v="E01006579"/>
    <s v="Liverpool 034D"/>
    <s v="E02001380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609"/>
    <n v="1599"/>
    <n v="0"/>
  </r>
  <r>
    <n v="22510"/>
    <s v="E01006580"/>
    <s v="Liverpool 036B"/>
    <s v="E02001382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213"/>
    <n v="1190"/>
    <n v="0"/>
  </r>
  <r>
    <n v="22511"/>
    <s v="E01006581"/>
    <s v="Liverpool 036C"/>
    <s v="E02001382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560"/>
    <n v="1526"/>
    <n v="0"/>
  </r>
  <r>
    <n v="22512"/>
    <s v="E01006582"/>
    <s v="Liverpool 041A"/>
    <s v="E02001387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543"/>
    <n v="1554"/>
    <n v="0"/>
  </r>
  <r>
    <n v="22513"/>
    <s v="E01006583"/>
    <s v="Liverpool 047C"/>
    <s v="E02001393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715"/>
    <n v="1731"/>
    <n v="0"/>
  </r>
  <r>
    <n v="22514"/>
    <s v="E01006584"/>
    <s v="Liverpool 034E"/>
    <s v="E02001380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421"/>
    <n v="1400"/>
    <n v="0"/>
  </r>
  <r>
    <n v="22515"/>
    <s v="E01006585"/>
    <s v="Liverpool 032B"/>
    <s v="E02001378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333"/>
    <n v="1317"/>
    <n v="0"/>
  </r>
  <r>
    <n v="22516"/>
    <s v="E01006586"/>
    <s v="Liverpool 032C"/>
    <s v="E02001378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811"/>
    <n v="1779"/>
    <n v="0"/>
  </r>
  <r>
    <n v="22517"/>
    <s v="E01006587"/>
    <s v="Liverpool 032D"/>
    <s v="E02001378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595"/>
    <n v="1607"/>
    <n v="0"/>
  </r>
  <r>
    <n v="22518"/>
    <s v="E01006588"/>
    <s v="Liverpool 042C"/>
    <s v="E02001388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493"/>
    <n v="1431"/>
    <n v="0"/>
  </r>
  <r>
    <n v="22519"/>
    <s v="E01006589"/>
    <s v="Liverpool 041B"/>
    <s v="E02001387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457"/>
    <n v="1439"/>
    <n v="0"/>
  </r>
  <r>
    <n v="22520"/>
    <s v="E01006590"/>
    <s v="Liverpool 042D"/>
    <s v="E02001388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696"/>
    <n v="1620"/>
    <n v="0"/>
  </r>
  <r>
    <n v="22521"/>
    <s v="E01006591"/>
    <s v="Liverpool 041C"/>
    <s v="E02001387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520"/>
    <n v="1483"/>
    <n v="0"/>
  </r>
  <r>
    <n v="22522"/>
    <s v="E01006592"/>
    <s v="Liverpool 041D"/>
    <s v="E02001387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579"/>
    <n v="1578"/>
    <n v="0"/>
  </r>
  <r>
    <n v="22523"/>
    <s v="E01006593"/>
    <s v="Liverpool 042E"/>
    <s v="E02001388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532"/>
    <n v="1504"/>
    <n v="0"/>
  </r>
  <r>
    <n v="22524"/>
    <s v="E01006594"/>
    <s v="Liverpool 047D"/>
    <s v="E02001393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361"/>
    <n v="1355"/>
    <n v="0"/>
  </r>
  <r>
    <n v="22525"/>
    <s v="E01006595"/>
    <s v="Liverpool 049B"/>
    <s v="E02001395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706"/>
    <n v="1718"/>
    <n v="0"/>
  </r>
  <r>
    <n v="22526"/>
    <s v="E01006596"/>
    <s v="Liverpool 049C"/>
    <s v="E02001395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485"/>
    <n v="1490"/>
    <n v="0"/>
  </r>
  <r>
    <n v="22527"/>
    <s v="E01006597"/>
    <s v="Liverpool 041E"/>
    <s v="E02001387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659"/>
    <n v="1658"/>
    <n v="0"/>
  </r>
  <r>
    <n v="22528"/>
    <s v="E01006598"/>
    <s v="Liverpool 010A"/>
    <s v="E02001356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635"/>
    <n v="1628"/>
    <n v="0"/>
  </r>
  <r>
    <n v="22529"/>
    <s v="E01006599"/>
    <s v="Liverpool 010B"/>
    <s v="E02001356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781"/>
    <n v="1797"/>
    <n v="0"/>
  </r>
  <r>
    <n v="22530"/>
    <s v="E01006600"/>
    <s v="Liverpool 011A"/>
    <s v="E02001357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400"/>
    <n v="1393"/>
    <n v="0"/>
  </r>
  <r>
    <n v="22531"/>
    <s v="E01006603"/>
    <s v="Liverpool 011B"/>
    <s v="E02001357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339"/>
    <n v="1332"/>
    <n v="0"/>
  </r>
  <r>
    <n v="22532"/>
    <s v="E01006604"/>
    <s v="Liverpool 016A"/>
    <s v="E02001362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424"/>
    <n v="1446"/>
    <n v="0"/>
  </r>
  <r>
    <n v="22533"/>
    <s v="E01006605"/>
    <s v="Liverpool 016B"/>
    <s v="E02001362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544"/>
    <n v="1509"/>
    <n v="0"/>
  </r>
  <r>
    <n v="22534"/>
    <s v="E01006606"/>
    <s v="Liverpool 020A"/>
    <s v="E02001366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444"/>
    <n v="1430"/>
    <n v="0"/>
  </r>
  <r>
    <n v="22535"/>
    <s v="E01006607"/>
    <s v="Liverpool 008A"/>
    <s v="E02001354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515"/>
    <n v="1467"/>
    <n v="0"/>
  </r>
  <r>
    <n v="22536"/>
    <s v="E01006608"/>
    <s v="Liverpool 009A"/>
    <s v="E02001355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152"/>
    <n v="1134"/>
    <n v="0"/>
  </r>
  <r>
    <n v="22537"/>
    <s v="E01006609"/>
    <s v="Liverpool 009B"/>
    <s v="E02001355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321"/>
    <n v="1320"/>
    <n v="0"/>
  </r>
  <r>
    <n v="22538"/>
    <s v="E01006610"/>
    <s v="Liverpool 009C"/>
    <s v="E02001355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560"/>
    <n v="1556"/>
    <n v="0"/>
  </r>
  <r>
    <n v="22539"/>
    <s v="E01006611"/>
    <s v="Liverpool 012A"/>
    <s v="E02001358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319"/>
    <n v="1339"/>
    <n v="0"/>
  </r>
  <r>
    <n v="22540"/>
    <s v="E01006458"/>
    <s v="Knowsley 002D"/>
    <s v="E02001328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1405"/>
    <n v="1425"/>
    <n v="0"/>
  </r>
  <r>
    <n v="22541"/>
    <s v="E01006737"/>
    <s v="Liverpool 005F"/>
    <s v="E02001351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363"/>
    <n v="1316"/>
    <n v="0"/>
  </r>
  <r>
    <n v="22542"/>
    <s v="E01006358"/>
    <s v="Wigan 014D"/>
    <s v="E02001300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2206"/>
    <n v="2176"/>
    <n v="0"/>
  </r>
  <r>
    <n v="22543"/>
    <s v="E01033228"/>
    <s v="Knowsley 008F"/>
    <s v="E02001334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2161"/>
    <n v="2252"/>
    <n v="0"/>
  </r>
  <r>
    <n v="22544"/>
    <s v="E01006618"/>
    <s v="Liverpool 016C"/>
    <s v="E02001362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521"/>
    <n v="1496"/>
    <n v="0"/>
  </r>
  <r>
    <n v="22545"/>
    <s v="E01006405"/>
    <s v="Wigan 015D"/>
    <s v="E02001301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608"/>
    <n v="1606"/>
    <n v="0"/>
  </r>
  <r>
    <n v="22546"/>
    <s v="E01006459"/>
    <s v="Knowsley 009A"/>
    <s v="E02001335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1604"/>
    <n v="1624"/>
    <n v="0"/>
  </r>
  <r>
    <n v="22547"/>
    <s v="E01006406"/>
    <s v="Wigan 020A"/>
    <s v="E02001306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417"/>
    <n v="1389"/>
    <n v="0"/>
  </r>
  <r>
    <n v="22548"/>
    <s v="E01006359"/>
    <s v="Wigan 014E"/>
    <s v="E02001300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471"/>
    <n v="1467"/>
    <n v="0"/>
  </r>
  <r>
    <n v="22549"/>
    <s v="E01006738"/>
    <s v="Liverpool 058A"/>
    <s v="E02001404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461"/>
    <n v="1463"/>
    <n v="0"/>
  </r>
  <r>
    <n v="22550"/>
    <s v="E01006512"/>
    <s v="Liverpool 031A"/>
    <s v="E02001377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3174"/>
    <n v="3265"/>
    <n v="0"/>
  </r>
  <r>
    <n v="22551"/>
    <s v="E01006619"/>
    <s v="Liverpool 021B"/>
    <s v="E02001367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634"/>
    <n v="1625"/>
    <n v="0"/>
  </r>
  <r>
    <n v="22552"/>
    <s v="E01006460"/>
    <s v="Knowsley 007A"/>
    <s v="E02001333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1568"/>
    <n v="1618"/>
    <n v="0"/>
  </r>
  <r>
    <n v="22553"/>
    <s v="E01006407"/>
    <s v="Wigan 020B"/>
    <s v="E02001306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452"/>
    <n v="1462"/>
    <n v="0"/>
  </r>
  <r>
    <n v="22554"/>
    <s v="E01006360"/>
    <s v="Wigan 010D"/>
    <s v="E02001296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813"/>
    <n v="1820"/>
    <n v="0"/>
  </r>
  <r>
    <n v="22555"/>
    <s v="E01006739"/>
    <s v="Liverpool 058B"/>
    <s v="E02001404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2245"/>
    <n v="2260"/>
    <n v="0"/>
  </r>
  <r>
    <n v="22556"/>
    <s v="E01006513"/>
    <s v="Liverpool 060A"/>
    <s v="E02006932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5883"/>
    <n v="6484"/>
    <n v="0"/>
  </r>
  <r>
    <n v="22557"/>
    <s v="E01006620"/>
    <s v="Liverpool 021C"/>
    <s v="E02001367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372"/>
    <n v="1350"/>
    <n v="0"/>
  </r>
  <r>
    <n v="22558"/>
    <s v="E01006461"/>
    <s v="Knowsley 007B"/>
    <s v="E02001333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1475"/>
    <n v="1497"/>
    <n v="0"/>
  </r>
  <r>
    <n v="22559"/>
    <s v="E01006408"/>
    <s v="Wigan 020C"/>
    <s v="E02001306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775"/>
    <n v="1770"/>
    <n v="0"/>
  </r>
  <r>
    <n v="22560"/>
    <s v="E01006361"/>
    <s v="Wigan 010E"/>
    <s v="E02001296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764"/>
    <n v="1736"/>
    <n v="0"/>
  </r>
  <r>
    <n v="22561"/>
    <s v="E01006740"/>
    <s v="Liverpool 057A"/>
    <s v="E02001403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707"/>
    <n v="1693"/>
    <n v="0"/>
  </r>
  <r>
    <n v="22562"/>
    <s v="E01006514"/>
    <s v="Liverpool 037A"/>
    <s v="E02001383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2376"/>
    <n v="2412"/>
    <n v="0"/>
  </r>
  <r>
    <n v="22563"/>
    <s v="E01006621"/>
    <s v="Liverpool 021D"/>
    <s v="E02001367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576"/>
    <n v="1567"/>
    <n v="0"/>
  </r>
  <r>
    <n v="22564"/>
    <s v="E01006462"/>
    <s v="Knowsley 009B"/>
    <s v="E02001335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1514"/>
    <n v="1595"/>
    <n v="0"/>
  </r>
  <r>
    <n v="22565"/>
    <s v="E01006409"/>
    <s v="Wigan 020D"/>
    <s v="E02001306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302"/>
    <n v="1296"/>
    <n v="0"/>
  </r>
  <r>
    <n v="22566"/>
    <s v="E01006362"/>
    <s v="Wigan 018A"/>
    <s v="E02001304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712"/>
    <n v="1701"/>
    <n v="0"/>
  </r>
  <r>
    <n v="22567"/>
    <s v="E01006741"/>
    <s v="Liverpool 058C"/>
    <s v="E02001404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742"/>
    <n v="1754"/>
    <n v="0"/>
  </r>
  <r>
    <n v="22568"/>
    <s v="E01006515"/>
    <s v="Liverpool 037B"/>
    <s v="E02001383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832"/>
    <n v="1924"/>
    <n v="0"/>
  </r>
  <r>
    <n v="22569"/>
    <s v="E01006622"/>
    <s v="Liverpool 021E"/>
    <s v="E02001367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516"/>
    <n v="1503"/>
    <n v="0"/>
  </r>
  <r>
    <n v="22570"/>
    <s v="E01006623"/>
    <s v="Liverpool 013A"/>
    <s v="E02001359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312"/>
    <n v="1282"/>
    <n v="0"/>
  </r>
  <r>
    <n v="22571"/>
    <s v="E01006624"/>
    <s v="Liverpool 013B"/>
    <s v="E02001359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553"/>
    <n v="1513"/>
    <n v="0"/>
  </r>
  <r>
    <n v="22572"/>
    <s v="E01006625"/>
    <s v="Liverpool 016D"/>
    <s v="E02001362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350"/>
    <n v="1331"/>
    <n v="0"/>
  </r>
  <r>
    <n v="22573"/>
    <s v="E01006626"/>
    <s v="Liverpool 016E"/>
    <s v="E02001362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346"/>
    <n v="1328"/>
    <n v="0"/>
  </r>
  <r>
    <n v="22574"/>
    <s v="E01006627"/>
    <s v="Liverpool 013C"/>
    <s v="E02001359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309"/>
    <n v="1304"/>
    <n v="0"/>
  </r>
  <r>
    <n v="22575"/>
    <s v="E01006628"/>
    <s v="Liverpool 052D"/>
    <s v="E02001398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740"/>
    <n v="1771"/>
    <n v="0"/>
  </r>
  <r>
    <n v="22576"/>
    <s v="E01006629"/>
    <s v="Liverpool 052E"/>
    <s v="E02001398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337"/>
    <n v="1337"/>
    <n v="0"/>
  </r>
  <r>
    <n v="22577"/>
    <s v="E01006630"/>
    <s v="Liverpool 044B"/>
    <s v="E02001390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814"/>
    <n v="1873"/>
    <n v="0"/>
  </r>
  <r>
    <n v="22578"/>
    <s v="E01006632"/>
    <s v="Liverpool 044C"/>
    <s v="E02001390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906"/>
    <n v="1854"/>
    <n v="0"/>
  </r>
  <r>
    <n v="22579"/>
    <s v="E01006633"/>
    <s v="Liverpool 050B"/>
    <s v="E02001396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471"/>
    <n v="1445"/>
    <n v="0"/>
  </r>
  <r>
    <n v="22580"/>
    <s v="E01006637"/>
    <s v="Liverpool 017A"/>
    <s v="E02001363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550"/>
    <n v="1534"/>
    <n v="0"/>
  </r>
  <r>
    <n v="22581"/>
    <s v="E01006638"/>
    <s v="Liverpool 017B"/>
    <s v="E02001363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295"/>
    <n v="1323"/>
    <n v="0"/>
  </r>
  <r>
    <n v="22582"/>
    <s v="E01006639"/>
    <s v="Liverpool 017C"/>
    <s v="E02001363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581"/>
    <n v="1588"/>
    <n v="0"/>
  </r>
  <r>
    <n v="22583"/>
    <s v="E01006640"/>
    <s v="Liverpool 021F"/>
    <s v="E02001367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990"/>
    <n v="2011"/>
    <n v="0"/>
  </r>
  <r>
    <n v="22584"/>
    <s v="E01006641"/>
    <s v="Liverpool 025C"/>
    <s v="E02001371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640"/>
    <n v="1621"/>
    <n v="0"/>
  </r>
  <r>
    <n v="22585"/>
    <s v="E01006642"/>
    <s v="Liverpool 025D"/>
    <s v="E02001371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318"/>
    <n v="1306"/>
    <n v="0"/>
  </r>
  <r>
    <n v="22586"/>
    <s v="E01006643"/>
    <s v="Liverpool 025E"/>
    <s v="E02001371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811"/>
    <n v="1771"/>
    <n v="0"/>
  </r>
  <r>
    <n v="22587"/>
    <s v="E01006644"/>
    <s v="Liverpool 017D"/>
    <s v="E02001363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909"/>
    <n v="1886"/>
    <n v="0"/>
  </r>
  <r>
    <n v="22588"/>
    <s v="E01006645"/>
    <s v="Liverpool 017E"/>
    <s v="E02001363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421"/>
    <n v="1396"/>
    <n v="0"/>
  </r>
  <r>
    <n v="22589"/>
    <s v="E01006646"/>
    <s v="Liverpool 023C"/>
    <s v="E02001369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2219"/>
    <n v="2234"/>
    <n v="0"/>
  </r>
  <r>
    <n v="22590"/>
    <s v="E01006647"/>
    <s v="Liverpool 024C"/>
    <s v="E02001370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942"/>
    <n v="1945"/>
    <n v="0"/>
  </r>
  <r>
    <n v="22591"/>
    <s v="E01006648"/>
    <s v="Liverpool 023D"/>
    <s v="E02001369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2540"/>
    <n v="2536"/>
    <n v="0"/>
  </r>
  <r>
    <n v="22592"/>
    <s v="E01006651"/>
    <s v="Liverpool 001A"/>
    <s v="E02001347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635"/>
    <n v="1608"/>
    <n v="0"/>
  </r>
  <r>
    <n v="22593"/>
    <s v="E01006652"/>
    <s v="Liverpool 002A"/>
    <s v="E02001348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397"/>
    <n v="1365"/>
    <n v="0"/>
  </r>
  <r>
    <n v="22594"/>
    <s v="E01006653"/>
    <s v="Liverpool 001B"/>
    <s v="E02001347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743"/>
    <n v="1763"/>
    <n v="0"/>
  </r>
  <r>
    <n v="22595"/>
    <s v="E01006654"/>
    <s v="Liverpool 005A"/>
    <s v="E02001351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285"/>
    <n v="1298"/>
    <n v="0"/>
  </r>
  <r>
    <n v="22596"/>
    <s v="E01006655"/>
    <s v="Liverpool 001C"/>
    <s v="E02001347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734"/>
    <n v="1723"/>
    <n v="0"/>
  </r>
  <r>
    <n v="22597"/>
    <s v="E01006656"/>
    <s v="Liverpool 002B"/>
    <s v="E02001348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400"/>
    <n v="1401"/>
    <n v="0"/>
  </r>
  <r>
    <n v="22598"/>
    <s v="E01006657"/>
    <s v="Liverpool 002C"/>
    <s v="E02001348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141"/>
    <n v="1127"/>
    <n v="0"/>
  </r>
  <r>
    <n v="22599"/>
    <s v="E01006658"/>
    <s v="Liverpool 001D"/>
    <s v="E02001347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374"/>
    <n v="1377"/>
    <n v="0"/>
  </r>
  <r>
    <n v="22600"/>
    <s v="E01006659"/>
    <s v="Liverpool 005B"/>
    <s v="E02001351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809"/>
    <n v="1847"/>
    <n v="0"/>
  </r>
  <r>
    <n v="22601"/>
    <s v="E01006660"/>
    <s v="Liverpool 001E"/>
    <s v="E02001347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374"/>
    <n v="1361"/>
    <n v="0"/>
  </r>
  <r>
    <n v="22602"/>
    <s v="E01006661"/>
    <s v="Liverpool 004A"/>
    <s v="E02001350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570"/>
    <n v="1551"/>
    <n v="0"/>
  </r>
  <r>
    <n v="22603"/>
    <s v="E01006662"/>
    <s v="Liverpool 004B"/>
    <s v="E02001350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897"/>
    <n v="1847"/>
    <n v="0"/>
  </r>
  <r>
    <n v="22604"/>
    <s v="E01006663"/>
    <s v="Liverpool 004C"/>
    <s v="E02001350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118"/>
    <n v="1084"/>
    <n v="0"/>
  </r>
  <r>
    <n v="22605"/>
    <s v="E01006664"/>
    <s v="Liverpool 004D"/>
    <s v="E02001350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997"/>
    <n v="2058"/>
    <n v="0"/>
  </r>
  <r>
    <n v="22606"/>
    <s v="E01006665"/>
    <s v="Liverpool 007A"/>
    <s v="E02001353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435"/>
    <n v="1422"/>
    <n v="0"/>
  </r>
  <r>
    <n v="22607"/>
    <s v="E01006666"/>
    <s v="Liverpool 007B"/>
    <s v="E02001353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405"/>
    <n v="1400"/>
    <n v="0"/>
  </r>
  <r>
    <n v="22608"/>
    <s v="E01006667"/>
    <s v="Liverpool 007C"/>
    <s v="E02001353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483"/>
    <n v="1474"/>
    <n v="0"/>
  </r>
  <r>
    <n v="22609"/>
    <s v="E01006463"/>
    <s v="Knowsley 007C"/>
    <s v="E02001333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2563"/>
    <n v="2518"/>
    <n v="0"/>
  </r>
  <r>
    <n v="22610"/>
    <s v="E01006742"/>
    <s v="Liverpool 057B"/>
    <s v="E02001403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555"/>
    <n v="1592"/>
    <n v="0"/>
  </r>
  <r>
    <n v="22611"/>
    <s v="E01006518"/>
    <s v="Liverpool 044A"/>
    <s v="E02001390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732"/>
    <n v="1744"/>
    <n v="0"/>
  </r>
  <r>
    <n v="22612"/>
    <s v="E01006519"/>
    <s v="Liverpool 056A"/>
    <s v="E02001402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256"/>
    <n v="1225"/>
    <n v="0"/>
  </r>
  <r>
    <n v="22613"/>
    <s v="E01006520"/>
    <s v="Liverpool 043A"/>
    <s v="E02001389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692"/>
    <n v="1675"/>
    <n v="0"/>
  </r>
  <r>
    <n v="22614"/>
    <s v="E01006363"/>
    <s v="Wigan 018B"/>
    <s v="E02001304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510"/>
    <n v="1500"/>
    <n v="0"/>
  </r>
  <r>
    <n v="22615"/>
    <s v="E01006521"/>
    <s v="Liverpool 052A"/>
    <s v="E02001398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680"/>
    <n v="1683"/>
    <n v="0"/>
  </r>
  <r>
    <n v="22616"/>
    <s v="E01006464"/>
    <s v="Knowsley 007D"/>
    <s v="E02001333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1689"/>
    <n v="2067"/>
    <n v="0"/>
  </r>
  <r>
    <n v="22617"/>
    <s v="E01006743"/>
    <s v="Liverpool 058D"/>
    <s v="E02001404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2219"/>
    <n v="2159"/>
    <n v="0"/>
  </r>
  <r>
    <n v="22618"/>
    <s v="E01006522"/>
    <s v="Liverpool 048A"/>
    <s v="E02001394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686"/>
    <n v="1706"/>
    <n v="0"/>
  </r>
  <r>
    <n v="22619"/>
    <s v="E01006364"/>
    <s v="Wigan 018C"/>
    <s v="E02001304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2087"/>
    <n v="2070"/>
    <n v="0"/>
  </r>
  <r>
    <n v="22620"/>
    <s v="E01006465"/>
    <s v="Knowsley 011A"/>
    <s v="E02001337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1634"/>
    <n v="1575"/>
    <n v="0"/>
  </r>
  <r>
    <n v="22621"/>
    <s v="E01006744"/>
    <s v="Liverpool 057C"/>
    <s v="E02001403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506"/>
    <n v="1480"/>
    <n v="0"/>
  </r>
  <r>
    <n v="22622"/>
    <s v="E01006523"/>
    <s v="Liverpool 052B"/>
    <s v="E02001398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529"/>
    <n v="1510"/>
    <n v="0"/>
  </r>
  <r>
    <n v="22623"/>
    <s v="E01006365"/>
    <s v="Wigan 018D"/>
    <s v="E02001304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2225"/>
    <n v="2240"/>
    <n v="0"/>
  </r>
  <r>
    <n v="22624"/>
    <s v="E01006466"/>
    <s v="Knowsley 007E"/>
    <s v="E02001333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1566"/>
    <n v="1547"/>
    <n v="0"/>
  </r>
  <r>
    <n v="22625"/>
    <s v="E01006745"/>
    <s v="Liverpool 057D"/>
    <s v="E02001403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916"/>
    <n v="1909"/>
    <n v="0"/>
  </r>
  <r>
    <n v="22626"/>
    <s v="E01006524"/>
    <s v="Liverpool 048B"/>
    <s v="E02001394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2067"/>
    <n v="1588"/>
    <n v="0"/>
  </r>
  <r>
    <n v="22627"/>
    <s v="E01006366"/>
    <s v="Wigan 018E"/>
    <s v="E02001304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856"/>
    <n v="1859"/>
    <n v="0"/>
  </r>
  <r>
    <n v="22628"/>
    <s v="E01006467"/>
    <s v="Knowsley 008B"/>
    <s v="E02001334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1220"/>
    <n v="1253"/>
    <n v="0"/>
  </r>
  <r>
    <n v="22629"/>
    <s v="E01006746"/>
    <s v="Liverpool 030E"/>
    <s v="E02001376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676"/>
    <n v="1654"/>
    <n v="0"/>
  </r>
  <r>
    <n v="22630"/>
    <s v="E01006525"/>
    <s v="Liverpool 049A"/>
    <s v="E02001395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246"/>
    <n v="1230"/>
    <n v="0"/>
  </r>
  <r>
    <n v="22631"/>
    <s v="E01006367"/>
    <s v="Wigan 018F"/>
    <s v="E02001304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700"/>
    <n v="1705"/>
    <n v="0"/>
  </r>
  <r>
    <n v="22632"/>
    <s v="E01006470"/>
    <s v="Knowsley 008E"/>
    <s v="E02001334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1333"/>
    <n v="1374"/>
    <n v="0"/>
  </r>
  <r>
    <n v="22633"/>
    <s v="E01006747"/>
    <s v="Liverpool 031B"/>
    <s v="E02001377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5431"/>
    <n v="5588"/>
    <n v="0"/>
  </r>
  <r>
    <n v="22634"/>
    <s v="E01006526"/>
    <s v="Liverpool 048C"/>
    <s v="E02001394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437"/>
    <n v="1435"/>
    <n v="0"/>
  </r>
  <r>
    <n v="22635"/>
    <s v="E01006368"/>
    <s v="Wigan 018G"/>
    <s v="E02001304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834"/>
    <n v="1846"/>
    <n v="0"/>
  </r>
  <r>
    <n v="22636"/>
    <s v="E01006369"/>
    <s v="Wigan 008C"/>
    <s v="E02001294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753"/>
    <n v="1764"/>
    <n v="0"/>
  </r>
  <r>
    <n v="22637"/>
    <s v="E01006370"/>
    <s v="Wigan 006A"/>
    <s v="E02001292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701"/>
    <n v="1721"/>
    <n v="0"/>
  </r>
  <r>
    <n v="22638"/>
    <s v="E01006371"/>
    <s v="Wigan 008D"/>
    <s v="E02001294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532"/>
    <n v="1516"/>
    <n v="0"/>
  </r>
  <r>
    <n v="22639"/>
    <s v="E01006372"/>
    <s v="Wigan 006B"/>
    <s v="E02001292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697"/>
    <n v="1703"/>
    <n v="0"/>
  </r>
  <r>
    <n v="22640"/>
    <s v="E01006373"/>
    <s v="Wigan 006C"/>
    <s v="E02001292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472"/>
    <n v="1504"/>
    <n v="0"/>
  </r>
  <r>
    <n v="22641"/>
    <s v="E01006374"/>
    <s v="Wigan 006D"/>
    <s v="E02001292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572"/>
    <n v="1552"/>
    <n v="0"/>
  </r>
  <r>
    <n v="22642"/>
    <s v="E01006375"/>
    <s v="Wigan 008E"/>
    <s v="E02001294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676"/>
    <n v="1656"/>
    <n v="0"/>
  </r>
  <r>
    <n v="22643"/>
    <s v="E01006376"/>
    <s v="Wigan 028A"/>
    <s v="E02001314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861"/>
    <n v="1864"/>
    <n v="0"/>
  </r>
  <r>
    <n v="22644"/>
    <s v="E01006377"/>
    <s v="Wigan 025D"/>
    <s v="E02001311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735"/>
    <n v="1717"/>
    <n v="0"/>
  </r>
  <r>
    <n v="22645"/>
    <s v="E01006378"/>
    <s v="Wigan 025E"/>
    <s v="E02001311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284"/>
    <n v="1265"/>
    <n v="0"/>
  </r>
  <r>
    <n v="22646"/>
    <s v="E01006379"/>
    <s v="Wigan 029C"/>
    <s v="E02001315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476"/>
    <n v="1478"/>
    <n v="0"/>
  </r>
  <r>
    <n v="22647"/>
    <s v="E01006380"/>
    <s v="Wigan 029D"/>
    <s v="E02001315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2033"/>
    <n v="2231"/>
    <n v="0"/>
  </r>
  <r>
    <n v="22648"/>
    <s v="E01006381"/>
    <s v="Wigan 028B"/>
    <s v="E02001314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2105"/>
    <n v="2103"/>
    <n v="0"/>
  </r>
  <r>
    <n v="22649"/>
    <s v="E01006382"/>
    <s v="Wigan 028C"/>
    <s v="E02001314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354"/>
    <n v="1338"/>
    <n v="0"/>
  </r>
  <r>
    <n v="22650"/>
    <s v="E01006383"/>
    <s v="Wigan 028D"/>
    <s v="E02001314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649"/>
    <n v="1637"/>
    <n v="0"/>
  </r>
  <r>
    <n v="22651"/>
    <s v="E01006384"/>
    <s v="Wigan 028E"/>
    <s v="E02001314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412"/>
    <n v="1400"/>
    <n v="0"/>
  </r>
  <r>
    <n v="22652"/>
    <s v="E01006385"/>
    <s v="Wigan 029E"/>
    <s v="E02001315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442"/>
    <n v="1436"/>
    <n v="0"/>
  </r>
  <r>
    <n v="22653"/>
    <s v="E01006386"/>
    <s v="Wigan 009C"/>
    <s v="E02001295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469"/>
    <n v="1479"/>
    <n v="0"/>
  </r>
  <r>
    <n v="22654"/>
    <s v="E01006387"/>
    <s v="Wigan 009D"/>
    <s v="E02001295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541"/>
    <n v="1543"/>
    <n v="0"/>
  </r>
  <r>
    <n v="22655"/>
    <s v="E01006388"/>
    <s v="Wigan 007B"/>
    <s v="E02001293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594"/>
    <n v="1622"/>
    <n v="0"/>
  </r>
  <r>
    <n v="22656"/>
    <s v="E01006389"/>
    <s v="Wigan 007C"/>
    <s v="E02001293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355"/>
    <n v="1344"/>
    <n v="0"/>
  </r>
  <r>
    <n v="22657"/>
    <s v="E01006390"/>
    <s v="Wigan 006E"/>
    <s v="E02001292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617"/>
    <n v="1672"/>
    <n v="0"/>
  </r>
  <r>
    <n v="22658"/>
    <s v="E01006391"/>
    <s v="Wigan 007D"/>
    <s v="E02001293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652"/>
    <n v="1630"/>
    <n v="0"/>
  </r>
  <r>
    <n v="22659"/>
    <s v="E01006392"/>
    <s v="Wigan 009E"/>
    <s v="E02001295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606"/>
    <n v="1632"/>
    <n v="0"/>
  </r>
  <r>
    <n v="22660"/>
    <s v="E01006393"/>
    <s v="Wigan 021A"/>
    <s v="E02001307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370"/>
    <n v="1356"/>
    <n v="0"/>
  </r>
  <r>
    <n v="22661"/>
    <s v="E01006394"/>
    <s v="Wigan 021B"/>
    <s v="E02001307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544"/>
    <n v="1531"/>
    <n v="0"/>
  </r>
  <r>
    <n v="22662"/>
    <s v="E01006395"/>
    <s v="Wigan 021C"/>
    <s v="E02001307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2680"/>
    <n v="2668"/>
    <n v="0"/>
  </r>
  <r>
    <n v="22663"/>
    <s v="E01006396"/>
    <s v="Wigan 011B"/>
    <s v="E02001297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510"/>
    <n v="1504"/>
    <n v="0"/>
  </r>
  <r>
    <n v="22664"/>
    <s v="E01006397"/>
    <s v="Wigan 011C"/>
    <s v="E02001297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102"/>
    <n v="1096"/>
    <n v="0"/>
  </r>
  <r>
    <n v="22665"/>
    <s v="E01006398"/>
    <s v="Wigan 011D"/>
    <s v="E02001297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050"/>
    <n v="1062"/>
    <n v="0"/>
  </r>
  <r>
    <n v="22666"/>
    <s v="E01006399"/>
    <s v="Wigan 011E"/>
    <s v="E02001297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558"/>
    <n v="1559"/>
    <n v="0"/>
  </r>
  <r>
    <n v="22667"/>
    <s v="E01006400"/>
    <s v="Wigan 021D"/>
    <s v="E02001307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944"/>
    <n v="1993"/>
    <n v="0"/>
  </r>
  <r>
    <n v="22668"/>
    <s v="E01006401"/>
    <s v="Wigan 021E"/>
    <s v="E02001307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429"/>
    <n v="1398"/>
    <n v="0"/>
  </r>
  <r>
    <n v="22669"/>
    <s v="E01006402"/>
    <s v="Wigan 021F"/>
    <s v="E02001307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129"/>
    <n v="1115"/>
    <n v="0"/>
  </r>
  <r>
    <n v="22670"/>
    <s v="E01006410"/>
    <s v="Wigan 020E"/>
    <s v="E02001306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336"/>
    <n v="1327"/>
    <n v="0"/>
  </r>
  <r>
    <n v="22671"/>
    <s v="E01006471"/>
    <s v="Knowsley 016A"/>
    <s v="E02001342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1429"/>
    <n v="1430"/>
    <n v="0"/>
  </r>
  <r>
    <n v="22672"/>
    <s v="E01006748"/>
    <s v="Liverpool 031C"/>
    <s v="E02001377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2316"/>
    <n v="2252"/>
    <n v="0"/>
  </r>
  <r>
    <n v="22673"/>
    <s v="E01006751"/>
    <s v="Liverpool 031F"/>
    <s v="E02001377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3102"/>
    <n v="3328"/>
    <n v="0"/>
  </r>
  <r>
    <n v="22674"/>
    <s v="E01006527"/>
    <s v="Liverpool 053A"/>
    <s v="E02001399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481"/>
    <n v="1434"/>
    <n v="0"/>
  </r>
  <r>
    <n v="22675"/>
    <s v="E01006472"/>
    <s v="Knowsley 014A"/>
    <s v="E02001340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1554"/>
    <n v="1547"/>
    <n v="0"/>
  </r>
  <r>
    <n v="22676"/>
    <s v="E01006752"/>
    <s v="Liverpool 035F"/>
    <s v="E02001381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128"/>
    <n v="1100"/>
    <n v="0"/>
  </r>
  <r>
    <n v="22677"/>
    <s v="E01006528"/>
    <s v="Liverpool 052C"/>
    <s v="E02001398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435"/>
    <n v="1419"/>
    <n v="0"/>
  </r>
  <r>
    <n v="22678"/>
    <s v="E01006473"/>
    <s v="Knowsley 016B"/>
    <s v="E02001342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1507"/>
    <n v="1552"/>
    <n v="0"/>
  </r>
  <r>
    <n v="22679"/>
    <s v="E01006753"/>
    <s v="Liverpool 059A"/>
    <s v="E02001405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579"/>
    <n v="1649"/>
    <n v="0"/>
  </r>
  <r>
    <n v="22680"/>
    <s v="E01006529"/>
    <s v="Liverpool 048D"/>
    <s v="E02001394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301"/>
    <n v="1297"/>
    <n v="0"/>
  </r>
  <r>
    <n v="22681"/>
    <s v="E01006411"/>
    <s v="Wigan 015E"/>
    <s v="E02001301"/>
    <s v="E38000205"/>
    <x v="80"/>
    <x v="80"/>
    <s v="E54000007"/>
    <s v="QOP"/>
    <s v="Greater Manchester Health and Social Care Partnership"/>
    <x v="249"/>
    <x v="249"/>
    <s v="E08000010"/>
    <s v="Wigan"/>
    <s v="E40000010"/>
    <s v="Y62"/>
    <s v="North West"/>
    <s v="E38000205"/>
    <s v="02H"/>
    <s v="NHS Wigan Borough CCG"/>
    <s v="NHS Greater Manchester ICB - 02H Wigan Borough"/>
    <s v="E54000057"/>
    <x v="33"/>
    <x v="33"/>
    <s v="E40000014"/>
    <x v="1"/>
    <x v="1"/>
    <n v="1618"/>
    <n v="1539"/>
    <n v="0"/>
  </r>
  <r>
    <n v="22682"/>
    <s v="E01006474"/>
    <s v="Knowsley 016C"/>
    <s v="E02001342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1596"/>
    <n v="1681"/>
    <n v="0"/>
  </r>
  <r>
    <n v="22683"/>
    <s v="E01006754"/>
    <s v="Liverpool 059B"/>
    <s v="E02001405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567"/>
    <n v="1646"/>
    <n v="0"/>
  </r>
  <r>
    <n v="22684"/>
    <s v="E01006530"/>
    <s v="Liverpool 055A"/>
    <s v="E02001401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354"/>
    <n v="1347"/>
    <n v="0"/>
  </r>
  <r>
    <n v="22685"/>
    <s v="E01006412"/>
    <s v="Knowsley 006A"/>
    <s v="E02001332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1579"/>
    <n v="1606"/>
    <n v="0"/>
  </r>
  <r>
    <n v="22686"/>
    <s v="E01006475"/>
    <s v="Knowsley 016D"/>
    <s v="E02001342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1408"/>
    <n v="1361"/>
    <n v="0"/>
  </r>
  <r>
    <n v="22687"/>
    <s v="E01006755"/>
    <s v="Liverpool 059C"/>
    <s v="E02001405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750"/>
    <n v="1774"/>
    <n v="0"/>
  </r>
  <r>
    <n v="22688"/>
    <s v="E01006531"/>
    <s v="Liverpool 055B"/>
    <s v="E02001401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362"/>
    <n v="1370"/>
    <n v="0"/>
  </r>
  <r>
    <n v="22689"/>
    <s v="E01006413"/>
    <s v="Knowsley 006B"/>
    <s v="E02001332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1606"/>
    <n v="1587"/>
    <n v="0"/>
  </r>
  <r>
    <n v="22690"/>
    <s v="E01006476"/>
    <s v="Knowsley 016E"/>
    <s v="E02001342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1363"/>
    <n v="1387"/>
    <n v="0"/>
  </r>
  <r>
    <n v="22691"/>
    <s v="E01006756"/>
    <s v="Liverpool 059D"/>
    <s v="E02001405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829"/>
    <n v="1839"/>
    <n v="0"/>
  </r>
  <r>
    <n v="22692"/>
    <s v="E01006532"/>
    <s v="Liverpool 047A"/>
    <s v="E02001393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476"/>
    <n v="1484"/>
    <n v="0"/>
  </r>
  <r>
    <n v="22693"/>
    <s v="E01006414"/>
    <s v="Knowsley 006C"/>
    <s v="E02001332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1416"/>
    <n v="1423"/>
    <n v="0"/>
  </r>
  <r>
    <n v="22694"/>
    <s v="E01006415"/>
    <s v="Knowsley 003A"/>
    <s v="E02001329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2092"/>
    <n v="2086"/>
    <n v="0"/>
  </r>
  <r>
    <n v="22695"/>
    <s v="E01006416"/>
    <s v="Knowsley 005A"/>
    <s v="E02001331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1504"/>
    <n v="1532"/>
    <n v="0"/>
  </r>
  <r>
    <n v="22696"/>
    <s v="E01006417"/>
    <s v="Knowsley 003B"/>
    <s v="E02001329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1281"/>
    <n v="1296"/>
    <n v="0"/>
  </r>
  <r>
    <n v="22697"/>
    <s v="E01006418"/>
    <s v="Knowsley 005B"/>
    <s v="E02001331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1320"/>
    <n v="1341"/>
    <n v="0"/>
  </r>
  <r>
    <n v="22698"/>
    <s v="E01006419"/>
    <s v="Knowsley 019A"/>
    <s v="E02001345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1422"/>
    <n v="1439"/>
    <n v="0"/>
  </r>
  <r>
    <n v="22699"/>
    <s v="E01006420"/>
    <s v="Knowsley 017A"/>
    <s v="E02001343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2341"/>
    <n v="2382"/>
    <n v="0"/>
  </r>
  <r>
    <n v="22700"/>
    <s v="E01006421"/>
    <s v="Knowsley 018A"/>
    <s v="E02001344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1142"/>
    <n v="1169"/>
    <n v="0"/>
  </r>
  <r>
    <n v="22701"/>
    <s v="E01006422"/>
    <s v="Knowsley 019B"/>
    <s v="E02001345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1235"/>
    <n v="1207"/>
    <n v="0"/>
  </r>
  <r>
    <n v="22702"/>
    <s v="E01006423"/>
    <s v="Knowsley 019C"/>
    <s v="E02001345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1400"/>
    <n v="1412"/>
    <n v="0"/>
  </r>
  <r>
    <n v="22703"/>
    <s v="E01006424"/>
    <s v="Knowsley 017B"/>
    <s v="E02001343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1942"/>
    <n v="1914"/>
    <n v="0"/>
  </r>
  <r>
    <n v="22704"/>
    <s v="E01006425"/>
    <s v="Knowsley 018B"/>
    <s v="E02001344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1346"/>
    <n v="1328"/>
    <n v="0"/>
  </r>
  <r>
    <n v="22705"/>
    <s v="E01006426"/>
    <s v="Knowsley 020A"/>
    <s v="E02001346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1419"/>
    <n v="1431"/>
    <n v="0"/>
  </r>
  <r>
    <n v="22706"/>
    <s v="E01006427"/>
    <s v="Knowsley 019D"/>
    <s v="E02001345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1418"/>
    <n v="1412"/>
    <n v="0"/>
  </r>
  <r>
    <n v="22707"/>
    <s v="E01006428"/>
    <s v="Knowsley 020B"/>
    <s v="E02001346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1603"/>
    <n v="1616"/>
    <n v="0"/>
  </r>
  <r>
    <n v="22708"/>
    <s v="E01006429"/>
    <s v="Knowsley 020C"/>
    <s v="E02001346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1142"/>
    <n v="1150"/>
    <n v="0"/>
  </r>
  <r>
    <n v="22709"/>
    <s v="E01006430"/>
    <s v="Knowsley 018C"/>
    <s v="E02001344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1376"/>
    <n v="1394"/>
    <n v="0"/>
  </r>
  <r>
    <n v="22710"/>
    <s v="E01006431"/>
    <s v="Knowsley 020D"/>
    <s v="E02001346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1763"/>
    <n v="1759"/>
    <n v="0"/>
  </r>
  <r>
    <n v="22711"/>
    <s v="E01006432"/>
    <s v="Knowsley 020E"/>
    <s v="E02001346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1533"/>
    <n v="1554"/>
    <n v="0"/>
  </r>
  <r>
    <n v="22712"/>
    <s v="E01006433"/>
    <s v="Knowsley 018D"/>
    <s v="E02001344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1535"/>
    <n v="1509"/>
    <n v="0"/>
  </r>
  <r>
    <n v="22713"/>
    <s v="E01006434"/>
    <s v="Knowsley 005C"/>
    <s v="E02001331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1539"/>
    <n v="1528"/>
    <n v="0"/>
  </r>
  <r>
    <n v="22714"/>
    <s v="E01006435"/>
    <s v="Knowsley 005D"/>
    <s v="E02001331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1454"/>
    <n v="1434"/>
    <n v="0"/>
  </r>
  <r>
    <n v="22715"/>
    <s v="E01006436"/>
    <s v="Knowsley 003C"/>
    <s v="E02001329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1497"/>
    <n v="1475"/>
    <n v="0"/>
  </r>
  <r>
    <n v="22716"/>
    <s v="E01006437"/>
    <s v="Knowsley 003D"/>
    <s v="E02001329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1136"/>
    <n v="1238"/>
    <n v="0"/>
  </r>
  <r>
    <n v="22717"/>
    <s v="E01006438"/>
    <s v="Knowsley 005E"/>
    <s v="E02001331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1238"/>
    <n v="1242"/>
    <n v="0"/>
  </r>
  <r>
    <n v="22718"/>
    <s v="E01006439"/>
    <s v="Knowsley 005F"/>
    <s v="E02001331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1604"/>
    <n v="1568"/>
    <n v="0"/>
  </r>
  <r>
    <n v="22719"/>
    <s v="E01006440"/>
    <s v="Knowsley 010A"/>
    <s v="E02001336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1411"/>
    <n v="1416"/>
    <n v="0"/>
  </r>
  <r>
    <n v="22720"/>
    <s v="E01006441"/>
    <s v="Knowsley 006D"/>
    <s v="E02001332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2767"/>
    <n v="2862"/>
    <n v="0"/>
  </r>
  <r>
    <n v="22721"/>
    <s v="E01006442"/>
    <s v="Knowsley 010B"/>
    <s v="E02001336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1609"/>
    <n v="1613"/>
    <n v="0"/>
  </r>
  <r>
    <n v="22722"/>
    <s v="E01006443"/>
    <s v="Knowsley 010C"/>
    <s v="E02001336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1453"/>
    <n v="1485"/>
    <n v="0"/>
  </r>
  <r>
    <n v="22723"/>
    <s v="E01006444"/>
    <s v="Knowsley 010D"/>
    <s v="E02001336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1451"/>
    <n v="1440"/>
    <n v="0"/>
  </r>
  <r>
    <n v="22724"/>
    <s v="E01006445"/>
    <s v="Knowsley 010E"/>
    <s v="E02001336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1338"/>
    <n v="1311"/>
    <n v="0"/>
  </r>
  <r>
    <n v="22725"/>
    <s v="E01006446"/>
    <s v="Knowsley 005G"/>
    <s v="E02001331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1462"/>
    <n v="1444"/>
    <n v="0"/>
  </r>
  <r>
    <n v="22726"/>
    <s v="E01006447"/>
    <s v="Knowsley 003E"/>
    <s v="E02001329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1485"/>
    <n v="1461"/>
    <n v="0"/>
  </r>
  <r>
    <n v="22727"/>
    <s v="E01006448"/>
    <s v="Knowsley 001A"/>
    <s v="E02001327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2081"/>
    <n v="2075"/>
    <n v="0"/>
  </r>
  <r>
    <n v="22728"/>
    <s v="E01006449"/>
    <s v="Knowsley 012A"/>
    <s v="E02001338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1489"/>
    <n v="1568"/>
    <n v="0"/>
  </r>
  <r>
    <n v="22729"/>
    <s v="E01006450"/>
    <s v="Knowsley 012B"/>
    <s v="E02001338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1474"/>
    <n v="1520"/>
    <n v="0"/>
  </r>
  <r>
    <n v="22730"/>
    <s v="E01006451"/>
    <s v="Knowsley 012C"/>
    <s v="E02001338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1450"/>
    <n v="1453"/>
    <n v="0"/>
  </r>
  <r>
    <n v="22731"/>
    <s v="E01006452"/>
    <s v="Knowsley 012D"/>
    <s v="E02001338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1492"/>
    <n v="1455"/>
    <n v="0"/>
  </r>
  <r>
    <n v="22732"/>
    <s v="E01006477"/>
    <s v="Knowsley 015A"/>
    <s v="E02001341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1568"/>
    <n v="1561"/>
    <n v="0"/>
  </r>
  <r>
    <n v="22733"/>
    <s v="E01006757"/>
    <s v="Liverpool 059E"/>
    <s v="E02001405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498"/>
    <n v="1544"/>
    <n v="0"/>
  </r>
  <r>
    <n v="22734"/>
    <s v="E01006533"/>
    <s v="Liverpool 055C"/>
    <s v="E02001401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240"/>
    <n v="1260"/>
    <n v="0"/>
  </r>
  <r>
    <n v="22735"/>
    <s v="E01006478"/>
    <s v="Knowsley 015B"/>
    <s v="E02001341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1736"/>
    <n v="1724"/>
    <n v="0"/>
  </r>
  <r>
    <n v="22736"/>
    <s v="E01006758"/>
    <s v="Liverpool 059F"/>
    <s v="E02001405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465"/>
    <n v="1453"/>
    <n v="0"/>
  </r>
  <r>
    <n v="22737"/>
    <s v="E01006479"/>
    <s v="Knowsley 015C"/>
    <s v="E02001341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1430"/>
    <n v="1412"/>
    <n v="0"/>
  </r>
  <r>
    <n v="22738"/>
    <s v="E01006534"/>
    <s v="Liverpool 054A"/>
    <s v="E02001400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722"/>
    <n v="1727"/>
    <n v="0"/>
  </r>
  <r>
    <n v="22739"/>
    <s v="E01006759"/>
    <s v="Liverpool 028D"/>
    <s v="E02001374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162"/>
    <n v="1136"/>
    <n v="0"/>
  </r>
  <r>
    <n v="22740"/>
    <s v="E01006480"/>
    <s v="Knowsley 015D"/>
    <s v="E02001341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1399"/>
    <n v="1381"/>
    <n v="0"/>
  </r>
  <r>
    <n v="22741"/>
    <s v="E01006535"/>
    <s v="Liverpool 054B"/>
    <s v="E02001400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592"/>
    <n v="1623"/>
    <n v="0"/>
  </r>
  <r>
    <n v="22742"/>
    <s v="E01006760"/>
    <s v="Liverpool 028E"/>
    <s v="E02001374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819"/>
    <n v="1846"/>
    <n v="0"/>
  </r>
  <r>
    <n v="22743"/>
    <s v="E01006481"/>
    <s v="Knowsley 015E"/>
    <s v="E02001341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1338"/>
    <n v="1357"/>
    <n v="0"/>
  </r>
  <r>
    <n v="22744"/>
    <s v="E01006536"/>
    <s v="Liverpool 054C"/>
    <s v="E02001400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804"/>
    <n v="1777"/>
    <n v="0"/>
  </r>
  <r>
    <n v="22745"/>
    <s v="E01006761"/>
    <s v="Liverpool 020B"/>
    <s v="E02001366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777"/>
    <n v="1760"/>
    <n v="0"/>
  </r>
  <r>
    <n v="22746"/>
    <s v="E01006482"/>
    <s v="Knowsley 011B"/>
    <s v="E02001337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1600"/>
    <n v="1585"/>
    <n v="0"/>
  </r>
  <r>
    <n v="22747"/>
    <s v="E01006537"/>
    <s v="Liverpool 055D"/>
    <s v="E02001401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2529"/>
    <n v="2509"/>
    <n v="0"/>
  </r>
  <r>
    <n v="22748"/>
    <s v="E01006762"/>
    <s v="Liverpool 015E"/>
    <s v="E02001361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822"/>
    <n v="1782"/>
    <n v="0"/>
  </r>
  <r>
    <n v="22749"/>
    <s v="E01006483"/>
    <s v="Knowsley 011C"/>
    <s v="E02001337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1380"/>
    <n v="1382"/>
    <n v="0"/>
  </r>
  <r>
    <n v="22750"/>
    <s v="E01006538"/>
    <s v="Liverpool 055E"/>
    <s v="E02001401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219"/>
    <n v="1238"/>
    <n v="0"/>
  </r>
  <r>
    <n v="22751"/>
    <s v="E01006763"/>
    <s v="Liverpool 020C"/>
    <s v="E02001366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461"/>
    <n v="1414"/>
    <n v="0"/>
  </r>
  <r>
    <n v="22752"/>
    <s v="E01006484"/>
    <s v="Knowsley 011D"/>
    <s v="E02001337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1362"/>
    <n v="1362"/>
    <n v="0"/>
  </r>
  <r>
    <n v="22753"/>
    <s v="E01006539"/>
    <s v="Liverpool 047B"/>
    <s v="E02001393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293"/>
    <n v="1283"/>
    <n v="0"/>
  </r>
  <r>
    <n v="22754"/>
    <s v="E01006764"/>
    <s v="Liverpool 020D"/>
    <s v="E02001366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498"/>
    <n v="1507"/>
    <n v="0"/>
  </r>
  <r>
    <n v="22755"/>
    <s v="E01006485"/>
    <s v="Knowsley 014B"/>
    <s v="E02001340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1767"/>
    <n v="1823"/>
    <n v="0"/>
  </r>
  <r>
    <n v="22756"/>
    <s v="E01006540"/>
    <s v="Liverpool 024A"/>
    <s v="E02001370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871"/>
    <n v="1889"/>
    <n v="0"/>
  </r>
  <r>
    <n v="22757"/>
    <s v="E01006765"/>
    <s v="Liverpool 020E"/>
    <s v="E02001366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541"/>
    <n v="1483"/>
    <n v="0"/>
  </r>
  <r>
    <n v="22758"/>
    <s v="E01006486"/>
    <s v="Knowsley 014C"/>
    <s v="E02001340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1144"/>
    <n v="1161"/>
    <n v="0"/>
  </r>
  <r>
    <n v="22759"/>
    <s v="E01006541"/>
    <s v="Liverpool 015A"/>
    <s v="E02001361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466"/>
    <n v="1471"/>
    <n v="0"/>
  </r>
  <r>
    <n v="22760"/>
    <s v="E01006542"/>
    <s v="Liverpool 018A"/>
    <s v="E02001364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506"/>
    <n v="1498"/>
    <n v="0"/>
  </r>
  <r>
    <n v="22761"/>
    <s v="E01006543"/>
    <s v="Liverpool 015B"/>
    <s v="E02001361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179"/>
    <n v="1149"/>
    <n v="0"/>
  </r>
  <r>
    <n v="22762"/>
    <s v="E01006544"/>
    <s v="Liverpool 015C"/>
    <s v="E02001361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620"/>
    <n v="1587"/>
    <n v="0"/>
  </r>
  <r>
    <n v="22763"/>
    <s v="E01006545"/>
    <s v="Liverpool 019A"/>
    <s v="E02001365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457"/>
    <n v="1455"/>
    <n v="0"/>
  </r>
  <r>
    <n v="22764"/>
    <s v="E01006546"/>
    <s v="Liverpool 019B"/>
    <s v="E02001365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296"/>
    <n v="1292"/>
    <n v="0"/>
  </r>
  <r>
    <n v="22765"/>
    <s v="E01006547"/>
    <s v="Liverpool 019C"/>
    <s v="E02001365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704"/>
    <n v="1712"/>
    <n v="0"/>
  </r>
  <r>
    <n v="22766"/>
    <s v="E01006548"/>
    <s v="Liverpool 019D"/>
    <s v="E02001365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801"/>
    <n v="1762"/>
    <n v="0"/>
  </r>
  <r>
    <n v="22767"/>
    <s v="E01006549"/>
    <s v="Liverpool 043B"/>
    <s v="E02001389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810"/>
    <n v="1857"/>
    <n v="0"/>
  </r>
  <r>
    <n v="22768"/>
    <s v="E01006550"/>
    <s v="Liverpool 038A"/>
    <s v="E02001384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218"/>
    <n v="1200"/>
    <n v="0"/>
  </r>
  <r>
    <n v="22769"/>
    <s v="E01006551"/>
    <s v="Liverpool 048E"/>
    <s v="E02001394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461"/>
    <n v="1425"/>
    <n v="0"/>
  </r>
  <r>
    <n v="22770"/>
    <s v="E01006552"/>
    <s v="Liverpool 039A"/>
    <s v="E02001385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2302"/>
    <n v="2303"/>
    <n v="0"/>
  </r>
  <r>
    <n v="22771"/>
    <s v="E01006553"/>
    <s v="Liverpool 042A"/>
    <s v="E02001388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864"/>
    <n v="1765"/>
    <n v="0"/>
  </r>
  <r>
    <n v="22772"/>
    <s v="E01006554"/>
    <s v="Liverpool 048F"/>
    <s v="E02001394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709"/>
    <n v="1616"/>
    <n v="0"/>
  </r>
  <r>
    <n v="22773"/>
    <s v="E01006556"/>
    <s v="Liverpool 039B"/>
    <s v="E02001385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2712"/>
    <n v="2762"/>
    <n v="0"/>
  </r>
  <r>
    <n v="22774"/>
    <s v="E01006557"/>
    <s v="Liverpool 038B"/>
    <s v="E02001384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2418"/>
    <n v="2324"/>
    <n v="0"/>
  </r>
  <r>
    <n v="22775"/>
    <s v="E01006766"/>
    <s v="Liverpool 019E"/>
    <s v="E02001365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416"/>
    <n v="1458"/>
    <n v="0"/>
  </r>
  <r>
    <n v="22776"/>
    <s v="E01006487"/>
    <s v="Knowsley 014D"/>
    <s v="E02001340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1456"/>
    <n v="1447"/>
    <n v="0"/>
  </r>
  <r>
    <n v="22777"/>
    <s v="E01006767"/>
    <s v="Liverpool 019F"/>
    <s v="E02001365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892"/>
    <n v="1911"/>
    <n v="0"/>
  </r>
  <r>
    <n v="22778"/>
    <s v="E01006488"/>
    <s v="Knowsley 014E"/>
    <s v="E02001340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2222"/>
    <n v="2317"/>
    <n v="0"/>
  </r>
  <r>
    <n v="22779"/>
    <s v="E01006768"/>
    <s v="Liverpool 020F"/>
    <s v="E02001366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291"/>
    <n v="1313"/>
    <n v="0"/>
  </r>
  <r>
    <n v="22780"/>
    <s v="E01006489"/>
    <s v="Knowsley 014F"/>
    <s v="E02001340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1316"/>
    <n v="1331"/>
    <n v="0"/>
  </r>
  <r>
    <n v="22781"/>
    <s v="E01006769"/>
    <s v="Liverpool 040B"/>
    <s v="E02001386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403"/>
    <n v="1397"/>
    <n v="0"/>
  </r>
  <r>
    <n v="22782"/>
    <s v="E01006490"/>
    <s v="Knowsley 002E"/>
    <s v="E02001328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2714"/>
    <n v="2727"/>
    <n v="0"/>
  </r>
  <r>
    <n v="22783"/>
    <s v="E01006770"/>
    <s v="Liverpool 040C"/>
    <s v="E02001386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022"/>
    <n v="1026"/>
    <n v="0"/>
  </r>
  <r>
    <n v="22784"/>
    <s v="E01006491"/>
    <s v="Knowsley 002F"/>
    <s v="E02001328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2091"/>
    <n v="2125"/>
    <n v="0"/>
  </r>
  <r>
    <n v="22785"/>
    <s v="E01006771"/>
    <s v="Liverpool 040D"/>
    <s v="E02001386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499"/>
    <n v="1483"/>
    <n v="0"/>
  </r>
  <r>
    <n v="22786"/>
    <s v="E01006492"/>
    <s v="Knowsley 001B"/>
    <s v="E02001327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1330"/>
    <n v="1354"/>
    <n v="0"/>
  </r>
  <r>
    <n v="22787"/>
    <s v="E01006772"/>
    <s v="Liverpool 040E"/>
    <s v="E02001386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998"/>
    <n v="991"/>
    <n v="0"/>
  </r>
  <r>
    <n v="22788"/>
    <s v="E01006493"/>
    <s v="Knowsley 001C"/>
    <s v="E02001327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1233"/>
    <n v="1314"/>
    <n v="0"/>
  </r>
  <r>
    <n v="22789"/>
    <s v="E01006773"/>
    <s v="Liverpool 036D"/>
    <s v="E02001382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294"/>
    <n v="1236"/>
    <n v="0"/>
  </r>
  <r>
    <n v="22790"/>
    <s v="E01006494"/>
    <s v="Knowsley 001D"/>
    <s v="E02001327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1553"/>
    <n v="1609"/>
    <n v="0"/>
  </r>
  <r>
    <n v="22791"/>
    <s v="E01006495"/>
    <s v="Knowsley 001E"/>
    <s v="E02001327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2165"/>
    <n v="2244"/>
    <n v="0"/>
  </r>
  <r>
    <n v="22792"/>
    <s v="E01006496"/>
    <s v="Knowsley 009C"/>
    <s v="E02001335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1380"/>
    <n v="1388"/>
    <n v="0"/>
  </r>
  <r>
    <n v="22793"/>
    <s v="E01006497"/>
    <s v="Knowsley 013A"/>
    <s v="E02001339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1055"/>
    <n v="1051"/>
    <n v="0"/>
  </r>
  <r>
    <n v="22794"/>
    <s v="E01006498"/>
    <s v="Knowsley 009D"/>
    <s v="E02001335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1669"/>
    <n v="1649"/>
    <n v="0"/>
  </r>
  <r>
    <n v="22795"/>
    <s v="E01006499"/>
    <s v="Knowsley 009E"/>
    <s v="E02001335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1876"/>
    <n v="1985"/>
    <n v="0"/>
  </r>
  <r>
    <n v="22796"/>
    <s v="E01006500"/>
    <s v="Knowsley 013B"/>
    <s v="E02001339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1035"/>
    <n v="1041"/>
    <n v="0"/>
  </r>
  <r>
    <n v="22797"/>
    <s v="E01006501"/>
    <s v="Knowsley 013C"/>
    <s v="E02001339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1355"/>
    <n v="1350"/>
    <n v="0"/>
  </r>
  <r>
    <n v="22798"/>
    <s v="E01006502"/>
    <s v="Knowsley 017C"/>
    <s v="E02001343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1711"/>
    <n v="1702"/>
    <n v="0"/>
  </r>
  <r>
    <n v="22799"/>
    <s v="E01006503"/>
    <s v="Knowsley 017D"/>
    <s v="E02001343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1324"/>
    <n v="1332"/>
    <n v="0"/>
  </r>
  <r>
    <n v="22800"/>
    <s v="E01006504"/>
    <s v="Knowsley 013D"/>
    <s v="E02001339"/>
    <s v="E38000091"/>
    <x v="82"/>
    <x v="82"/>
    <s v="E54000008"/>
    <s v="QYG"/>
    <s v="Cheshire and Merseyside"/>
    <x v="251"/>
    <x v="251"/>
    <s v="E08000011"/>
    <s v="Knowsley"/>
    <s v="E40000010"/>
    <s v="Y62"/>
    <s v="North West"/>
    <s v="E38000091"/>
    <s v="01J"/>
    <s v="NHS Knowsley CCG"/>
    <s v="NHS Cheshire and Merseyside ICB - 01J Knowsley"/>
    <s v="E54000008"/>
    <x v="1"/>
    <x v="1"/>
    <s v="E40000014"/>
    <x v="1"/>
    <x v="1"/>
    <n v="1189"/>
    <n v="1161"/>
    <n v="0"/>
  </r>
  <r>
    <n v="22801"/>
    <s v="E01006935"/>
    <s v="Sefton 009B"/>
    <s v="E02001437"/>
    <s v="E38000170"/>
    <x v="83"/>
    <x v="83"/>
    <s v="E54000008"/>
    <s v="QYG"/>
    <s v="Cheshire and Merseyside"/>
    <x v="252"/>
    <x v="252"/>
    <s v="E08000014"/>
    <s v="Sefton"/>
    <s v="E40000010"/>
    <s v="Y62"/>
    <s v="North West"/>
    <s v="E38000170"/>
    <s v="01V"/>
    <s v="NHS Southport and Formby CCG"/>
    <s v="NHS Cheshire and Merseyside ICB - 01V Southport and Formby"/>
    <s v="E54000008"/>
    <x v="1"/>
    <x v="1"/>
    <s v="E40000014"/>
    <x v="1"/>
    <x v="1"/>
    <n v="1701"/>
    <n v="1684"/>
    <n v="0"/>
  </r>
  <r>
    <n v="22802"/>
    <s v="E01006944"/>
    <s v="Sefton 003A"/>
    <s v="E02001431"/>
    <s v="E38000170"/>
    <x v="83"/>
    <x v="83"/>
    <s v="E54000008"/>
    <s v="QYG"/>
    <s v="Cheshire and Merseyside"/>
    <x v="252"/>
    <x v="252"/>
    <s v="E08000014"/>
    <s v="Sefton"/>
    <s v="E40000010"/>
    <s v="Y62"/>
    <s v="North West"/>
    <s v="E38000170"/>
    <s v="01V"/>
    <s v="NHS Southport and Formby CCG"/>
    <s v="NHS Cheshire and Merseyside ICB - 01V Southport and Formby"/>
    <s v="E54000008"/>
    <x v="1"/>
    <x v="1"/>
    <s v="E40000014"/>
    <x v="1"/>
    <x v="1"/>
    <n v="1825"/>
    <n v="1827"/>
    <n v="0"/>
  </r>
  <r>
    <n v="22803"/>
    <s v="E01006945"/>
    <s v="Sefton 004A"/>
    <s v="E02001432"/>
    <s v="E38000170"/>
    <x v="83"/>
    <x v="83"/>
    <s v="E54000008"/>
    <s v="QYG"/>
    <s v="Cheshire and Merseyside"/>
    <x v="252"/>
    <x v="252"/>
    <s v="E08000014"/>
    <s v="Sefton"/>
    <s v="E40000010"/>
    <s v="Y62"/>
    <s v="North West"/>
    <s v="E38000170"/>
    <s v="01V"/>
    <s v="NHS Southport and Formby CCG"/>
    <s v="NHS Cheshire and Merseyside ICB - 01V Southport and Formby"/>
    <s v="E54000008"/>
    <x v="1"/>
    <x v="1"/>
    <s v="E40000014"/>
    <x v="1"/>
    <x v="1"/>
    <n v="1612"/>
    <n v="1655"/>
    <n v="0"/>
  </r>
  <r>
    <n v="22804"/>
    <s v="E01006847"/>
    <s v="St. Helens 020C"/>
    <s v="E02001425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942"/>
    <n v="1911"/>
    <n v="0"/>
  </r>
  <r>
    <n v="22805"/>
    <s v="E01006946"/>
    <s v="Sefton 001A"/>
    <s v="E02001429"/>
    <s v="E38000170"/>
    <x v="83"/>
    <x v="83"/>
    <s v="E54000008"/>
    <s v="QYG"/>
    <s v="Cheshire and Merseyside"/>
    <x v="252"/>
    <x v="252"/>
    <s v="E08000014"/>
    <s v="Sefton"/>
    <s v="E40000010"/>
    <s v="Y62"/>
    <s v="North West"/>
    <s v="E38000170"/>
    <s v="01V"/>
    <s v="NHS Southport and Formby CCG"/>
    <s v="NHS Cheshire and Merseyside ICB - 01V Southport and Formby"/>
    <s v="E54000008"/>
    <x v="1"/>
    <x v="1"/>
    <s v="E40000014"/>
    <x v="1"/>
    <x v="1"/>
    <n v="1366"/>
    <n v="1352"/>
    <n v="0"/>
  </r>
  <r>
    <n v="22806"/>
    <s v="E01006947"/>
    <s v="Sefton 002A"/>
    <s v="E02001430"/>
    <s v="E38000170"/>
    <x v="83"/>
    <x v="83"/>
    <s v="E54000008"/>
    <s v="QYG"/>
    <s v="Cheshire and Merseyside"/>
    <x v="252"/>
    <x v="252"/>
    <s v="E08000014"/>
    <s v="Sefton"/>
    <s v="E40000010"/>
    <s v="Y62"/>
    <s v="North West"/>
    <s v="E38000170"/>
    <s v="01V"/>
    <s v="NHS Southport and Formby CCG"/>
    <s v="NHS Cheshire and Merseyside ICB - 01V Southport and Formby"/>
    <s v="E54000008"/>
    <x v="1"/>
    <x v="1"/>
    <s v="E40000014"/>
    <x v="1"/>
    <x v="1"/>
    <n v="1407"/>
    <n v="1399"/>
    <n v="0"/>
  </r>
  <r>
    <n v="22807"/>
    <s v="E01006948"/>
    <s v="Sefton 003B"/>
    <s v="E02001431"/>
    <s v="E38000170"/>
    <x v="83"/>
    <x v="83"/>
    <s v="E54000008"/>
    <s v="QYG"/>
    <s v="Cheshire and Merseyside"/>
    <x v="252"/>
    <x v="252"/>
    <s v="E08000014"/>
    <s v="Sefton"/>
    <s v="E40000010"/>
    <s v="Y62"/>
    <s v="North West"/>
    <s v="E38000170"/>
    <s v="01V"/>
    <s v="NHS Southport and Formby CCG"/>
    <s v="NHS Cheshire and Merseyside ICB - 01V Southport and Formby"/>
    <s v="E54000008"/>
    <x v="1"/>
    <x v="1"/>
    <s v="E40000014"/>
    <x v="1"/>
    <x v="1"/>
    <n v="1304"/>
    <n v="1336"/>
    <n v="0"/>
  </r>
  <r>
    <n v="22808"/>
    <s v="E01006848"/>
    <s v="St. Helens 020D"/>
    <s v="E02001425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330"/>
    <n v="1320"/>
    <n v="0"/>
  </r>
  <r>
    <n v="22809"/>
    <s v="E01006774"/>
    <s v="Liverpool 036E"/>
    <s v="E02001382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391"/>
    <n v="1393"/>
    <n v="0"/>
  </r>
  <r>
    <n v="22810"/>
    <s v="E01006949"/>
    <s v="Sefton 003C"/>
    <s v="E02001431"/>
    <s v="E38000170"/>
    <x v="83"/>
    <x v="83"/>
    <s v="E54000008"/>
    <s v="QYG"/>
    <s v="Cheshire and Merseyside"/>
    <x v="252"/>
    <x v="252"/>
    <s v="E08000014"/>
    <s v="Sefton"/>
    <s v="E40000010"/>
    <s v="Y62"/>
    <s v="North West"/>
    <s v="E38000170"/>
    <s v="01V"/>
    <s v="NHS Southport and Formby CCG"/>
    <s v="NHS Cheshire and Merseyside ICB - 01V Southport and Formby"/>
    <s v="E54000008"/>
    <x v="1"/>
    <x v="1"/>
    <s v="E40000014"/>
    <x v="1"/>
    <x v="1"/>
    <n v="1533"/>
    <n v="1572"/>
    <n v="0"/>
  </r>
  <r>
    <n v="22811"/>
    <s v="E01006849"/>
    <s v="St. Helens 004A"/>
    <s v="E02001409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519"/>
    <n v="1517"/>
    <n v="0"/>
  </r>
  <r>
    <n v="22812"/>
    <s v="E01006950"/>
    <s v="Sefton 004B"/>
    <s v="E02001432"/>
    <s v="E38000170"/>
    <x v="83"/>
    <x v="83"/>
    <s v="E54000008"/>
    <s v="QYG"/>
    <s v="Cheshire and Merseyside"/>
    <x v="252"/>
    <x v="252"/>
    <s v="E08000014"/>
    <s v="Sefton"/>
    <s v="E40000010"/>
    <s v="Y62"/>
    <s v="North West"/>
    <s v="E38000170"/>
    <s v="01V"/>
    <s v="NHS Southport and Formby CCG"/>
    <s v="NHS Cheshire and Merseyside ICB - 01V Southport and Formby"/>
    <s v="E54000008"/>
    <x v="1"/>
    <x v="1"/>
    <s v="E40000014"/>
    <x v="1"/>
    <x v="1"/>
    <n v="1617"/>
    <n v="1662"/>
    <n v="0"/>
  </r>
  <r>
    <n v="22813"/>
    <s v="E01006850"/>
    <s v="St. Helens 004B"/>
    <s v="E02001409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587"/>
    <n v="1631"/>
    <n v="0"/>
  </r>
  <r>
    <n v="22814"/>
    <s v="E01006775"/>
    <s v="Liverpool 040F"/>
    <s v="E02001386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305"/>
    <n v="1336"/>
    <n v="0"/>
  </r>
  <r>
    <n v="22815"/>
    <s v="E01006951"/>
    <s v="Sefton 003D"/>
    <s v="E02001431"/>
    <s v="E38000170"/>
    <x v="83"/>
    <x v="83"/>
    <s v="E54000008"/>
    <s v="QYG"/>
    <s v="Cheshire and Merseyside"/>
    <x v="252"/>
    <x v="252"/>
    <s v="E08000014"/>
    <s v="Sefton"/>
    <s v="E40000010"/>
    <s v="Y62"/>
    <s v="North West"/>
    <s v="E38000170"/>
    <s v="01V"/>
    <s v="NHS Southport and Formby CCG"/>
    <s v="NHS Cheshire and Merseyside ICB - 01V Southport and Formby"/>
    <s v="E54000008"/>
    <x v="1"/>
    <x v="1"/>
    <s v="E40000014"/>
    <x v="1"/>
    <x v="1"/>
    <n v="1542"/>
    <n v="1543"/>
    <n v="0"/>
  </r>
  <r>
    <n v="22816"/>
    <s v="E01006851"/>
    <s v="St. Helens 004C"/>
    <s v="E02001409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274"/>
    <n v="1274"/>
    <n v="0"/>
  </r>
  <r>
    <n v="22817"/>
    <s v="E01006776"/>
    <s v="Liverpool 022B"/>
    <s v="E02001368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875"/>
    <n v="1855"/>
    <n v="0"/>
  </r>
  <r>
    <n v="22818"/>
    <s v="E01006968"/>
    <s v="Sefton 004C"/>
    <s v="E02001432"/>
    <s v="E38000170"/>
    <x v="83"/>
    <x v="83"/>
    <s v="E54000008"/>
    <s v="QYG"/>
    <s v="Cheshire and Merseyside"/>
    <x v="252"/>
    <x v="252"/>
    <s v="E08000014"/>
    <s v="Sefton"/>
    <s v="E40000010"/>
    <s v="Y62"/>
    <s v="North West"/>
    <s v="E38000170"/>
    <s v="01V"/>
    <s v="NHS Southport and Formby CCG"/>
    <s v="NHS Cheshire and Merseyside ICB - 01V Southport and Formby"/>
    <s v="E54000008"/>
    <x v="1"/>
    <x v="1"/>
    <s v="E40000014"/>
    <x v="1"/>
    <x v="1"/>
    <n v="1989"/>
    <n v="2020"/>
    <n v="0"/>
  </r>
  <r>
    <n v="22819"/>
    <s v="E01006852"/>
    <s v="St. Helens 004D"/>
    <s v="E02001409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263"/>
    <n v="1249"/>
    <n v="0"/>
  </r>
  <r>
    <n v="22820"/>
    <s v="E01006778"/>
    <s v="Liverpool 014E"/>
    <s v="E02001360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2223"/>
    <n v="2215"/>
    <n v="0"/>
  </r>
  <r>
    <n v="22821"/>
    <s v="E01006969"/>
    <s v="Sefton 004D"/>
    <s v="E02001432"/>
    <s v="E38000170"/>
    <x v="83"/>
    <x v="83"/>
    <s v="E54000008"/>
    <s v="QYG"/>
    <s v="Cheshire and Merseyside"/>
    <x v="252"/>
    <x v="252"/>
    <s v="E08000014"/>
    <s v="Sefton"/>
    <s v="E40000010"/>
    <s v="Y62"/>
    <s v="North West"/>
    <s v="E38000170"/>
    <s v="01V"/>
    <s v="NHS Southport and Formby CCG"/>
    <s v="NHS Cheshire and Merseyside ICB - 01V Southport and Formby"/>
    <s v="E54000008"/>
    <x v="1"/>
    <x v="1"/>
    <s v="E40000014"/>
    <x v="1"/>
    <x v="1"/>
    <n v="1712"/>
    <n v="1673"/>
    <n v="0"/>
  </r>
  <r>
    <n v="22822"/>
    <s v="E01006978"/>
    <s v="Sefton 031A"/>
    <s v="E02001459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282"/>
    <n v="1296"/>
    <n v="0"/>
  </r>
  <r>
    <n v="22823"/>
    <s v="E01006853"/>
    <s v="St. Helens 004E"/>
    <s v="E02001409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614"/>
    <n v="1586"/>
    <n v="0"/>
  </r>
  <r>
    <n v="22824"/>
    <s v="E01006897"/>
    <s v="St. Helens 020F"/>
    <s v="E02001425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385"/>
    <n v="1365"/>
    <n v="0"/>
  </r>
  <r>
    <n v="22825"/>
    <s v="E01033764"/>
    <s v="Liverpool 022E"/>
    <s v="E02001368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2999"/>
    <n v="3009"/>
    <n v="0"/>
  </r>
  <r>
    <n v="22826"/>
    <s v="E01007062"/>
    <s v="Sefton 005D"/>
    <s v="E02001433"/>
    <s v="E38000170"/>
    <x v="83"/>
    <x v="83"/>
    <s v="E54000008"/>
    <s v="QYG"/>
    <s v="Cheshire and Merseyside"/>
    <x v="252"/>
    <x v="252"/>
    <s v="E08000014"/>
    <s v="Sefton"/>
    <s v="E40000010"/>
    <s v="Y62"/>
    <s v="North West"/>
    <s v="E38000170"/>
    <s v="01V"/>
    <s v="NHS Southport and Formby CCG"/>
    <s v="NHS Cheshire and Merseyside ICB - 01V Southport and Formby"/>
    <s v="E54000008"/>
    <x v="1"/>
    <x v="1"/>
    <s v="E40000014"/>
    <x v="1"/>
    <x v="1"/>
    <n v="1457"/>
    <n v="1457"/>
    <n v="0"/>
  </r>
  <r>
    <n v="22827"/>
    <s v="E01006779"/>
    <s v="Liverpool 022D"/>
    <s v="E02001368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2104"/>
    <n v="2084"/>
    <n v="0"/>
  </r>
  <r>
    <n v="22828"/>
    <s v="E01006780"/>
    <s v="Liverpool 002D"/>
    <s v="E02001348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376"/>
    <n v="1389"/>
    <n v="0"/>
  </r>
  <r>
    <n v="22829"/>
    <s v="E01006781"/>
    <s v="Liverpool 003A"/>
    <s v="E02001349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433"/>
    <n v="1394"/>
    <n v="0"/>
  </r>
  <r>
    <n v="22830"/>
    <s v="E01006782"/>
    <s v="Liverpool 003B"/>
    <s v="E02001349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522"/>
    <n v="1535"/>
    <n v="0"/>
  </r>
  <r>
    <n v="22831"/>
    <s v="E01006783"/>
    <s v="Liverpool 002E"/>
    <s v="E02001348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471"/>
    <n v="1403"/>
    <n v="0"/>
  </r>
  <r>
    <n v="22832"/>
    <s v="E01006784"/>
    <s v="Liverpool 003C"/>
    <s v="E02001349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282"/>
    <n v="1262"/>
    <n v="0"/>
  </r>
  <r>
    <n v="22833"/>
    <s v="E01006785"/>
    <s v="Liverpool 003D"/>
    <s v="E02001349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797"/>
    <n v="1782"/>
    <n v="0"/>
  </r>
  <r>
    <n v="22834"/>
    <s v="E01006786"/>
    <s v="Liverpool 003E"/>
    <s v="E02001349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724"/>
    <n v="1769"/>
    <n v="0"/>
  </r>
  <r>
    <n v="22835"/>
    <s v="E01006787"/>
    <s v="Liverpool 006A"/>
    <s v="E02001352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962"/>
    <n v="2089"/>
    <n v="0"/>
  </r>
  <r>
    <n v="22836"/>
    <s v="E01006788"/>
    <s v="Liverpool 006B"/>
    <s v="E02001352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688"/>
    <n v="1651"/>
    <n v="0"/>
  </r>
  <r>
    <n v="22837"/>
    <s v="E01006790"/>
    <s v="Liverpool 006C"/>
    <s v="E02001352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835"/>
    <n v="1894"/>
    <n v="0"/>
  </r>
  <r>
    <n v="22838"/>
    <s v="E01006791"/>
    <s v="Liverpool 006D"/>
    <s v="E02001352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696"/>
    <n v="1744"/>
    <n v="0"/>
  </r>
  <r>
    <n v="22839"/>
    <s v="E01006792"/>
    <s v="Liverpool 046A"/>
    <s v="E02001392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386"/>
    <n v="1376"/>
    <n v="0"/>
  </r>
  <r>
    <n v="22840"/>
    <s v="E01006793"/>
    <s v="Liverpool 051A"/>
    <s v="E02001397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349"/>
    <n v="1385"/>
    <n v="0"/>
  </r>
  <r>
    <n v="22841"/>
    <s v="E01006794"/>
    <s v="Liverpool 046B"/>
    <s v="E02001392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593"/>
    <n v="1604"/>
    <n v="0"/>
  </r>
  <r>
    <n v="22842"/>
    <s v="E01006795"/>
    <s v="Liverpool 051B"/>
    <s v="E02001397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416"/>
    <n v="1395"/>
    <n v="0"/>
  </r>
  <r>
    <n v="22843"/>
    <s v="E01006796"/>
    <s v="Liverpool 047E"/>
    <s v="E02001393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657"/>
    <n v="1684"/>
    <n v="0"/>
  </r>
  <r>
    <n v="22844"/>
    <s v="E01006797"/>
    <s v="Liverpool 051C"/>
    <s v="E02001397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439"/>
    <n v="1397"/>
    <n v="0"/>
  </r>
  <r>
    <n v="22845"/>
    <s v="E01006798"/>
    <s v="Liverpool 051D"/>
    <s v="E02001397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350"/>
    <n v="1311"/>
    <n v="0"/>
  </r>
  <r>
    <n v="22846"/>
    <s v="E01006799"/>
    <s v="Liverpool 051E"/>
    <s v="E02001397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804"/>
    <n v="1720"/>
    <n v="0"/>
  </r>
  <r>
    <n v="22847"/>
    <s v="E01006800"/>
    <s v="Liverpool 046C"/>
    <s v="E02001392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428"/>
    <n v="1446"/>
    <n v="0"/>
  </r>
  <r>
    <n v="22848"/>
    <s v="E01006801"/>
    <s v="Liverpool 046D"/>
    <s v="E02001392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644"/>
    <n v="1715"/>
    <n v="0"/>
  </r>
  <r>
    <n v="22849"/>
    <s v="E01032505"/>
    <s v="Liverpool 050F"/>
    <s v="E02001396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188"/>
    <n v="1159"/>
    <n v="0"/>
  </r>
  <r>
    <n v="22850"/>
    <s v="E01032506"/>
    <s v="Liverpool 050G"/>
    <s v="E02001396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332"/>
    <n v="1334"/>
    <n v="0"/>
  </r>
  <r>
    <n v="22851"/>
    <s v="E01032507"/>
    <s v="Liverpool 050H"/>
    <s v="E02001396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416"/>
    <n v="1421"/>
    <n v="0"/>
  </r>
  <r>
    <n v="22852"/>
    <s v="E01032508"/>
    <s v="Liverpool 027G"/>
    <s v="E02001373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847"/>
    <n v="1861"/>
    <n v="0"/>
  </r>
  <r>
    <n v="22853"/>
    <s v="E01032509"/>
    <s v="Liverpool 027H"/>
    <s v="E02001373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392"/>
    <n v="1416"/>
    <n v="0"/>
  </r>
  <r>
    <n v="22854"/>
    <s v="E01032510"/>
    <s v="Liverpool 008F"/>
    <s v="E02001354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963"/>
    <n v="2002"/>
    <n v="0"/>
  </r>
  <r>
    <n v="22855"/>
    <s v="E01032511"/>
    <s v="Liverpool 008G"/>
    <s v="E02001354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276"/>
    <n v="1260"/>
    <n v="0"/>
  </r>
  <r>
    <n v="22856"/>
    <s v="E01033747"/>
    <s v="Liverpool 018F"/>
    <s v="E02001364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613"/>
    <n v="1749"/>
    <n v="0"/>
  </r>
  <r>
    <n v="22857"/>
    <s v="E01033748"/>
    <s v="Liverpool 050I"/>
    <s v="E02001396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575"/>
    <n v="1542"/>
    <n v="0"/>
  </r>
  <r>
    <n v="22858"/>
    <s v="E01033749"/>
    <s v="Liverpool 042F"/>
    <s v="E02001388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902"/>
    <n v="1431"/>
    <n v="0"/>
  </r>
  <r>
    <n v="22859"/>
    <s v="E01007067"/>
    <s v="Sefton 017A"/>
    <s v="E02001445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317"/>
    <n v="1329"/>
    <n v="0"/>
  </r>
  <r>
    <n v="22860"/>
    <s v="E01033750"/>
    <s v="Liverpool 061A"/>
    <s v="E02006933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2860"/>
    <n v="2998"/>
    <n v="0"/>
  </r>
  <r>
    <n v="22861"/>
    <s v="E01033751"/>
    <s v="Liverpool 062A"/>
    <s v="E02006934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2269"/>
    <n v="2321"/>
    <n v="0"/>
  </r>
  <r>
    <n v="22862"/>
    <s v="E01033752"/>
    <s v="Liverpool 062B"/>
    <s v="E02006934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3002"/>
    <n v="3283"/>
    <n v="0"/>
  </r>
  <r>
    <n v="22863"/>
    <s v="E01033753"/>
    <s v="Liverpool 062C"/>
    <s v="E02006934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335"/>
    <n v="1406"/>
    <n v="0"/>
  </r>
  <r>
    <n v="22864"/>
    <s v="E01033754"/>
    <s v="Liverpool 061B"/>
    <s v="E02006933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2397"/>
    <n v="2466"/>
    <n v="0"/>
  </r>
  <r>
    <n v="22865"/>
    <s v="E01033755"/>
    <s v="Liverpool 062D"/>
    <s v="E02006934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775"/>
    <n v="1728"/>
    <n v="0"/>
  </r>
  <r>
    <n v="22866"/>
    <s v="E01033756"/>
    <s v="Liverpool 061C"/>
    <s v="E02006933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841"/>
    <n v="1913"/>
    <n v="0"/>
  </r>
  <r>
    <n v="22867"/>
    <s v="E01033757"/>
    <s v="Liverpool 037E"/>
    <s v="E02001383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947"/>
    <n v="1960"/>
    <n v="0"/>
  </r>
  <r>
    <n v="22868"/>
    <s v="E01033758"/>
    <s v="Liverpool 060B"/>
    <s v="E02006932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2982"/>
    <n v="3200"/>
    <n v="0"/>
  </r>
  <r>
    <n v="22869"/>
    <s v="E01033759"/>
    <s v="Liverpool 010F"/>
    <s v="E02001356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3005"/>
    <n v="3147"/>
    <n v="0"/>
  </r>
  <r>
    <n v="22870"/>
    <s v="E01033760"/>
    <s v="Liverpool 060C"/>
    <s v="E02006932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2866"/>
    <n v="3412"/>
    <n v="0"/>
  </r>
  <r>
    <n v="22871"/>
    <s v="E01033761"/>
    <s v="Liverpool 060D"/>
    <s v="E02006932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2463"/>
    <n v="2617"/>
    <n v="0"/>
  </r>
  <r>
    <n v="22872"/>
    <s v="E01033762"/>
    <s v="Liverpool 060E"/>
    <s v="E02006932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3321"/>
    <n v="3697"/>
    <n v="0"/>
  </r>
  <r>
    <n v="22873"/>
    <s v="E01033763"/>
    <s v="Liverpool 031G"/>
    <s v="E02001377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2050"/>
    <n v="2137"/>
    <n v="0"/>
  </r>
  <r>
    <n v="22874"/>
    <s v="E01006970"/>
    <s v="Sefton 007B"/>
    <s v="E02001435"/>
    <s v="E38000170"/>
    <x v="83"/>
    <x v="83"/>
    <s v="E54000008"/>
    <s v="QYG"/>
    <s v="Cheshire and Merseyside"/>
    <x v="252"/>
    <x v="252"/>
    <s v="E08000014"/>
    <s v="Sefton"/>
    <s v="E40000010"/>
    <s v="Y62"/>
    <s v="North West"/>
    <s v="E38000170"/>
    <s v="01V"/>
    <s v="NHS Southport and Formby CCG"/>
    <s v="NHS Cheshire and Merseyside ICB - 01V Southport and Formby"/>
    <s v="E54000008"/>
    <x v="1"/>
    <x v="1"/>
    <s v="E40000014"/>
    <x v="1"/>
    <x v="1"/>
    <n v="1802"/>
    <n v="1731"/>
    <n v="0"/>
  </r>
  <r>
    <n v="22875"/>
    <s v="E01006979"/>
    <s v="Sefton 024A"/>
    <s v="E02001452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401"/>
    <n v="1377"/>
    <n v="0"/>
  </r>
  <r>
    <n v="22876"/>
    <s v="E01007068"/>
    <s v="Sefton 017B"/>
    <s v="E02001445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189"/>
    <n v="1183"/>
    <n v="0"/>
  </r>
  <r>
    <n v="22877"/>
    <s v="E01006898"/>
    <s v="St. Helens 022A"/>
    <s v="E02001427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617"/>
    <n v="1608"/>
    <n v="0"/>
  </r>
  <r>
    <n v="22878"/>
    <s v="E01007063"/>
    <s v="Sefton 005E"/>
    <s v="E02001433"/>
    <s v="E38000170"/>
    <x v="83"/>
    <x v="83"/>
    <s v="E54000008"/>
    <s v="QYG"/>
    <s v="Cheshire and Merseyside"/>
    <x v="252"/>
    <x v="252"/>
    <s v="E08000014"/>
    <s v="Sefton"/>
    <s v="E40000010"/>
    <s v="Y62"/>
    <s v="North West"/>
    <s v="E38000170"/>
    <s v="01V"/>
    <s v="NHS Southport and Formby CCG"/>
    <s v="NHS Cheshire and Merseyside ICB - 01V Southport and Formby"/>
    <s v="E54000008"/>
    <x v="1"/>
    <x v="1"/>
    <s v="E40000014"/>
    <x v="1"/>
    <x v="1"/>
    <n v="1531"/>
    <n v="1507"/>
    <n v="0"/>
  </r>
  <r>
    <n v="22879"/>
    <s v="E01033765"/>
    <s v="Liverpool 061D"/>
    <s v="E02006933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441"/>
    <n v="1451"/>
    <n v="0"/>
  </r>
  <r>
    <n v="22880"/>
    <s v="E01006854"/>
    <s v="St. Helens 004F"/>
    <s v="E02001409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485"/>
    <n v="1474"/>
    <n v="0"/>
  </r>
  <r>
    <n v="22881"/>
    <s v="E01006971"/>
    <s v="Sefton 009C"/>
    <s v="E02001437"/>
    <s v="E38000170"/>
    <x v="83"/>
    <x v="83"/>
    <s v="E54000008"/>
    <s v="QYG"/>
    <s v="Cheshire and Merseyside"/>
    <x v="252"/>
    <x v="252"/>
    <s v="E08000014"/>
    <s v="Sefton"/>
    <s v="E40000010"/>
    <s v="Y62"/>
    <s v="North West"/>
    <s v="E38000170"/>
    <s v="01V"/>
    <s v="NHS Southport and Formby CCG"/>
    <s v="NHS Cheshire and Merseyside ICB - 01V Southport and Formby"/>
    <s v="E54000008"/>
    <x v="1"/>
    <x v="1"/>
    <s v="E40000014"/>
    <x v="1"/>
    <x v="1"/>
    <n v="1553"/>
    <n v="1593"/>
    <n v="0"/>
  </r>
  <r>
    <n v="22882"/>
    <s v="E01006980"/>
    <s v="Sefton 024B"/>
    <s v="E02001452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446"/>
    <n v="1403"/>
    <n v="0"/>
  </r>
  <r>
    <n v="22883"/>
    <s v="E01006899"/>
    <s v="St. Helens 017D"/>
    <s v="E02001422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2235"/>
    <n v="2295"/>
    <n v="0"/>
  </r>
  <r>
    <n v="22884"/>
    <s v="E01033766"/>
    <s v="Liverpool 042G"/>
    <s v="E02001388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012"/>
    <n v="1006"/>
    <n v="0"/>
  </r>
  <r>
    <n v="22885"/>
    <s v="E01007069"/>
    <s v="Sefton 017C"/>
    <s v="E02001445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403"/>
    <n v="1387"/>
    <n v="0"/>
  </r>
  <r>
    <n v="22886"/>
    <s v="E01007064"/>
    <s v="Sefton 006E"/>
    <s v="E02001434"/>
    <s v="E38000170"/>
    <x v="83"/>
    <x v="83"/>
    <s v="E54000008"/>
    <s v="QYG"/>
    <s v="Cheshire and Merseyside"/>
    <x v="252"/>
    <x v="252"/>
    <s v="E08000014"/>
    <s v="Sefton"/>
    <s v="E40000010"/>
    <s v="Y62"/>
    <s v="North West"/>
    <s v="E38000170"/>
    <s v="01V"/>
    <s v="NHS Southport and Formby CCG"/>
    <s v="NHS Cheshire and Merseyside ICB - 01V Southport and Formby"/>
    <s v="E54000008"/>
    <x v="1"/>
    <x v="1"/>
    <s v="E40000014"/>
    <x v="1"/>
    <x v="1"/>
    <n v="1336"/>
    <n v="1329"/>
    <n v="0"/>
  </r>
  <r>
    <n v="22887"/>
    <s v="E01006855"/>
    <s v="St. Helens 004G"/>
    <s v="E02001409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449"/>
    <n v="1465"/>
    <n v="0"/>
  </r>
  <r>
    <n v="22888"/>
    <s v="E01006972"/>
    <s v="Sefton 009D"/>
    <s v="E02001437"/>
    <s v="E38000170"/>
    <x v="83"/>
    <x v="83"/>
    <s v="E54000008"/>
    <s v="QYG"/>
    <s v="Cheshire and Merseyside"/>
    <x v="252"/>
    <x v="252"/>
    <s v="E08000014"/>
    <s v="Sefton"/>
    <s v="E40000010"/>
    <s v="Y62"/>
    <s v="North West"/>
    <s v="E38000170"/>
    <s v="01V"/>
    <s v="NHS Southport and Formby CCG"/>
    <s v="NHS Cheshire and Merseyside ICB - 01V Southport and Formby"/>
    <s v="E54000008"/>
    <x v="1"/>
    <x v="1"/>
    <s v="E40000014"/>
    <x v="1"/>
    <x v="1"/>
    <n v="1686"/>
    <n v="1630"/>
    <n v="0"/>
  </r>
  <r>
    <n v="22889"/>
    <s v="E01006981"/>
    <s v="Sefton 031B"/>
    <s v="E02001459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516"/>
    <n v="1539"/>
    <n v="0"/>
  </r>
  <r>
    <n v="22890"/>
    <s v="E01006900"/>
    <s v="St. Helens 022B"/>
    <s v="E02001427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2734"/>
    <n v="2842"/>
    <n v="0"/>
  </r>
  <r>
    <n v="22891"/>
    <s v="E01033767"/>
    <s v="Liverpool 050J"/>
    <s v="E02001396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991"/>
    <n v="989"/>
    <n v="0"/>
  </r>
  <r>
    <n v="22892"/>
    <s v="E01007070"/>
    <s v="Sefton 017D"/>
    <s v="E02001445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439"/>
    <n v="1409"/>
    <n v="0"/>
  </r>
  <r>
    <n v="22893"/>
    <s v="E01007075"/>
    <s v="Sefton 016A"/>
    <s v="E02001444"/>
    <s v="E38000170"/>
    <x v="83"/>
    <x v="83"/>
    <s v="E54000008"/>
    <s v="QYG"/>
    <s v="Cheshire and Merseyside"/>
    <x v="252"/>
    <x v="252"/>
    <s v="E08000014"/>
    <s v="Sefton"/>
    <s v="E40000010"/>
    <s v="Y62"/>
    <s v="North West"/>
    <s v="E38000170"/>
    <s v="01V"/>
    <s v="NHS Southport and Formby CCG"/>
    <s v="NHS Cheshire and Merseyside ICB - 01V Southport and Formby"/>
    <s v="E54000008"/>
    <x v="1"/>
    <x v="1"/>
    <s v="E40000014"/>
    <x v="1"/>
    <x v="1"/>
    <n v="1303"/>
    <n v="1344"/>
    <n v="0"/>
  </r>
  <r>
    <n v="22894"/>
    <s v="E01006856"/>
    <s v="St. Helens 015A"/>
    <s v="E02001420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505"/>
    <n v="1522"/>
    <n v="0"/>
  </r>
  <r>
    <n v="22895"/>
    <s v="E01006973"/>
    <s v="Sefton 009E"/>
    <s v="E02001437"/>
    <s v="E38000170"/>
    <x v="83"/>
    <x v="83"/>
    <s v="E54000008"/>
    <s v="QYG"/>
    <s v="Cheshire and Merseyside"/>
    <x v="252"/>
    <x v="252"/>
    <s v="E08000014"/>
    <s v="Sefton"/>
    <s v="E40000010"/>
    <s v="Y62"/>
    <s v="North West"/>
    <s v="E38000170"/>
    <s v="01V"/>
    <s v="NHS Southport and Formby CCG"/>
    <s v="NHS Cheshire and Merseyside ICB - 01V Southport and Formby"/>
    <s v="E54000008"/>
    <x v="1"/>
    <x v="1"/>
    <s v="E40000014"/>
    <x v="1"/>
    <x v="1"/>
    <n v="1635"/>
    <n v="1608"/>
    <n v="0"/>
  </r>
  <r>
    <n v="22896"/>
    <s v="E01006982"/>
    <s v="Sefton 031C"/>
    <s v="E02001459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304"/>
    <n v="1269"/>
    <n v="0"/>
  </r>
  <r>
    <n v="22897"/>
    <s v="E01006901"/>
    <s v="St. Helens 020G"/>
    <s v="E02001425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319"/>
    <n v="1381"/>
    <n v="0"/>
  </r>
  <r>
    <n v="22898"/>
    <s v="E01006903"/>
    <s v="St. Helens 019C"/>
    <s v="E02001424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448"/>
    <n v="1420"/>
    <n v="0"/>
  </r>
  <r>
    <n v="22899"/>
    <s v="E01006904"/>
    <s v="St. Helens 016G"/>
    <s v="E02001421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670"/>
    <n v="1642"/>
    <n v="0"/>
  </r>
  <r>
    <n v="22900"/>
    <s v="E01006905"/>
    <s v="St. Helens 019D"/>
    <s v="E02001424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290"/>
    <n v="1293"/>
    <n v="0"/>
  </r>
  <r>
    <n v="22901"/>
    <s v="E01006906"/>
    <s v="St. Helens 019E"/>
    <s v="E02001424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595"/>
    <n v="1589"/>
    <n v="0"/>
  </r>
  <r>
    <n v="22902"/>
    <s v="E01006907"/>
    <s v="St. Helens 019F"/>
    <s v="E02001424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418"/>
    <n v="1388"/>
    <n v="0"/>
  </r>
  <r>
    <n v="22903"/>
    <s v="E01006908"/>
    <s v="St. Helens 022C"/>
    <s v="E02001427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311"/>
    <n v="1304"/>
    <n v="0"/>
  </r>
  <r>
    <n v="22904"/>
    <s v="E01006909"/>
    <s v="St. Helens 022D"/>
    <s v="E02001427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371"/>
    <n v="1349"/>
    <n v="0"/>
  </r>
  <r>
    <n v="22905"/>
    <s v="E01006910"/>
    <s v="St. Helens 022E"/>
    <s v="E02001427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874"/>
    <n v="1843"/>
    <n v="0"/>
  </r>
  <r>
    <n v="22906"/>
    <s v="E01006911"/>
    <s v="St. Helens 022F"/>
    <s v="E02001427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452"/>
    <n v="1435"/>
    <n v="0"/>
  </r>
  <r>
    <n v="22907"/>
    <s v="E01006912"/>
    <s v="St. Helens 019G"/>
    <s v="E02001424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787"/>
    <n v="1737"/>
    <n v="0"/>
  </r>
  <r>
    <n v="22908"/>
    <s v="E01006913"/>
    <s v="St. Helens 019H"/>
    <s v="E02001424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324"/>
    <n v="1350"/>
    <n v="0"/>
  </r>
  <r>
    <n v="22909"/>
    <s v="E01006914"/>
    <s v="St. Helens 007A"/>
    <s v="E02001412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235"/>
    <n v="1239"/>
    <n v="0"/>
  </r>
  <r>
    <n v="22910"/>
    <s v="E01006915"/>
    <s v="St. Helens 007B"/>
    <s v="E02001412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529"/>
    <n v="1495"/>
    <n v="0"/>
  </r>
  <r>
    <n v="22911"/>
    <s v="E01006916"/>
    <s v="St. Helens 007C"/>
    <s v="E02001412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616"/>
    <n v="1621"/>
    <n v="0"/>
  </r>
  <r>
    <n v="22912"/>
    <s v="E01006917"/>
    <s v="St. Helens 007D"/>
    <s v="E02001412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710"/>
    <n v="1739"/>
    <n v="0"/>
  </r>
  <r>
    <n v="22913"/>
    <s v="E01006918"/>
    <s v="St. Helens 007E"/>
    <s v="E02001412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252"/>
    <n v="1271"/>
    <n v="0"/>
  </r>
  <r>
    <n v="22914"/>
    <s v="E01006919"/>
    <s v="St. Helens 007F"/>
    <s v="E02001412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729"/>
    <n v="1758"/>
    <n v="0"/>
  </r>
  <r>
    <n v="22915"/>
    <s v="E01032904"/>
    <s v="St. Helens 019I"/>
    <s v="E02001424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902"/>
    <n v="1933"/>
    <n v="0"/>
  </r>
  <r>
    <n v="22916"/>
    <s v="E01032905"/>
    <s v="St. Helens 019J"/>
    <s v="E02001424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2399"/>
    <n v="2489"/>
    <n v="0"/>
  </r>
  <r>
    <n v="22917"/>
    <s v="E01006936"/>
    <s v="Sefton 022A"/>
    <s v="E02001450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569"/>
    <n v="1538"/>
    <n v="0"/>
  </r>
  <r>
    <n v="22918"/>
    <s v="E01006937"/>
    <s v="Sefton 022B"/>
    <s v="E02001450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302"/>
    <n v="1303"/>
    <n v="0"/>
  </r>
  <r>
    <n v="22919"/>
    <s v="E01006938"/>
    <s v="Sefton 022C"/>
    <s v="E02001450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230"/>
    <n v="1239"/>
    <n v="0"/>
  </r>
  <r>
    <n v="22920"/>
    <s v="E01006939"/>
    <s v="Sefton 022D"/>
    <s v="E02001450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449"/>
    <n v="1449"/>
    <n v="0"/>
  </r>
  <r>
    <n v="22921"/>
    <s v="E01006940"/>
    <s v="Sefton 022E"/>
    <s v="E02001450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481"/>
    <n v="1445"/>
    <n v="0"/>
  </r>
  <r>
    <n v="22922"/>
    <s v="E01006941"/>
    <s v="Sefton 028A"/>
    <s v="E02001456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604"/>
    <n v="1621"/>
    <n v="0"/>
  </r>
  <r>
    <n v="22923"/>
    <s v="E01006942"/>
    <s v="Sefton 028B"/>
    <s v="E02001456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441"/>
    <n v="1418"/>
    <n v="0"/>
  </r>
  <r>
    <n v="22924"/>
    <s v="E01006943"/>
    <s v="Sefton 022F"/>
    <s v="E02001450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225"/>
    <n v="1246"/>
    <n v="0"/>
  </r>
  <r>
    <n v="22925"/>
    <s v="E01006952"/>
    <s v="Sefton 032A"/>
    <s v="E02001460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275"/>
    <n v="1251"/>
    <n v="0"/>
  </r>
  <r>
    <n v="22926"/>
    <s v="E01006953"/>
    <s v="Sefton 032B"/>
    <s v="E02001460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442"/>
    <n v="1467"/>
    <n v="0"/>
  </r>
  <r>
    <n v="22927"/>
    <s v="E01006954"/>
    <s v="Sefton 028C"/>
    <s v="E02001456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493"/>
    <n v="1500"/>
    <n v="0"/>
  </r>
  <r>
    <n v="22928"/>
    <s v="E01006955"/>
    <s v="Sefton 030A"/>
    <s v="E02001458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551"/>
    <n v="1519"/>
    <n v="0"/>
  </r>
  <r>
    <n v="22929"/>
    <s v="E01006956"/>
    <s v="Sefton 030B"/>
    <s v="E02001458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607"/>
    <n v="1610"/>
    <n v="0"/>
  </r>
  <r>
    <n v="22930"/>
    <s v="E01006957"/>
    <s v="Sefton 032C"/>
    <s v="E02001460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558"/>
    <n v="1508"/>
    <n v="0"/>
  </r>
  <r>
    <n v="22931"/>
    <s v="E01006958"/>
    <s v="Sefton 030C"/>
    <s v="E02001458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567"/>
    <n v="1546"/>
    <n v="0"/>
  </r>
  <r>
    <n v="22932"/>
    <s v="E01006959"/>
    <s v="Sefton 032D"/>
    <s v="E02001460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464"/>
    <n v="1479"/>
    <n v="0"/>
  </r>
  <r>
    <n v="22933"/>
    <s v="E01006960"/>
    <s v="Sefton 038A"/>
    <s v="E02001466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093"/>
    <n v="1104"/>
    <n v="0"/>
  </r>
  <r>
    <n v="22934"/>
    <s v="E01006961"/>
    <s v="Sefton 038B"/>
    <s v="E02001466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659"/>
    <n v="1594"/>
    <n v="0"/>
  </r>
  <r>
    <n v="22935"/>
    <s v="E01006962"/>
    <s v="Sefton 038C"/>
    <s v="E02001466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363"/>
    <n v="1347"/>
    <n v="0"/>
  </r>
  <r>
    <n v="22936"/>
    <s v="E01006963"/>
    <s v="Sefton 038D"/>
    <s v="E02001466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549"/>
    <n v="1574"/>
    <n v="0"/>
  </r>
  <r>
    <n v="22937"/>
    <s v="E01006964"/>
    <s v="Sefton 036A"/>
    <s v="E02001464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550"/>
    <n v="1579"/>
    <n v="0"/>
  </r>
  <r>
    <n v="22938"/>
    <s v="E01006965"/>
    <s v="Sefton 038E"/>
    <s v="E02001466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388"/>
    <n v="1381"/>
    <n v="0"/>
  </r>
  <r>
    <n v="22939"/>
    <s v="E01006966"/>
    <s v="Sefton 038F"/>
    <s v="E02001466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619"/>
    <n v="1608"/>
    <n v="0"/>
  </r>
  <r>
    <n v="22940"/>
    <s v="E01006967"/>
    <s v="Sefton 037A"/>
    <s v="E02001465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573"/>
    <n v="1573"/>
    <n v="0"/>
  </r>
  <r>
    <n v="22941"/>
    <s v="E01006976"/>
    <s v="Sefton 033A"/>
    <s v="E02001461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474"/>
    <n v="1504"/>
    <n v="0"/>
  </r>
  <r>
    <n v="22942"/>
    <s v="E01006977"/>
    <s v="Sefton 032E"/>
    <s v="E02001460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832"/>
    <n v="1805"/>
    <n v="0"/>
  </r>
  <r>
    <n v="22943"/>
    <s v="E01007076"/>
    <s v="Sefton 016B"/>
    <s v="E02001444"/>
    <s v="E38000170"/>
    <x v="83"/>
    <x v="83"/>
    <s v="E54000008"/>
    <s v="QYG"/>
    <s v="Cheshire and Merseyside"/>
    <x v="252"/>
    <x v="252"/>
    <s v="E08000014"/>
    <s v="Sefton"/>
    <s v="E40000010"/>
    <s v="Y62"/>
    <s v="North West"/>
    <s v="E38000170"/>
    <s v="01V"/>
    <s v="NHS Southport and Formby CCG"/>
    <s v="NHS Cheshire and Merseyside ICB - 01V Southport and Formby"/>
    <s v="E54000008"/>
    <x v="1"/>
    <x v="1"/>
    <s v="E40000014"/>
    <x v="1"/>
    <x v="1"/>
    <n v="1603"/>
    <n v="1607"/>
    <n v="0"/>
  </r>
  <r>
    <n v="22944"/>
    <s v="E01006983"/>
    <s v="Sefton 031D"/>
    <s v="E02001459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662"/>
    <n v="1639"/>
    <n v="0"/>
  </r>
  <r>
    <n v="22945"/>
    <s v="E01006857"/>
    <s v="St. Helens 015B"/>
    <s v="E02001420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474"/>
    <n v="1478"/>
    <n v="0"/>
  </r>
  <r>
    <n v="22946"/>
    <s v="E01006974"/>
    <s v="Sefton 009F"/>
    <s v="E02001437"/>
    <s v="E38000170"/>
    <x v="83"/>
    <x v="83"/>
    <s v="E54000008"/>
    <s v="QYG"/>
    <s v="Cheshire and Merseyside"/>
    <x v="252"/>
    <x v="252"/>
    <s v="E08000014"/>
    <s v="Sefton"/>
    <s v="E40000010"/>
    <s v="Y62"/>
    <s v="North West"/>
    <s v="E38000170"/>
    <s v="01V"/>
    <s v="NHS Southport and Formby CCG"/>
    <s v="NHS Cheshire and Merseyside ICB - 01V Southport and Formby"/>
    <s v="E54000008"/>
    <x v="1"/>
    <x v="1"/>
    <s v="E40000014"/>
    <x v="1"/>
    <x v="1"/>
    <n v="1541"/>
    <n v="1551"/>
    <n v="0"/>
  </r>
  <r>
    <n v="22947"/>
    <s v="E01007071"/>
    <s v="Sefton 020C"/>
    <s v="E02001448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220"/>
    <n v="1261"/>
    <n v="0"/>
  </r>
  <r>
    <n v="22948"/>
    <s v="E01007077"/>
    <s v="Sefton 016C"/>
    <s v="E02001444"/>
    <s v="E38000170"/>
    <x v="83"/>
    <x v="83"/>
    <s v="E54000008"/>
    <s v="QYG"/>
    <s v="Cheshire and Merseyside"/>
    <x v="252"/>
    <x v="252"/>
    <s v="E08000014"/>
    <s v="Sefton"/>
    <s v="E40000010"/>
    <s v="Y62"/>
    <s v="North West"/>
    <s v="E38000170"/>
    <s v="01V"/>
    <s v="NHS Southport and Formby CCG"/>
    <s v="NHS Cheshire and Merseyside ICB - 01V Southport and Formby"/>
    <s v="E54000008"/>
    <x v="1"/>
    <x v="1"/>
    <s v="E40000014"/>
    <x v="1"/>
    <x v="1"/>
    <n v="1400"/>
    <n v="1390"/>
    <n v="0"/>
  </r>
  <r>
    <n v="22949"/>
    <s v="E01006984"/>
    <s v="Sefton 031E"/>
    <s v="E02001459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420"/>
    <n v="1413"/>
    <n v="0"/>
  </r>
  <r>
    <n v="22950"/>
    <s v="E01006858"/>
    <s v="St. Helens 015C"/>
    <s v="E02001420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421"/>
    <n v="1443"/>
    <n v="0"/>
  </r>
  <r>
    <n v="22951"/>
    <s v="E01006985"/>
    <s v="Sefton 013A"/>
    <s v="E02001441"/>
    <s v="E38000170"/>
    <x v="83"/>
    <x v="83"/>
    <s v="E54000008"/>
    <s v="QYG"/>
    <s v="Cheshire and Merseyside"/>
    <x v="252"/>
    <x v="252"/>
    <s v="E08000014"/>
    <s v="Sefton"/>
    <s v="E40000010"/>
    <s v="Y62"/>
    <s v="North West"/>
    <s v="E38000170"/>
    <s v="01V"/>
    <s v="NHS Southport and Formby CCG"/>
    <s v="NHS Cheshire and Merseyside ICB - 01V Southport and Formby"/>
    <s v="E54000008"/>
    <x v="1"/>
    <x v="1"/>
    <s v="E40000014"/>
    <x v="1"/>
    <x v="1"/>
    <n v="1407"/>
    <n v="1386"/>
    <n v="0"/>
  </r>
  <r>
    <n v="22952"/>
    <s v="E01033768"/>
    <s v="Liverpool 037F"/>
    <s v="E02001383"/>
    <s v="E38000101"/>
    <x v="81"/>
    <x v="81"/>
    <s v="E54000008"/>
    <s v="QYG"/>
    <s v="Cheshire and Merseyside"/>
    <x v="250"/>
    <x v="250"/>
    <s v="E08000012"/>
    <s v="Liverpool"/>
    <s v="E40000010"/>
    <s v="Y62"/>
    <s v="North West"/>
    <s v="E38000101"/>
    <s v="99A"/>
    <s v="NHS Liverpool CCG"/>
    <s v="NHS Cheshire and Merseyside ICB - 99A Liverpool"/>
    <s v="E54000008"/>
    <x v="1"/>
    <x v="1"/>
    <s v="E40000014"/>
    <x v="1"/>
    <x v="1"/>
    <n v="1276"/>
    <n v="1264"/>
    <n v="0"/>
  </r>
  <r>
    <n v="22953"/>
    <s v="E01007003"/>
    <s v="Sefton 036B"/>
    <s v="E02001464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218"/>
    <n v="1238"/>
    <n v="0"/>
  </r>
  <r>
    <n v="22954"/>
    <s v="E01007072"/>
    <s v="Sefton 020D"/>
    <s v="E02001448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383"/>
    <n v="1375"/>
    <n v="0"/>
  </r>
  <r>
    <n v="22955"/>
    <s v="E01006859"/>
    <s v="St. Helens 015D"/>
    <s v="E02001420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659"/>
    <n v="1649"/>
    <n v="0"/>
  </r>
  <r>
    <n v="22956"/>
    <s v="E01006986"/>
    <s v="Sefton 013B"/>
    <s v="E02001441"/>
    <s v="E38000170"/>
    <x v="83"/>
    <x v="83"/>
    <s v="E54000008"/>
    <s v="QYG"/>
    <s v="Cheshire and Merseyside"/>
    <x v="252"/>
    <x v="252"/>
    <s v="E08000014"/>
    <s v="Sefton"/>
    <s v="E40000010"/>
    <s v="Y62"/>
    <s v="North West"/>
    <s v="E38000170"/>
    <s v="01V"/>
    <s v="NHS Southport and Formby CCG"/>
    <s v="NHS Cheshire and Merseyside ICB - 01V Southport and Formby"/>
    <s v="E54000008"/>
    <x v="1"/>
    <x v="1"/>
    <s v="E40000014"/>
    <x v="1"/>
    <x v="1"/>
    <n v="1262"/>
    <n v="1295"/>
    <n v="0"/>
  </r>
  <r>
    <n v="22957"/>
    <s v="E01006802"/>
    <s v="St. Helens 002A"/>
    <s v="E02001407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624"/>
    <n v="1578"/>
    <n v="0"/>
  </r>
  <r>
    <n v="22958"/>
    <s v="E01007078"/>
    <s v="Sefton 015D"/>
    <s v="E02001443"/>
    <s v="E38000170"/>
    <x v="83"/>
    <x v="83"/>
    <s v="E54000008"/>
    <s v="QYG"/>
    <s v="Cheshire and Merseyside"/>
    <x v="252"/>
    <x v="252"/>
    <s v="E08000014"/>
    <s v="Sefton"/>
    <s v="E40000010"/>
    <s v="Y62"/>
    <s v="North West"/>
    <s v="E38000170"/>
    <s v="01V"/>
    <s v="NHS Southport and Formby CCG"/>
    <s v="NHS Cheshire and Merseyside ICB - 01V Southport and Formby"/>
    <s v="E54000008"/>
    <x v="1"/>
    <x v="1"/>
    <s v="E40000014"/>
    <x v="1"/>
    <x v="1"/>
    <n v="1550"/>
    <n v="1543"/>
    <n v="0"/>
  </r>
  <r>
    <n v="22959"/>
    <s v="E01007004"/>
    <s v="Sefton 034A"/>
    <s v="E02001462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357"/>
    <n v="1340"/>
    <n v="0"/>
  </r>
  <r>
    <n v="22960"/>
    <s v="E01007073"/>
    <s v="Sefton 020E"/>
    <s v="E02001448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275"/>
    <n v="1245"/>
    <n v="0"/>
  </r>
  <r>
    <n v="22961"/>
    <s v="E01006860"/>
    <s v="St. Helens 015E"/>
    <s v="E02001420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602"/>
    <n v="1614"/>
    <n v="0"/>
  </r>
  <r>
    <n v="22962"/>
    <s v="E01006803"/>
    <s v="St. Helens 003A"/>
    <s v="E02001408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357"/>
    <n v="1351"/>
    <n v="0"/>
  </r>
  <r>
    <n v="22963"/>
    <s v="E01007079"/>
    <s v="Sefton 014B"/>
    <s v="E02001442"/>
    <s v="E38000170"/>
    <x v="83"/>
    <x v="83"/>
    <s v="E54000008"/>
    <s v="QYG"/>
    <s v="Cheshire and Merseyside"/>
    <x v="252"/>
    <x v="252"/>
    <s v="E08000014"/>
    <s v="Sefton"/>
    <s v="E40000010"/>
    <s v="Y62"/>
    <s v="North West"/>
    <s v="E38000170"/>
    <s v="01V"/>
    <s v="NHS Southport and Formby CCG"/>
    <s v="NHS Cheshire and Merseyside ICB - 01V Southport and Formby"/>
    <s v="E54000008"/>
    <x v="1"/>
    <x v="1"/>
    <s v="E40000014"/>
    <x v="1"/>
    <x v="1"/>
    <n v="1620"/>
    <n v="1578"/>
    <n v="0"/>
  </r>
  <r>
    <n v="22964"/>
    <s v="E01006987"/>
    <s v="Sefton 013C"/>
    <s v="E02001441"/>
    <s v="E38000170"/>
    <x v="83"/>
    <x v="83"/>
    <s v="E54000008"/>
    <s v="QYG"/>
    <s v="Cheshire and Merseyside"/>
    <x v="252"/>
    <x v="252"/>
    <s v="E08000014"/>
    <s v="Sefton"/>
    <s v="E40000010"/>
    <s v="Y62"/>
    <s v="North West"/>
    <s v="E38000170"/>
    <s v="01V"/>
    <s v="NHS Southport and Formby CCG"/>
    <s v="NHS Cheshire and Merseyside ICB - 01V Southport and Formby"/>
    <s v="E54000008"/>
    <x v="1"/>
    <x v="1"/>
    <s v="E40000014"/>
    <x v="1"/>
    <x v="1"/>
    <n v="1250"/>
    <n v="1281"/>
    <n v="0"/>
  </r>
  <r>
    <n v="22965"/>
    <s v="E01007005"/>
    <s v="Sefton 034B"/>
    <s v="E02001462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411"/>
    <n v="1421"/>
    <n v="0"/>
  </r>
  <r>
    <n v="22966"/>
    <s v="E01007074"/>
    <s v="Sefton 019A"/>
    <s v="E02001447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385"/>
    <n v="1371"/>
    <n v="0"/>
  </r>
  <r>
    <n v="22967"/>
    <s v="E01007083"/>
    <s v="Sefton 023A"/>
    <s v="E02001451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144"/>
    <n v="1144"/>
    <n v="0"/>
  </r>
  <r>
    <n v="22968"/>
    <s v="E01007084"/>
    <s v="Sefton 027E"/>
    <s v="E02001455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334"/>
    <n v="1301"/>
    <n v="0"/>
  </r>
  <r>
    <n v="22969"/>
    <s v="E01007085"/>
    <s v="Sefton 023B"/>
    <s v="E02001451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342"/>
    <n v="1319"/>
    <n v="0"/>
  </r>
  <r>
    <n v="22970"/>
    <s v="E01007086"/>
    <s v="Sefton 023C"/>
    <s v="E02001451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133"/>
    <n v="1143"/>
    <n v="0"/>
  </r>
  <r>
    <n v="22971"/>
    <s v="E01007087"/>
    <s v="Sefton 029C"/>
    <s v="E02001457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347"/>
    <n v="1332"/>
    <n v="0"/>
  </r>
  <r>
    <n v="22972"/>
    <s v="E01007088"/>
    <s v="Sefton 029D"/>
    <s v="E02001457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250"/>
    <n v="1268"/>
    <n v="0"/>
  </r>
  <r>
    <n v="22973"/>
    <s v="E01007089"/>
    <s v="Sefton 024E"/>
    <s v="E02001452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380"/>
    <n v="1365"/>
    <n v="0"/>
  </r>
  <r>
    <n v="22974"/>
    <s v="E01007090"/>
    <s v="Sefton 029E"/>
    <s v="E02001457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245"/>
    <n v="1245"/>
    <n v="0"/>
  </r>
  <r>
    <n v="22975"/>
    <s v="E01007091"/>
    <s v="Sefton 023D"/>
    <s v="E02001451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257"/>
    <n v="1243"/>
    <n v="0"/>
  </r>
  <r>
    <n v="22976"/>
    <s v="E01007092"/>
    <s v="Sefton 023E"/>
    <s v="E02001451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167"/>
    <n v="1154"/>
    <n v="0"/>
  </r>
  <r>
    <n v="22977"/>
    <s v="E01007095"/>
    <s v="Sefton 018C"/>
    <s v="E02001446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620"/>
    <n v="1603"/>
    <n v="0"/>
  </r>
  <r>
    <n v="22978"/>
    <s v="E01007096"/>
    <s v="Sefton 018D"/>
    <s v="E02001446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284"/>
    <n v="1278"/>
    <n v="0"/>
  </r>
  <r>
    <n v="22979"/>
    <s v="E01007097"/>
    <s v="Sefton 019B"/>
    <s v="E02001447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479"/>
    <n v="1469"/>
    <n v="0"/>
  </r>
  <r>
    <n v="22980"/>
    <s v="E01007098"/>
    <s v="Sefton 019C"/>
    <s v="E02001447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387"/>
    <n v="1445"/>
    <n v="0"/>
  </r>
  <r>
    <n v="22981"/>
    <s v="E01007099"/>
    <s v="Sefton 019D"/>
    <s v="E02001447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477"/>
    <n v="1467"/>
    <n v="0"/>
  </r>
  <r>
    <n v="22982"/>
    <s v="E01007100"/>
    <s v="Sefton 018E"/>
    <s v="E02001446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290"/>
    <n v="1261"/>
    <n v="0"/>
  </r>
  <r>
    <n v="22983"/>
    <s v="E01007101"/>
    <s v="Sefton 017E"/>
    <s v="E02001445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390"/>
    <n v="1390"/>
    <n v="0"/>
  </r>
  <r>
    <n v="22984"/>
    <s v="E01007102"/>
    <s v="Sefton 030D"/>
    <s v="E02001458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525"/>
    <n v="1516"/>
    <n v="0"/>
  </r>
  <r>
    <n v="22985"/>
    <s v="E01007103"/>
    <s v="Sefton 030E"/>
    <s v="E02001458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471"/>
    <n v="1446"/>
    <n v="0"/>
  </r>
  <r>
    <n v="22986"/>
    <s v="E01007104"/>
    <s v="Sefton 028D"/>
    <s v="E02001456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445"/>
    <n v="1414"/>
    <n v="0"/>
  </r>
  <r>
    <n v="22987"/>
    <s v="E01007105"/>
    <s v="Sefton 025C"/>
    <s v="E02001453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623"/>
    <n v="1610"/>
    <n v="0"/>
  </r>
  <r>
    <n v="22988"/>
    <s v="E01007106"/>
    <s v="Sefton 025D"/>
    <s v="E02001453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640"/>
    <n v="1664"/>
    <n v="0"/>
  </r>
  <r>
    <n v="22989"/>
    <s v="E01007107"/>
    <s v="Sefton 025E"/>
    <s v="E02001453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365"/>
    <n v="1371"/>
    <n v="0"/>
  </r>
  <r>
    <n v="22990"/>
    <s v="E01007108"/>
    <s v="Sefton 025F"/>
    <s v="E02001453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601"/>
    <n v="1580"/>
    <n v="0"/>
  </r>
  <r>
    <n v="22991"/>
    <s v="E01007109"/>
    <s v="Sefton 028E"/>
    <s v="E02001456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517"/>
    <n v="1494"/>
    <n v="0"/>
  </r>
  <r>
    <n v="22992"/>
    <s v="E01033095"/>
    <s v="Sefton 033F"/>
    <s v="E02001461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2106"/>
    <n v="2136"/>
    <n v="0"/>
  </r>
  <r>
    <n v="22993"/>
    <s v="E01033096"/>
    <s v="Sefton 018F"/>
    <s v="E02001446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2582"/>
    <n v="2696"/>
    <n v="0"/>
  </r>
  <r>
    <n v="22994"/>
    <s v="E01006920"/>
    <s v="Sefton 011A"/>
    <s v="E02001439"/>
    <s v="E38000170"/>
    <x v="83"/>
    <x v="83"/>
    <s v="E54000008"/>
    <s v="QYG"/>
    <s v="Cheshire and Merseyside"/>
    <x v="252"/>
    <x v="252"/>
    <s v="E08000014"/>
    <s v="Sefton"/>
    <s v="E40000010"/>
    <s v="Y62"/>
    <s v="North West"/>
    <s v="E38000170"/>
    <s v="01V"/>
    <s v="NHS Southport and Formby CCG"/>
    <s v="NHS Cheshire and Merseyside ICB - 01V Southport and Formby"/>
    <s v="E54000008"/>
    <x v="1"/>
    <x v="1"/>
    <s v="E40000014"/>
    <x v="1"/>
    <x v="1"/>
    <n v="1656"/>
    <n v="1634"/>
    <n v="0"/>
  </r>
  <r>
    <n v="22995"/>
    <s v="E01006921"/>
    <s v="Sefton 012A"/>
    <s v="E02001440"/>
    <s v="E38000170"/>
    <x v="83"/>
    <x v="83"/>
    <s v="E54000008"/>
    <s v="QYG"/>
    <s v="Cheshire and Merseyside"/>
    <x v="252"/>
    <x v="252"/>
    <s v="E08000014"/>
    <s v="Sefton"/>
    <s v="E40000010"/>
    <s v="Y62"/>
    <s v="North West"/>
    <s v="E38000170"/>
    <s v="01V"/>
    <s v="NHS Southport and Formby CCG"/>
    <s v="NHS Cheshire and Merseyside ICB - 01V Southport and Formby"/>
    <s v="E54000008"/>
    <x v="1"/>
    <x v="1"/>
    <s v="E40000014"/>
    <x v="1"/>
    <x v="1"/>
    <n v="1372"/>
    <n v="1339"/>
    <n v="0"/>
  </r>
  <r>
    <n v="22996"/>
    <s v="E01006922"/>
    <s v="Sefton 012B"/>
    <s v="E02001440"/>
    <s v="E38000170"/>
    <x v="83"/>
    <x v="83"/>
    <s v="E54000008"/>
    <s v="QYG"/>
    <s v="Cheshire and Merseyside"/>
    <x v="252"/>
    <x v="252"/>
    <s v="E08000014"/>
    <s v="Sefton"/>
    <s v="E40000010"/>
    <s v="Y62"/>
    <s v="North West"/>
    <s v="E38000170"/>
    <s v="01V"/>
    <s v="NHS Southport and Formby CCG"/>
    <s v="NHS Cheshire and Merseyside ICB - 01V Southport and Formby"/>
    <s v="E54000008"/>
    <x v="1"/>
    <x v="1"/>
    <s v="E40000014"/>
    <x v="1"/>
    <x v="1"/>
    <n v="1346"/>
    <n v="1362"/>
    <n v="0"/>
  </r>
  <r>
    <n v="22997"/>
    <s v="E01006923"/>
    <s v="Sefton 012C"/>
    <s v="E02001440"/>
    <s v="E38000170"/>
    <x v="83"/>
    <x v="83"/>
    <s v="E54000008"/>
    <s v="QYG"/>
    <s v="Cheshire and Merseyside"/>
    <x v="252"/>
    <x v="252"/>
    <s v="E08000014"/>
    <s v="Sefton"/>
    <s v="E40000010"/>
    <s v="Y62"/>
    <s v="North West"/>
    <s v="E38000170"/>
    <s v="01V"/>
    <s v="NHS Southport and Formby CCG"/>
    <s v="NHS Cheshire and Merseyside ICB - 01V Southport and Formby"/>
    <s v="E54000008"/>
    <x v="1"/>
    <x v="1"/>
    <s v="E40000014"/>
    <x v="1"/>
    <x v="1"/>
    <n v="1517"/>
    <n v="1549"/>
    <n v="0"/>
  </r>
  <r>
    <n v="22998"/>
    <s v="E01006924"/>
    <s v="Sefton 011B"/>
    <s v="E02001439"/>
    <s v="E38000170"/>
    <x v="83"/>
    <x v="83"/>
    <s v="E54000008"/>
    <s v="QYG"/>
    <s v="Cheshire and Merseyside"/>
    <x v="252"/>
    <x v="252"/>
    <s v="E08000014"/>
    <s v="Sefton"/>
    <s v="E40000010"/>
    <s v="Y62"/>
    <s v="North West"/>
    <s v="E38000170"/>
    <s v="01V"/>
    <s v="NHS Southport and Formby CCG"/>
    <s v="NHS Cheshire and Merseyside ICB - 01V Southport and Formby"/>
    <s v="E54000008"/>
    <x v="1"/>
    <x v="1"/>
    <s v="E40000014"/>
    <x v="1"/>
    <x v="1"/>
    <n v="1493"/>
    <n v="1477"/>
    <n v="0"/>
  </r>
  <r>
    <n v="22999"/>
    <s v="E01006925"/>
    <s v="Sefton 011C"/>
    <s v="E02001439"/>
    <s v="E38000170"/>
    <x v="83"/>
    <x v="83"/>
    <s v="E54000008"/>
    <s v="QYG"/>
    <s v="Cheshire and Merseyside"/>
    <x v="252"/>
    <x v="252"/>
    <s v="E08000014"/>
    <s v="Sefton"/>
    <s v="E40000010"/>
    <s v="Y62"/>
    <s v="North West"/>
    <s v="E38000170"/>
    <s v="01V"/>
    <s v="NHS Southport and Formby CCG"/>
    <s v="NHS Cheshire and Merseyside ICB - 01V Southport and Formby"/>
    <s v="E54000008"/>
    <x v="1"/>
    <x v="1"/>
    <s v="E40000014"/>
    <x v="1"/>
    <x v="1"/>
    <n v="1735"/>
    <n v="1719"/>
    <n v="0"/>
  </r>
  <r>
    <n v="23000"/>
    <s v="E01006926"/>
    <s v="Sefton 012D"/>
    <s v="E02001440"/>
    <s v="E38000170"/>
    <x v="83"/>
    <x v="83"/>
    <s v="E54000008"/>
    <s v="QYG"/>
    <s v="Cheshire and Merseyside"/>
    <x v="252"/>
    <x v="252"/>
    <s v="E08000014"/>
    <s v="Sefton"/>
    <s v="E40000010"/>
    <s v="Y62"/>
    <s v="North West"/>
    <s v="E38000170"/>
    <s v="01V"/>
    <s v="NHS Southport and Formby CCG"/>
    <s v="NHS Cheshire and Merseyside ICB - 01V Southport and Formby"/>
    <s v="E54000008"/>
    <x v="1"/>
    <x v="1"/>
    <s v="E40000014"/>
    <x v="1"/>
    <x v="1"/>
    <n v="1667"/>
    <n v="1676"/>
    <n v="0"/>
  </r>
  <r>
    <n v="23001"/>
    <s v="E01006927"/>
    <s v="Sefton 011D"/>
    <s v="E02001439"/>
    <s v="E38000170"/>
    <x v="83"/>
    <x v="83"/>
    <s v="E54000008"/>
    <s v="QYG"/>
    <s v="Cheshire and Merseyside"/>
    <x v="252"/>
    <x v="252"/>
    <s v="E08000014"/>
    <s v="Sefton"/>
    <s v="E40000010"/>
    <s v="Y62"/>
    <s v="North West"/>
    <s v="E38000170"/>
    <s v="01V"/>
    <s v="NHS Southport and Formby CCG"/>
    <s v="NHS Cheshire and Merseyside ICB - 01V Southport and Formby"/>
    <s v="E54000008"/>
    <x v="1"/>
    <x v="1"/>
    <s v="E40000014"/>
    <x v="1"/>
    <x v="1"/>
    <n v="1762"/>
    <n v="1757"/>
    <n v="0"/>
  </r>
  <r>
    <n v="23002"/>
    <s v="E01006928"/>
    <s v="Sefton 009A"/>
    <s v="E02001437"/>
    <s v="E38000170"/>
    <x v="83"/>
    <x v="83"/>
    <s v="E54000008"/>
    <s v="QYG"/>
    <s v="Cheshire and Merseyside"/>
    <x v="252"/>
    <x v="252"/>
    <s v="E08000014"/>
    <s v="Sefton"/>
    <s v="E40000010"/>
    <s v="Y62"/>
    <s v="North West"/>
    <s v="E38000170"/>
    <s v="01V"/>
    <s v="NHS Southport and Formby CCG"/>
    <s v="NHS Cheshire and Merseyside ICB - 01V Southport and Formby"/>
    <s v="E54000008"/>
    <x v="1"/>
    <x v="1"/>
    <s v="E40000014"/>
    <x v="1"/>
    <x v="1"/>
    <n v="1488"/>
    <n v="1475"/>
    <n v="0"/>
  </r>
  <r>
    <n v="23003"/>
    <s v="E01006929"/>
    <s v="Sefton 010A"/>
    <s v="E02001438"/>
    <s v="E38000170"/>
    <x v="83"/>
    <x v="83"/>
    <s v="E54000008"/>
    <s v="QYG"/>
    <s v="Cheshire and Merseyside"/>
    <x v="252"/>
    <x v="252"/>
    <s v="E08000014"/>
    <s v="Sefton"/>
    <s v="E40000010"/>
    <s v="Y62"/>
    <s v="North West"/>
    <s v="E38000170"/>
    <s v="01V"/>
    <s v="NHS Southport and Formby CCG"/>
    <s v="NHS Cheshire and Merseyside ICB - 01V Southport and Formby"/>
    <s v="E54000008"/>
    <x v="1"/>
    <x v="1"/>
    <s v="E40000014"/>
    <x v="1"/>
    <x v="1"/>
    <n v="1505"/>
    <n v="1471"/>
    <n v="0"/>
  </r>
  <r>
    <n v="23004"/>
    <s v="E01006930"/>
    <s v="Sefton 010B"/>
    <s v="E02001438"/>
    <s v="E38000170"/>
    <x v="83"/>
    <x v="83"/>
    <s v="E54000008"/>
    <s v="QYG"/>
    <s v="Cheshire and Merseyside"/>
    <x v="252"/>
    <x v="252"/>
    <s v="E08000014"/>
    <s v="Sefton"/>
    <s v="E40000010"/>
    <s v="Y62"/>
    <s v="North West"/>
    <s v="E38000170"/>
    <s v="01V"/>
    <s v="NHS Southport and Formby CCG"/>
    <s v="NHS Cheshire and Merseyside ICB - 01V Southport and Formby"/>
    <s v="E54000008"/>
    <x v="1"/>
    <x v="1"/>
    <s v="E40000014"/>
    <x v="1"/>
    <x v="1"/>
    <n v="1416"/>
    <n v="1416"/>
    <n v="0"/>
  </r>
  <r>
    <n v="23005"/>
    <s v="E01006931"/>
    <s v="Sefton 010C"/>
    <s v="E02001438"/>
    <s v="E38000170"/>
    <x v="83"/>
    <x v="83"/>
    <s v="E54000008"/>
    <s v="QYG"/>
    <s v="Cheshire and Merseyside"/>
    <x v="252"/>
    <x v="252"/>
    <s v="E08000014"/>
    <s v="Sefton"/>
    <s v="E40000010"/>
    <s v="Y62"/>
    <s v="North West"/>
    <s v="E38000170"/>
    <s v="01V"/>
    <s v="NHS Southport and Formby CCG"/>
    <s v="NHS Cheshire and Merseyside ICB - 01V Southport and Formby"/>
    <s v="E54000008"/>
    <x v="1"/>
    <x v="1"/>
    <s v="E40000014"/>
    <x v="1"/>
    <x v="1"/>
    <n v="1539"/>
    <n v="1535"/>
    <n v="0"/>
  </r>
  <r>
    <n v="23006"/>
    <s v="E01006932"/>
    <s v="Sefton 010D"/>
    <s v="E02001438"/>
    <s v="E38000170"/>
    <x v="83"/>
    <x v="83"/>
    <s v="E54000008"/>
    <s v="QYG"/>
    <s v="Cheshire and Merseyside"/>
    <x v="252"/>
    <x v="252"/>
    <s v="E08000014"/>
    <s v="Sefton"/>
    <s v="E40000010"/>
    <s v="Y62"/>
    <s v="North West"/>
    <s v="E38000170"/>
    <s v="01V"/>
    <s v="NHS Southport and Formby CCG"/>
    <s v="NHS Cheshire and Merseyside ICB - 01V Southport and Formby"/>
    <s v="E54000008"/>
    <x v="1"/>
    <x v="1"/>
    <s v="E40000014"/>
    <x v="1"/>
    <x v="1"/>
    <n v="1432"/>
    <n v="1403"/>
    <n v="0"/>
  </r>
  <r>
    <n v="23007"/>
    <s v="E01006933"/>
    <s v="Sefton 010E"/>
    <s v="E02001438"/>
    <s v="E38000170"/>
    <x v="83"/>
    <x v="83"/>
    <s v="E54000008"/>
    <s v="QYG"/>
    <s v="Cheshire and Merseyside"/>
    <x v="252"/>
    <x v="252"/>
    <s v="E08000014"/>
    <s v="Sefton"/>
    <s v="E40000010"/>
    <s v="Y62"/>
    <s v="North West"/>
    <s v="E38000170"/>
    <s v="01V"/>
    <s v="NHS Southport and Formby CCG"/>
    <s v="NHS Cheshire and Merseyside ICB - 01V Southport and Formby"/>
    <s v="E54000008"/>
    <x v="1"/>
    <x v="1"/>
    <s v="E40000014"/>
    <x v="1"/>
    <x v="1"/>
    <n v="1424"/>
    <n v="1430"/>
    <n v="0"/>
  </r>
  <r>
    <n v="23008"/>
    <s v="E01006934"/>
    <s v="Sefton 007A"/>
    <s v="E02001435"/>
    <s v="E38000170"/>
    <x v="83"/>
    <x v="83"/>
    <s v="E54000008"/>
    <s v="QYG"/>
    <s v="Cheshire and Merseyside"/>
    <x v="252"/>
    <x v="252"/>
    <s v="E08000014"/>
    <s v="Sefton"/>
    <s v="E40000010"/>
    <s v="Y62"/>
    <s v="North West"/>
    <s v="E38000170"/>
    <s v="01V"/>
    <s v="NHS Southport and Formby CCG"/>
    <s v="NHS Cheshire and Merseyside ICB - 01V Southport and Formby"/>
    <s v="E54000008"/>
    <x v="1"/>
    <x v="1"/>
    <s v="E40000014"/>
    <x v="1"/>
    <x v="1"/>
    <n v="1567"/>
    <n v="1564"/>
    <n v="0"/>
  </r>
  <r>
    <n v="23009"/>
    <s v="E01006861"/>
    <s v="St. Helens 015F"/>
    <s v="E02001420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2056"/>
    <n v="2031"/>
    <n v="0"/>
  </r>
  <r>
    <n v="23010"/>
    <s v="E01006988"/>
    <s v="Sefton 014A"/>
    <s v="E02001442"/>
    <s v="E38000170"/>
    <x v="83"/>
    <x v="83"/>
    <s v="E54000008"/>
    <s v="QYG"/>
    <s v="Cheshire and Merseyside"/>
    <x v="252"/>
    <x v="252"/>
    <s v="E08000014"/>
    <s v="Sefton"/>
    <s v="E40000010"/>
    <s v="Y62"/>
    <s v="North West"/>
    <s v="E38000170"/>
    <s v="01V"/>
    <s v="NHS Southport and Formby CCG"/>
    <s v="NHS Cheshire and Merseyside ICB - 01V Southport and Formby"/>
    <s v="E54000008"/>
    <x v="1"/>
    <x v="1"/>
    <s v="E40000014"/>
    <x v="1"/>
    <x v="1"/>
    <n v="1473"/>
    <n v="1452"/>
    <n v="0"/>
  </r>
  <r>
    <n v="23011"/>
    <s v="E01007080"/>
    <s v="Sefton 014C"/>
    <s v="E02001442"/>
    <s v="E38000170"/>
    <x v="83"/>
    <x v="83"/>
    <s v="E54000008"/>
    <s v="QYG"/>
    <s v="Cheshire and Merseyside"/>
    <x v="252"/>
    <x v="252"/>
    <s v="E08000014"/>
    <s v="Sefton"/>
    <s v="E40000010"/>
    <s v="Y62"/>
    <s v="North West"/>
    <s v="E38000170"/>
    <s v="01V"/>
    <s v="NHS Southport and Formby CCG"/>
    <s v="NHS Cheshire and Merseyside ICB - 01V Southport and Formby"/>
    <s v="E54000008"/>
    <x v="1"/>
    <x v="1"/>
    <s v="E40000014"/>
    <x v="1"/>
    <x v="1"/>
    <n v="1440"/>
    <n v="1389"/>
    <n v="0"/>
  </r>
  <r>
    <n v="23012"/>
    <s v="E01006804"/>
    <s v="St. Helens 002B"/>
    <s v="E02001407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479"/>
    <n v="1467"/>
    <n v="0"/>
  </r>
  <r>
    <n v="23013"/>
    <s v="E01007006"/>
    <s v="Sefton 036C"/>
    <s v="E02001464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396"/>
    <n v="1433"/>
    <n v="0"/>
  </r>
  <r>
    <n v="23014"/>
    <s v="E01006862"/>
    <s v="St. Helens 015G"/>
    <s v="E02001420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931"/>
    <n v="2047"/>
    <n v="0"/>
  </r>
  <r>
    <n v="23015"/>
    <s v="E01006989"/>
    <s v="Sefton 013D"/>
    <s v="E02001441"/>
    <s v="E38000170"/>
    <x v="83"/>
    <x v="83"/>
    <s v="E54000008"/>
    <s v="QYG"/>
    <s v="Cheshire and Merseyside"/>
    <x v="252"/>
    <x v="252"/>
    <s v="E08000014"/>
    <s v="Sefton"/>
    <s v="E40000010"/>
    <s v="Y62"/>
    <s v="North West"/>
    <s v="E38000170"/>
    <s v="01V"/>
    <s v="NHS Southport and Formby CCG"/>
    <s v="NHS Cheshire and Merseyside ICB - 01V Southport and Formby"/>
    <s v="E54000008"/>
    <x v="1"/>
    <x v="1"/>
    <s v="E40000014"/>
    <x v="1"/>
    <x v="1"/>
    <n v="1278"/>
    <n v="1287"/>
    <n v="0"/>
  </r>
  <r>
    <n v="23016"/>
    <s v="E01006805"/>
    <s v="St. Helens 003B"/>
    <s v="E02001408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493"/>
    <n v="1472"/>
    <n v="0"/>
  </r>
  <r>
    <n v="23017"/>
    <s v="E01007007"/>
    <s v="Sefton 037B"/>
    <s v="E02001465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320"/>
    <n v="1340"/>
    <n v="0"/>
  </r>
  <r>
    <n v="23018"/>
    <s v="E01007081"/>
    <s v="Sefton 014D"/>
    <s v="E02001442"/>
    <s v="E38000170"/>
    <x v="83"/>
    <x v="83"/>
    <s v="E54000008"/>
    <s v="QYG"/>
    <s v="Cheshire and Merseyside"/>
    <x v="252"/>
    <x v="252"/>
    <s v="E08000014"/>
    <s v="Sefton"/>
    <s v="E40000010"/>
    <s v="Y62"/>
    <s v="North West"/>
    <s v="E38000170"/>
    <s v="01V"/>
    <s v="NHS Southport and Formby CCG"/>
    <s v="NHS Cheshire and Merseyside ICB - 01V Southport and Formby"/>
    <s v="E54000008"/>
    <x v="1"/>
    <x v="1"/>
    <s v="E40000014"/>
    <x v="1"/>
    <x v="1"/>
    <n v="1655"/>
    <n v="1650"/>
    <n v="0"/>
  </r>
  <r>
    <n v="23019"/>
    <s v="E01006863"/>
    <s v="St. Helens 013A"/>
    <s v="E02001418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660"/>
    <n v="1654"/>
    <n v="0"/>
  </r>
  <r>
    <n v="23020"/>
    <s v="E01006990"/>
    <s v="Sefton 013E"/>
    <s v="E02001441"/>
    <s v="E38000170"/>
    <x v="83"/>
    <x v="83"/>
    <s v="E54000008"/>
    <s v="QYG"/>
    <s v="Cheshire and Merseyside"/>
    <x v="252"/>
    <x v="252"/>
    <s v="E08000014"/>
    <s v="Sefton"/>
    <s v="E40000010"/>
    <s v="Y62"/>
    <s v="North West"/>
    <s v="E38000170"/>
    <s v="01V"/>
    <s v="NHS Southport and Formby CCG"/>
    <s v="NHS Cheshire and Merseyside ICB - 01V Southport and Formby"/>
    <s v="E54000008"/>
    <x v="1"/>
    <x v="1"/>
    <s v="E40000014"/>
    <x v="1"/>
    <x v="1"/>
    <n v="1229"/>
    <n v="1226"/>
    <n v="0"/>
  </r>
  <r>
    <n v="23021"/>
    <s v="E01006806"/>
    <s v="St. Helens 002C"/>
    <s v="E02001407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436"/>
    <n v="1425"/>
    <n v="0"/>
  </r>
  <r>
    <n v="23022"/>
    <s v="E01007008"/>
    <s v="Sefton 037C"/>
    <s v="E02001465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279"/>
    <n v="1310"/>
    <n v="0"/>
  </r>
  <r>
    <n v="23023"/>
    <s v="E01007082"/>
    <s v="Sefton 016D"/>
    <s v="E02001444"/>
    <s v="E38000170"/>
    <x v="83"/>
    <x v="83"/>
    <s v="E54000008"/>
    <s v="QYG"/>
    <s v="Cheshire and Merseyside"/>
    <x v="252"/>
    <x v="252"/>
    <s v="E08000014"/>
    <s v="Sefton"/>
    <s v="E40000010"/>
    <s v="Y62"/>
    <s v="North West"/>
    <s v="E38000170"/>
    <s v="01V"/>
    <s v="NHS Southport and Formby CCG"/>
    <s v="NHS Cheshire and Merseyside ICB - 01V Southport and Formby"/>
    <s v="E54000008"/>
    <x v="1"/>
    <x v="1"/>
    <s v="E40000014"/>
    <x v="1"/>
    <x v="1"/>
    <n v="1256"/>
    <n v="1264"/>
    <n v="0"/>
  </r>
  <r>
    <n v="23024"/>
    <s v="E01006864"/>
    <s v="St. Helens 013B"/>
    <s v="E02001418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936"/>
    <n v="1941"/>
    <n v="0"/>
  </r>
  <r>
    <n v="23025"/>
    <s v="E01006991"/>
    <s v="Sefton 015A"/>
    <s v="E02001443"/>
    <s v="E38000170"/>
    <x v="83"/>
    <x v="83"/>
    <s v="E54000008"/>
    <s v="QYG"/>
    <s v="Cheshire and Merseyside"/>
    <x v="252"/>
    <x v="252"/>
    <s v="E08000014"/>
    <s v="Sefton"/>
    <s v="E40000010"/>
    <s v="Y62"/>
    <s v="North West"/>
    <s v="E38000170"/>
    <s v="01V"/>
    <s v="NHS Southport and Formby CCG"/>
    <s v="NHS Cheshire and Merseyside ICB - 01V Southport and Formby"/>
    <s v="E54000008"/>
    <x v="1"/>
    <x v="1"/>
    <s v="E40000014"/>
    <x v="1"/>
    <x v="1"/>
    <n v="1409"/>
    <n v="1400"/>
    <n v="0"/>
  </r>
  <r>
    <n v="23026"/>
    <s v="E01006807"/>
    <s v="St. Helens 002D"/>
    <s v="E02001407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244"/>
    <n v="1218"/>
    <n v="0"/>
  </r>
  <r>
    <n v="23027"/>
    <s v="E01007009"/>
    <s v="Sefton 037D"/>
    <s v="E02001465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651"/>
    <n v="1634"/>
    <n v="0"/>
  </r>
  <r>
    <n v="23028"/>
    <s v="E01033094"/>
    <s v="Sefton 004F"/>
    <s v="E02001432"/>
    <s v="E38000170"/>
    <x v="83"/>
    <x v="83"/>
    <s v="E54000008"/>
    <s v="QYG"/>
    <s v="Cheshire and Merseyside"/>
    <x v="252"/>
    <x v="252"/>
    <s v="E08000014"/>
    <s v="Sefton"/>
    <s v="E40000010"/>
    <s v="Y62"/>
    <s v="North West"/>
    <s v="E38000170"/>
    <s v="01V"/>
    <s v="NHS Southport and Formby CCG"/>
    <s v="NHS Cheshire and Merseyside ICB - 01V Southport and Formby"/>
    <s v="E54000008"/>
    <x v="1"/>
    <x v="1"/>
    <s v="E40000014"/>
    <x v="1"/>
    <x v="1"/>
    <n v="979"/>
    <n v="992"/>
    <n v="0"/>
  </r>
  <r>
    <n v="23029"/>
    <s v="E01006865"/>
    <s v="St. Helens 013C"/>
    <s v="E02001418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2419"/>
    <n v="2689"/>
    <n v="0"/>
  </r>
  <r>
    <n v="23030"/>
    <s v="E01006992"/>
    <s v="Sefton 015B"/>
    <s v="E02001443"/>
    <s v="E38000170"/>
    <x v="83"/>
    <x v="83"/>
    <s v="E54000008"/>
    <s v="QYG"/>
    <s v="Cheshire and Merseyside"/>
    <x v="252"/>
    <x v="252"/>
    <s v="E08000014"/>
    <s v="Sefton"/>
    <s v="E40000010"/>
    <s v="Y62"/>
    <s v="North West"/>
    <s v="E38000170"/>
    <s v="01V"/>
    <s v="NHS Southport and Formby CCG"/>
    <s v="NHS Cheshire and Merseyside ICB - 01V Southport and Formby"/>
    <s v="E54000008"/>
    <x v="1"/>
    <x v="1"/>
    <s v="E40000014"/>
    <x v="1"/>
    <x v="1"/>
    <n v="1071"/>
    <n v="1105"/>
    <n v="0"/>
  </r>
  <r>
    <n v="23031"/>
    <s v="E01006808"/>
    <s v="St. Helens 003C"/>
    <s v="E02001408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310"/>
    <n v="1287"/>
    <n v="0"/>
  </r>
  <r>
    <n v="23032"/>
    <s v="E01007010"/>
    <s v="Sefton 037E"/>
    <s v="E02001465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444"/>
    <n v="1470"/>
    <n v="0"/>
  </r>
  <r>
    <n v="23033"/>
    <s v="E01033097"/>
    <s v="Sefton 004G"/>
    <s v="E02001432"/>
    <s v="E38000170"/>
    <x v="83"/>
    <x v="83"/>
    <s v="E54000008"/>
    <s v="QYG"/>
    <s v="Cheshire and Merseyside"/>
    <x v="252"/>
    <x v="252"/>
    <s v="E08000014"/>
    <s v="Sefton"/>
    <s v="E40000010"/>
    <s v="Y62"/>
    <s v="North West"/>
    <s v="E38000170"/>
    <s v="01V"/>
    <s v="NHS Southport and Formby CCG"/>
    <s v="NHS Cheshire and Merseyside ICB - 01V Southport and Formby"/>
    <s v="E54000008"/>
    <x v="1"/>
    <x v="1"/>
    <s v="E40000014"/>
    <x v="1"/>
    <x v="1"/>
    <n v="1135"/>
    <n v="1095"/>
    <n v="0"/>
  </r>
  <r>
    <n v="23034"/>
    <s v="E01007110"/>
    <s v="Wirral 035A"/>
    <s v="E02001501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616"/>
    <n v="1622"/>
    <n v="0"/>
  </r>
  <r>
    <n v="23035"/>
    <s v="E01007111"/>
    <s v="Wirral 032A"/>
    <s v="E02001498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534"/>
    <n v="1545"/>
    <n v="0"/>
  </r>
  <r>
    <n v="23036"/>
    <s v="E01007112"/>
    <s v="Wirral 032B"/>
    <s v="E02001498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550"/>
    <n v="1524"/>
    <n v="0"/>
  </r>
  <r>
    <n v="23037"/>
    <s v="E01007113"/>
    <s v="Wirral 032C"/>
    <s v="E02001498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336"/>
    <n v="1316"/>
    <n v="0"/>
  </r>
  <r>
    <n v="23038"/>
    <s v="E01007114"/>
    <s v="Wirral 032D"/>
    <s v="E02001498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466"/>
    <n v="1488"/>
    <n v="0"/>
  </r>
  <r>
    <n v="23039"/>
    <s v="E01007115"/>
    <s v="Wirral 031A"/>
    <s v="E02001497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598"/>
    <n v="1592"/>
    <n v="0"/>
  </r>
  <r>
    <n v="23040"/>
    <s v="E01007116"/>
    <s v="Wirral 032E"/>
    <s v="E02001498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597"/>
    <n v="1545"/>
    <n v="0"/>
  </r>
  <r>
    <n v="23041"/>
    <s v="E01007117"/>
    <s v="Wirral 035B"/>
    <s v="E02001501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666"/>
    <n v="1674"/>
    <n v="0"/>
  </r>
  <r>
    <n v="23042"/>
    <s v="E01007118"/>
    <s v="Wirral 035C"/>
    <s v="E02001501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668"/>
    <n v="1636"/>
    <n v="0"/>
  </r>
  <r>
    <n v="23043"/>
    <s v="E01007119"/>
    <s v="Wirral 019A"/>
    <s v="E02001485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617"/>
    <n v="1615"/>
    <n v="0"/>
  </r>
  <r>
    <n v="23044"/>
    <s v="E01007120"/>
    <s v="Wirral 011A"/>
    <s v="E02001477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486"/>
    <n v="1501"/>
    <n v="0"/>
  </r>
  <r>
    <n v="23045"/>
    <s v="E01007121"/>
    <s v="Wirral 011B"/>
    <s v="E02001477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511"/>
    <n v="1490"/>
    <n v="0"/>
  </r>
  <r>
    <n v="23046"/>
    <s v="E01007122"/>
    <s v="Wirral 011C"/>
    <s v="E02001477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489"/>
    <n v="1495"/>
    <n v="0"/>
  </r>
  <r>
    <n v="23047"/>
    <s v="E01007123"/>
    <s v="Wirral 011D"/>
    <s v="E02001477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555"/>
    <n v="1604"/>
    <n v="0"/>
  </r>
  <r>
    <n v="23048"/>
    <s v="E01007124"/>
    <s v="Wirral 011E"/>
    <s v="E02001477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640"/>
    <n v="1619"/>
    <n v="0"/>
  </r>
  <r>
    <n v="23049"/>
    <s v="E01007125"/>
    <s v="Wirral 015A"/>
    <s v="E02001481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674"/>
    <n v="1687"/>
    <n v="0"/>
  </r>
  <r>
    <n v="23050"/>
    <s v="E01007126"/>
    <s v="Wirral 016A"/>
    <s v="E02001482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2097"/>
    <n v="2081"/>
    <n v="0"/>
  </r>
  <r>
    <n v="23051"/>
    <s v="E01007127"/>
    <s v="Wirral 016B"/>
    <s v="E02001482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619"/>
    <n v="1679"/>
    <n v="0"/>
  </r>
  <r>
    <n v="23052"/>
    <s v="E01007128"/>
    <s v="Wirral 016C"/>
    <s v="E02001482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699"/>
    <n v="1698"/>
    <n v="0"/>
  </r>
  <r>
    <n v="23053"/>
    <s v="E01007129"/>
    <s v="Wirral 016D"/>
    <s v="E02001482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572"/>
    <n v="1557"/>
    <n v="0"/>
  </r>
  <r>
    <n v="23054"/>
    <s v="E01007130"/>
    <s v="Wirral 021A"/>
    <s v="E02001487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789"/>
    <n v="1816"/>
    <n v="0"/>
  </r>
  <r>
    <n v="23055"/>
    <s v="E01007131"/>
    <s v="Wirral 021B"/>
    <s v="E02001487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646"/>
    <n v="1672"/>
    <n v="0"/>
  </r>
  <r>
    <n v="23056"/>
    <s v="E01007133"/>
    <s v="Wirral 016E"/>
    <s v="E02001482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206"/>
    <n v="1247"/>
    <n v="0"/>
  </r>
  <r>
    <n v="23057"/>
    <s v="E01007135"/>
    <s v="Wirral 039A"/>
    <s v="E02001505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512"/>
    <n v="1534"/>
    <n v="0"/>
  </r>
  <r>
    <n v="23058"/>
    <s v="E01007136"/>
    <s v="Wirral 039B"/>
    <s v="E02001505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622"/>
    <n v="1604"/>
    <n v="0"/>
  </r>
  <r>
    <n v="23059"/>
    <s v="E01007137"/>
    <s v="Wirral 039C"/>
    <s v="E02001505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611"/>
    <n v="1633"/>
    <n v="0"/>
  </r>
  <r>
    <n v="23060"/>
    <s v="E01007138"/>
    <s v="Wirral 031B"/>
    <s v="E02001497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702"/>
    <n v="1690"/>
    <n v="0"/>
  </r>
  <r>
    <n v="23061"/>
    <s v="E01007139"/>
    <s v="Wirral 031C"/>
    <s v="E02001497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625"/>
    <n v="1643"/>
    <n v="0"/>
  </r>
  <r>
    <n v="23062"/>
    <s v="E01007140"/>
    <s v="Wirral 036A"/>
    <s v="E02001502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2378"/>
    <n v="2544"/>
    <n v="0"/>
  </r>
  <r>
    <n v="23063"/>
    <s v="E01007141"/>
    <s v="Wirral 031D"/>
    <s v="E02001497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599"/>
    <n v="1640"/>
    <n v="0"/>
  </r>
  <r>
    <n v="23064"/>
    <s v="E01007142"/>
    <s v="Wirral 036B"/>
    <s v="E02001502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2089"/>
    <n v="2071"/>
    <n v="0"/>
  </r>
  <r>
    <n v="23065"/>
    <s v="E01007143"/>
    <s v="Wirral 036C"/>
    <s v="E02001502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2077"/>
    <n v="2068"/>
    <n v="0"/>
  </r>
  <r>
    <n v="23066"/>
    <s v="E01007144"/>
    <s v="Wirral 038A"/>
    <s v="E02001504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423"/>
    <n v="1401"/>
    <n v="0"/>
  </r>
  <r>
    <n v="23067"/>
    <s v="E01007145"/>
    <s v="Wirral 038B"/>
    <s v="E02001504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214"/>
    <n v="1191"/>
    <n v="0"/>
  </r>
  <r>
    <n v="23068"/>
    <s v="E01007146"/>
    <s v="Wirral 038C"/>
    <s v="E02001504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553"/>
    <n v="1540"/>
    <n v="0"/>
  </r>
  <r>
    <n v="23069"/>
    <s v="E01007147"/>
    <s v="Wirral 038D"/>
    <s v="E02001504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414"/>
    <n v="1398"/>
    <n v="0"/>
  </r>
  <r>
    <n v="23070"/>
    <s v="E01007148"/>
    <s v="Wirral 038E"/>
    <s v="E02001504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612"/>
    <n v="1603"/>
    <n v="0"/>
  </r>
  <r>
    <n v="23071"/>
    <s v="E01006866"/>
    <s v="St. Helens 010A"/>
    <s v="E02001415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736"/>
    <n v="1746"/>
    <n v="0"/>
  </r>
  <r>
    <n v="23072"/>
    <s v="E01006993"/>
    <s v="Sefton 015C"/>
    <s v="E02001443"/>
    <s v="E38000170"/>
    <x v="83"/>
    <x v="83"/>
    <s v="E54000008"/>
    <s v="QYG"/>
    <s v="Cheshire and Merseyside"/>
    <x v="252"/>
    <x v="252"/>
    <s v="E08000014"/>
    <s v="Sefton"/>
    <s v="E40000010"/>
    <s v="Y62"/>
    <s v="North West"/>
    <s v="E38000170"/>
    <s v="01V"/>
    <s v="NHS Southport and Formby CCG"/>
    <s v="NHS Cheshire and Merseyside ICB - 01V Southport and Formby"/>
    <s v="E54000008"/>
    <x v="1"/>
    <x v="1"/>
    <s v="E40000014"/>
    <x v="1"/>
    <x v="1"/>
    <n v="1488"/>
    <n v="1466"/>
    <n v="0"/>
  </r>
  <r>
    <n v="23073"/>
    <s v="E01006994"/>
    <s v="Sefton 007C"/>
    <s v="E02001435"/>
    <s v="E38000170"/>
    <x v="83"/>
    <x v="83"/>
    <s v="E54000008"/>
    <s v="QYG"/>
    <s v="Cheshire and Merseyside"/>
    <x v="252"/>
    <x v="252"/>
    <s v="E08000014"/>
    <s v="Sefton"/>
    <s v="E40000010"/>
    <s v="Y62"/>
    <s v="North West"/>
    <s v="E38000170"/>
    <s v="01V"/>
    <s v="NHS Southport and Formby CCG"/>
    <s v="NHS Cheshire and Merseyside ICB - 01V Southport and Formby"/>
    <s v="E54000008"/>
    <x v="1"/>
    <x v="1"/>
    <s v="E40000014"/>
    <x v="1"/>
    <x v="1"/>
    <n v="1756"/>
    <n v="1737"/>
    <n v="0"/>
  </r>
  <r>
    <n v="23074"/>
    <s v="E01006995"/>
    <s v="Sefton 008A"/>
    <s v="E02001436"/>
    <s v="E38000170"/>
    <x v="83"/>
    <x v="83"/>
    <s v="E54000008"/>
    <s v="QYG"/>
    <s v="Cheshire and Merseyside"/>
    <x v="252"/>
    <x v="252"/>
    <s v="E08000014"/>
    <s v="Sefton"/>
    <s v="E40000010"/>
    <s v="Y62"/>
    <s v="North West"/>
    <s v="E38000170"/>
    <s v="01V"/>
    <s v="NHS Southport and Formby CCG"/>
    <s v="NHS Cheshire and Merseyside ICB - 01V Southport and Formby"/>
    <s v="E54000008"/>
    <x v="1"/>
    <x v="1"/>
    <s v="E40000014"/>
    <x v="1"/>
    <x v="1"/>
    <n v="1298"/>
    <n v="1262"/>
    <n v="0"/>
  </r>
  <r>
    <n v="23075"/>
    <s v="E01007011"/>
    <s v="Sefton 034C"/>
    <s v="E02001462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587"/>
    <n v="1530"/>
    <n v="0"/>
  </r>
  <r>
    <n v="23076"/>
    <s v="E01006867"/>
    <s v="St. Helens 010B"/>
    <s v="E02001415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2165"/>
    <n v="2157"/>
    <n v="0"/>
  </r>
  <r>
    <n v="23077"/>
    <s v="E01006996"/>
    <s v="Sefton 007D"/>
    <s v="E02001435"/>
    <s v="E38000170"/>
    <x v="83"/>
    <x v="83"/>
    <s v="E54000008"/>
    <s v="QYG"/>
    <s v="Cheshire and Merseyside"/>
    <x v="252"/>
    <x v="252"/>
    <s v="E08000014"/>
    <s v="Sefton"/>
    <s v="E40000010"/>
    <s v="Y62"/>
    <s v="North West"/>
    <s v="E38000170"/>
    <s v="01V"/>
    <s v="NHS Southport and Formby CCG"/>
    <s v="NHS Cheshire and Merseyside ICB - 01V Southport and Formby"/>
    <s v="E54000008"/>
    <x v="1"/>
    <x v="1"/>
    <s v="E40000014"/>
    <x v="1"/>
    <x v="1"/>
    <n v="1828"/>
    <n v="1855"/>
    <n v="0"/>
  </r>
  <r>
    <n v="23078"/>
    <s v="E01006997"/>
    <s v="Sefton 008B"/>
    <s v="E02001436"/>
    <s v="E38000170"/>
    <x v="83"/>
    <x v="83"/>
    <s v="E54000008"/>
    <s v="QYG"/>
    <s v="Cheshire and Merseyside"/>
    <x v="252"/>
    <x v="252"/>
    <s v="E08000014"/>
    <s v="Sefton"/>
    <s v="E40000010"/>
    <s v="Y62"/>
    <s v="North West"/>
    <s v="E38000170"/>
    <s v="01V"/>
    <s v="NHS Southport and Formby CCG"/>
    <s v="NHS Cheshire and Merseyside ICB - 01V Southport and Formby"/>
    <s v="E54000008"/>
    <x v="1"/>
    <x v="1"/>
    <s v="E40000014"/>
    <x v="1"/>
    <x v="1"/>
    <n v="1497"/>
    <n v="1483"/>
    <n v="0"/>
  </r>
  <r>
    <n v="23079"/>
    <s v="E01006998"/>
    <s v="Sefton 007E"/>
    <s v="E02001435"/>
    <s v="E38000170"/>
    <x v="83"/>
    <x v="83"/>
    <s v="E54000008"/>
    <s v="QYG"/>
    <s v="Cheshire and Merseyside"/>
    <x v="252"/>
    <x v="252"/>
    <s v="E08000014"/>
    <s v="Sefton"/>
    <s v="E40000010"/>
    <s v="Y62"/>
    <s v="North West"/>
    <s v="E38000170"/>
    <s v="01V"/>
    <s v="NHS Southport and Formby CCG"/>
    <s v="NHS Cheshire and Merseyside ICB - 01V Southport and Formby"/>
    <s v="E54000008"/>
    <x v="1"/>
    <x v="1"/>
    <s v="E40000014"/>
    <x v="1"/>
    <x v="1"/>
    <n v="1634"/>
    <n v="1688"/>
    <n v="0"/>
  </r>
  <r>
    <n v="23080"/>
    <s v="E01006999"/>
    <s v="Sefton 008C"/>
    <s v="E02001436"/>
    <s v="E38000170"/>
    <x v="83"/>
    <x v="83"/>
    <s v="E54000008"/>
    <s v="QYG"/>
    <s v="Cheshire and Merseyside"/>
    <x v="252"/>
    <x v="252"/>
    <s v="E08000014"/>
    <s v="Sefton"/>
    <s v="E40000010"/>
    <s v="Y62"/>
    <s v="North West"/>
    <s v="E38000170"/>
    <s v="01V"/>
    <s v="NHS Southport and Formby CCG"/>
    <s v="NHS Cheshire and Merseyside ICB - 01V Southport and Formby"/>
    <s v="E54000008"/>
    <x v="1"/>
    <x v="1"/>
    <s v="E40000014"/>
    <x v="1"/>
    <x v="1"/>
    <n v="1554"/>
    <n v="1520"/>
    <n v="0"/>
  </r>
  <r>
    <n v="23081"/>
    <s v="E01007000"/>
    <s v="Sefton 008D"/>
    <s v="E02001436"/>
    <s v="E38000170"/>
    <x v="83"/>
    <x v="83"/>
    <s v="E54000008"/>
    <s v="QYG"/>
    <s v="Cheshire and Merseyside"/>
    <x v="252"/>
    <x v="252"/>
    <s v="E08000014"/>
    <s v="Sefton"/>
    <s v="E40000010"/>
    <s v="Y62"/>
    <s v="North West"/>
    <s v="E38000170"/>
    <s v="01V"/>
    <s v="NHS Southport and Formby CCG"/>
    <s v="NHS Cheshire and Merseyside ICB - 01V Southport and Formby"/>
    <s v="E54000008"/>
    <x v="1"/>
    <x v="1"/>
    <s v="E40000014"/>
    <x v="1"/>
    <x v="1"/>
    <n v="1325"/>
    <n v="1352"/>
    <n v="0"/>
  </r>
  <r>
    <n v="23082"/>
    <s v="E01006809"/>
    <s v="St. Helens 003D"/>
    <s v="E02001408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401"/>
    <n v="1378"/>
    <n v="0"/>
  </r>
  <r>
    <n v="23083"/>
    <s v="E01007001"/>
    <s v="Sefton 008E"/>
    <s v="E02001436"/>
    <s v="E38000170"/>
    <x v="83"/>
    <x v="83"/>
    <s v="E54000008"/>
    <s v="QYG"/>
    <s v="Cheshire and Merseyside"/>
    <x v="252"/>
    <x v="252"/>
    <s v="E08000014"/>
    <s v="Sefton"/>
    <s v="E40000010"/>
    <s v="Y62"/>
    <s v="North West"/>
    <s v="E38000170"/>
    <s v="01V"/>
    <s v="NHS Southport and Formby CCG"/>
    <s v="NHS Cheshire and Merseyside ICB - 01V Southport and Formby"/>
    <s v="E54000008"/>
    <x v="1"/>
    <x v="1"/>
    <s v="E40000014"/>
    <x v="1"/>
    <x v="1"/>
    <n v="1920"/>
    <n v="1884"/>
    <n v="0"/>
  </r>
  <r>
    <n v="23084"/>
    <s v="E01007012"/>
    <s v="Sefton 036D"/>
    <s v="E02001464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326"/>
    <n v="1301"/>
    <n v="0"/>
  </r>
  <r>
    <n v="23085"/>
    <s v="E01006868"/>
    <s v="St. Helens 010C"/>
    <s v="E02001415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489"/>
    <n v="1512"/>
    <n v="0"/>
  </r>
  <r>
    <n v="23086"/>
    <s v="E01007002"/>
    <s v="Sefton 008F"/>
    <s v="E02001436"/>
    <s v="E38000170"/>
    <x v="83"/>
    <x v="83"/>
    <s v="E54000008"/>
    <s v="QYG"/>
    <s v="Cheshire and Merseyside"/>
    <x v="252"/>
    <x v="252"/>
    <s v="E08000014"/>
    <s v="Sefton"/>
    <s v="E40000010"/>
    <s v="Y62"/>
    <s v="North West"/>
    <s v="E38000170"/>
    <s v="01V"/>
    <s v="NHS Southport and Formby CCG"/>
    <s v="NHS Cheshire and Merseyside ICB - 01V Southport and Formby"/>
    <s v="E54000008"/>
    <x v="1"/>
    <x v="1"/>
    <s v="E40000014"/>
    <x v="1"/>
    <x v="1"/>
    <n v="1404"/>
    <n v="1606"/>
    <n v="0"/>
  </r>
  <r>
    <n v="23087"/>
    <s v="E01006810"/>
    <s v="St. Helens 008A"/>
    <s v="E02001413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171"/>
    <n v="1170"/>
    <n v="0"/>
  </r>
  <r>
    <n v="23088"/>
    <s v="E01007013"/>
    <s v="Sefton 036E"/>
    <s v="E02001464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534"/>
    <n v="1560"/>
    <n v="0"/>
  </r>
  <r>
    <n v="23089"/>
    <s v="E01006869"/>
    <s v="St. Helens 010D"/>
    <s v="E02001415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446"/>
    <n v="1468"/>
    <n v="0"/>
  </r>
  <r>
    <n v="23090"/>
    <s v="E01007028"/>
    <s v="Sefton 001B"/>
    <s v="E02001429"/>
    <s v="E38000170"/>
    <x v="83"/>
    <x v="83"/>
    <s v="E54000008"/>
    <s v="QYG"/>
    <s v="Cheshire and Merseyside"/>
    <x v="252"/>
    <x v="252"/>
    <s v="E08000014"/>
    <s v="Sefton"/>
    <s v="E40000010"/>
    <s v="Y62"/>
    <s v="North West"/>
    <s v="E38000170"/>
    <s v="01V"/>
    <s v="NHS Southport and Formby CCG"/>
    <s v="NHS Cheshire and Merseyside ICB - 01V Southport and Formby"/>
    <s v="E54000008"/>
    <x v="1"/>
    <x v="1"/>
    <s v="E40000014"/>
    <x v="1"/>
    <x v="1"/>
    <n v="1393"/>
    <n v="1401"/>
    <n v="0"/>
  </r>
  <r>
    <n v="23091"/>
    <s v="E01006811"/>
    <s v="St. Helens 008B"/>
    <s v="E02001413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323"/>
    <n v="1275"/>
    <n v="0"/>
  </r>
  <r>
    <n v="23092"/>
    <s v="E01007014"/>
    <s v="Sefton 033B"/>
    <s v="E02001461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518"/>
    <n v="1525"/>
    <n v="0"/>
  </r>
  <r>
    <n v="23093"/>
    <s v="E01006870"/>
    <s v="St. Helens 014B"/>
    <s v="E02001419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301"/>
    <n v="1308"/>
    <n v="0"/>
  </r>
  <r>
    <n v="23094"/>
    <s v="E01007029"/>
    <s v="Sefton 001C"/>
    <s v="E02001429"/>
    <s v="E38000170"/>
    <x v="83"/>
    <x v="83"/>
    <s v="E54000008"/>
    <s v="QYG"/>
    <s v="Cheshire and Merseyside"/>
    <x v="252"/>
    <x v="252"/>
    <s v="E08000014"/>
    <s v="Sefton"/>
    <s v="E40000010"/>
    <s v="Y62"/>
    <s v="North West"/>
    <s v="E38000170"/>
    <s v="01V"/>
    <s v="NHS Southport and Formby CCG"/>
    <s v="NHS Cheshire and Merseyside ICB - 01V Southport and Formby"/>
    <s v="E54000008"/>
    <x v="1"/>
    <x v="1"/>
    <s v="E40000014"/>
    <x v="1"/>
    <x v="1"/>
    <n v="1206"/>
    <n v="1168"/>
    <n v="0"/>
  </r>
  <r>
    <n v="23095"/>
    <s v="E01006812"/>
    <s v="St. Helens 008C"/>
    <s v="E02001413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467"/>
    <n v="1454"/>
    <n v="0"/>
  </r>
  <r>
    <n v="23096"/>
    <s v="E01007016"/>
    <s v="Sefton 034D"/>
    <s v="E02001462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828"/>
    <n v="1785"/>
    <n v="0"/>
  </r>
  <r>
    <n v="23097"/>
    <s v="E01006871"/>
    <s v="St. Helens 011D"/>
    <s v="E02001416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769"/>
    <n v="1764"/>
    <n v="0"/>
  </r>
  <r>
    <n v="23098"/>
    <s v="E01007030"/>
    <s v="Sefton 001D"/>
    <s v="E02001429"/>
    <s v="E38000170"/>
    <x v="83"/>
    <x v="83"/>
    <s v="E54000008"/>
    <s v="QYG"/>
    <s v="Cheshire and Merseyside"/>
    <x v="252"/>
    <x v="252"/>
    <s v="E08000014"/>
    <s v="Sefton"/>
    <s v="E40000010"/>
    <s v="Y62"/>
    <s v="North West"/>
    <s v="E38000170"/>
    <s v="01V"/>
    <s v="NHS Southport and Formby CCG"/>
    <s v="NHS Cheshire and Merseyside ICB - 01V Southport and Formby"/>
    <s v="E54000008"/>
    <x v="1"/>
    <x v="1"/>
    <s v="E40000014"/>
    <x v="1"/>
    <x v="1"/>
    <n v="1518"/>
    <n v="1531"/>
    <n v="0"/>
  </r>
  <r>
    <n v="23099"/>
    <s v="E01006813"/>
    <s v="St. Helens 008D"/>
    <s v="E02001413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514"/>
    <n v="1481"/>
    <n v="0"/>
  </r>
  <r>
    <n v="23100"/>
    <s v="E01007017"/>
    <s v="Sefton 034E"/>
    <s v="E02001462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717"/>
    <n v="1675"/>
    <n v="0"/>
  </r>
  <r>
    <n v="23101"/>
    <s v="E01007019"/>
    <s v="Sefton 035A"/>
    <s v="E02001463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395"/>
    <n v="1383"/>
    <n v="0"/>
  </r>
  <r>
    <n v="23102"/>
    <s v="E01006872"/>
    <s v="St. Helens 014C"/>
    <s v="E02001419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630"/>
    <n v="1630"/>
    <n v="0"/>
  </r>
  <r>
    <n v="23103"/>
    <s v="E01007031"/>
    <s v="Sefton 002B"/>
    <s v="E02001430"/>
    <s v="E38000170"/>
    <x v="83"/>
    <x v="83"/>
    <s v="E54000008"/>
    <s v="QYG"/>
    <s v="Cheshire and Merseyside"/>
    <x v="252"/>
    <x v="252"/>
    <s v="E08000014"/>
    <s v="Sefton"/>
    <s v="E40000010"/>
    <s v="Y62"/>
    <s v="North West"/>
    <s v="E38000170"/>
    <s v="01V"/>
    <s v="NHS Southport and Formby CCG"/>
    <s v="NHS Cheshire and Merseyside ICB - 01V Southport and Formby"/>
    <s v="E54000008"/>
    <x v="1"/>
    <x v="1"/>
    <s v="E40000014"/>
    <x v="1"/>
    <x v="1"/>
    <n v="1425"/>
    <n v="1420"/>
    <n v="0"/>
  </r>
  <r>
    <n v="23104"/>
    <s v="E01006814"/>
    <s v="St. Helens 008E"/>
    <s v="E02001413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424"/>
    <n v="1428"/>
    <n v="0"/>
  </r>
  <r>
    <n v="23105"/>
    <s v="E01007032"/>
    <s v="Sefton 002C"/>
    <s v="E02001430"/>
    <s v="E38000170"/>
    <x v="83"/>
    <x v="83"/>
    <s v="E54000008"/>
    <s v="QYG"/>
    <s v="Cheshire and Merseyside"/>
    <x v="252"/>
    <x v="252"/>
    <s v="E08000014"/>
    <s v="Sefton"/>
    <s v="E40000010"/>
    <s v="Y62"/>
    <s v="North West"/>
    <s v="E38000170"/>
    <s v="01V"/>
    <s v="NHS Southport and Formby CCG"/>
    <s v="NHS Cheshire and Merseyside ICB - 01V Southport and Formby"/>
    <s v="E54000008"/>
    <x v="1"/>
    <x v="1"/>
    <s v="E40000014"/>
    <x v="1"/>
    <x v="1"/>
    <n v="1371"/>
    <n v="1376"/>
    <n v="0"/>
  </r>
  <r>
    <n v="23106"/>
    <s v="E01007020"/>
    <s v="Sefton 021A"/>
    <s v="E02001449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427"/>
    <n v="1380"/>
    <n v="0"/>
  </r>
  <r>
    <n v="23107"/>
    <s v="E01006873"/>
    <s v="St. Helens 014D"/>
    <s v="E02001419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400"/>
    <n v="1449"/>
    <n v="0"/>
  </r>
  <r>
    <n v="23108"/>
    <s v="E01006815"/>
    <s v="St. Helens 008F"/>
    <s v="E02001413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216"/>
    <n v="1232"/>
    <n v="0"/>
  </r>
  <r>
    <n v="23109"/>
    <s v="E01007033"/>
    <s v="Sefton 002D"/>
    <s v="E02001430"/>
    <s v="E38000170"/>
    <x v="83"/>
    <x v="83"/>
    <s v="E54000008"/>
    <s v="QYG"/>
    <s v="Cheshire and Merseyside"/>
    <x v="252"/>
    <x v="252"/>
    <s v="E08000014"/>
    <s v="Sefton"/>
    <s v="E40000010"/>
    <s v="Y62"/>
    <s v="North West"/>
    <s v="E38000170"/>
    <s v="01V"/>
    <s v="NHS Southport and Formby CCG"/>
    <s v="NHS Cheshire and Merseyside ICB - 01V Southport and Formby"/>
    <s v="E54000008"/>
    <x v="1"/>
    <x v="1"/>
    <s v="E40000014"/>
    <x v="1"/>
    <x v="1"/>
    <n v="1391"/>
    <n v="1383"/>
    <n v="0"/>
  </r>
  <r>
    <n v="23110"/>
    <s v="E01007021"/>
    <s v="Sefton 025A"/>
    <s v="E02001453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274"/>
    <n v="1259"/>
    <n v="0"/>
  </r>
  <r>
    <n v="23111"/>
    <s v="E01006874"/>
    <s v="St. Helens 014E"/>
    <s v="E02001419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332"/>
    <n v="1338"/>
    <n v="0"/>
  </r>
  <r>
    <n v="23112"/>
    <s v="E01006816"/>
    <s v="St. Helens 017A"/>
    <s v="E02001422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784"/>
    <n v="1790"/>
    <n v="0"/>
  </r>
  <r>
    <n v="23113"/>
    <s v="E01007034"/>
    <s v="Sefton 003E"/>
    <s v="E02001431"/>
    <s v="E38000170"/>
    <x v="83"/>
    <x v="83"/>
    <s v="E54000008"/>
    <s v="QYG"/>
    <s v="Cheshire and Merseyside"/>
    <x v="252"/>
    <x v="252"/>
    <s v="E08000014"/>
    <s v="Sefton"/>
    <s v="E40000010"/>
    <s v="Y62"/>
    <s v="North West"/>
    <s v="E38000170"/>
    <s v="01V"/>
    <s v="NHS Southport and Formby CCG"/>
    <s v="NHS Cheshire and Merseyside ICB - 01V Southport and Formby"/>
    <s v="E54000008"/>
    <x v="1"/>
    <x v="1"/>
    <s v="E40000014"/>
    <x v="1"/>
    <x v="1"/>
    <n v="1285"/>
    <n v="1276"/>
    <n v="0"/>
  </r>
  <r>
    <n v="23114"/>
    <s v="E01007022"/>
    <s v="Sefton 021B"/>
    <s v="E02001449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382"/>
    <n v="1376"/>
    <n v="0"/>
  </r>
  <r>
    <n v="23115"/>
    <s v="E01006875"/>
    <s v="St. Helens 017C"/>
    <s v="E02001422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414"/>
    <n v="1413"/>
    <n v="0"/>
  </r>
  <r>
    <n v="23116"/>
    <s v="E01006817"/>
    <s v="St. Helens 017B"/>
    <s v="E02001422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432"/>
    <n v="1420"/>
    <n v="0"/>
  </r>
  <r>
    <n v="23117"/>
    <s v="E01007035"/>
    <s v="Sefton 002E"/>
    <s v="E02001430"/>
    <s v="E38000170"/>
    <x v="83"/>
    <x v="83"/>
    <s v="E54000008"/>
    <s v="QYG"/>
    <s v="Cheshire and Merseyside"/>
    <x v="252"/>
    <x v="252"/>
    <s v="E08000014"/>
    <s v="Sefton"/>
    <s v="E40000010"/>
    <s v="Y62"/>
    <s v="North West"/>
    <s v="E38000170"/>
    <s v="01V"/>
    <s v="NHS Southport and Formby CCG"/>
    <s v="NHS Cheshire and Merseyside ICB - 01V Southport and Formby"/>
    <s v="E54000008"/>
    <x v="1"/>
    <x v="1"/>
    <s v="E40000014"/>
    <x v="1"/>
    <x v="1"/>
    <n v="1369"/>
    <n v="1373"/>
    <n v="0"/>
  </r>
  <r>
    <n v="23118"/>
    <s v="E01007023"/>
    <s v="Sefton 021C"/>
    <s v="E02001449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296"/>
    <n v="1308"/>
    <n v="0"/>
  </r>
  <r>
    <n v="23119"/>
    <s v="E01006876"/>
    <s v="St. Helens 016D"/>
    <s v="E02001421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363"/>
    <n v="1374"/>
    <n v="0"/>
  </r>
  <r>
    <n v="23120"/>
    <s v="E01006818"/>
    <s v="St. Helens 008G"/>
    <s v="E02001413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176"/>
    <n v="1155"/>
    <n v="0"/>
  </r>
  <r>
    <n v="23121"/>
    <s v="E01007036"/>
    <s v="Sefton 001E"/>
    <s v="E02001429"/>
    <s v="E38000170"/>
    <x v="83"/>
    <x v="83"/>
    <s v="E54000008"/>
    <s v="QYG"/>
    <s v="Cheshire and Merseyside"/>
    <x v="252"/>
    <x v="252"/>
    <s v="E08000014"/>
    <s v="Sefton"/>
    <s v="E40000010"/>
    <s v="Y62"/>
    <s v="North West"/>
    <s v="E38000170"/>
    <s v="01V"/>
    <s v="NHS Southport and Formby CCG"/>
    <s v="NHS Cheshire and Merseyside ICB - 01V Southport and Formby"/>
    <s v="E54000008"/>
    <x v="1"/>
    <x v="1"/>
    <s v="E40000014"/>
    <x v="1"/>
    <x v="1"/>
    <n v="1226"/>
    <n v="1241"/>
    <n v="0"/>
  </r>
  <r>
    <n v="23122"/>
    <s v="E01007024"/>
    <s v="Sefton 024C"/>
    <s v="E02001452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227"/>
    <n v="1196"/>
    <n v="0"/>
  </r>
  <r>
    <n v="23123"/>
    <s v="E01006877"/>
    <s v="St. Helens 012C"/>
    <s v="E02001417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514"/>
    <n v="1485"/>
    <n v="0"/>
  </r>
  <r>
    <n v="23124"/>
    <s v="E01006819"/>
    <s v="St. Helens 011A"/>
    <s v="E02001416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660"/>
    <n v="1660"/>
    <n v="0"/>
  </r>
  <r>
    <n v="23125"/>
    <s v="E01007055"/>
    <s v="Sefton 005A"/>
    <s v="E02001433"/>
    <s v="E38000170"/>
    <x v="83"/>
    <x v="83"/>
    <s v="E54000008"/>
    <s v="QYG"/>
    <s v="Cheshire and Merseyside"/>
    <x v="252"/>
    <x v="252"/>
    <s v="E08000014"/>
    <s v="Sefton"/>
    <s v="E40000010"/>
    <s v="Y62"/>
    <s v="North West"/>
    <s v="E38000170"/>
    <s v="01V"/>
    <s v="NHS Southport and Formby CCG"/>
    <s v="NHS Cheshire and Merseyside ICB - 01V Southport and Formby"/>
    <s v="E54000008"/>
    <x v="1"/>
    <x v="1"/>
    <s v="E40000014"/>
    <x v="1"/>
    <x v="1"/>
    <n v="1513"/>
    <n v="1513"/>
    <n v="0"/>
  </r>
  <r>
    <n v="23126"/>
    <s v="E01007025"/>
    <s v="Sefton 025B"/>
    <s v="E02001453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326"/>
    <n v="1335"/>
    <n v="0"/>
  </r>
  <r>
    <n v="23127"/>
    <s v="E01006878"/>
    <s v="St. Helens 016E"/>
    <s v="E02001421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318"/>
    <n v="1371"/>
    <n v="0"/>
  </r>
  <r>
    <n v="23128"/>
    <s v="E01006820"/>
    <s v="St. Helens 011B"/>
    <s v="E02001416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503"/>
    <n v="1539"/>
    <n v="0"/>
  </r>
  <r>
    <n v="23129"/>
    <s v="E01007056"/>
    <s v="Sefton 005B"/>
    <s v="E02001433"/>
    <s v="E38000170"/>
    <x v="83"/>
    <x v="83"/>
    <s v="E54000008"/>
    <s v="QYG"/>
    <s v="Cheshire and Merseyside"/>
    <x v="252"/>
    <x v="252"/>
    <s v="E08000014"/>
    <s v="Sefton"/>
    <s v="E40000010"/>
    <s v="Y62"/>
    <s v="North West"/>
    <s v="E38000170"/>
    <s v="01V"/>
    <s v="NHS Southport and Formby CCG"/>
    <s v="NHS Cheshire and Merseyside ICB - 01V Southport and Formby"/>
    <s v="E54000008"/>
    <x v="1"/>
    <x v="1"/>
    <s v="E40000014"/>
    <x v="1"/>
    <x v="1"/>
    <n v="1687"/>
    <n v="1688"/>
    <n v="0"/>
  </r>
  <r>
    <n v="23130"/>
    <s v="E01007026"/>
    <s v="Sefton 024D"/>
    <s v="E02001452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217"/>
    <n v="1198"/>
    <n v="0"/>
  </r>
  <r>
    <n v="23131"/>
    <s v="E01006879"/>
    <s v="St. Helens 016F"/>
    <s v="E02001421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412"/>
    <n v="1411"/>
    <n v="0"/>
  </r>
  <r>
    <n v="23132"/>
    <s v="E01006880"/>
    <s v="St. Helens 012D"/>
    <s v="E02001417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421"/>
    <n v="1458"/>
    <n v="0"/>
  </r>
  <r>
    <n v="23133"/>
    <s v="E01006881"/>
    <s v="St. Helens 012E"/>
    <s v="E02001417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491"/>
    <n v="1466"/>
    <n v="0"/>
  </r>
  <r>
    <n v="23134"/>
    <s v="E01006882"/>
    <s v="St. Helens 001A"/>
    <s v="E02001406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166"/>
    <n v="1182"/>
    <n v="0"/>
  </r>
  <r>
    <n v="23135"/>
    <s v="E01006883"/>
    <s v="St. Helens 001B"/>
    <s v="E02001406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297"/>
    <n v="1301"/>
    <n v="0"/>
  </r>
  <r>
    <n v="23136"/>
    <s v="E01006884"/>
    <s v="St. Helens 001C"/>
    <s v="E02001406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387"/>
    <n v="1381"/>
    <n v="0"/>
  </r>
  <r>
    <n v="23137"/>
    <s v="E01006885"/>
    <s v="St. Helens 001D"/>
    <s v="E02001406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232"/>
    <n v="1211"/>
    <n v="0"/>
  </r>
  <r>
    <n v="23138"/>
    <s v="E01006886"/>
    <s v="St. Helens 001E"/>
    <s v="E02001406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269"/>
    <n v="1255"/>
    <n v="0"/>
  </r>
  <r>
    <n v="23139"/>
    <s v="E01006887"/>
    <s v="St. Helens 001F"/>
    <s v="E02001406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369"/>
    <n v="1361"/>
    <n v="0"/>
  </r>
  <r>
    <n v="23140"/>
    <s v="E01006888"/>
    <s v="St. Helens 023A"/>
    <s v="E02001428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208"/>
    <n v="1211"/>
    <n v="0"/>
  </r>
  <r>
    <n v="23141"/>
    <s v="E01006889"/>
    <s v="St. Helens 023B"/>
    <s v="E02001428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411"/>
    <n v="1384"/>
    <n v="0"/>
  </r>
  <r>
    <n v="23142"/>
    <s v="E01006890"/>
    <s v="St. Helens 021A"/>
    <s v="E02001426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408"/>
    <n v="1396"/>
    <n v="0"/>
  </r>
  <r>
    <n v="23143"/>
    <s v="E01006891"/>
    <s v="St. Helens 023C"/>
    <s v="E02001428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542"/>
    <n v="1540"/>
    <n v="0"/>
  </r>
  <r>
    <n v="23144"/>
    <s v="E01006892"/>
    <s v="St. Helens 021B"/>
    <s v="E02001426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383"/>
    <n v="1368"/>
    <n v="0"/>
  </r>
  <r>
    <n v="23145"/>
    <s v="E01006893"/>
    <s v="St. Helens 021C"/>
    <s v="E02001426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297"/>
    <n v="1279"/>
    <n v="0"/>
  </r>
  <r>
    <n v="23146"/>
    <s v="E01006894"/>
    <s v="St. Helens 021D"/>
    <s v="E02001426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354"/>
    <n v="1335"/>
    <n v="0"/>
  </r>
  <r>
    <n v="23147"/>
    <s v="E01006895"/>
    <s v="St. Helens 023D"/>
    <s v="E02001428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365"/>
    <n v="1381"/>
    <n v="0"/>
  </r>
  <r>
    <n v="23148"/>
    <s v="E01006896"/>
    <s v="St. Helens 020E"/>
    <s v="E02001425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387"/>
    <n v="1397"/>
    <n v="0"/>
  </r>
  <r>
    <n v="23149"/>
    <s v="E01006821"/>
    <s v="St. Helens 011C"/>
    <s v="E02001416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497"/>
    <n v="1500"/>
    <n v="0"/>
  </r>
  <r>
    <n v="23150"/>
    <s v="E01007027"/>
    <s v="Sefton 021D"/>
    <s v="E02001449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973"/>
    <n v="1967"/>
    <n v="0"/>
  </r>
  <r>
    <n v="23151"/>
    <s v="E01006822"/>
    <s v="St. Helens 009A"/>
    <s v="E02001414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545"/>
    <n v="1554"/>
    <n v="0"/>
  </r>
  <r>
    <n v="23152"/>
    <s v="E01007057"/>
    <s v="Sefton 005C"/>
    <s v="E02001433"/>
    <s v="E38000170"/>
    <x v="83"/>
    <x v="83"/>
    <s v="E54000008"/>
    <s v="QYG"/>
    <s v="Cheshire and Merseyside"/>
    <x v="252"/>
    <x v="252"/>
    <s v="E08000014"/>
    <s v="Sefton"/>
    <s v="E40000010"/>
    <s v="Y62"/>
    <s v="North West"/>
    <s v="E38000170"/>
    <s v="01V"/>
    <s v="NHS Southport and Formby CCG"/>
    <s v="NHS Cheshire and Merseyside ICB - 01V Southport and Formby"/>
    <s v="E54000008"/>
    <x v="1"/>
    <x v="1"/>
    <s v="E40000014"/>
    <x v="1"/>
    <x v="1"/>
    <n v="1591"/>
    <n v="1595"/>
    <n v="0"/>
  </r>
  <r>
    <n v="23153"/>
    <s v="E01007037"/>
    <s v="Sefton 021E"/>
    <s v="E02001449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516"/>
    <n v="1533"/>
    <n v="0"/>
  </r>
  <r>
    <n v="23154"/>
    <s v="E01006823"/>
    <s v="St. Helens 009B"/>
    <s v="E02001414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264"/>
    <n v="1269"/>
    <n v="0"/>
  </r>
  <r>
    <n v="23155"/>
    <s v="E01007058"/>
    <s v="Sefton 006A"/>
    <s v="E02001434"/>
    <s v="E38000170"/>
    <x v="83"/>
    <x v="83"/>
    <s v="E54000008"/>
    <s v="QYG"/>
    <s v="Cheshire and Merseyside"/>
    <x v="252"/>
    <x v="252"/>
    <s v="E08000014"/>
    <s v="Sefton"/>
    <s v="E40000010"/>
    <s v="Y62"/>
    <s v="North West"/>
    <s v="E38000170"/>
    <s v="01V"/>
    <s v="NHS Southport and Formby CCG"/>
    <s v="NHS Cheshire and Merseyside ICB - 01V Southport and Formby"/>
    <s v="E54000008"/>
    <x v="1"/>
    <x v="1"/>
    <s v="E40000014"/>
    <x v="1"/>
    <x v="1"/>
    <n v="1381"/>
    <n v="1373"/>
    <n v="0"/>
  </r>
  <r>
    <n v="23156"/>
    <s v="E01007038"/>
    <s v="Sefton 021F"/>
    <s v="E02001449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441"/>
    <n v="1394"/>
    <n v="0"/>
  </r>
  <r>
    <n v="23157"/>
    <s v="E01006824"/>
    <s v="St. Helens 009C"/>
    <s v="E02001414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244"/>
    <n v="1238"/>
    <n v="0"/>
  </r>
  <r>
    <n v="23158"/>
    <s v="E01007059"/>
    <s v="Sefton 006B"/>
    <s v="E02001434"/>
    <s v="E38000170"/>
    <x v="83"/>
    <x v="83"/>
    <s v="E54000008"/>
    <s v="QYG"/>
    <s v="Cheshire and Merseyside"/>
    <x v="252"/>
    <x v="252"/>
    <s v="E08000014"/>
    <s v="Sefton"/>
    <s v="E40000010"/>
    <s v="Y62"/>
    <s v="North West"/>
    <s v="E38000170"/>
    <s v="01V"/>
    <s v="NHS Southport and Formby CCG"/>
    <s v="NHS Cheshire and Merseyside ICB - 01V Southport and Formby"/>
    <s v="E54000008"/>
    <x v="1"/>
    <x v="1"/>
    <s v="E40000014"/>
    <x v="1"/>
    <x v="1"/>
    <n v="1490"/>
    <n v="1522"/>
    <n v="0"/>
  </r>
  <r>
    <n v="23159"/>
    <s v="E01007039"/>
    <s v="Sefton 026A"/>
    <s v="E02001454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216"/>
    <n v="1212"/>
    <n v="0"/>
  </r>
  <r>
    <n v="23160"/>
    <s v="E01006825"/>
    <s v="St. Helens 009D"/>
    <s v="E02001414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417"/>
    <n v="1446"/>
    <n v="0"/>
  </r>
  <r>
    <n v="23161"/>
    <s v="E01007060"/>
    <s v="Sefton 006C"/>
    <s v="E02001434"/>
    <s v="E38000170"/>
    <x v="83"/>
    <x v="83"/>
    <s v="E54000008"/>
    <s v="QYG"/>
    <s v="Cheshire and Merseyside"/>
    <x v="252"/>
    <x v="252"/>
    <s v="E08000014"/>
    <s v="Sefton"/>
    <s v="E40000010"/>
    <s v="Y62"/>
    <s v="North West"/>
    <s v="E38000170"/>
    <s v="01V"/>
    <s v="NHS Southport and Formby CCG"/>
    <s v="NHS Cheshire and Merseyside ICB - 01V Southport and Formby"/>
    <s v="E54000008"/>
    <x v="1"/>
    <x v="1"/>
    <s v="E40000014"/>
    <x v="1"/>
    <x v="1"/>
    <n v="1507"/>
    <n v="1499"/>
    <n v="0"/>
  </r>
  <r>
    <n v="23162"/>
    <s v="E01007061"/>
    <s v="Sefton 006D"/>
    <s v="E02001434"/>
    <s v="E38000170"/>
    <x v="83"/>
    <x v="83"/>
    <s v="E54000008"/>
    <s v="QYG"/>
    <s v="Cheshire and Merseyside"/>
    <x v="252"/>
    <x v="252"/>
    <s v="E08000014"/>
    <s v="Sefton"/>
    <s v="E40000010"/>
    <s v="Y62"/>
    <s v="North West"/>
    <s v="E38000170"/>
    <s v="01V"/>
    <s v="NHS Southport and Formby CCG"/>
    <s v="NHS Cheshire and Merseyside ICB - 01V Southport and Formby"/>
    <s v="E54000008"/>
    <x v="1"/>
    <x v="1"/>
    <s v="E40000014"/>
    <x v="1"/>
    <x v="1"/>
    <n v="1739"/>
    <n v="1754"/>
    <n v="0"/>
  </r>
  <r>
    <n v="23163"/>
    <s v="E01006826"/>
    <s v="St. Helens 018A"/>
    <s v="E02001423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176"/>
    <n v="1161"/>
    <n v="0"/>
  </r>
  <r>
    <n v="23164"/>
    <s v="E01007040"/>
    <s v="Sefton 026B"/>
    <s v="E02001454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828"/>
    <n v="1856"/>
    <n v="0"/>
  </r>
  <r>
    <n v="23165"/>
    <s v="E01006827"/>
    <s v="St. Helens 018B"/>
    <s v="E02001423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541"/>
    <n v="1525"/>
    <n v="0"/>
  </r>
  <r>
    <n v="23166"/>
    <s v="E01007041"/>
    <s v="Sefton 027A"/>
    <s v="E02001455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392"/>
    <n v="1398"/>
    <n v="0"/>
  </r>
  <r>
    <n v="23167"/>
    <s v="E01006828"/>
    <s v="St. Helens 018C"/>
    <s v="E02001423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2052"/>
    <n v="2047"/>
    <n v="0"/>
  </r>
  <r>
    <n v="23168"/>
    <s v="E01007042"/>
    <s v="Sefton 026C"/>
    <s v="E02001454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266"/>
    <n v="1260"/>
    <n v="0"/>
  </r>
  <r>
    <n v="23169"/>
    <s v="E01006829"/>
    <s v="St. Helens 018D"/>
    <s v="E02001423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725"/>
    <n v="1778"/>
    <n v="0"/>
  </r>
  <r>
    <n v="23170"/>
    <s v="E01007043"/>
    <s v="Sefton 027B"/>
    <s v="E02001455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380"/>
    <n v="1347"/>
    <n v="0"/>
  </r>
  <r>
    <n v="23171"/>
    <s v="E01006830"/>
    <s v="St. Helens 019A"/>
    <s v="E02001424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502"/>
    <n v="1530"/>
    <n v="0"/>
  </r>
  <r>
    <n v="23172"/>
    <s v="E01007044"/>
    <s v="Sefton 026D"/>
    <s v="E02001454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436"/>
    <n v="1418"/>
    <n v="0"/>
  </r>
  <r>
    <n v="23173"/>
    <s v="E01006831"/>
    <s v="St. Helens 016A"/>
    <s v="E02001421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451"/>
    <n v="1450"/>
    <n v="0"/>
  </r>
  <r>
    <n v="23174"/>
    <s v="E01007045"/>
    <s v="Sefton 026E"/>
    <s v="E02001454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228"/>
    <n v="1216"/>
    <n v="0"/>
  </r>
  <r>
    <n v="23175"/>
    <s v="E01006832"/>
    <s v="St. Helens 012A"/>
    <s v="E02001417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718"/>
    <n v="1713"/>
    <n v="0"/>
  </r>
  <r>
    <n v="23176"/>
    <s v="E01007046"/>
    <s v="Sefton 027C"/>
    <s v="E02001455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679"/>
    <n v="1689"/>
    <n v="0"/>
  </r>
  <r>
    <n v="23177"/>
    <s v="E01006833"/>
    <s v="St. Helens 016B"/>
    <s v="E02001421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2001"/>
    <n v="2044"/>
    <n v="0"/>
  </r>
  <r>
    <n v="23178"/>
    <s v="E01007047"/>
    <s v="Sefton 033E"/>
    <s v="E02001461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495"/>
    <n v="1483"/>
    <n v="0"/>
  </r>
  <r>
    <n v="23179"/>
    <s v="E01006834"/>
    <s v="St. Helens 012B"/>
    <s v="E02001417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249"/>
    <n v="1210"/>
    <n v="0"/>
  </r>
  <r>
    <n v="23180"/>
    <s v="E01007048"/>
    <s v="Sefton 029A"/>
    <s v="E02001457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693"/>
    <n v="1719"/>
    <n v="0"/>
  </r>
  <r>
    <n v="23181"/>
    <s v="E01006835"/>
    <s v="St. Helens 016C"/>
    <s v="E02001421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333"/>
    <n v="1308"/>
    <n v="0"/>
  </r>
  <r>
    <n v="23182"/>
    <s v="E01007049"/>
    <s v="Sefton 035B"/>
    <s v="E02001463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828"/>
    <n v="1888"/>
    <n v="0"/>
  </r>
  <r>
    <n v="23183"/>
    <s v="E01006836"/>
    <s v="St. Helens 005A"/>
    <s v="E02001410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417"/>
    <n v="1397"/>
    <n v="0"/>
  </r>
  <r>
    <n v="23184"/>
    <s v="E01007050"/>
    <s v="Sefton 035C"/>
    <s v="E02001463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320"/>
    <n v="1278"/>
    <n v="0"/>
  </r>
  <r>
    <n v="23185"/>
    <s v="E01006837"/>
    <s v="St. Helens 006A"/>
    <s v="E02001411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621"/>
    <n v="1628"/>
    <n v="0"/>
  </r>
  <r>
    <n v="23186"/>
    <s v="E01007051"/>
    <s v="Sefton 035D"/>
    <s v="E02001463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153"/>
    <n v="1136"/>
    <n v="0"/>
  </r>
  <r>
    <n v="23187"/>
    <s v="E01006838"/>
    <s v="St. Helens 006B"/>
    <s v="E02001411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423"/>
    <n v="1422"/>
    <n v="0"/>
  </r>
  <r>
    <n v="23188"/>
    <s v="E01007052"/>
    <s v="Sefton 035E"/>
    <s v="E02001463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359"/>
    <n v="1393"/>
    <n v="0"/>
  </r>
  <r>
    <n v="23189"/>
    <s v="E01006839"/>
    <s v="St. Helens 005B"/>
    <s v="E02001410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347"/>
    <n v="1353"/>
    <n v="0"/>
  </r>
  <r>
    <n v="23190"/>
    <s v="E01007053"/>
    <s v="Sefton 027D"/>
    <s v="E02001455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329"/>
    <n v="1328"/>
    <n v="0"/>
  </r>
  <r>
    <n v="23191"/>
    <s v="E01006840"/>
    <s v="St. Helens 005C"/>
    <s v="E02001410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460"/>
    <n v="1469"/>
    <n v="0"/>
  </r>
  <r>
    <n v="23192"/>
    <s v="E01007054"/>
    <s v="Sefton 029B"/>
    <s v="E02001457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355"/>
    <n v="1342"/>
    <n v="0"/>
  </r>
  <r>
    <n v="23193"/>
    <s v="E01007065"/>
    <s v="Sefton 020A"/>
    <s v="E02001448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314"/>
    <n v="1311"/>
    <n v="0"/>
  </r>
  <r>
    <n v="23194"/>
    <s v="E01007066"/>
    <s v="Sefton 020B"/>
    <s v="E02001448"/>
    <s v="E38000161"/>
    <x v="85"/>
    <x v="85"/>
    <s v="E54000008"/>
    <s v="QYG"/>
    <s v="Cheshire and Merseyside"/>
    <x v="252"/>
    <x v="252"/>
    <s v="E08000014"/>
    <s v="Sefton"/>
    <s v="E40000010"/>
    <s v="Y62"/>
    <s v="North West"/>
    <s v="E38000161"/>
    <s v="01T"/>
    <s v="NHS South Sefton CCG"/>
    <s v="NHS Cheshire and Merseyside ICB - 01T South Sefton"/>
    <s v="E54000008"/>
    <x v="1"/>
    <x v="1"/>
    <s v="E40000014"/>
    <x v="1"/>
    <x v="1"/>
    <n v="1494"/>
    <n v="1490"/>
    <n v="0"/>
  </r>
  <r>
    <n v="23195"/>
    <s v="E01006841"/>
    <s v="St. Helens 006C"/>
    <s v="E02001411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594"/>
    <n v="1585"/>
    <n v="0"/>
  </r>
  <r>
    <n v="23196"/>
    <s v="E01006842"/>
    <s v="St. Helens 005D"/>
    <s v="E02001410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632"/>
    <n v="1585"/>
    <n v="0"/>
  </r>
  <r>
    <n v="23197"/>
    <s v="E01006843"/>
    <s v="St. Helens 006D"/>
    <s v="E02001411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244"/>
    <n v="1249"/>
    <n v="0"/>
  </r>
  <r>
    <n v="23198"/>
    <s v="E01006844"/>
    <s v="St. Helens 020A"/>
    <s v="E02001425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538"/>
    <n v="1574"/>
    <n v="0"/>
  </r>
  <r>
    <n v="23199"/>
    <s v="E01006845"/>
    <s v="St. Helens 014A"/>
    <s v="E02001419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628"/>
    <n v="1705"/>
    <n v="0"/>
  </r>
  <r>
    <n v="23200"/>
    <s v="E01006846"/>
    <s v="St. Helens 020B"/>
    <s v="E02001425"/>
    <s v="E38000172"/>
    <x v="84"/>
    <x v="84"/>
    <s v="E54000008"/>
    <s v="QYG"/>
    <s v="Cheshire and Merseyside"/>
    <x v="253"/>
    <x v="253"/>
    <s v="E08000013"/>
    <s v="St. Helens"/>
    <s v="E40000010"/>
    <s v="Y62"/>
    <s v="North West"/>
    <s v="E38000172"/>
    <s v="01X"/>
    <s v="NHS St Helens CCG"/>
    <s v="NHS Cheshire and Merseyside ICB - 01X St Helens"/>
    <s v="E54000008"/>
    <x v="1"/>
    <x v="1"/>
    <s v="E40000014"/>
    <x v="1"/>
    <x v="1"/>
    <n v="1348"/>
    <n v="1362"/>
    <n v="0"/>
  </r>
  <r>
    <n v="23201"/>
    <s v="E01007348"/>
    <s v="Barnsley 020A"/>
    <s v="E02001528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452"/>
    <n v="1468"/>
    <n v="0"/>
  </r>
  <r>
    <n v="23202"/>
    <s v="E01007499"/>
    <s v="Doncaster 029D"/>
    <s v="E02001567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546"/>
    <n v="1565"/>
    <n v="0"/>
  </r>
  <r>
    <n v="23203"/>
    <s v="E01007349"/>
    <s v="Barnsley 020B"/>
    <s v="E02001528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594"/>
    <n v="1624"/>
    <n v="0"/>
  </r>
  <r>
    <n v="23204"/>
    <s v="E01007500"/>
    <s v="Doncaster 028B"/>
    <s v="E02001566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375"/>
    <n v="1352"/>
    <n v="0"/>
  </r>
  <r>
    <n v="23205"/>
    <s v="E01007350"/>
    <s v="Barnsley 020C"/>
    <s v="E02001528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119"/>
    <n v="1131"/>
    <n v="0"/>
  </r>
  <r>
    <n v="23206"/>
    <s v="E01007249"/>
    <s v="Wirral 025A"/>
    <s v="E02001491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436"/>
    <n v="1401"/>
    <n v="0"/>
  </r>
  <r>
    <n v="23207"/>
    <s v="E01007501"/>
    <s v="Doncaster 029E"/>
    <s v="E02001567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279"/>
    <n v="1266"/>
    <n v="0"/>
  </r>
  <r>
    <n v="23208"/>
    <s v="E01007351"/>
    <s v="Barnsley 020D"/>
    <s v="E02001528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566"/>
    <n v="1555"/>
    <n v="0"/>
  </r>
  <r>
    <n v="23209"/>
    <s v="E01007502"/>
    <s v="Doncaster 028C"/>
    <s v="E02001566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3633"/>
    <n v="3689"/>
    <n v="0"/>
  </r>
  <r>
    <n v="23210"/>
    <s v="E01007451"/>
    <s v="Barnsley 026A"/>
    <s v="E02001534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862"/>
    <n v="1884"/>
    <n v="0"/>
  </r>
  <r>
    <n v="23211"/>
    <s v="E01007250"/>
    <s v="Wirral 030B"/>
    <s v="E02001496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258"/>
    <n v="1228"/>
    <n v="0"/>
  </r>
  <r>
    <n v="23212"/>
    <s v="E01007398"/>
    <s v="Barnsley 028C"/>
    <s v="E02001536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608"/>
    <n v="1572"/>
    <n v="0"/>
  </r>
  <r>
    <n v="23213"/>
    <s v="E01007199"/>
    <s v="Wirral 013B"/>
    <s v="E02001479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530"/>
    <n v="1516"/>
    <n v="0"/>
  </r>
  <r>
    <n v="23214"/>
    <s v="E01007299"/>
    <s v="Wirral 017D"/>
    <s v="E02001483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358"/>
    <n v="1338"/>
    <n v="0"/>
  </r>
  <r>
    <n v="23215"/>
    <s v="E01007149"/>
    <s v="Wirral 041A"/>
    <s v="E02001507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484"/>
    <n v="1462"/>
    <n v="0"/>
  </r>
  <r>
    <n v="23216"/>
    <s v="E01007352"/>
    <s v="Barnsley 020E"/>
    <s v="E02001528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549"/>
    <n v="1566"/>
    <n v="0"/>
  </r>
  <r>
    <n v="23217"/>
    <s v="E01007503"/>
    <s v="Doncaster 029F"/>
    <s v="E02001567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570"/>
    <n v="1543"/>
    <n v="0"/>
  </r>
  <r>
    <n v="23218"/>
    <s v="E01007452"/>
    <s v="Barnsley 026B"/>
    <s v="E02001534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714"/>
    <n v="1690"/>
    <n v="0"/>
  </r>
  <r>
    <n v="23219"/>
    <s v="E01007251"/>
    <s v="Wirral 025B"/>
    <s v="E02001491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074"/>
    <n v="1083"/>
    <n v="0"/>
  </r>
  <r>
    <n v="23220"/>
    <s v="E01007353"/>
    <s v="Barnsley 020F"/>
    <s v="E02001528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708"/>
    <n v="1738"/>
    <n v="0"/>
  </r>
  <r>
    <n v="23221"/>
    <s v="E01007150"/>
    <s v="Wirral 041B"/>
    <s v="E02001507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406"/>
    <n v="1422"/>
    <n v="0"/>
  </r>
  <r>
    <n v="23222"/>
    <s v="E01007200"/>
    <s v="Wirral 014C"/>
    <s v="E02001480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689"/>
    <n v="1692"/>
    <n v="0"/>
  </r>
  <r>
    <n v="23223"/>
    <s v="E01007300"/>
    <s v="Wirral 019D"/>
    <s v="E02001485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2270"/>
    <n v="2269"/>
    <n v="0"/>
  </r>
  <r>
    <n v="23224"/>
    <s v="E01007399"/>
    <s v="Barnsley 028D"/>
    <s v="E02001536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2029"/>
    <n v="2041"/>
    <n v="0"/>
  </r>
  <r>
    <n v="23225"/>
    <s v="E01007504"/>
    <s v="Doncaster 009F"/>
    <s v="E02001547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471"/>
    <n v="1442"/>
    <n v="0"/>
  </r>
  <r>
    <n v="23226"/>
    <s v="E01007453"/>
    <s v="Barnsley 026C"/>
    <s v="E02001534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634"/>
    <n v="1655"/>
    <n v="0"/>
  </r>
  <r>
    <n v="23227"/>
    <s v="E01007252"/>
    <s v="Wirral 024E"/>
    <s v="E02001490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329"/>
    <n v="1333"/>
    <n v="0"/>
  </r>
  <r>
    <n v="23228"/>
    <s v="E01007354"/>
    <s v="Barnsley 020G"/>
    <s v="E02001528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692"/>
    <n v="1653"/>
    <n v="0"/>
  </r>
  <r>
    <n v="23229"/>
    <s v="E01007151"/>
    <s v="Wirral 035D"/>
    <s v="E02001501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565"/>
    <n v="1531"/>
    <n v="0"/>
  </r>
  <r>
    <n v="23230"/>
    <s v="E01007201"/>
    <s v="Wirral 014D"/>
    <s v="E02001480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466"/>
    <n v="1452"/>
    <n v="0"/>
  </r>
  <r>
    <n v="23231"/>
    <s v="E01007202"/>
    <s v="Wirral 014E"/>
    <s v="E02001480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430"/>
    <n v="1463"/>
    <n v="0"/>
  </r>
  <r>
    <n v="23232"/>
    <s v="E01007203"/>
    <s v="Wirral 006A"/>
    <s v="E02001472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2019"/>
    <n v="2041"/>
    <n v="0"/>
  </r>
  <r>
    <n v="23233"/>
    <s v="E01007204"/>
    <s v="Wirral 009A"/>
    <s v="E02001475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749"/>
    <n v="1767"/>
    <n v="0"/>
  </r>
  <r>
    <n v="23234"/>
    <s v="E01007205"/>
    <s v="Wirral 006B"/>
    <s v="E02001472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548"/>
    <n v="1555"/>
    <n v="0"/>
  </r>
  <r>
    <n v="23235"/>
    <s v="E01007206"/>
    <s v="Wirral 009B"/>
    <s v="E02001475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894"/>
    <n v="1913"/>
    <n v="0"/>
  </r>
  <r>
    <n v="23236"/>
    <s v="E01007207"/>
    <s v="Wirral 009C"/>
    <s v="E02001475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367"/>
    <n v="1350"/>
    <n v="0"/>
  </r>
  <r>
    <n v="23237"/>
    <s v="E01007208"/>
    <s v="Wirral 012A"/>
    <s v="E02001478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703"/>
    <n v="1726"/>
    <n v="0"/>
  </r>
  <r>
    <n v="23238"/>
    <s v="E01007209"/>
    <s v="Wirral 009D"/>
    <s v="E02001475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412"/>
    <n v="1386"/>
    <n v="0"/>
  </r>
  <r>
    <n v="23239"/>
    <s v="E01007210"/>
    <s v="Wirral 006C"/>
    <s v="E02001472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954"/>
    <n v="1951"/>
    <n v="0"/>
  </r>
  <r>
    <n v="23240"/>
    <s v="E01007211"/>
    <s v="Wirral 004A"/>
    <s v="E02001470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144"/>
    <n v="1144"/>
    <n v="0"/>
  </r>
  <r>
    <n v="23241"/>
    <s v="E01007212"/>
    <s v="Wirral 007A"/>
    <s v="E02001473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473"/>
    <n v="1478"/>
    <n v="0"/>
  </r>
  <r>
    <n v="23242"/>
    <s v="E01007213"/>
    <s v="Wirral 007B"/>
    <s v="E02001473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488"/>
    <n v="1486"/>
    <n v="0"/>
  </r>
  <r>
    <n v="23243"/>
    <s v="E01007214"/>
    <s v="Wirral 007C"/>
    <s v="E02001473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608"/>
    <n v="1591"/>
    <n v="0"/>
  </r>
  <r>
    <n v="23244"/>
    <s v="E01007215"/>
    <s v="Wirral 005A"/>
    <s v="E02001471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721"/>
    <n v="1715"/>
    <n v="0"/>
  </r>
  <r>
    <n v="23245"/>
    <s v="E01007216"/>
    <s v="Wirral 005B"/>
    <s v="E02001471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593"/>
    <n v="1620"/>
    <n v="0"/>
  </r>
  <r>
    <n v="23246"/>
    <s v="E01007217"/>
    <s v="Wirral 007D"/>
    <s v="E02001473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836"/>
    <n v="1793"/>
    <n v="0"/>
  </r>
  <r>
    <n v="23247"/>
    <s v="E01007218"/>
    <s v="Wirral 002A"/>
    <s v="E02001468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435"/>
    <n v="1444"/>
    <n v="0"/>
  </r>
  <r>
    <n v="23248"/>
    <s v="E01007219"/>
    <s v="Wirral 005C"/>
    <s v="E02001471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645"/>
    <n v="1647"/>
    <n v="0"/>
  </r>
  <r>
    <n v="23249"/>
    <s v="E01007220"/>
    <s v="Wirral 005D"/>
    <s v="E02001471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361"/>
    <n v="1351"/>
    <n v="0"/>
  </r>
  <r>
    <n v="23250"/>
    <s v="E01007221"/>
    <s v="Wirral 012B"/>
    <s v="E02001478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437"/>
    <n v="1429"/>
    <n v="0"/>
  </r>
  <r>
    <n v="23251"/>
    <s v="E01007222"/>
    <s v="Wirral 013C"/>
    <s v="E02001479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621"/>
    <n v="1573"/>
    <n v="0"/>
  </r>
  <r>
    <n v="23252"/>
    <s v="E01007223"/>
    <s v="Wirral 013D"/>
    <s v="E02001479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484"/>
    <n v="1500"/>
    <n v="0"/>
  </r>
  <r>
    <n v="23253"/>
    <s v="E01007224"/>
    <s v="Wirral 017A"/>
    <s v="E02001483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429"/>
    <n v="1410"/>
    <n v="0"/>
  </r>
  <r>
    <n v="23254"/>
    <s v="E01007225"/>
    <s v="Wirral 012C"/>
    <s v="E02001478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881"/>
    <n v="1970"/>
    <n v="0"/>
  </r>
  <r>
    <n v="23255"/>
    <s v="E01007226"/>
    <s v="Wirral 017B"/>
    <s v="E02001483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607"/>
    <n v="1601"/>
    <n v="0"/>
  </r>
  <r>
    <n v="23256"/>
    <s v="E01007227"/>
    <s v="Wirral 012D"/>
    <s v="E02001478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510"/>
    <n v="1511"/>
    <n v="0"/>
  </r>
  <r>
    <n v="23257"/>
    <s v="E01007228"/>
    <s v="Wirral 012E"/>
    <s v="E02001478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469"/>
    <n v="1453"/>
    <n v="0"/>
  </r>
  <r>
    <n v="23258"/>
    <s v="E01007229"/>
    <s v="Wirral 001A"/>
    <s v="E02001467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808"/>
    <n v="1798"/>
    <n v="0"/>
  </r>
  <r>
    <n v="23259"/>
    <s v="E01007230"/>
    <s v="Wirral 001B"/>
    <s v="E02001467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272"/>
    <n v="1268"/>
    <n v="0"/>
  </r>
  <r>
    <n v="23260"/>
    <s v="E01007231"/>
    <s v="Wirral 001C"/>
    <s v="E02001467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570"/>
    <n v="1611"/>
    <n v="0"/>
  </r>
  <r>
    <n v="23261"/>
    <s v="E01007232"/>
    <s v="Wirral 002B"/>
    <s v="E02001468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579"/>
    <n v="1574"/>
    <n v="0"/>
  </r>
  <r>
    <n v="23262"/>
    <s v="E01007233"/>
    <s v="Wirral 002C"/>
    <s v="E02001468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759"/>
    <n v="1813"/>
    <n v="0"/>
  </r>
  <r>
    <n v="23263"/>
    <s v="E01007234"/>
    <s v="Wirral 002D"/>
    <s v="E02001468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489"/>
    <n v="1475"/>
    <n v="0"/>
  </r>
  <r>
    <n v="23264"/>
    <s v="E01007235"/>
    <s v="Wirral 004B"/>
    <s v="E02001470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559"/>
    <n v="1583"/>
    <n v="0"/>
  </r>
  <r>
    <n v="23265"/>
    <s v="E01007236"/>
    <s v="Wirral 002E"/>
    <s v="E02001468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357"/>
    <n v="1331"/>
    <n v="0"/>
  </r>
  <r>
    <n v="23266"/>
    <s v="E01007237"/>
    <s v="Wirral 001D"/>
    <s v="E02001467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717"/>
    <n v="1687"/>
    <n v="0"/>
  </r>
  <r>
    <n v="23267"/>
    <s v="E01007238"/>
    <s v="Wirral 001E"/>
    <s v="E02001467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578"/>
    <n v="1593"/>
    <n v="0"/>
  </r>
  <r>
    <n v="23268"/>
    <s v="E01007239"/>
    <s v="Wirral 022C"/>
    <s v="E02001488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642"/>
    <n v="1653"/>
    <n v="0"/>
  </r>
  <r>
    <n v="23269"/>
    <s v="E01007240"/>
    <s v="Wirral 020C"/>
    <s v="E02001486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692"/>
    <n v="1680"/>
    <n v="0"/>
  </r>
  <r>
    <n v="23270"/>
    <s v="E01007241"/>
    <s v="Wirral 020D"/>
    <s v="E02001486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423"/>
    <n v="1386"/>
    <n v="0"/>
  </r>
  <r>
    <n v="23271"/>
    <s v="E01007242"/>
    <s v="Wirral 020E"/>
    <s v="E02001486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647"/>
    <n v="1609"/>
    <n v="0"/>
  </r>
  <r>
    <n v="23272"/>
    <s v="E01007243"/>
    <s v="Wirral 022D"/>
    <s v="E02001488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505"/>
    <n v="1516"/>
    <n v="0"/>
  </r>
  <r>
    <n v="23273"/>
    <s v="E01007244"/>
    <s v="Wirral 022E"/>
    <s v="E02001488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2210"/>
    <n v="2231"/>
    <n v="0"/>
  </r>
  <r>
    <n v="23274"/>
    <s v="E01007245"/>
    <s v="Wirral 024B"/>
    <s v="E02001490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400"/>
    <n v="1414"/>
    <n v="0"/>
  </r>
  <r>
    <n v="23275"/>
    <s v="E01007246"/>
    <s v="Wirral 024C"/>
    <s v="E02001490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455"/>
    <n v="1467"/>
    <n v="0"/>
  </r>
  <r>
    <n v="23276"/>
    <s v="E01007247"/>
    <s v="Wirral 024D"/>
    <s v="E02001490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764"/>
    <n v="1771"/>
    <n v="0"/>
  </r>
  <r>
    <n v="23277"/>
    <s v="E01007248"/>
    <s v="Wirral 030A"/>
    <s v="E02001496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639"/>
    <n v="1633"/>
    <n v="0"/>
  </r>
  <r>
    <n v="23278"/>
    <s v="E01007400"/>
    <s v="Barnsley 009C"/>
    <s v="E02001517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2295"/>
    <n v="2282"/>
    <n v="0"/>
  </r>
  <r>
    <n v="23279"/>
    <s v="E01007455"/>
    <s v="Barnsley 026E"/>
    <s v="E02001534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279"/>
    <n v="1291"/>
    <n v="0"/>
  </r>
  <r>
    <n v="23280"/>
    <s v="E01007355"/>
    <s v="Barnsley 005A"/>
    <s v="E02001513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518"/>
    <n v="1473"/>
    <n v="0"/>
  </r>
  <r>
    <n v="23281"/>
    <s v="E01007505"/>
    <s v="Doncaster 013A"/>
    <s v="E02001551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567"/>
    <n v="1578"/>
    <n v="0"/>
  </r>
  <r>
    <n v="23282"/>
    <s v="E01007253"/>
    <s v="Wirral 030C"/>
    <s v="E02001496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721"/>
    <n v="723"/>
    <n v="0"/>
  </r>
  <r>
    <n v="23283"/>
    <s v="E01007152"/>
    <s v="Wirral 036D"/>
    <s v="E02001502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663"/>
    <n v="1641"/>
    <n v="0"/>
  </r>
  <r>
    <n v="23284"/>
    <s v="E01007456"/>
    <s v="Barnsley 029D"/>
    <s v="E02001537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747"/>
    <n v="1745"/>
    <n v="0"/>
  </r>
  <r>
    <n v="23285"/>
    <s v="E01007356"/>
    <s v="Barnsley 004A"/>
    <s v="E02001512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472"/>
    <n v="1461"/>
    <n v="0"/>
  </r>
  <r>
    <n v="23286"/>
    <s v="E01007506"/>
    <s v="Doncaster 010A"/>
    <s v="E02001548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736"/>
    <n v="1717"/>
    <n v="0"/>
  </r>
  <r>
    <n v="23287"/>
    <s v="E01007402"/>
    <s v="Barnsley 011B"/>
    <s v="E02001519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987"/>
    <n v="1992"/>
    <n v="0"/>
  </r>
  <r>
    <n v="23288"/>
    <s v="E01007301"/>
    <s v="Wirral 018C"/>
    <s v="E02001484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640"/>
    <n v="1635"/>
    <n v="0"/>
  </r>
  <r>
    <n v="23289"/>
    <s v="E01007254"/>
    <s v="Wirral 030D"/>
    <s v="E02001496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2647"/>
    <n v="2683"/>
    <n v="0"/>
  </r>
  <r>
    <n v="23290"/>
    <s v="E01007457"/>
    <s v="Barnsley 029E"/>
    <s v="E02001537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840"/>
    <n v="1820"/>
    <n v="0"/>
  </r>
  <r>
    <n v="23291"/>
    <s v="E01007153"/>
    <s v="Wirral 036E"/>
    <s v="E02001502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437"/>
    <n v="1436"/>
    <n v="0"/>
  </r>
  <r>
    <n v="23292"/>
    <s v="E01007357"/>
    <s v="Barnsley 004B"/>
    <s v="E02001512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363"/>
    <n v="1329"/>
    <n v="0"/>
  </r>
  <r>
    <n v="23293"/>
    <s v="E01007507"/>
    <s v="Doncaster 009G"/>
    <s v="E02001547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361"/>
    <n v="1345"/>
    <n v="0"/>
  </r>
  <r>
    <n v="23294"/>
    <s v="E01007302"/>
    <s v="Wirral 018D"/>
    <s v="E02001484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689"/>
    <n v="1824"/>
    <n v="0"/>
  </r>
  <r>
    <n v="23295"/>
    <s v="E01007403"/>
    <s v="Barnsley 011C"/>
    <s v="E02001519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557"/>
    <n v="1573"/>
    <n v="0"/>
  </r>
  <r>
    <n v="23296"/>
    <s v="E01007255"/>
    <s v="Wirral 034B"/>
    <s v="E02001500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547"/>
    <n v="1574"/>
    <n v="0"/>
  </r>
  <r>
    <n v="23297"/>
    <s v="E01007458"/>
    <s v="Barnsley 021A"/>
    <s v="E02001529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479"/>
    <n v="1464"/>
    <n v="0"/>
  </r>
  <r>
    <n v="23298"/>
    <s v="E01007154"/>
    <s v="Wirral 035E"/>
    <s v="E02001501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488"/>
    <n v="1465"/>
    <n v="0"/>
  </r>
  <r>
    <n v="23299"/>
    <s v="E01007358"/>
    <s v="Barnsley 005B"/>
    <s v="E02001513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523"/>
    <n v="1433"/>
    <n v="0"/>
  </r>
  <r>
    <n v="23300"/>
    <s v="E01007508"/>
    <s v="Doncaster 010B"/>
    <s v="E02001548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604"/>
    <n v="1595"/>
    <n v="0"/>
  </r>
  <r>
    <n v="23301"/>
    <s v="E01007303"/>
    <s v="Wirral 025D"/>
    <s v="E02001491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417"/>
    <n v="1415"/>
    <n v="0"/>
  </r>
  <r>
    <n v="23302"/>
    <s v="E01007404"/>
    <s v="Barnsley 009D"/>
    <s v="E02001517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317"/>
    <n v="1286"/>
    <n v="0"/>
  </r>
  <r>
    <n v="23303"/>
    <s v="E01007256"/>
    <s v="Wirral 034C"/>
    <s v="E02001500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581"/>
    <n v="1560"/>
    <n v="0"/>
  </r>
  <r>
    <n v="23304"/>
    <s v="E01007257"/>
    <s v="Wirral 025C"/>
    <s v="E02001491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396"/>
    <n v="1376"/>
    <n v="0"/>
  </r>
  <r>
    <n v="23305"/>
    <s v="E01007258"/>
    <s v="Wirral 028A"/>
    <s v="E02001494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412"/>
    <n v="1417"/>
    <n v="0"/>
  </r>
  <r>
    <n v="23306"/>
    <s v="E01007259"/>
    <s v="Wirral 023A"/>
    <s v="E02001489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165"/>
    <n v="1167"/>
    <n v="0"/>
  </r>
  <r>
    <n v="23307"/>
    <s v="E01007260"/>
    <s v="Wirral 028B"/>
    <s v="E02001494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586"/>
    <n v="1560"/>
    <n v="0"/>
  </r>
  <r>
    <n v="23308"/>
    <s v="E01007261"/>
    <s v="Wirral 023B"/>
    <s v="E02001489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277"/>
    <n v="1287"/>
    <n v="0"/>
  </r>
  <r>
    <n v="23309"/>
    <s v="E01007262"/>
    <s v="Wirral 028C"/>
    <s v="E02001494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502"/>
    <n v="1501"/>
    <n v="0"/>
  </r>
  <r>
    <n v="23310"/>
    <s v="E01007263"/>
    <s v="Wirral 026D"/>
    <s v="E02001492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403"/>
    <n v="1388"/>
    <n v="0"/>
  </r>
  <r>
    <n v="23311"/>
    <s v="E01007264"/>
    <s v="Wirral 023C"/>
    <s v="E02001489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347"/>
    <n v="1353"/>
    <n v="0"/>
  </r>
  <r>
    <n v="23312"/>
    <s v="E01007265"/>
    <s v="Wirral 017C"/>
    <s v="E02001483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328"/>
    <n v="1349"/>
    <n v="0"/>
  </r>
  <r>
    <n v="23313"/>
    <s v="E01007266"/>
    <s v="Wirral 023D"/>
    <s v="E02001489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551"/>
    <n v="1508"/>
    <n v="0"/>
  </r>
  <r>
    <n v="23314"/>
    <s v="E01007267"/>
    <s v="Wirral 023E"/>
    <s v="E02001489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425"/>
    <n v="1464"/>
    <n v="0"/>
  </r>
  <r>
    <n v="23315"/>
    <s v="E01007268"/>
    <s v="Wirral 023F"/>
    <s v="E02001489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320"/>
    <n v="1286"/>
    <n v="0"/>
  </r>
  <r>
    <n v="23316"/>
    <s v="E01007269"/>
    <s v="Wirral 010C"/>
    <s v="E02001476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730"/>
    <n v="1711"/>
    <n v="0"/>
  </r>
  <r>
    <n v="23317"/>
    <s v="E01007270"/>
    <s v="Wirral 010D"/>
    <s v="E02001476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731"/>
    <n v="1742"/>
    <n v="0"/>
  </r>
  <r>
    <n v="23318"/>
    <s v="E01007271"/>
    <s v="Wirral 010E"/>
    <s v="E02001476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614"/>
    <n v="1640"/>
    <n v="0"/>
  </r>
  <r>
    <n v="23319"/>
    <s v="E01007272"/>
    <s v="Wirral 008A"/>
    <s v="E02001474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549"/>
    <n v="1559"/>
    <n v="0"/>
  </r>
  <r>
    <n v="23320"/>
    <s v="E01007273"/>
    <s v="Wirral 008B"/>
    <s v="E02001474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385"/>
    <n v="1436"/>
    <n v="0"/>
  </r>
  <r>
    <n v="23321"/>
    <s v="E01007274"/>
    <s v="Wirral 008C"/>
    <s v="E02001474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437"/>
    <n v="1494"/>
    <n v="0"/>
  </r>
  <r>
    <n v="23322"/>
    <s v="E01007275"/>
    <s v="Wirral 005E"/>
    <s v="E02001471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506"/>
    <n v="1501"/>
    <n v="0"/>
  </r>
  <r>
    <n v="23323"/>
    <s v="E01007276"/>
    <s v="Wirral 007E"/>
    <s v="E02001473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524"/>
    <n v="1541"/>
    <n v="0"/>
  </r>
  <r>
    <n v="23324"/>
    <s v="E01007277"/>
    <s v="Wirral 008D"/>
    <s v="E02001474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491"/>
    <n v="1503"/>
    <n v="0"/>
  </r>
  <r>
    <n v="23325"/>
    <s v="E01007278"/>
    <s v="Wirral 008E"/>
    <s v="E02001474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482"/>
    <n v="1482"/>
    <n v="0"/>
  </r>
  <r>
    <n v="23326"/>
    <s v="E01007279"/>
    <s v="Wirral 034D"/>
    <s v="E02001500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642"/>
    <n v="1656"/>
    <n v="0"/>
  </r>
  <r>
    <n v="23327"/>
    <s v="E01007280"/>
    <s v="Wirral 033A"/>
    <s v="E02001499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662"/>
    <n v="1672"/>
    <n v="0"/>
  </r>
  <r>
    <n v="23328"/>
    <s v="E01007281"/>
    <s v="Wirral 028D"/>
    <s v="E02001494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333"/>
    <n v="1336"/>
    <n v="0"/>
  </r>
  <r>
    <n v="23329"/>
    <s v="E01007282"/>
    <s v="Wirral 026E"/>
    <s v="E02001492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415"/>
    <n v="1377"/>
    <n v="0"/>
  </r>
  <r>
    <n v="23330"/>
    <s v="E01007283"/>
    <s v="Wirral 028E"/>
    <s v="E02001494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210"/>
    <n v="1200"/>
    <n v="0"/>
  </r>
  <r>
    <n v="23331"/>
    <s v="E01007284"/>
    <s v="Wirral 033B"/>
    <s v="E02001499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659"/>
    <n v="1663"/>
    <n v="0"/>
  </r>
  <r>
    <n v="23332"/>
    <s v="E01007285"/>
    <s v="Wirral 033C"/>
    <s v="E02001499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459"/>
    <n v="1485"/>
    <n v="0"/>
  </r>
  <r>
    <n v="23333"/>
    <s v="E01007286"/>
    <s v="Wirral 034E"/>
    <s v="E02001500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480"/>
    <n v="1493"/>
    <n v="0"/>
  </r>
  <r>
    <n v="23334"/>
    <s v="E01007287"/>
    <s v="Wirral 033D"/>
    <s v="E02001499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841"/>
    <n v="1798"/>
    <n v="0"/>
  </r>
  <r>
    <n v="23335"/>
    <s v="E01007288"/>
    <s v="Wirral 037E"/>
    <s v="E02001503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607"/>
    <n v="1575"/>
    <n v="0"/>
  </r>
  <r>
    <n v="23336"/>
    <s v="E01007289"/>
    <s v="Wirral 031E"/>
    <s v="E02001497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664"/>
    <n v="1657"/>
    <n v="0"/>
  </r>
  <r>
    <n v="23337"/>
    <s v="E01007290"/>
    <s v="Wirral 027B"/>
    <s v="E02001493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912"/>
    <n v="1936"/>
    <n v="0"/>
  </r>
  <r>
    <n v="23338"/>
    <s v="E01007291"/>
    <s v="Wirral 021D"/>
    <s v="E02001487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757"/>
    <n v="1746"/>
    <n v="0"/>
  </r>
  <r>
    <n v="23339"/>
    <s v="E01007292"/>
    <s v="Wirral 021E"/>
    <s v="E02001487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594"/>
    <n v="1589"/>
    <n v="0"/>
  </r>
  <r>
    <n v="23340"/>
    <s v="E01007293"/>
    <s v="Wirral 027C"/>
    <s v="E02001493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504"/>
    <n v="1483"/>
    <n v="0"/>
  </r>
  <r>
    <n v="23341"/>
    <s v="E01007294"/>
    <s v="Wirral 021F"/>
    <s v="E02001487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513"/>
    <n v="1523"/>
    <n v="0"/>
  </r>
  <r>
    <n v="23342"/>
    <s v="E01007295"/>
    <s v="Wirral 027D"/>
    <s v="E02001493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402"/>
    <n v="1551"/>
    <n v="0"/>
  </r>
  <r>
    <n v="23343"/>
    <s v="E01007296"/>
    <s v="Wirral 027E"/>
    <s v="E02001493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635"/>
    <n v="1625"/>
    <n v="0"/>
  </r>
  <r>
    <n v="23344"/>
    <s v="E01007297"/>
    <s v="Wirral 018A"/>
    <s v="E02001484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515"/>
    <n v="1552"/>
    <n v="0"/>
  </r>
  <r>
    <n v="23345"/>
    <s v="E01007298"/>
    <s v="Wirral 018B"/>
    <s v="E02001484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544"/>
    <n v="1562"/>
    <n v="0"/>
  </r>
  <r>
    <n v="23346"/>
    <s v="E01007359"/>
    <s v="Barnsley 005C"/>
    <s v="E02001513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472"/>
    <n v="1472"/>
    <n v="0"/>
  </r>
  <r>
    <n v="23347"/>
    <s v="E01007405"/>
    <s v="Barnsley 011D"/>
    <s v="E02001519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880"/>
    <n v="1884"/>
    <n v="0"/>
  </r>
  <r>
    <n v="23348"/>
    <s v="E01007459"/>
    <s v="Barnsley 021B"/>
    <s v="E02001529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509"/>
    <n v="1490"/>
    <n v="0"/>
  </r>
  <r>
    <n v="23349"/>
    <s v="E01007304"/>
    <s v="Wirral 025E"/>
    <s v="E02001491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547"/>
    <n v="1487"/>
    <n v="0"/>
  </r>
  <r>
    <n v="23350"/>
    <s v="E01007155"/>
    <s v="Wirral 020A"/>
    <s v="E02001486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738"/>
    <n v="1675"/>
    <n v="0"/>
  </r>
  <r>
    <n v="23351"/>
    <s v="E01007360"/>
    <s v="Barnsley 005D"/>
    <s v="E02001513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496"/>
    <n v="1531"/>
    <n v="0"/>
  </r>
  <r>
    <n v="23352"/>
    <s v="E01007509"/>
    <s v="Doncaster 010C"/>
    <s v="E02001548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647"/>
    <n v="1666"/>
    <n v="0"/>
  </r>
  <r>
    <n v="23353"/>
    <s v="E01007361"/>
    <s v="Barnsley 004C"/>
    <s v="E02001512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700"/>
    <n v="1795"/>
    <n v="0"/>
  </r>
  <r>
    <n v="23354"/>
    <s v="E01007510"/>
    <s v="Doncaster 010D"/>
    <s v="E02001548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553"/>
    <n v="1518"/>
    <n v="0"/>
  </r>
  <r>
    <n v="23355"/>
    <s v="E01007460"/>
    <s v="Barnsley 021C"/>
    <s v="E02001529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456"/>
    <n v="1468"/>
    <n v="0"/>
  </r>
  <r>
    <n v="23356"/>
    <s v="E01007362"/>
    <s v="Barnsley 004D"/>
    <s v="E02001512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945"/>
    <n v="2014"/>
    <n v="0"/>
  </r>
  <r>
    <n v="23357"/>
    <s v="E01007156"/>
    <s v="Wirral 015B"/>
    <s v="E02001481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489"/>
    <n v="1477"/>
    <n v="0"/>
  </r>
  <r>
    <n v="23358"/>
    <s v="E01007511"/>
    <s v="Doncaster 010E"/>
    <s v="E02001548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613"/>
    <n v="1607"/>
    <n v="0"/>
  </r>
  <r>
    <n v="23359"/>
    <s v="E01007305"/>
    <s v="Wirral 018E"/>
    <s v="E02001484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623"/>
    <n v="1599"/>
    <n v="0"/>
  </r>
  <r>
    <n v="23360"/>
    <s v="E01007406"/>
    <s v="Barnsley 009E"/>
    <s v="E02001517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772"/>
    <n v="1771"/>
    <n v="0"/>
  </r>
  <r>
    <n v="23361"/>
    <s v="E01007461"/>
    <s v="Barnsley 021D"/>
    <s v="E02001529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651"/>
    <n v="1641"/>
    <n v="0"/>
  </r>
  <r>
    <n v="23362"/>
    <s v="E01007363"/>
    <s v="Barnsley 004E"/>
    <s v="E02001512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644"/>
    <n v="1631"/>
    <n v="0"/>
  </r>
  <r>
    <n v="23363"/>
    <s v="E01007157"/>
    <s v="Wirral 015C"/>
    <s v="E02001481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487"/>
    <n v="1447"/>
    <n v="0"/>
  </r>
  <r>
    <n v="23364"/>
    <s v="E01007512"/>
    <s v="Doncaster 012A"/>
    <s v="E02001550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2004"/>
    <n v="2062"/>
    <n v="0"/>
  </r>
  <r>
    <n v="23365"/>
    <s v="E01007306"/>
    <s v="Wirral 017E"/>
    <s v="E02001483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598"/>
    <n v="1570"/>
    <n v="0"/>
  </r>
  <r>
    <n v="23366"/>
    <s v="E01007408"/>
    <s v="Barnsley 010C"/>
    <s v="E02001518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553"/>
    <n v="1566"/>
    <n v="0"/>
  </r>
  <r>
    <n v="23367"/>
    <s v="E01007462"/>
    <s v="Barnsley 021E"/>
    <s v="E02001529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626"/>
    <n v="1653"/>
    <n v="0"/>
  </r>
  <r>
    <n v="23368"/>
    <s v="E01007364"/>
    <s v="Barnsley 025A"/>
    <s v="E02001533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457"/>
    <n v="1464"/>
    <n v="0"/>
  </r>
  <r>
    <n v="23369"/>
    <s v="E01007158"/>
    <s v="Wirral 015D"/>
    <s v="E02001481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547"/>
    <n v="1554"/>
    <n v="0"/>
  </r>
  <r>
    <n v="23370"/>
    <s v="E01007513"/>
    <s v="Doncaster 012B"/>
    <s v="E02001550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457"/>
    <n v="1486"/>
    <n v="0"/>
  </r>
  <r>
    <n v="23371"/>
    <s v="E01007307"/>
    <s v="Wirral 003A"/>
    <s v="E02001469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759"/>
    <n v="1737"/>
    <n v="0"/>
  </r>
  <r>
    <n v="23372"/>
    <s v="E01007409"/>
    <s v="Barnsley 010D"/>
    <s v="E02001518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671"/>
    <n v="1614"/>
    <n v="0"/>
  </r>
  <r>
    <n v="23373"/>
    <s v="E01007463"/>
    <s v="Barnsley 021F"/>
    <s v="E02001529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800"/>
    <n v="1791"/>
    <n v="0"/>
  </r>
  <r>
    <n v="23374"/>
    <s v="E01007365"/>
    <s v="Barnsley 025B"/>
    <s v="E02001533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198"/>
    <n v="1182"/>
    <n v="0"/>
  </r>
  <r>
    <n v="23375"/>
    <s v="E01007366"/>
    <s v="Barnsley 025C"/>
    <s v="E02001533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2240"/>
    <n v="2225"/>
    <n v="0"/>
  </r>
  <r>
    <n v="23376"/>
    <s v="E01007367"/>
    <s v="Barnsley 025D"/>
    <s v="E02001533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194"/>
    <n v="1206"/>
    <n v="0"/>
  </r>
  <r>
    <n v="23377"/>
    <s v="E01007368"/>
    <s v="Barnsley 025E"/>
    <s v="E02001533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661"/>
    <n v="1700"/>
    <n v="0"/>
  </r>
  <r>
    <n v="23378"/>
    <s v="E01007369"/>
    <s v="Barnsley 022A"/>
    <s v="E02001530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780"/>
    <n v="1865"/>
    <n v="0"/>
  </r>
  <r>
    <n v="23379"/>
    <s v="E01007370"/>
    <s v="Barnsley 022B"/>
    <s v="E02001530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582"/>
    <n v="1616"/>
    <n v="0"/>
  </r>
  <r>
    <n v="23380"/>
    <s v="E01007371"/>
    <s v="Barnsley 022C"/>
    <s v="E02001530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972"/>
    <n v="1998"/>
    <n v="0"/>
  </r>
  <r>
    <n v="23381"/>
    <s v="E01007372"/>
    <s v="Barnsley 014A"/>
    <s v="E02001522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458"/>
    <n v="1534"/>
    <n v="0"/>
  </r>
  <r>
    <n v="23382"/>
    <s v="E01007373"/>
    <s v="Barnsley 014B"/>
    <s v="E02001522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678"/>
    <n v="1685"/>
    <n v="0"/>
  </r>
  <r>
    <n v="23383"/>
    <s v="E01007374"/>
    <s v="Barnsley 014C"/>
    <s v="E02001522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352"/>
    <n v="1368"/>
    <n v="0"/>
  </r>
  <r>
    <n v="23384"/>
    <s v="E01007375"/>
    <s v="Barnsley 014D"/>
    <s v="E02001522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758"/>
    <n v="1740"/>
    <n v="0"/>
  </r>
  <r>
    <n v="23385"/>
    <s v="E01007376"/>
    <s v="Barnsley 022D"/>
    <s v="E02001530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409"/>
    <n v="1374"/>
    <n v="0"/>
  </r>
  <r>
    <n v="23386"/>
    <s v="E01007377"/>
    <s v="Barnsley 014E"/>
    <s v="E02001522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243"/>
    <n v="1266"/>
    <n v="0"/>
  </r>
  <r>
    <n v="23387"/>
    <s v="E01007378"/>
    <s v="Barnsley 014F"/>
    <s v="E02001522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601"/>
    <n v="1597"/>
    <n v="0"/>
  </r>
  <r>
    <n v="23388"/>
    <s v="E01007379"/>
    <s v="Barnsley 012A"/>
    <s v="E02001520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533"/>
    <n v="1495"/>
    <n v="0"/>
  </r>
  <r>
    <n v="23389"/>
    <s v="E01007380"/>
    <s v="Barnsley 012B"/>
    <s v="E02001520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661"/>
    <n v="1687"/>
    <n v="0"/>
  </r>
  <r>
    <n v="23390"/>
    <s v="E01007381"/>
    <s v="Barnsley 012C"/>
    <s v="E02001520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842"/>
    <n v="1949"/>
    <n v="0"/>
  </r>
  <r>
    <n v="23391"/>
    <s v="E01007382"/>
    <s v="Barnsley 019A"/>
    <s v="E02001527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560"/>
    <n v="1542"/>
    <n v="0"/>
  </r>
  <r>
    <n v="23392"/>
    <s v="E01007383"/>
    <s v="Barnsley 019B"/>
    <s v="E02001527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347"/>
    <n v="1324"/>
    <n v="0"/>
  </r>
  <r>
    <n v="23393"/>
    <s v="E01007384"/>
    <s v="Barnsley 019C"/>
    <s v="E02001527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753"/>
    <n v="1739"/>
    <n v="0"/>
  </r>
  <r>
    <n v="23394"/>
    <s v="E01007385"/>
    <s v="Barnsley 019D"/>
    <s v="E02001527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464"/>
    <n v="1402"/>
    <n v="0"/>
  </r>
  <r>
    <n v="23395"/>
    <s v="E01007386"/>
    <s v="Barnsley 005E"/>
    <s v="E02001513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717"/>
    <n v="1806"/>
    <n v="0"/>
  </r>
  <r>
    <n v="23396"/>
    <s v="E01007387"/>
    <s v="Barnsley 012D"/>
    <s v="E02001520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423"/>
    <n v="1438"/>
    <n v="0"/>
  </r>
  <r>
    <n v="23397"/>
    <s v="E01007388"/>
    <s v="Barnsley 029A"/>
    <s v="E02001537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726"/>
    <n v="1783"/>
    <n v="0"/>
  </r>
  <r>
    <n v="23398"/>
    <s v="E01007389"/>
    <s v="Barnsley 030A"/>
    <s v="E02001538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393"/>
    <n v="1359"/>
    <n v="0"/>
  </r>
  <r>
    <n v="23399"/>
    <s v="E01007390"/>
    <s v="Barnsley 030B"/>
    <s v="E02001538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474"/>
    <n v="1457"/>
    <n v="0"/>
  </r>
  <r>
    <n v="23400"/>
    <s v="E01007391"/>
    <s v="Barnsley 030C"/>
    <s v="E02001538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576"/>
    <n v="1558"/>
    <n v="0"/>
  </r>
  <r>
    <n v="23401"/>
    <s v="E01007392"/>
    <s v="Barnsley 030D"/>
    <s v="E02001538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655"/>
    <n v="1602"/>
    <n v="0"/>
  </r>
  <r>
    <n v="23402"/>
    <s v="E01007393"/>
    <s v="Barnsley 029B"/>
    <s v="E02001537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852"/>
    <n v="1821"/>
    <n v="0"/>
  </r>
  <r>
    <n v="23403"/>
    <s v="E01007394"/>
    <s v="Barnsley 029C"/>
    <s v="E02001537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398"/>
    <n v="1397"/>
    <n v="0"/>
  </r>
  <r>
    <n v="23404"/>
    <s v="E01007395"/>
    <s v="Barnsley 030E"/>
    <s v="E02001538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2133"/>
    <n v="2157"/>
    <n v="0"/>
  </r>
  <r>
    <n v="23405"/>
    <s v="E01007396"/>
    <s v="Barnsley 028A"/>
    <s v="E02001536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620"/>
    <n v="1625"/>
    <n v="0"/>
  </r>
  <r>
    <n v="23406"/>
    <s v="E01007397"/>
    <s v="Barnsley 028B"/>
    <s v="E02001536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468"/>
    <n v="1450"/>
    <n v="0"/>
  </r>
  <r>
    <n v="23407"/>
    <s v="E01007514"/>
    <s v="Doncaster 013B"/>
    <s v="E02001551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538"/>
    <n v="1538"/>
    <n v="0"/>
  </r>
  <r>
    <n v="23408"/>
    <s v="E01007410"/>
    <s v="Barnsley 010E"/>
    <s v="E02001518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701"/>
    <n v="1725"/>
    <n v="0"/>
  </r>
  <r>
    <n v="23409"/>
    <s v="E01007308"/>
    <s v="Wirral 003B"/>
    <s v="E02001469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483"/>
    <n v="1486"/>
    <n v="0"/>
  </r>
  <r>
    <n v="23410"/>
    <s v="E01007159"/>
    <s v="Wirral 015E"/>
    <s v="E02001481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908"/>
    <n v="1908"/>
    <n v="0"/>
  </r>
  <r>
    <n v="23411"/>
    <s v="E01007160"/>
    <s v="Wirral 020B"/>
    <s v="E02001486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654"/>
    <n v="1607"/>
    <n v="0"/>
  </r>
  <r>
    <n v="23412"/>
    <s v="E01007161"/>
    <s v="Wirral 019B"/>
    <s v="E02001485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530"/>
    <n v="1501"/>
    <n v="0"/>
  </r>
  <r>
    <n v="23413"/>
    <s v="E01032550"/>
    <s v="Barnsley 010G"/>
    <s v="E02001518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3058"/>
    <n v="3084"/>
    <n v="0"/>
  </r>
  <r>
    <n v="23414"/>
    <s v="E01007162"/>
    <s v="Wirral 019C"/>
    <s v="E02001485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496"/>
    <n v="1494"/>
    <n v="0"/>
  </r>
  <r>
    <n v="23415"/>
    <s v="E01007515"/>
    <s v="Doncaster 012C"/>
    <s v="E02001550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532"/>
    <n v="1511"/>
    <n v="0"/>
  </r>
  <r>
    <n v="23416"/>
    <s v="E01032551"/>
    <s v="Barnsley 010H"/>
    <s v="E02001518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2621"/>
    <n v="2621"/>
    <n v="0"/>
  </r>
  <r>
    <n v="23417"/>
    <s v="E01007309"/>
    <s v="Wirral 006D"/>
    <s v="E02001472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490"/>
    <n v="1474"/>
    <n v="0"/>
  </r>
  <r>
    <n v="23418"/>
    <s v="E01007163"/>
    <s v="Wirral 024A"/>
    <s v="E02001490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2285"/>
    <n v="2246"/>
    <n v="0"/>
  </r>
  <r>
    <n v="23419"/>
    <s v="E01007411"/>
    <s v="Barnsley 007F"/>
    <s v="E02001515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552"/>
    <n v="1601"/>
    <n v="0"/>
  </r>
  <r>
    <n v="23420"/>
    <s v="E01007516"/>
    <s v="Doncaster 013C"/>
    <s v="E02001551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377"/>
    <n v="1358"/>
    <n v="0"/>
  </r>
  <r>
    <n v="23421"/>
    <s v="E01032924"/>
    <s v="Barnsley 026F"/>
    <s v="E02001534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848"/>
    <n v="1826"/>
    <n v="0"/>
  </r>
  <r>
    <n v="23422"/>
    <s v="E01007310"/>
    <s v="Wirral 004C"/>
    <s v="E02001470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316"/>
    <n v="1342"/>
    <n v="0"/>
  </r>
  <r>
    <n v="23423"/>
    <s v="E01007164"/>
    <s v="Wirral 042A"/>
    <s v="E02001508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859"/>
    <n v="1866"/>
    <n v="0"/>
  </r>
  <r>
    <n v="23424"/>
    <s v="E01007413"/>
    <s v="Barnsley 017C"/>
    <s v="E02001525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491"/>
    <n v="1470"/>
    <n v="0"/>
  </r>
  <r>
    <n v="23425"/>
    <s v="E01007517"/>
    <s v="Doncaster 013D"/>
    <s v="E02001551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579"/>
    <n v="1550"/>
    <n v="0"/>
  </r>
  <r>
    <n v="23426"/>
    <s v="E01032925"/>
    <s v="Barnsley 026G"/>
    <s v="E02001534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528"/>
    <n v="1478"/>
    <n v="0"/>
  </r>
  <r>
    <n v="23427"/>
    <s v="E01007311"/>
    <s v="Wirral 004D"/>
    <s v="E02001470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445"/>
    <n v="1409"/>
    <n v="0"/>
  </r>
  <r>
    <n v="23428"/>
    <s v="E01007165"/>
    <s v="Wirral 041C"/>
    <s v="E02001507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255"/>
    <n v="1258"/>
    <n v="0"/>
  </r>
  <r>
    <n v="23429"/>
    <s v="E01007414"/>
    <s v="Barnsley 017D"/>
    <s v="E02001525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2334"/>
    <n v="2385"/>
    <n v="0"/>
  </r>
  <r>
    <n v="23430"/>
    <s v="E01007518"/>
    <s v="Doncaster 012D"/>
    <s v="E02001550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438"/>
    <n v="1444"/>
    <n v="0"/>
  </r>
  <r>
    <n v="23431"/>
    <s v="E01007464"/>
    <s v="Doncaster 009A"/>
    <s v="E02001547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438"/>
    <n v="1446"/>
    <n v="0"/>
  </r>
  <r>
    <n v="23432"/>
    <s v="E01007312"/>
    <s v="Wirral 003C"/>
    <s v="E02001469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415"/>
    <n v="1400"/>
    <n v="0"/>
  </r>
  <r>
    <n v="23433"/>
    <s v="E01007166"/>
    <s v="Wirral 042B"/>
    <s v="E02001508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372"/>
    <n v="1398"/>
    <n v="0"/>
  </r>
  <r>
    <n v="23434"/>
    <s v="E01007415"/>
    <s v="Barnsley 013C"/>
    <s v="E02001521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447"/>
    <n v="1495"/>
    <n v="0"/>
  </r>
  <r>
    <n v="23435"/>
    <s v="E01007519"/>
    <s v="Doncaster 012E"/>
    <s v="E02001550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324"/>
    <n v="1284"/>
    <n v="0"/>
  </r>
  <r>
    <n v="23436"/>
    <s v="E01007465"/>
    <s v="Doncaster 009B"/>
    <s v="E02001547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795"/>
    <n v="1808"/>
    <n v="0"/>
  </r>
  <r>
    <n v="23437"/>
    <s v="E01007313"/>
    <s v="Wirral 003D"/>
    <s v="E02001469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581"/>
    <n v="1603"/>
    <n v="0"/>
  </r>
  <r>
    <n v="23438"/>
    <s v="E01007167"/>
    <s v="Wirral 042C"/>
    <s v="E02001508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551"/>
    <n v="1533"/>
    <n v="0"/>
  </r>
  <r>
    <n v="23439"/>
    <s v="E01007416"/>
    <s v="Barnsley 018D"/>
    <s v="E02001526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390"/>
    <n v="1402"/>
    <n v="0"/>
  </r>
  <r>
    <n v="23440"/>
    <s v="E01007520"/>
    <s v="Doncaster 027A"/>
    <s v="E02001565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348"/>
    <n v="1318"/>
    <n v="0"/>
  </r>
  <r>
    <n v="23441"/>
    <s v="E01007466"/>
    <s v="Doncaster 009C"/>
    <s v="E02001547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905"/>
    <n v="1930"/>
    <n v="0"/>
  </r>
  <r>
    <n v="23442"/>
    <s v="E01007467"/>
    <s v="Doncaster 009D"/>
    <s v="E02001547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585"/>
    <n v="1572"/>
    <n v="0"/>
  </r>
  <r>
    <n v="23443"/>
    <s v="E01007468"/>
    <s v="Doncaster 005A"/>
    <s v="E02001543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239"/>
    <n v="1231"/>
    <n v="0"/>
  </r>
  <r>
    <n v="23444"/>
    <s v="E01007469"/>
    <s v="Doncaster 005B"/>
    <s v="E02001543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329"/>
    <n v="1312"/>
    <n v="0"/>
  </r>
  <r>
    <n v="23445"/>
    <s v="E01007470"/>
    <s v="Doncaster 005C"/>
    <s v="E02001543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350"/>
    <n v="1341"/>
    <n v="0"/>
  </r>
  <r>
    <n v="23446"/>
    <s v="E01007471"/>
    <s v="Doncaster 009E"/>
    <s v="E02001547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367"/>
    <n v="1373"/>
    <n v="0"/>
  </r>
  <r>
    <n v="23447"/>
    <s v="E01007472"/>
    <s v="Doncaster 005D"/>
    <s v="E02001543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483"/>
    <n v="1518"/>
    <n v="0"/>
  </r>
  <r>
    <n v="23448"/>
    <s v="E01007473"/>
    <s v="Doncaster 005E"/>
    <s v="E02001543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422"/>
    <n v="1421"/>
    <n v="0"/>
  </r>
  <r>
    <n v="23449"/>
    <s v="E01007474"/>
    <s v="Doncaster 005F"/>
    <s v="E02001543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206"/>
    <n v="1195"/>
    <n v="0"/>
  </r>
  <r>
    <n v="23450"/>
    <s v="E01007475"/>
    <s v="Doncaster 011A"/>
    <s v="E02001549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466"/>
    <n v="1448"/>
    <n v="0"/>
  </r>
  <r>
    <n v="23451"/>
    <s v="E01007476"/>
    <s v="Doncaster 011B"/>
    <s v="E02001549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786"/>
    <n v="1777"/>
    <n v="0"/>
  </r>
  <r>
    <n v="23452"/>
    <s v="E01007477"/>
    <s v="Doncaster 011C"/>
    <s v="E02001549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357"/>
    <n v="1362"/>
    <n v="0"/>
  </r>
  <r>
    <n v="23453"/>
    <s v="E01007478"/>
    <s v="Doncaster 011D"/>
    <s v="E02001549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600"/>
    <n v="1606"/>
    <n v="0"/>
  </r>
  <r>
    <n v="23454"/>
    <s v="E01007479"/>
    <s v="Doncaster 014A"/>
    <s v="E02001552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467"/>
    <n v="1462"/>
    <n v="0"/>
  </r>
  <r>
    <n v="23455"/>
    <s v="E01007480"/>
    <s v="Doncaster 014B"/>
    <s v="E02001552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517"/>
    <n v="1534"/>
    <n v="0"/>
  </r>
  <r>
    <n v="23456"/>
    <s v="E01007482"/>
    <s v="Doncaster 014D"/>
    <s v="E02001552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345"/>
    <n v="1339"/>
    <n v="0"/>
  </r>
  <r>
    <n v="23457"/>
    <s v="E01007483"/>
    <s v="Doncaster 017A"/>
    <s v="E02001555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325"/>
    <n v="1320"/>
    <n v="0"/>
  </r>
  <r>
    <n v="23458"/>
    <s v="E01007484"/>
    <s v="Doncaster 017B"/>
    <s v="E02001555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303"/>
    <n v="1291"/>
    <n v="0"/>
  </r>
  <r>
    <n v="23459"/>
    <s v="E01007485"/>
    <s v="Doncaster 017C"/>
    <s v="E02001555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384"/>
    <n v="1384"/>
    <n v="0"/>
  </r>
  <r>
    <n v="23460"/>
    <s v="E01007486"/>
    <s v="Doncaster 017D"/>
    <s v="E02001555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277"/>
    <n v="1278"/>
    <n v="0"/>
  </r>
  <r>
    <n v="23461"/>
    <s v="E01007487"/>
    <s v="Doncaster 002A"/>
    <s v="E02001540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556"/>
    <n v="1524"/>
    <n v="0"/>
  </r>
  <r>
    <n v="23462"/>
    <s v="E01007488"/>
    <s v="Doncaster 002B"/>
    <s v="E02001540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718"/>
    <n v="1728"/>
    <n v="0"/>
  </r>
  <r>
    <n v="23463"/>
    <s v="E01007489"/>
    <s v="Doncaster 002C"/>
    <s v="E02001540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838"/>
    <n v="1900"/>
    <n v="0"/>
  </r>
  <r>
    <n v="23464"/>
    <s v="E01007490"/>
    <s v="Doncaster 002D"/>
    <s v="E02001540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600"/>
    <n v="1642"/>
    <n v="0"/>
  </r>
  <r>
    <n v="23465"/>
    <s v="E01007491"/>
    <s v="Doncaster 002E"/>
    <s v="E02001540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631"/>
    <n v="1696"/>
    <n v="0"/>
  </r>
  <r>
    <n v="23466"/>
    <s v="E01007492"/>
    <s v="Doncaster 002F"/>
    <s v="E02001540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649"/>
    <n v="1692"/>
    <n v="0"/>
  </r>
  <r>
    <n v="23467"/>
    <s v="E01007493"/>
    <s v="Doncaster 002G"/>
    <s v="E02001540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736"/>
    <n v="1721"/>
    <n v="0"/>
  </r>
  <r>
    <n v="23468"/>
    <s v="E01007494"/>
    <s v="Doncaster 023A"/>
    <s v="E02001561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616"/>
    <n v="1623"/>
    <n v="0"/>
  </r>
  <r>
    <n v="23469"/>
    <s v="E01007495"/>
    <s v="Doncaster 028A"/>
    <s v="E02001566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842"/>
    <n v="1793"/>
    <n v="0"/>
  </r>
  <r>
    <n v="23470"/>
    <s v="E01007496"/>
    <s v="Doncaster 029A"/>
    <s v="E02001567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609"/>
    <n v="1623"/>
    <n v="0"/>
  </r>
  <r>
    <n v="23471"/>
    <s v="E01007497"/>
    <s v="Doncaster 029B"/>
    <s v="E02001567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315"/>
    <n v="1337"/>
    <n v="0"/>
  </r>
  <r>
    <n v="23472"/>
    <s v="E01007498"/>
    <s v="Doncaster 029C"/>
    <s v="E02001567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639"/>
    <n v="1598"/>
    <n v="0"/>
  </r>
  <r>
    <n v="23473"/>
    <s v="E01007521"/>
    <s v="Doncaster 025A"/>
    <s v="E02001563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479"/>
    <n v="1479"/>
    <n v="0"/>
  </r>
  <r>
    <n v="23474"/>
    <s v="E01007417"/>
    <s v="Barnsley 013D"/>
    <s v="E02001521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903"/>
    <n v="1930"/>
    <n v="0"/>
  </r>
  <r>
    <n v="23475"/>
    <s v="E01007314"/>
    <s v="Wirral 004E"/>
    <s v="E02001470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482"/>
    <n v="1492"/>
    <n v="0"/>
  </r>
  <r>
    <n v="23476"/>
    <s v="E01007168"/>
    <s v="Wirral 042D"/>
    <s v="E02001508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720"/>
    <n v="1744"/>
    <n v="0"/>
  </r>
  <r>
    <n v="23477"/>
    <s v="E01007522"/>
    <s v="Doncaster 024A"/>
    <s v="E02001562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591"/>
    <n v="1626"/>
    <n v="0"/>
  </r>
  <r>
    <n v="23478"/>
    <s v="E01007169"/>
    <s v="Wirral 042E"/>
    <s v="E02001508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791"/>
    <n v="1799"/>
    <n v="0"/>
  </r>
  <r>
    <n v="23479"/>
    <s v="E01007315"/>
    <s v="Wirral 003E"/>
    <s v="E02001469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527"/>
    <n v="1544"/>
    <n v="0"/>
  </r>
  <r>
    <n v="23480"/>
    <s v="E01007418"/>
    <s v="Barnsley 016A"/>
    <s v="E02001524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349"/>
    <n v="1316"/>
    <n v="0"/>
  </r>
  <r>
    <n v="23481"/>
    <s v="E01007523"/>
    <s v="Doncaster 025B"/>
    <s v="E02001563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395"/>
    <n v="1419"/>
    <n v="0"/>
  </r>
  <r>
    <n v="23482"/>
    <s v="E01007170"/>
    <s v="Wirral 039D"/>
    <s v="E02001505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600"/>
    <n v="1586"/>
    <n v="0"/>
  </r>
  <r>
    <n v="23483"/>
    <s v="E01007316"/>
    <s v="Wirral 004F"/>
    <s v="E02001470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447"/>
    <n v="1417"/>
    <n v="0"/>
  </r>
  <r>
    <n v="23484"/>
    <s v="E01007419"/>
    <s v="Barnsley 016B"/>
    <s v="E02001524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612"/>
    <n v="1612"/>
    <n v="0"/>
  </r>
  <r>
    <n v="23485"/>
    <s v="E01007524"/>
    <s v="Doncaster 025C"/>
    <s v="E02001563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563"/>
    <n v="1604"/>
    <n v="0"/>
  </r>
  <r>
    <n v="23486"/>
    <s v="E01007171"/>
    <s v="Wirral 041D"/>
    <s v="E02001507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565"/>
    <n v="1560"/>
    <n v="0"/>
  </r>
  <r>
    <n v="23487"/>
    <s v="E01032903"/>
    <s v="Wirral 010F"/>
    <s v="E02001476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2896"/>
    <n v="2921"/>
    <n v="0"/>
  </r>
  <r>
    <n v="23488"/>
    <s v="E01007420"/>
    <s v="Barnsley 016C"/>
    <s v="E02001524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396"/>
    <n v="1385"/>
    <n v="0"/>
  </r>
  <r>
    <n v="23489"/>
    <s v="E01007525"/>
    <s v="Doncaster 024B"/>
    <s v="E02001562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495"/>
    <n v="1476"/>
    <n v="0"/>
  </r>
  <r>
    <n v="23490"/>
    <s v="E01007172"/>
    <s v="Wirral 041E"/>
    <s v="E02001507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429"/>
    <n v="1451"/>
    <n v="0"/>
  </r>
  <r>
    <n v="23491"/>
    <s v="E01007317"/>
    <s v="Barnsley 018A"/>
    <s v="E02001526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475"/>
    <n v="1471"/>
    <n v="0"/>
  </r>
  <r>
    <n v="23492"/>
    <s v="E01007421"/>
    <s v="Barnsley 027A"/>
    <s v="E02001535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427"/>
    <n v="1445"/>
    <n v="0"/>
  </r>
  <r>
    <n v="23493"/>
    <s v="E01007526"/>
    <s v="Doncaster 025D"/>
    <s v="E02001563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2100"/>
    <n v="2145"/>
    <n v="0"/>
  </r>
  <r>
    <n v="23494"/>
    <s v="E01007173"/>
    <s v="Wirral 029A"/>
    <s v="E02001495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535"/>
    <n v="1545"/>
    <n v="0"/>
  </r>
  <r>
    <n v="23495"/>
    <s v="E01007318"/>
    <s v="Barnsley 018B"/>
    <s v="E02001526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625"/>
    <n v="1644"/>
    <n v="0"/>
  </r>
  <r>
    <n v="23496"/>
    <s v="E01007422"/>
    <s v="Barnsley 027B"/>
    <s v="E02001535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585"/>
    <n v="1615"/>
    <n v="0"/>
  </r>
  <r>
    <n v="23497"/>
    <s v="E01007527"/>
    <s v="Doncaster 027B"/>
    <s v="E02001565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2668"/>
    <n v="2699"/>
    <n v="0"/>
  </r>
  <r>
    <n v="23498"/>
    <s v="E01007174"/>
    <s v="Wirral 029B"/>
    <s v="E02001495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760"/>
    <n v="1757"/>
    <n v="0"/>
  </r>
  <r>
    <n v="23499"/>
    <s v="E01007319"/>
    <s v="Barnsley 015A"/>
    <s v="E02001523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460"/>
    <n v="1482"/>
    <n v="0"/>
  </r>
  <r>
    <n v="23500"/>
    <s v="E01007423"/>
    <s v="Barnsley 027C"/>
    <s v="E02001535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675"/>
    <n v="1694"/>
    <n v="0"/>
  </r>
  <r>
    <n v="23501"/>
    <s v="E01007528"/>
    <s v="Doncaster 024C"/>
    <s v="E02001562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424"/>
    <n v="1395"/>
    <n v="0"/>
  </r>
  <r>
    <n v="23502"/>
    <s v="E01007175"/>
    <s v="Wirral 027A"/>
    <s v="E02001493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822"/>
    <n v="1821"/>
    <n v="0"/>
  </r>
  <r>
    <n v="23503"/>
    <s v="E01007320"/>
    <s v="Barnsley 018C"/>
    <s v="E02001526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872"/>
    <n v="1867"/>
    <n v="0"/>
  </r>
  <r>
    <n v="23504"/>
    <s v="E01007424"/>
    <s v="Barnsley 028E"/>
    <s v="E02001536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849"/>
    <n v="1925"/>
    <n v="0"/>
  </r>
  <r>
    <n v="23505"/>
    <s v="E01007529"/>
    <s v="Doncaster 022A"/>
    <s v="E02001560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2826"/>
    <n v="2727"/>
    <n v="0"/>
  </r>
  <r>
    <n v="23506"/>
    <s v="E01007176"/>
    <s v="Wirral 029C"/>
    <s v="E02001495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558"/>
    <n v="1547"/>
    <n v="0"/>
  </r>
  <r>
    <n v="23507"/>
    <s v="E01007177"/>
    <s v="Wirral 029D"/>
    <s v="E02001495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552"/>
    <n v="1591"/>
    <n v="0"/>
  </r>
  <r>
    <n v="23508"/>
    <s v="E01007178"/>
    <s v="Wirral 029E"/>
    <s v="E02001495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581"/>
    <n v="1566"/>
    <n v="0"/>
  </r>
  <r>
    <n v="23509"/>
    <s v="E01007179"/>
    <s v="Wirral 021C"/>
    <s v="E02001487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435"/>
    <n v="1385"/>
    <n v="0"/>
  </r>
  <r>
    <n v="23510"/>
    <s v="E01007180"/>
    <s v="Wirral 022A"/>
    <s v="E02001488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504"/>
    <n v="1519"/>
    <n v="0"/>
  </r>
  <r>
    <n v="23511"/>
    <s v="E01007181"/>
    <s v="Wirral 022B"/>
    <s v="E02001488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561"/>
    <n v="1568"/>
    <n v="0"/>
  </r>
  <r>
    <n v="23512"/>
    <s v="E01007182"/>
    <s v="Wirral 037A"/>
    <s v="E02001503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555"/>
    <n v="1550"/>
    <n v="0"/>
  </r>
  <r>
    <n v="23513"/>
    <s v="E01007183"/>
    <s v="Wirral 034A"/>
    <s v="E02001500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286"/>
    <n v="1262"/>
    <n v="0"/>
  </r>
  <r>
    <n v="23514"/>
    <s v="E01007184"/>
    <s v="Wirral 037B"/>
    <s v="E02001503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437"/>
    <n v="1432"/>
    <n v="0"/>
  </r>
  <r>
    <n v="23515"/>
    <s v="E01007185"/>
    <s v="Wirral 037C"/>
    <s v="E02001503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529"/>
    <n v="1538"/>
    <n v="0"/>
  </r>
  <r>
    <n v="23516"/>
    <s v="E01007186"/>
    <s v="Wirral 040A"/>
    <s v="E02001506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528"/>
    <n v="1521"/>
    <n v="0"/>
  </r>
  <r>
    <n v="23517"/>
    <s v="E01007187"/>
    <s v="Wirral 040B"/>
    <s v="E02001506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366"/>
    <n v="1369"/>
    <n v="0"/>
  </r>
  <r>
    <n v="23518"/>
    <s v="E01007188"/>
    <s v="Wirral 040C"/>
    <s v="E02001506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477"/>
    <n v="1470"/>
    <n v="0"/>
  </r>
  <r>
    <n v="23519"/>
    <s v="E01007189"/>
    <s v="Wirral 040D"/>
    <s v="E02001506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579"/>
    <n v="1625"/>
    <n v="0"/>
  </r>
  <r>
    <n v="23520"/>
    <s v="E01007190"/>
    <s v="Wirral 040E"/>
    <s v="E02001506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514"/>
    <n v="1545"/>
    <n v="0"/>
  </r>
  <r>
    <n v="23521"/>
    <s v="E01007191"/>
    <s v="Wirral 040F"/>
    <s v="E02001506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301"/>
    <n v="1300"/>
    <n v="0"/>
  </r>
  <r>
    <n v="23522"/>
    <s v="E01007192"/>
    <s v="Wirral 037D"/>
    <s v="E02001503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323"/>
    <n v="1313"/>
    <n v="0"/>
  </r>
  <r>
    <n v="23523"/>
    <s v="E01007193"/>
    <s v="Wirral 014A"/>
    <s v="E02001480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679"/>
    <n v="1672"/>
    <n v="0"/>
  </r>
  <r>
    <n v="23524"/>
    <s v="E01007194"/>
    <s v="Wirral 014B"/>
    <s v="E02001480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527"/>
    <n v="1581"/>
    <n v="0"/>
  </r>
  <r>
    <n v="23525"/>
    <s v="E01007195"/>
    <s v="Wirral 013A"/>
    <s v="E02001479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554"/>
    <n v="1573"/>
    <n v="0"/>
  </r>
  <r>
    <n v="23526"/>
    <s v="E01007196"/>
    <s v="Wirral 026A"/>
    <s v="E02001492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607"/>
    <n v="1615"/>
    <n v="0"/>
  </r>
  <r>
    <n v="23527"/>
    <s v="E01007197"/>
    <s v="Wirral 026B"/>
    <s v="E02001492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649"/>
    <n v="1645"/>
    <n v="0"/>
  </r>
  <r>
    <n v="23528"/>
    <s v="E01007198"/>
    <s v="Wirral 026C"/>
    <s v="E02001492"/>
    <s v="E38000208"/>
    <x v="86"/>
    <x v="86"/>
    <s v="E54000008"/>
    <s v="QYG"/>
    <s v="Cheshire and Merseyside"/>
    <x v="254"/>
    <x v="254"/>
    <s v="E08000015"/>
    <s v="Wirral"/>
    <s v="E40000010"/>
    <s v="Y62"/>
    <s v="North West"/>
    <s v="E38000208"/>
    <s v="12F"/>
    <s v="NHS Wirral CCG"/>
    <s v="NHS Cheshire and Merseyside ICB - 12F Wirral"/>
    <s v="E54000008"/>
    <x v="1"/>
    <x v="1"/>
    <s v="E40000014"/>
    <x v="1"/>
    <x v="1"/>
    <n v="1758"/>
    <n v="1790"/>
    <n v="0"/>
  </r>
  <r>
    <n v="23529"/>
    <s v="E01007425"/>
    <s v="Barnsley 016D"/>
    <s v="E02001524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786"/>
    <n v="1805"/>
    <n v="0"/>
  </r>
  <r>
    <n v="23530"/>
    <s v="E01007426"/>
    <s v="Barnsley 027D"/>
    <s v="E02001535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873"/>
    <n v="1881"/>
    <n v="0"/>
  </r>
  <r>
    <n v="23531"/>
    <s v="E01007530"/>
    <s v="Doncaster 022B"/>
    <s v="E02001560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786"/>
    <n v="1805"/>
    <n v="0"/>
  </r>
  <r>
    <n v="23532"/>
    <s v="E01007427"/>
    <s v="Barnsley 024A"/>
    <s v="E02001532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721"/>
    <n v="1721"/>
    <n v="0"/>
  </r>
  <r>
    <n v="23533"/>
    <s v="E01007321"/>
    <s v="Barnsley 015B"/>
    <s v="E02001523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441"/>
    <n v="1457"/>
    <n v="0"/>
  </r>
  <r>
    <n v="23534"/>
    <s v="E01007531"/>
    <s v="Doncaster 022C"/>
    <s v="E02001560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839"/>
    <n v="1794"/>
    <n v="0"/>
  </r>
  <r>
    <n v="23535"/>
    <s v="E01007428"/>
    <s v="Barnsley 024B"/>
    <s v="E02001532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535"/>
    <n v="1532"/>
    <n v="0"/>
  </r>
  <r>
    <n v="23536"/>
    <s v="E01007322"/>
    <s v="Barnsley 015C"/>
    <s v="E02001523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2370"/>
    <n v="2343"/>
    <n v="0"/>
  </r>
  <r>
    <n v="23537"/>
    <s v="E01007532"/>
    <s v="Doncaster 023B"/>
    <s v="E02001561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2024"/>
    <n v="2036"/>
    <n v="0"/>
  </r>
  <r>
    <n v="23538"/>
    <s v="E01007429"/>
    <s v="Barnsley 024C"/>
    <s v="E02001532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496"/>
    <n v="1479"/>
    <n v="0"/>
  </r>
  <r>
    <n v="23539"/>
    <s v="E01007430"/>
    <s v="Barnsley 024D"/>
    <s v="E02001532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2919"/>
    <n v="2895"/>
    <n v="0"/>
  </r>
  <r>
    <n v="23540"/>
    <s v="E01007431"/>
    <s v="Barnsley 024E"/>
    <s v="E02001532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384"/>
    <n v="1398"/>
    <n v="0"/>
  </r>
  <r>
    <n v="23541"/>
    <s v="E01007432"/>
    <s v="Barnsley 024F"/>
    <s v="E02001532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697"/>
    <n v="1690"/>
    <n v="0"/>
  </r>
  <r>
    <n v="23542"/>
    <s v="E01007433"/>
    <s v="Barnsley 002A"/>
    <s v="E02001510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721"/>
    <n v="1707"/>
    <n v="0"/>
  </r>
  <r>
    <n v="23543"/>
    <s v="E01007434"/>
    <s v="Barnsley 001A"/>
    <s v="E02001509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2439"/>
    <n v="2547"/>
    <n v="0"/>
  </r>
  <r>
    <n v="23544"/>
    <s v="E01007435"/>
    <s v="Barnsley 001B"/>
    <s v="E02001509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614"/>
    <n v="1624"/>
    <n v="0"/>
  </r>
  <r>
    <n v="23545"/>
    <s v="E01007436"/>
    <s v="Barnsley 002B"/>
    <s v="E02001510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341"/>
    <n v="1368"/>
    <n v="0"/>
  </r>
  <r>
    <n v="23546"/>
    <s v="E01007437"/>
    <s v="Barnsley 002C"/>
    <s v="E02001510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494"/>
    <n v="1503"/>
    <n v="0"/>
  </r>
  <r>
    <n v="23547"/>
    <s v="E01007438"/>
    <s v="Barnsley 001C"/>
    <s v="E02001509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430"/>
    <n v="1410"/>
    <n v="0"/>
  </r>
  <r>
    <n v="23548"/>
    <s v="E01007439"/>
    <s v="Barnsley 001D"/>
    <s v="E02001509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275"/>
    <n v="1326"/>
    <n v="0"/>
  </r>
  <r>
    <n v="23549"/>
    <s v="E01007440"/>
    <s v="Barnsley 002D"/>
    <s v="E02001510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493"/>
    <n v="1492"/>
    <n v="0"/>
  </r>
  <r>
    <n v="23550"/>
    <s v="E01007441"/>
    <s v="Barnsley 013E"/>
    <s v="E02001521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701"/>
    <n v="1703"/>
    <n v="0"/>
  </r>
  <r>
    <n v="23551"/>
    <s v="E01007442"/>
    <s v="Barnsley 012E"/>
    <s v="E02001520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426"/>
    <n v="1461"/>
    <n v="0"/>
  </r>
  <r>
    <n v="23552"/>
    <s v="E01007443"/>
    <s v="Barnsley 013F"/>
    <s v="E02001521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2322"/>
    <n v="2367"/>
    <n v="0"/>
  </r>
  <r>
    <n v="23553"/>
    <s v="E01007444"/>
    <s v="Barnsley 012F"/>
    <s v="E02001520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2268"/>
    <n v="2273"/>
    <n v="0"/>
  </r>
  <r>
    <n v="23554"/>
    <s v="E01007445"/>
    <s v="Barnsley 013G"/>
    <s v="E02001521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492"/>
    <n v="1540"/>
    <n v="0"/>
  </r>
  <r>
    <n v="23555"/>
    <s v="E01007446"/>
    <s v="Barnsley 012G"/>
    <s v="E02001520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305"/>
    <n v="1316"/>
    <n v="0"/>
  </r>
  <r>
    <n v="23556"/>
    <s v="E01007447"/>
    <s v="Barnsley 023A"/>
    <s v="E02001531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797"/>
    <n v="1771"/>
    <n v="0"/>
  </r>
  <r>
    <n v="23557"/>
    <s v="E01007448"/>
    <s v="Barnsley 023B"/>
    <s v="E02001531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2217"/>
    <n v="2318"/>
    <n v="0"/>
  </r>
  <r>
    <n v="23558"/>
    <s v="E01007449"/>
    <s v="Barnsley 023C"/>
    <s v="E02001531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848"/>
    <n v="1862"/>
    <n v="0"/>
  </r>
  <r>
    <n v="23559"/>
    <s v="E01007450"/>
    <s v="Barnsley 023D"/>
    <s v="E02001531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959"/>
    <n v="2011"/>
    <n v="0"/>
  </r>
  <r>
    <n v="23560"/>
    <s v="E01007533"/>
    <s v="Doncaster 023C"/>
    <s v="E02001561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449"/>
    <n v="1503"/>
    <n v="0"/>
  </r>
  <r>
    <n v="23561"/>
    <s v="E01007534"/>
    <s v="Doncaster 028D"/>
    <s v="E02001566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2495"/>
    <n v="2444"/>
    <n v="0"/>
  </r>
  <r>
    <n v="23562"/>
    <s v="E01007535"/>
    <s v="Doncaster 023D"/>
    <s v="E02001561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647"/>
    <n v="1602"/>
    <n v="0"/>
  </r>
  <r>
    <n v="23563"/>
    <s v="E01007536"/>
    <s v="Doncaster 032A"/>
    <s v="E02001570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966"/>
    <n v="1971"/>
    <n v="0"/>
  </r>
  <r>
    <n v="23564"/>
    <s v="E01007537"/>
    <s v="Doncaster 035A"/>
    <s v="E02001573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692"/>
    <n v="1666"/>
    <n v="0"/>
  </r>
  <r>
    <n v="23565"/>
    <s v="E01007538"/>
    <s v="Doncaster 035B"/>
    <s v="E02001573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469"/>
    <n v="1489"/>
    <n v="0"/>
  </r>
  <r>
    <n v="23566"/>
    <s v="E01007539"/>
    <s v="Doncaster 035C"/>
    <s v="E02001573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473"/>
    <n v="1461"/>
    <n v="0"/>
  </r>
  <r>
    <n v="23567"/>
    <s v="E01007540"/>
    <s v="Doncaster 035D"/>
    <s v="E02001573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638"/>
    <n v="1640"/>
    <n v="0"/>
  </r>
  <r>
    <n v="23568"/>
    <s v="E01007541"/>
    <s v="Doncaster 035E"/>
    <s v="E02001573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479"/>
    <n v="1495"/>
    <n v="0"/>
  </r>
  <r>
    <n v="23569"/>
    <s v="E01007542"/>
    <s v="Doncaster 032B"/>
    <s v="E02001570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881"/>
    <n v="1955"/>
    <n v="0"/>
  </r>
  <r>
    <n v="23570"/>
    <s v="E01007543"/>
    <s v="Doncaster 032C"/>
    <s v="E02001570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456"/>
    <n v="1457"/>
    <n v="0"/>
  </r>
  <r>
    <n v="23571"/>
    <s v="E01007544"/>
    <s v="Doncaster 032D"/>
    <s v="E02001570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735"/>
    <n v="1755"/>
    <n v="0"/>
  </r>
  <r>
    <n v="23572"/>
    <s v="E01007545"/>
    <s v="Doncaster 034A"/>
    <s v="E02001572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366"/>
    <n v="1367"/>
    <n v="0"/>
  </r>
  <r>
    <n v="23573"/>
    <s v="E01007546"/>
    <s v="Doncaster 033A"/>
    <s v="E02001571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389"/>
    <n v="1356"/>
    <n v="0"/>
  </r>
  <r>
    <n v="23574"/>
    <s v="E01007547"/>
    <s v="Doncaster 034B"/>
    <s v="E02001572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490"/>
    <n v="1522"/>
    <n v="0"/>
  </r>
  <r>
    <n v="23575"/>
    <s v="E01007548"/>
    <s v="Doncaster 034C"/>
    <s v="E02001572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611"/>
    <n v="1685"/>
    <n v="0"/>
  </r>
  <r>
    <n v="23576"/>
    <s v="E01007323"/>
    <s v="Barnsley 007A"/>
    <s v="E02001515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694"/>
    <n v="1701"/>
    <n v="0"/>
  </r>
  <r>
    <n v="23577"/>
    <s v="E01007324"/>
    <s v="Barnsley 007B"/>
    <s v="E02001515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774"/>
    <n v="1790"/>
    <n v="0"/>
  </r>
  <r>
    <n v="23578"/>
    <s v="E01007325"/>
    <s v="Barnsley 007C"/>
    <s v="E02001515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684"/>
    <n v="1658"/>
    <n v="0"/>
  </r>
  <r>
    <n v="23579"/>
    <s v="E01007326"/>
    <s v="Barnsley 007D"/>
    <s v="E02001515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611"/>
    <n v="1661"/>
    <n v="0"/>
  </r>
  <r>
    <n v="23580"/>
    <s v="E01007327"/>
    <s v="Barnsley 007E"/>
    <s v="E02001515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675"/>
    <n v="1672"/>
    <n v="0"/>
  </r>
  <r>
    <n v="23581"/>
    <s v="E01007328"/>
    <s v="Barnsley 006A"/>
    <s v="E02001514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971"/>
    <n v="1987"/>
    <n v="0"/>
  </r>
  <r>
    <n v="23582"/>
    <s v="E01007329"/>
    <s v="Barnsley 003A"/>
    <s v="E02001511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641"/>
    <n v="1607"/>
    <n v="0"/>
  </r>
  <r>
    <n v="23583"/>
    <s v="E01007330"/>
    <s v="Barnsley 006B"/>
    <s v="E02001514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751"/>
    <n v="1782"/>
    <n v="0"/>
  </r>
  <r>
    <n v="23584"/>
    <s v="E01007331"/>
    <s v="Barnsley 003B"/>
    <s v="E02001511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786"/>
    <n v="1781"/>
    <n v="0"/>
  </r>
  <r>
    <n v="23585"/>
    <s v="E01007332"/>
    <s v="Barnsley 006C"/>
    <s v="E02001514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2507"/>
    <n v="2529"/>
    <n v="0"/>
  </r>
  <r>
    <n v="23586"/>
    <s v="E01007333"/>
    <s v="Barnsley 006D"/>
    <s v="E02001514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532"/>
    <n v="1522"/>
    <n v="0"/>
  </r>
  <r>
    <n v="23587"/>
    <s v="E01007334"/>
    <s v="Barnsley 009A"/>
    <s v="E02001517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311"/>
    <n v="1294"/>
    <n v="0"/>
  </r>
  <r>
    <n v="23588"/>
    <s v="E01007335"/>
    <s v="Barnsley 009B"/>
    <s v="E02001517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478"/>
    <n v="1479"/>
    <n v="0"/>
  </r>
  <r>
    <n v="23589"/>
    <s v="E01007336"/>
    <s v="Barnsley 013A"/>
    <s v="E02001521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743"/>
    <n v="1755"/>
    <n v="0"/>
  </r>
  <r>
    <n v="23590"/>
    <s v="E01007337"/>
    <s v="Barnsley 015D"/>
    <s v="E02001523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955"/>
    <n v="2013"/>
    <n v="0"/>
  </r>
  <r>
    <n v="23591"/>
    <s v="E01007338"/>
    <s v="Barnsley 017A"/>
    <s v="E02001525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529"/>
    <n v="1515"/>
    <n v="0"/>
  </r>
  <r>
    <n v="23592"/>
    <s v="E01007339"/>
    <s v="Barnsley 017B"/>
    <s v="E02001525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664"/>
    <n v="1688"/>
    <n v="0"/>
  </r>
  <r>
    <n v="23593"/>
    <s v="E01007340"/>
    <s v="Barnsley 013B"/>
    <s v="E02001521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2198"/>
    <n v="2201"/>
    <n v="0"/>
  </r>
  <r>
    <n v="23594"/>
    <s v="E01007341"/>
    <s v="Barnsley 008A"/>
    <s v="E02001516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335"/>
    <n v="1332"/>
    <n v="0"/>
  </r>
  <r>
    <n v="23595"/>
    <s v="E01007342"/>
    <s v="Barnsley 003C"/>
    <s v="E02001511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378"/>
    <n v="1390"/>
    <n v="0"/>
  </r>
  <r>
    <n v="23596"/>
    <s v="E01007343"/>
    <s v="Barnsley 003D"/>
    <s v="E02001511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410"/>
    <n v="1416"/>
    <n v="0"/>
  </r>
  <r>
    <n v="23597"/>
    <s v="E01007344"/>
    <s v="Barnsley 011A"/>
    <s v="E02001519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2632"/>
    <n v="2679"/>
    <n v="0"/>
  </r>
  <r>
    <n v="23598"/>
    <s v="E01007345"/>
    <s v="Barnsley 008B"/>
    <s v="E02001516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569"/>
    <n v="1554"/>
    <n v="0"/>
  </r>
  <r>
    <n v="23599"/>
    <s v="E01007346"/>
    <s v="Barnsley 008C"/>
    <s v="E02001516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591"/>
    <n v="1632"/>
    <n v="0"/>
  </r>
  <r>
    <n v="23600"/>
    <s v="E01007347"/>
    <s v="Barnsley 008D"/>
    <s v="E02001516"/>
    <s v="E38000006"/>
    <x v="87"/>
    <x v="87"/>
    <s v="E54000009"/>
    <s v="QF7"/>
    <s v="South Yorkshire and Bassetlaw"/>
    <x v="255"/>
    <x v="255"/>
    <s v="E08000016"/>
    <s v="Barnsley"/>
    <s v="E40000009"/>
    <s v="Y63"/>
    <s v="North East and Yorkshire"/>
    <s v="E38000006"/>
    <s v="02P"/>
    <s v="NHS Barnsley CCG"/>
    <s v="NHS South Yorkshire ICB - 02P Barnsley"/>
    <s v="E54000061"/>
    <x v="34"/>
    <x v="34"/>
    <s v="E40000013"/>
    <x v="0"/>
    <x v="0"/>
    <n v="1628"/>
    <n v="1702"/>
    <n v="0"/>
  </r>
  <r>
    <n v="23601"/>
    <s v="E01007748"/>
    <s v="Rotherham 033A"/>
    <s v="E02001610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440"/>
    <n v="1414"/>
    <n v="0"/>
  </r>
  <r>
    <n v="23602"/>
    <s v="E01007599"/>
    <s v="Doncaster 026A"/>
    <s v="E02001564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751"/>
    <n v="1751"/>
    <n v="0"/>
  </r>
  <r>
    <n v="23603"/>
    <s v="E01007697"/>
    <s v="Rotherham 001D"/>
    <s v="E02001578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603"/>
    <n v="1619"/>
    <n v="0"/>
  </r>
  <r>
    <n v="23604"/>
    <s v="E01007749"/>
    <s v="Rotherham 033B"/>
    <s v="E02001610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788"/>
    <n v="1785"/>
    <n v="0"/>
  </r>
  <r>
    <n v="23605"/>
    <s v="E01007649"/>
    <s v="Doncaster 019E"/>
    <s v="E02001557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472"/>
    <n v="1462"/>
    <n v="0"/>
  </r>
  <r>
    <n v="23606"/>
    <s v="E01007600"/>
    <s v="Doncaster 026B"/>
    <s v="E02001564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333"/>
    <n v="1331"/>
    <n v="0"/>
  </r>
  <r>
    <n v="23607"/>
    <s v="E01007798"/>
    <s v="Rotherham 003C"/>
    <s v="E02001580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353"/>
    <n v="1380"/>
    <n v="0"/>
  </r>
  <r>
    <n v="23608"/>
    <s v="E01007850"/>
    <s v="Sheffield 014B"/>
    <s v="E02001624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460"/>
    <n v="1441"/>
    <n v="0"/>
  </r>
  <r>
    <n v="23609"/>
    <s v="E01007903"/>
    <s v="Sheffield 018A"/>
    <s v="E02001628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723"/>
    <n v="1768"/>
    <n v="0"/>
  </r>
  <r>
    <n v="23610"/>
    <s v="E01007549"/>
    <s v="Doncaster 034D"/>
    <s v="E02001572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370"/>
    <n v="1397"/>
    <n v="0"/>
  </r>
  <r>
    <n v="23611"/>
    <s v="E01007698"/>
    <s v="Rotherham 001E"/>
    <s v="E02001578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489"/>
    <n v="1455"/>
    <n v="0"/>
  </r>
  <r>
    <n v="23612"/>
    <s v="E01007750"/>
    <s v="Rotherham 031D"/>
    <s v="E02001608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436"/>
    <n v="1435"/>
    <n v="0"/>
  </r>
  <r>
    <n v="23613"/>
    <s v="E01007650"/>
    <s v="Doncaster 015B"/>
    <s v="E02001553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613"/>
    <n v="1617"/>
    <n v="0"/>
  </r>
  <r>
    <n v="23614"/>
    <s v="E01007601"/>
    <s v="Doncaster 026C"/>
    <s v="E02001564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500"/>
    <n v="1499"/>
    <n v="0"/>
  </r>
  <r>
    <n v="23615"/>
    <s v="E01007799"/>
    <s v="Rotherham 003D"/>
    <s v="E02001580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403"/>
    <n v="1416"/>
    <n v="0"/>
  </r>
  <r>
    <n v="23616"/>
    <s v="E01007851"/>
    <s v="Sheffield 013B"/>
    <s v="E02001623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399"/>
    <n v="1384"/>
    <n v="0"/>
  </r>
  <r>
    <n v="23617"/>
    <s v="E01007904"/>
    <s v="Sheffield 018B"/>
    <s v="E02001628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892"/>
    <n v="1873"/>
    <n v="0"/>
  </r>
  <r>
    <n v="23618"/>
    <s v="E01007550"/>
    <s v="Doncaster 034E"/>
    <s v="E02001572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648"/>
    <n v="1665"/>
    <n v="0"/>
  </r>
  <r>
    <n v="23619"/>
    <s v="E01007699"/>
    <s v="Rotherham 027B"/>
    <s v="E02001604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2305"/>
    <n v="2437"/>
    <n v="0"/>
  </r>
  <r>
    <n v="23620"/>
    <s v="E01007751"/>
    <s v="Rotherham 033C"/>
    <s v="E02001610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2214"/>
    <n v="2238"/>
    <n v="0"/>
  </r>
  <r>
    <n v="23621"/>
    <s v="E01007651"/>
    <s v="Doncaster 015C"/>
    <s v="E02001553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919"/>
    <n v="1939"/>
    <n v="0"/>
  </r>
  <r>
    <n v="23622"/>
    <s v="E01007602"/>
    <s v="Doncaster 026D"/>
    <s v="E02001564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853"/>
    <n v="1834"/>
    <n v="0"/>
  </r>
  <r>
    <n v="23623"/>
    <s v="E01007800"/>
    <s v="Rotherham 003E"/>
    <s v="E02001580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557"/>
    <n v="1548"/>
    <n v="0"/>
  </r>
  <r>
    <n v="23624"/>
    <s v="E01007852"/>
    <s v="Sheffield 014C"/>
    <s v="E02001624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491"/>
    <n v="1499"/>
    <n v="0"/>
  </r>
  <r>
    <n v="23625"/>
    <s v="E01007905"/>
    <s v="Sheffield 027C"/>
    <s v="E02001637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2170"/>
    <n v="2172"/>
    <n v="0"/>
  </r>
  <r>
    <n v="23626"/>
    <s v="E01007551"/>
    <s v="Doncaster 033B"/>
    <s v="E02001571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731"/>
    <n v="1744"/>
    <n v="0"/>
  </r>
  <r>
    <n v="23627"/>
    <s v="E01007700"/>
    <s v="Rotherham 027C"/>
    <s v="E02001604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2013"/>
    <n v="2011"/>
    <n v="0"/>
  </r>
  <r>
    <n v="23628"/>
    <s v="E01007752"/>
    <s v="Rotherham 033D"/>
    <s v="E02001610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449"/>
    <n v="1421"/>
    <n v="0"/>
  </r>
  <r>
    <n v="23629"/>
    <s v="E01007652"/>
    <s v="Doncaster 015D"/>
    <s v="E02001553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2019"/>
    <n v="2115"/>
    <n v="0"/>
  </r>
  <r>
    <n v="23630"/>
    <s v="E01007603"/>
    <s v="Doncaster 026E"/>
    <s v="E02001564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550"/>
    <n v="1556"/>
    <n v="0"/>
  </r>
  <r>
    <n v="23631"/>
    <s v="E01007801"/>
    <s v="Rotherham 007B"/>
    <s v="E02001584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377"/>
    <n v="1388"/>
    <n v="0"/>
  </r>
  <r>
    <n v="23632"/>
    <s v="E01007853"/>
    <s v="Sheffield 014D"/>
    <s v="E02001624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785"/>
    <n v="1790"/>
    <n v="0"/>
  </r>
  <r>
    <n v="23633"/>
    <s v="E01007906"/>
    <s v="Sheffield 027D"/>
    <s v="E02001637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2765"/>
    <n v="2849"/>
    <n v="0"/>
  </r>
  <r>
    <n v="23634"/>
    <s v="E01007552"/>
    <s v="Doncaster 033C"/>
    <s v="E02001571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385"/>
    <n v="1357"/>
    <n v="0"/>
  </r>
  <r>
    <n v="23635"/>
    <s v="E01007701"/>
    <s v="Rotherham 027D"/>
    <s v="E02001604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561"/>
    <n v="1590"/>
    <n v="0"/>
  </r>
  <r>
    <n v="23636"/>
    <s v="E01007753"/>
    <s v="Rotherham 033E"/>
    <s v="E02001610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539"/>
    <n v="1505"/>
    <n v="0"/>
  </r>
  <r>
    <n v="23637"/>
    <s v="E01007754"/>
    <s v="Rotherham 018B"/>
    <s v="E02001595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284"/>
    <n v="1300"/>
    <n v="0"/>
  </r>
  <r>
    <n v="23638"/>
    <s v="E01007755"/>
    <s v="Rotherham 018C"/>
    <s v="E02001595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308"/>
    <n v="1295"/>
    <n v="0"/>
  </r>
  <r>
    <n v="23639"/>
    <s v="E01007756"/>
    <s v="Rotherham 018D"/>
    <s v="E02001595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429"/>
    <n v="1402"/>
    <n v="0"/>
  </r>
  <r>
    <n v="23640"/>
    <s v="E01007757"/>
    <s v="Rotherham 020A"/>
    <s v="E02001597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636"/>
    <n v="1608"/>
    <n v="0"/>
  </r>
  <r>
    <n v="23641"/>
    <s v="E01007758"/>
    <s v="Rotherham 020B"/>
    <s v="E02001597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349"/>
    <n v="1443"/>
    <n v="0"/>
  </r>
  <r>
    <n v="23642"/>
    <s v="E01007759"/>
    <s v="Rotherham 020C"/>
    <s v="E02001597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401"/>
    <n v="1379"/>
    <n v="0"/>
  </r>
  <r>
    <n v="23643"/>
    <s v="E01007760"/>
    <s v="Rotherham 020D"/>
    <s v="E02001597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704"/>
    <n v="1707"/>
    <n v="0"/>
  </r>
  <r>
    <n v="23644"/>
    <s v="E01007761"/>
    <s v="Rotherham 018E"/>
    <s v="E02001595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570"/>
    <n v="1608"/>
    <n v="0"/>
  </r>
  <r>
    <n v="23645"/>
    <s v="E01007762"/>
    <s v="Rotherham 018F"/>
    <s v="E02001595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447"/>
    <n v="1417"/>
    <n v="0"/>
  </r>
  <r>
    <n v="23646"/>
    <s v="E01007763"/>
    <s v="Rotherham 020E"/>
    <s v="E02001597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581"/>
    <n v="1575"/>
    <n v="0"/>
  </r>
  <r>
    <n v="23647"/>
    <s v="E01007764"/>
    <s v="Rotherham 020F"/>
    <s v="E02001597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763"/>
    <n v="1784"/>
    <n v="0"/>
  </r>
  <r>
    <n v="23648"/>
    <s v="E01007765"/>
    <s v="Rotherham 014B"/>
    <s v="E02001591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493"/>
    <n v="1476"/>
    <n v="0"/>
  </r>
  <r>
    <n v="23649"/>
    <s v="E01007766"/>
    <s v="Rotherham 014C"/>
    <s v="E02001591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503"/>
    <n v="1506"/>
    <n v="0"/>
  </r>
  <r>
    <n v="23650"/>
    <s v="E01007767"/>
    <s v="Rotherham 017C"/>
    <s v="E02001594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638"/>
    <n v="1637"/>
    <n v="0"/>
  </r>
  <r>
    <n v="23651"/>
    <s v="E01007768"/>
    <s v="Rotherham 014D"/>
    <s v="E02001591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2294"/>
    <n v="2244"/>
    <n v="0"/>
  </r>
  <r>
    <n v="23652"/>
    <s v="E01007769"/>
    <s v="Rotherham 017D"/>
    <s v="E02001594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2290"/>
    <n v="2364"/>
    <n v="0"/>
  </r>
  <r>
    <n v="23653"/>
    <s v="E01007770"/>
    <s v="Rotherham 014E"/>
    <s v="E02001591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728"/>
    <n v="1758"/>
    <n v="0"/>
  </r>
  <r>
    <n v="23654"/>
    <s v="E01007771"/>
    <s v="Rotherham 006A"/>
    <s v="E02001583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338"/>
    <n v="1298"/>
    <n v="0"/>
  </r>
  <r>
    <n v="23655"/>
    <s v="E01007772"/>
    <s v="Rotherham 006B"/>
    <s v="E02001583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430"/>
    <n v="1417"/>
    <n v="0"/>
  </r>
  <r>
    <n v="23656"/>
    <s v="E01007773"/>
    <s v="Rotherham 006C"/>
    <s v="E02001583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464"/>
    <n v="1484"/>
    <n v="0"/>
  </r>
  <r>
    <n v="23657"/>
    <s v="E01007774"/>
    <s v="Rotherham 006D"/>
    <s v="E02001583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445"/>
    <n v="1431"/>
    <n v="0"/>
  </r>
  <r>
    <n v="23658"/>
    <s v="E01007775"/>
    <s v="Rotherham 008A"/>
    <s v="E02001585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385"/>
    <n v="1402"/>
    <n v="0"/>
  </r>
  <r>
    <n v="23659"/>
    <s v="E01007776"/>
    <s v="Rotherham 008B"/>
    <s v="E02001585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571"/>
    <n v="1557"/>
    <n v="0"/>
  </r>
  <r>
    <n v="23660"/>
    <s v="E01007777"/>
    <s v="Rotherham 004A"/>
    <s v="E02001581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869"/>
    <n v="1953"/>
    <n v="0"/>
  </r>
  <r>
    <n v="23661"/>
    <s v="E01007778"/>
    <s v="Rotherham 005A"/>
    <s v="E02001582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408"/>
    <n v="1374"/>
    <n v="0"/>
  </r>
  <r>
    <n v="23662"/>
    <s v="E01007779"/>
    <s v="Rotherham 005B"/>
    <s v="E02001582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937"/>
    <n v="1912"/>
    <n v="0"/>
  </r>
  <r>
    <n v="23663"/>
    <s v="E01007780"/>
    <s v="Rotherham 005C"/>
    <s v="E02001582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423"/>
    <n v="1411"/>
    <n v="0"/>
  </r>
  <r>
    <n v="23664"/>
    <s v="E01007781"/>
    <s v="Rotherham 005D"/>
    <s v="E02001582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474"/>
    <n v="1434"/>
    <n v="0"/>
  </r>
  <r>
    <n v="23665"/>
    <s v="E01007782"/>
    <s v="Rotherham 005E"/>
    <s v="E02001582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494"/>
    <n v="1470"/>
    <n v="0"/>
  </r>
  <r>
    <n v="23666"/>
    <s v="E01007783"/>
    <s v="Rotherham 008C"/>
    <s v="E02001585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629"/>
    <n v="1598"/>
    <n v="0"/>
  </r>
  <r>
    <n v="23667"/>
    <s v="E01007784"/>
    <s v="Rotherham 008D"/>
    <s v="E02001585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849"/>
    <n v="1783"/>
    <n v="0"/>
  </r>
  <r>
    <n v="23668"/>
    <s v="E01007785"/>
    <s v="Rotherham 029C"/>
    <s v="E02001606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331"/>
    <n v="1347"/>
    <n v="0"/>
  </r>
  <r>
    <n v="23669"/>
    <s v="E01007786"/>
    <s v="Rotherham 029D"/>
    <s v="E02001606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066"/>
    <n v="1042"/>
    <n v="0"/>
  </r>
  <r>
    <n v="23670"/>
    <s v="E01007787"/>
    <s v="Rotherham 028A"/>
    <s v="E02001605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3373"/>
    <n v="3370"/>
    <n v="0"/>
  </r>
  <r>
    <n v="23671"/>
    <s v="E01007788"/>
    <s v="Rotherham 028B"/>
    <s v="E02001605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531"/>
    <n v="1498"/>
    <n v="0"/>
  </r>
  <r>
    <n v="23672"/>
    <s v="E01007789"/>
    <s v="Rotherham 028C"/>
    <s v="E02001605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581"/>
    <n v="1551"/>
    <n v="0"/>
  </r>
  <r>
    <n v="23673"/>
    <s v="E01007790"/>
    <s v="Rotherham 029E"/>
    <s v="E02001606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769"/>
    <n v="1787"/>
    <n v="0"/>
  </r>
  <r>
    <n v="23674"/>
    <s v="E01007791"/>
    <s v="Rotherham 029F"/>
    <s v="E02001606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364"/>
    <n v="1363"/>
    <n v="0"/>
  </r>
  <r>
    <n v="23675"/>
    <s v="E01007792"/>
    <s v="Rotherham 028D"/>
    <s v="E02001605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247"/>
    <n v="1228"/>
    <n v="0"/>
  </r>
  <r>
    <n v="23676"/>
    <s v="E01007793"/>
    <s v="Rotherham 004B"/>
    <s v="E02001581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337"/>
    <n v="1380"/>
    <n v="0"/>
  </r>
  <r>
    <n v="23677"/>
    <s v="E01007794"/>
    <s v="Rotherham 004C"/>
    <s v="E02001581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352"/>
    <n v="1342"/>
    <n v="0"/>
  </r>
  <r>
    <n v="23678"/>
    <s v="E01007795"/>
    <s v="Rotherham 004D"/>
    <s v="E02001581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398"/>
    <n v="1384"/>
    <n v="0"/>
  </r>
  <r>
    <n v="23679"/>
    <s v="E01007796"/>
    <s v="Rotherham 003A"/>
    <s v="E02001580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165"/>
    <n v="1161"/>
    <n v="0"/>
  </r>
  <r>
    <n v="23680"/>
    <s v="E01007797"/>
    <s v="Rotherham 003B"/>
    <s v="E02001580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229"/>
    <n v="1230"/>
    <n v="0"/>
  </r>
  <r>
    <n v="23681"/>
    <s v="E01007907"/>
    <s v="Sheffield 032A"/>
    <s v="E02001642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688"/>
    <n v="1716"/>
    <n v="0"/>
  </r>
  <r>
    <n v="23682"/>
    <s v="E01007653"/>
    <s v="Doncaster 015E"/>
    <s v="E02001553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644"/>
    <n v="1653"/>
    <n v="0"/>
  </r>
  <r>
    <n v="23683"/>
    <s v="E01007604"/>
    <s v="Doncaster 024D"/>
    <s v="E02001562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369"/>
    <n v="1364"/>
    <n v="0"/>
  </r>
  <r>
    <n v="23684"/>
    <s v="E01007802"/>
    <s v="Rotherham 007C"/>
    <s v="E02001584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297"/>
    <n v="1285"/>
    <n v="0"/>
  </r>
  <r>
    <n v="23685"/>
    <s v="E01007553"/>
    <s v="Doncaster 008A"/>
    <s v="E02001546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704"/>
    <n v="1723"/>
    <n v="0"/>
  </r>
  <r>
    <n v="23686"/>
    <s v="E01007854"/>
    <s v="Sheffield 014E"/>
    <s v="E02001624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672"/>
    <n v="1691"/>
    <n v="0"/>
  </r>
  <r>
    <n v="23687"/>
    <s v="E01007702"/>
    <s v="Rotherham 025B"/>
    <s v="E02001602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767"/>
    <n v="1782"/>
    <n v="0"/>
  </r>
  <r>
    <n v="23688"/>
    <s v="E01007654"/>
    <s v="Doncaster 019F"/>
    <s v="E02001557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650"/>
    <n v="1656"/>
    <n v="0"/>
  </r>
  <r>
    <n v="23689"/>
    <s v="E01007908"/>
    <s v="Sheffield 032B"/>
    <s v="E02001642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444"/>
    <n v="1447"/>
    <n v="0"/>
  </r>
  <r>
    <n v="23690"/>
    <s v="E01007605"/>
    <s v="Doncaster 027C"/>
    <s v="E02001565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465"/>
    <n v="1479"/>
    <n v="0"/>
  </r>
  <r>
    <n v="23691"/>
    <s v="E01007703"/>
    <s v="Rotherham 025C"/>
    <s v="E02001602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154"/>
    <n v="1159"/>
    <n v="0"/>
  </r>
  <r>
    <n v="23692"/>
    <s v="E01007803"/>
    <s v="Rotherham 007D"/>
    <s v="E02001584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353"/>
    <n v="1313"/>
    <n v="0"/>
  </r>
  <r>
    <n v="23693"/>
    <s v="E01007855"/>
    <s v="Sheffield 014F"/>
    <s v="E02001624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2243"/>
    <n v="2295"/>
    <n v="0"/>
  </r>
  <r>
    <n v="23694"/>
    <s v="E01007655"/>
    <s v="Doncaster 022F"/>
    <s v="E02001560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2329"/>
    <n v="2443"/>
    <n v="0"/>
  </r>
  <r>
    <n v="23695"/>
    <s v="E01007554"/>
    <s v="Doncaster 006A"/>
    <s v="E02001544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565"/>
    <n v="1578"/>
    <n v="0"/>
  </r>
  <r>
    <n v="23696"/>
    <s v="E01007909"/>
    <s v="Sheffield 032C"/>
    <s v="E02001642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2431"/>
    <n v="2408"/>
    <n v="0"/>
  </r>
  <r>
    <n v="23697"/>
    <s v="E01007606"/>
    <s v="Doncaster 027D"/>
    <s v="E02001565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901"/>
    <n v="1979"/>
    <n v="0"/>
  </r>
  <r>
    <n v="23698"/>
    <s v="E01007704"/>
    <s v="Rotherham 025D"/>
    <s v="E02001602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501"/>
    <n v="1504"/>
    <n v="0"/>
  </r>
  <r>
    <n v="23699"/>
    <s v="E01007804"/>
    <s v="Rotherham 011B"/>
    <s v="E02001588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347"/>
    <n v="1340"/>
    <n v="0"/>
  </r>
  <r>
    <n v="23700"/>
    <s v="E01007856"/>
    <s v="Sheffield 007A"/>
    <s v="E02001617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232"/>
    <n v="1222"/>
    <n v="0"/>
  </r>
  <r>
    <n v="23701"/>
    <s v="E01007656"/>
    <s v="Doncaster 015F"/>
    <s v="E02001553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711"/>
    <n v="1721"/>
    <n v="0"/>
  </r>
  <r>
    <n v="23702"/>
    <s v="E01007555"/>
    <s v="Doncaster 006B"/>
    <s v="E02001544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412"/>
    <n v="1398"/>
    <n v="0"/>
  </r>
  <r>
    <n v="23703"/>
    <s v="E01007556"/>
    <s v="Doncaster 006C"/>
    <s v="E02001544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330"/>
    <n v="1359"/>
    <n v="0"/>
  </r>
  <r>
    <n v="23704"/>
    <s v="E01007557"/>
    <s v="Doncaster 008B"/>
    <s v="E02001546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3187"/>
    <n v="3139"/>
    <n v="0"/>
  </r>
  <r>
    <n v="23705"/>
    <s v="E01007558"/>
    <s v="Doncaster 008C"/>
    <s v="E02001546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427"/>
    <n v="1425"/>
    <n v="0"/>
  </r>
  <r>
    <n v="23706"/>
    <s v="E01007559"/>
    <s v="Doncaster 008D"/>
    <s v="E02001546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348"/>
    <n v="1265"/>
    <n v="0"/>
  </r>
  <r>
    <n v="23707"/>
    <s v="E01007560"/>
    <s v="Doncaster 008E"/>
    <s v="E02001546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446"/>
    <n v="1506"/>
    <n v="0"/>
  </r>
  <r>
    <n v="23708"/>
    <s v="E01007561"/>
    <s v="Doncaster 006D"/>
    <s v="E02001544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408"/>
    <n v="1412"/>
    <n v="0"/>
  </r>
  <r>
    <n v="23709"/>
    <s v="E01007562"/>
    <s v="Doncaster 006E"/>
    <s v="E02001544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331"/>
    <n v="1342"/>
    <n v="0"/>
  </r>
  <r>
    <n v="23710"/>
    <s v="E01007563"/>
    <s v="Doncaster 006F"/>
    <s v="E02001544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429"/>
    <n v="1437"/>
    <n v="0"/>
  </r>
  <r>
    <n v="23711"/>
    <s v="E01007564"/>
    <s v="Doncaster 018A"/>
    <s v="E02001556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613"/>
    <n v="1623"/>
    <n v="0"/>
  </r>
  <r>
    <n v="23712"/>
    <s v="E01007565"/>
    <s v="Doncaster 018B"/>
    <s v="E02001556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479"/>
    <n v="1448"/>
    <n v="0"/>
  </r>
  <r>
    <n v="23713"/>
    <s v="E01007566"/>
    <s v="Doncaster 018C"/>
    <s v="E02001556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707"/>
    <n v="1772"/>
    <n v="0"/>
  </r>
  <r>
    <n v="23714"/>
    <s v="E01007567"/>
    <s v="Doncaster 018D"/>
    <s v="E02001556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444"/>
    <n v="1469"/>
    <n v="0"/>
  </r>
  <r>
    <n v="23715"/>
    <s v="E01007568"/>
    <s v="Doncaster 018E"/>
    <s v="E02001556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616"/>
    <n v="1620"/>
    <n v="0"/>
  </r>
  <r>
    <n v="23716"/>
    <s v="E01007569"/>
    <s v="Doncaster 018F"/>
    <s v="E02001556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685"/>
    <n v="1657"/>
    <n v="0"/>
  </r>
  <r>
    <n v="23717"/>
    <s v="E01007570"/>
    <s v="Doncaster 015A"/>
    <s v="E02001553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433"/>
    <n v="1421"/>
    <n v="0"/>
  </r>
  <r>
    <n v="23718"/>
    <s v="E01007571"/>
    <s v="Doncaster 031A"/>
    <s v="E02001569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720"/>
    <n v="1677"/>
    <n v="0"/>
  </r>
  <r>
    <n v="23719"/>
    <s v="E01007572"/>
    <s v="Doncaster 031B"/>
    <s v="E02001569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332"/>
    <n v="1352"/>
    <n v="0"/>
  </r>
  <r>
    <n v="23720"/>
    <s v="E01007573"/>
    <s v="Doncaster 031C"/>
    <s v="E02001569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586"/>
    <n v="1585"/>
    <n v="0"/>
  </r>
  <r>
    <n v="23721"/>
    <s v="E01007574"/>
    <s v="Doncaster 031D"/>
    <s v="E02001569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516"/>
    <n v="1556"/>
    <n v="0"/>
  </r>
  <r>
    <n v="23722"/>
    <s v="E01007575"/>
    <s v="Doncaster 030A"/>
    <s v="E02001568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282"/>
    <n v="1303"/>
    <n v="0"/>
  </r>
  <r>
    <n v="23723"/>
    <s v="E01007576"/>
    <s v="Doncaster 031E"/>
    <s v="E02001569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463"/>
    <n v="1438"/>
    <n v="0"/>
  </r>
  <r>
    <n v="23724"/>
    <s v="E01007577"/>
    <s v="Doncaster 031F"/>
    <s v="E02001569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338"/>
    <n v="1338"/>
    <n v="0"/>
  </r>
  <r>
    <n v="23725"/>
    <s v="E01007578"/>
    <s v="Doncaster 030B"/>
    <s v="E02001568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491"/>
    <n v="1495"/>
    <n v="0"/>
  </r>
  <r>
    <n v="23726"/>
    <s v="E01007579"/>
    <s v="Doncaster 030C"/>
    <s v="E02001568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2482"/>
    <n v="2551"/>
    <n v="0"/>
  </r>
  <r>
    <n v="23727"/>
    <s v="E01007580"/>
    <s v="Doncaster 030D"/>
    <s v="E02001568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251"/>
    <n v="1228"/>
    <n v="0"/>
  </r>
  <r>
    <n v="23728"/>
    <s v="E01007581"/>
    <s v="Doncaster 016A"/>
    <s v="E02001554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432"/>
    <n v="1430"/>
    <n v="0"/>
  </r>
  <r>
    <n v="23729"/>
    <s v="E01007582"/>
    <s v="Doncaster 016B"/>
    <s v="E02001554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368"/>
    <n v="1369"/>
    <n v="0"/>
  </r>
  <r>
    <n v="23730"/>
    <s v="E01007583"/>
    <s v="Doncaster 020A"/>
    <s v="E02001558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431"/>
    <n v="1423"/>
    <n v="0"/>
  </r>
  <r>
    <n v="23731"/>
    <s v="E01007584"/>
    <s v="Doncaster 021A"/>
    <s v="E02001559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495"/>
    <n v="1497"/>
    <n v="0"/>
  </r>
  <r>
    <n v="23732"/>
    <s v="E01007585"/>
    <s v="Doncaster 021B"/>
    <s v="E02001559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633"/>
    <n v="1606"/>
    <n v="0"/>
  </r>
  <r>
    <n v="23733"/>
    <s v="E01007586"/>
    <s v="Doncaster 020B"/>
    <s v="E02001558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439"/>
    <n v="1440"/>
    <n v="0"/>
  </r>
  <r>
    <n v="23734"/>
    <s v="E01007587"/>
    <s v="Doncaster 020C"/>
    <s v="E02001558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590"/>
    <n v="1591"/>
    <n v="0"/>
  </r>
  <r>
    <n v="23735"/>
    <s v="E01007588"/>
    <s v="Doncaster 016C"/>
    <s v="E02001554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660"/>
    <n v="1651"/>
    <n v="0"/>
  </r>
  <r>
    <n v="23736"/>
    <s v="E01007589"/>
    <s v="Doncaster 016D"/>
    <s v="E02001554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560"/>
    <n v="1529"/>
    <n v="0"/>
  </r>
  <r>
    <n v="23737"/>
    <s v="E01007590"/>
    <s v="Doncaster 037A"/>
    <s v="E02001575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135"/>
    <n v="1147"/>
    <n v="0"/>
  </r>
  <r>
    <n v="23738"/>
    <s v="E01007591"/>
    <s v="Doncaster 036A"/>
    <s v="E02001574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398"/>
    <n v="1372"/>
    <n v="0"/>
  </r>
  <r>
    <n v="23739"/>
    <s v="E01007592"/>
    <s v="Doncaster 037B"/>
    <s v="E02001575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772"/>
    <n v="1803"/>
    <n v="0"/>
  </r>
  <r>
    <n v="23740"/>
    <s v="E01007593"/>
    <s v="Doncaster 037C"/>
    <s v="E02001575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568"/>
    <n v="1612"/>
    <n v="0"/>
  </r>
  <r>
    <n v="23741"/>
    <s v="E01007594"/>
    <s v="Doncaster 036B"/>
    <s v="E02001574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2027"/>
    <n v="1985"/>
    <n v="0"/>
  </r>
  <r>
    <n v="23742"/>
    <s v="E01007595"/>
    <s v="Doncaster 037D"/>
    <s v="E02001575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463"/>
    <n v="1480"/>
    <n v="0"/>
  </r>
  <r>
    <n v="23743"/>
    <s v="E01007596"/>
    <s v="Doncaster 036C"/>
    <s v="E02001574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186"/>
    <n v="1175"/>
    <n v="0"/>
  </r>
  <r>
    <n v="23744"/>
    <s v="E01007597"/>
    <s v="Doncaster 037E"/>
    <s v="E02001575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633"/>
    <n v="1601"/>
    <n v="0"/>
  </r>
  <r>
    <n v="23745"/>
    <s v="E01007598"/>
    <s v="Doncaster 036D"/>
    <s v="E02001574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474"/>
    <n v="1451"/>
    <n v="0"/>
  </r>
  <r>
    <n v="23746"/>
    <s v="E01007910"/>
    <s v="Sheffield 037A"/>
    <s v="E02001647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788"/>
    <n v="1758"/>
    <n v="0"/>
  </r>
  <r>
    <n v="23747"/>
    <s v="E01007607"/>
    <s v="Doncaster 025E"/>
    <s v="E02001563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525"/>
    <n v="1521"/>
    <n v="0"/>
  </r>
  <r>
    <n v="23748"/>
    <s v="E01007805"/>
    <s v="Rotherham 011C"/>
    <s v="E02001588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531"/>
    <n v="1562"/>
    <n v="0"/>
  </r>
  <r>
    <n v="23749"/>
    <s v="E01033259"/>
    <s v="Doncaster 014E"/>
    <s v="E02001552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655"/>
    <n v="1684"/>
    <n v="0"/>
  </r>
  <r>
    <n v="23750"/>
    <s v="E01007705"/>
    <s v="Rotherham 025E"/>
    <s v="E02001602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513"/>
    <n v="1489"/>
    <n v="0"/>
  </r>
  <r>
    <n v="23751"/>
    <s v="E01007911"/>
    <s v="Sheffield 032D"/>
    <s v="E02001642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323"/>
    <n v="1307"/>
    <n v="0"/>
  </r>
  <r>
    <n v="23752"/>
    <s v="E01007806"/>
    <s v="Rotherham 011D"/>
    <s v="E02001588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363"/>
    <n v="1357"/>
    <n v="0"/>
  </r>
  <r>
    <n v="23753"/>
    <s v="E01007608"/>
    <s v="Doncaster 038A"/>
    <s v="E02001576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2740"/>
    <n v="2795"/>
    <n v="0"/>
  </r>
  <r>
    <n v="23754"/>
    <s v="E01007609"/>
    <s v="Doncaster 038B"/>
    <s v="E02001576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2299"/>
    <n v="2351"/>
    <n v="0"/>
  </r>
  <r>
    <n v="23755"/>
    <s v="E01007610"/>
    <s v="Doncaster 038C"/>
    <s v="E02001576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789"/>
    <n v="1798"/>
    <n v="0"/>
  </r>
  <r>
    <n v="23756"/>
    <s v="E01007611"/>
    <s v="Doncaster 039A"/>
    <s v="E02001577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267"/>
    <n v="1295"/>
    <n v="0"/>
  </r>
  <r>
    <n v="23757"/>
    <s v="E01007857"/>
    <s v="Sheffield 010B"/>
    <s v="E02001620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678"/>
    <n v="1663"/>
    <n v="0"/>
  </r>
  <r>
    <n v="23758"/>
    <s v="E01033260"/>
    <s v="Doncaster 014F"/>
    <s v="E02001552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872"/>
    <n v="1871"/>
    <n v="0"/>
  </r>
  <r>
    <n v="23759"/>
    <s v="E01007706"/>
    <s v="Rotherham 027E"/>
    <s v="E02001604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375"/>
    <n v="1362"/>
    <n v="0"/>
  </r>
  <r>
    <n v="23760"/>
    <s v="E01007912"/>
    <s v="Sheffield 037B"/>
    <s v="E02001647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436"/>
    <n v="1423"/>
    <n v="0"/>
  </r>
  <r>
    <n v="23761"/>
    <s v="E01007612"/>
    <s v="Doncaster 039B"/>
    <s v="E02001577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330"/>
    <n v="1311"/>
    <n v="0"/>
  </r>
  <r>
    <n v="23762"/>
    <s v="E01007807"/>
    <s v="Rotherham 011E"/>
    <s v="E02001588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402"/>
    <n v="1404"/>
    <n v="0"/>
  </r>
  <r>
    <n v="23763"/>
    <s v="E01007858"/>
    <s v="Sheffield 038A"/>
    <s v="E02001648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612"/>
    <n v="1542"/>
    <n v="0"/>
  </r>
  <r>
    <n v="23764"/>
    <s v="E01007657"/>
    <s v="Rotherham 029A"/>
    <s v="E02001606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417"/>
    <n v="1425"/>
    <n v="0"/>
  </r>
  <r>
    <n v="23765"/>
    <s v="E01007707"/>
    <s v="Rotherham 025F"/>
    <s v="E02001602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447"/>
    <n v="1428"/>
    <n v="0"/>
  </r>
  <r>
    <n v="23766"/>
    <s v="E01007913"/>
    <s v="Sheffield 018C"/>
    <s v="E02001628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764"/>
    <n v="1743"/>
    <n v="0"/>
  </r>
  <r>
    <n v="23767"/>
    <s v="E01007613"/>
    <s v="Doncaster 033D"/>
    <s v="E02001571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659"/>
    <n v="1644"/>
    <n v="0"/>
  </r>
  <r>
    <n v="23768"/>
    <s v="E01007614"/>
    <s v="Doncaster 039C"/>
    <s v="E02001577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421"/>
    <n v="1414"/>
    <n v="0"/>
  </r>
  <r>
    <n v="23769"/>
    <s v="E01007615"/>
    <s v="Doncaster 039D"/>
    <s v="E02001577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284"/>
    <n v="1294"/>
    <n v="0"/>
  </r>
  <r>
    <n v="23770"/>
    <s v="E01007616"/>
    <s v="Doncaster 039E"/>
    <s v="E02001577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165"/>
    <n v="1150"/>
    <n v="0"/>
  </r>
  <r>
    <n v="23771"/>
    <s v="E01007617"/>
    <s v="Doncaster 021C"/>
    <s v="E02001559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495"/>
    <n v="1492"/>
    <n v="0"/>
  </r>
  <r>
    <n v="23772"/>
    <s v="E01007618"/>
    <s v="Doncaster 021D"/>
    <s v="E02001559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155"/>
    <n v="1136"/>
    <n v="0"/>
  </r>
  <r>
    <n v="23773"/>
    <s v="E01007619"/>
    <s v="Doncaster 021E"/>
    <s v="E02001559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842"/>
    <n v="1820"/>
    <n v="0"/>
  </r>
  <r>
    <n v="23774"/>
    <s v="E01007620"/>
    <s v="Doncaster 020D"/>
    <s v="E02001558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573"/>
    <n v="1567"/>
    <n v="0"/>
  </r>
  <r>
    <n v="23775"/>
    <s v="E01007621"/>
    <s v="Doncaster 007A"/>
    <s v="E02001545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344"/>
    <n v="1333"/>
    <n v="0"/>
  </r>
  <r>
    <n v="23776"/>
    <s v="E01007622"/>
    <s v="Doncaster 007B"/>
    <s v="E02001545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501"/>
    <n v="1456"/>
    <n v="0"/>
  </r>
  <r>
    <n v="23777"/>
    <s v="E01007623"/>
    <s v="Doncaster 007C"/>
    <s v="E02001545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202"/>
    <n v="1197"/>
    <n v="0"/>
  </r>
  <r>
    <n v="23778"/>
    <s v="E01007624"/>
    <s v="Doncaster 007D"/>
    <s v="E02001545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814"/>
    <n v="1816"/>
    <n v="0"/>
  </r>
  <r>
    <n v="23779"/>
    <s v="E01007625"/>
    <s v="Doncaster 004A"/>
    <s v="E02001542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472"/>
    <n v="1426"/>
    <n v="0"/>
  </r>
  <r>
    <n v="23780"/>
    <s v="E01007626"/>
    <s v="Doncaster 004B"/>
    <s v="E02001542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423"/>
    <n v="1462"/>
    <n v="0"/>
  </r>
  <r>
    <n v="23781"/>
    <s v="E01007627"/>
    <s v="Doncaster 004C"/>
    <s v="E02001542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728"/>
    <n v="1759"/>
    <n v="0"/>
  </r>
  <r>
    <n v="23782"/>
    <s v="E01007628"/>
    <s v="Doncaster 004D"/>
    <s v="E02001542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520"/>
    <n v="1519"/>
    <n v="0"/>
  </r>
  <r>
    <n v="23783"/>
    <s v="E01007629"/>
    <s v="Doncaster 004E"/>
    <s v="E02001542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660"/>
    <n v="1655"/>
    <n v="0"/>
  </r>
  <r>
    <n v="23784"/>
    <s v="E01007630"/>
    <s v="Doncaster 007E"/>
    <s v="E02001545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345"/>
    <n v="1313"/>
    <n v="0"/>
  </r>
  <r>
    <n v="23785"/>
    <s v="E01007631"/>
    <s v="Doncaster 007F"/>
    <s v="E02001545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136"/>
    <n v="1136"/>
    <n v="0"/>
  </r>
  <r>
    <n v="23786"/>
    <s v="E01007632"/>
    <s v="Doncaster 001A"/>
    <s v="E02001539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611"/>
    <n v="1618"/>
    <n v="0"/>
  </r>
  <r>
    <n v="23787"/>
    <s v="E01007633"/>
    <s v="Doncaster 001B"/>
    <s v="E02001539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347"/>
    <n v="1365"/>
    <n v="0"/>
  </r>
  <r>
    <n v="23788"/>
    <s v="E01007634"/>
    <s v="Doncaster 001C"/>
    <s v="E02001539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668"/>
    <n v="1708"/>
    <n v="0"/>
  </r>
  <r>
    <n v="23789"/>
    <s v="E01007635"/>
    <s v="Doncaster 001D"/>
    <s v="E02001539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756"/>
    <n v="1798"/>
    <n v="0"/>
  </r>
  <r>
    <n v="23790"/>
    <s v="E01007636"/>
    <s v="Doncaster 003A"/>
    <s v="E02001541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512"/>
    <n v="1527"/>
    <n v="0"/>
  </r>
  <r>
    <n v="23791"/>
    <s v="E01007637"/>
    <s v="Doncaster 003B"/>
    <s v="E02001541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552"/>
    <n v="1578"/>
    <n v="0"/>
  </r>
  <r>
    <n v="23792"/>
    <s v="E01007638"/>
    <s v="Doncaster 003C"/>
    <s v="E02001541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566"/>
    <n v="1569"/>
    <n v="0"/>
  </r>
  <r>
    <n v="23793"/>
    <s v="E01007639"/>
    <s v="Doncaster 003D"/>
    <s v="E02001541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2019"/>
    <n v="2071"/>
    <n v="0"/>
  </r>
  <r>
    <n v="23794"/>
    <s v="E01007640"/>
    <s v="Doncaster 003E"/>
    <s v="E02001541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569"/>
    <n v="1580"/>
    <n v="0"/>
  </r>
  <r>
    <n v="23795"/>
    <s v="E01007641"/>
    <s v="Doncaster 003F"/>
    <s v="E02001541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490"/>
    <n v="1510"/>
    <n v="0"/>
  </r>
  <r>
    <n v="23796"/>
    <s v="E01007642"/>
    <s v="Doncaster 003G"/>
    <s v="E02001541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569"/>
    <n v="1597"/>
    <n v="0"/>
  </r>
  <r>
    <n v="23797"/>
    <s v="E01007643"/>
    <s v="Doncaster 022D"/>
    <s v="E02001560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788"/>
    <n v="1805"/>
    <n v="0"/>
  </r>
  <r>
    <n v="23798"/>
    <s v="E01007644"/>
    <s v="Doncaster 019A"/>
    <s v="E02001557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733"/>
    <n v="1760"/>
    <n v="0"/>
  </r>
  <r>
    <n v="23799"/>
    <s v="E01007645"/>
    <s v="Doncaster 022E"/>
    <s v="E02001560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2854"/>
    <n v="2922"/>
    <n v="0"/>
  </r>
  <r>
    <n v="23800"/>
    <s v="E01007646"/>
    <s v="Doncaster 019B"/>
    <s v="E02001557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608"/>
    <n v="1615"/>
    <n v="0"/>
  </r>
  <r>
    <n v="23801"/>
    <s v="E01007647"/>
    <s v="Doncaster 019C"/>
    <s v="E02001557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1658"/>
    <n v="1619"/>
    <n v="0"/>
  </r>
  <r>
    <n v="23802"/>
    <s v="E01007648"/>
    <s v="Doncaster 019D"/>
    <s v="E02001557"/>
    <s v="E38000044"/>
    <x v="88"/>
    <x v="88"/>
    <s v="E54000009"/>
    <s v="QF7"/>
    <s v="South Yorkshire and Bassetlaw"/>
    <x v="256"/>
    <x v="256"/>
    <s v="E08000017"/>
    <s v="Doncaster"/>
    <s v="E40000009"/>
    <s v="Y63"/>
    <s v="North East and Yorkshire"/>
    <s v="E38000044"/>
    <s v="02X"/>
    <s v="NHS Doncaster CCG"/>
    <s v="NHS South Yorkshire ICB - 02X Doncaster"/>
    <s v="E54000061"/>
    <x v="34"/>
    <x v="34"/>
    <s v="E40000013"/>
    <x v="0"/>
    <x v="0"/>
    <n v="2199"/>
    <n v="2255"/>
    <n v="0"/>
  </r>
  <r>
    <n v="23803"/>
    <s v="E01007808"/>
    <s v="Rotherham 007E"/>
    <s v="E02001584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387"/>
    <n v="1359"/>
    <n v="0"/>
  </r>
  <r>
    <n v="23804"/>
    <s v="E01007658"/>
    <s v="Rotherham 032A"/>
    <s v="E02001609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436"/>
    <n v="1432"/>
    <n v="0"/>
  </r>
  <r>
    <n v="23805"/>
    <s v="E01007914"/>
    <s v="Sheffield 018D"/>
    <s v="E02001628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721"/>
    <n v="1761"/>
    <n v="0"/>
  </r>
  <r>
    <n v="23806"/>
    <s v="E01007859"/>
    <s v="Sheffield 036A"/>
    <s v="E02001646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2028"/>
    <n v="1928"/>
    <n v="0"/>
  </r>
  <r>
    <n v="23807"/>
    <s v="E01007708"/>
    <s v="Rotherham 021A"/>
    <s v="E02001598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683"/>
    <n v="1690"/>
    <n v="0"/>
  </r>
  <r>
    <n v="23808"/>
    <s v="E01007809"/>
    <s v="Rotherham 026B"/>
    <s v="E02001603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629"/>
    <n v="1574"/>
    <n v="0"/>
  </r>
  <r>
    <n v="23809"/>
    <s v="E01007659"/>
    <s v="Rotherham 029B"/>
    <s v="E02001606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117"/>
    <n v="1096"/>
    <n v="0"/>
  </r>
  <r>
    <n v="23810"/>
    <s v="E01007915"/>
    <s v="Sheffield 071A"/>
    <s v="E02001681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382"/>
    <n v="1372"/>
    <n v="0"/>
  </r>
  <r>
    <n v="23811"/>
    <s v="E01007860"/>
    <s v="Sheffield 036B"/>
    <s v="E02001646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684"/>
    <n v="1700"/>
    <n v="0"/>
  </r>
  <r>
    <n v="23812"/>
    <s v="E01007709"/>
    <s v="Rotherham 021B"/>
    <s v="E02001598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450"/>
    <n v="1442"/>
    <n v="0"/>
  </r>
  <r>
    <n v="23813"/>
    <s v="E01007810"/>
    <s v="Rotherham 026C"/>
    <s v="E02001603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2690"/>
    <n v="2709"/>
    <n v="0"/>
  </r>
  <r>
    <n v="23814"/>
    <s v="E01007660"/>
    <s v="Rotherham 032B"/>
    <s v="E02001609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169"/>
    <n v="1167"/>
    <n v="0"/>
  </r>
  <r>
    <n v="23815"/>
    <s v="E01007916"/>
    <s v="Sheffield 069B"/>
    <s v="E02001679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650"/>
    <n v="1673"/>
    <n v="0"/>
  </r>
  <r>
    <n v="23816"/>
    <s v="E01007861"/>
    <s v="Sheffield 038B"/>
    <s v="E02001648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573"/>
    <n v="1599"/>
    <n v="0"/>
  </r>
  <r>
    <n v="23817"/>
    <s v="E01007710"/>
    <s v="Rotherham 021C"/>
    <s v="E02001598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573"/>
    <n v="1547"/>
    <n v="0"/>
  </r>
  <r>
    <n v="23818"/>
    <s v="E01007811"/>
    <s v="Rotherham 024A"/>
    <s v="E02001601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255"/>
    <n v="1264"/>
    <n v="0"/>
  </r>
  <r>
    <n v="23819"/>
    <s v="E01007661"/>
    <s v="Rotherham 032C"/>
    <s v="E02001609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381"/>
    <n v="1389"/>
    <n v="0"/>
  </r>
  <r>
    <n v="23820"/>
    <s v="E01007917"/>
    <s v="Sheffield 071B"/>
    <s v="E02001681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528"/>
    <n v="1537"/>
    <n v="0"/>
  </r>
  <r>
    <n v="23821"/>
    <s v="E01007862"/>
    <s v="Sheffield 038C"/>
    <s v="E02001648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5163"/>
    <n v="5124"/>
    <n v="0"/>
  </r>
  <r>
    <n v="23822"/>
    <s v="E01007711"/>
    <s v="Rotherham 021D"/>
    <s v="E02001598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687"/>
    <n v="1704"/>
    <n v="0"/>
  </r>
  <r>
    <n v="23823"/>
    <s v="E01007812"/>
    <s v="Rotherham 024B"/>
    <s v="E02001601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260"/>
    <n v="1266"/>
    <n v="0"/>
  </r>
  <r>
    <n v="23824"/>
    <s v="E01007662"/>
    <s v="Rotherham 032D"/>
    <s v="E02001609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077"/>
    <n v="1074"/>
    <n v="0"/>
  </r>
  <r>
    <n v="23825"/>
    <s v="E01007918"/>
    <s v="Sheffield 071C"/>
    <s v="E02001681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756"/>
    <n v="1724"/>
    <n v="0"/>
  </r>
  <r>
    <n v="23826"/>
    <s v="E01007863"/>
    <s v="Sheffield 036C"/>
    <s v="E02001646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687"/>
    <n v="1655"/>
    <n v="0"/>
  </r>
  <r>
    <n v="23827"/>
    <s v="E01007712"/>
    <s v="Rotherham 023E"/>
    <s v="E02001600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2003"/>
    <n v="1990"/>
    <n v="0"/>
  </r>
  <r>
    <n v="23828"/>
    <s v="E01007813"/>
    <s v="Rotherham 024C"/>
    <s v="E02001601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342"/>
    <n v="1337"/>
    <n v="0"/>
  </r>
  <r>
    <n v="23829"/>
    <s v="E01007663"/>
    <s v="Rotherham 032E"/>
    <s v="E02001609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503"/>
    <n v="1485"/>
    <n v="0"/>
  </r>
  <r>
    <n v="23830"/>
    <s v="E01007919"/>
    <s v="Sheffield 069C"/>
    <s v="E02001679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766"/>
    <n v="1795"/>
    <n v="0"/>
  </r>
  <r>
    <n v="23831"/>
    <s v="E01007864"/>
    <s v="Sheffield 036D"/>
    <s v="E02001646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2154"/>
    <n v="2119"/>
    <n v="0"/>
  </r>
  <r>
    <n v="23832"/>
    <s v="E01007865"/>
    <s v="Sheffield 038D"/>
    <s v="E02001648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742"/>
    <n v="1740"/>
    <n v="0"/>
  </r>
  <r>
    <n v="23833"/>
    <s v="E01007866"/>
    <s v="Sheffield 030A"/>
    <s v="E02001640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651"/>
    <n v="1593"/>
    <n v="0"/>
  </r>
  <r>
    <n v="23834"/>
    <s v="E01007867"/>
    <s v="Sheffield 030B"/>
    <s v="E02001640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897"/>
    <n v="1903"/>
    <n v="0"/>
  </r>
  <r>
    <n v="23835"/>
    <s v="E01007868"/>
    <s v="Sheffield 030C"/>
    <s v="E02001640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213"/>
    <n v="1193"/>
    <n v="0"/>
  </r>
  <r>
    <n v="23836"/>
    <s v="E01007869"/>
    <s v="Sheffield 020A"/>
    <s v="E02001630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768"/>
    <n v="1766"/>
    <n v="0"/>
  </r>
  <r>
    <n v="23837"/>
    <s v="E01007870"/>
    <s v="Sheffield 019A"/>
    <s v="E02001629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957"/>
    <n v="1981"/>
    <n v="0"/>
  </r>
  <r>
    <n v="23838"/>
    <s v="E01007871"/>
    <s v="Sheffield 019B"/>
    <s v="E02001629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992"/>
    <n v="2003"/>
    <n v="0"/>
  </r>
  <r>
    <n v="23839"/>
    <s v="E01007872"/>
    <s v="Sheffield 020B"/>
    <s v="E02001630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790"/>
    <n v="1736"/>
    <n v="0"/>
  </r>
  <r>
    <n v="23840"/>
    <s v="E01007873"/>
    <s v="Sheffield 020C"/>
    <s v="E02001630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2211"/>
    <n v="2309"/>
    <n v="0"/>
  </r>
  <r>
    <n v="23841"/>
    <s v="E01007874"/>
    <s v="Sheffield 022A"/>
    <s v="E02001632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2159"/>
    <n v="2193"/>
    <n v="0"/>
  </r>
  <r>
    <n v="23842"/>
    <s v="E01007875"/>
    <s v="Sheffield 022B"/>
    <s v="E02001632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2064"/>
    <n v="2090"/>
    <n v="0"/>
  </r>
  <r>
    <n v="23843"/>
    <s v="E01007877"/>
    <s v="Sheffield 022D"/>
    <s v="E02001632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503"/>
    <n v="1512"/>
    <n v="0"/>
  </r>
  <r>
    <n v="23844"/>
    <s v="E01007878"/>
    <s v="Sheffield 075A"/>
    <s v="E02006868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759"/>
    <n v="1775"/>
    <n v="0"/>
  </r>
  <r>
    <n v="23845"/>
    <s v="E01007879"/>
    <s v="Sheffield 075B"/>
    <s v="E02006868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564"/>
    <n v="1539"/>
    <n v="0"/>
  </r>
  <r>
    <n v="23846"/>
    <s v="E01007881"/>
    <s v="Sheffield 075C"/>
    <s v="E02006868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548"/>
    <n v="1583"/>
    <n v="0"/>
  </r>
  <r>
    <n v="23847"/>
    <s v="E01007882"/>
    <s v="Sheffield 075D"/>
    <s v="E02006868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588"/>
    <n v="1586"/>
    <n v="0"/>
  </r>
  <r>
    <n v="23848"/>
    <s v="E01007883"/>
    <s v="Sheffield 027A"/>
    <s v="E02001637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775"/>
    <n v="1783"/>
    <n v="0"/>
  </r>
  <r>
    <n v="23849"/>
    <s v="E01007885"/>
    <s v="Sheffield 075E"/>
    <s v="E02006868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917"/>
    <n v="1975"/>
    <n v="0"/>
  </r>
  <r>
    <n v="23850"/>
    <s v="E01007886"/>
    <s v="Sheffield 075F"/>
    <s v="E02006868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614"/>
    <n v="1616"/>
    <n v="0"/>
  </r>
  <r>
    <n v="23851"/>
    <s v="E01007887"/>
    <s v="Sheffield 004A"/>
    <s v="E02001614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362"/>
    <n v="1373"/>
    <n v="0"/>
  </r>
  <r>
    <n v="23852"/>
    <s v="E01007888"/>
    <s v="Sheffield 003A"/>
    <s v="E02001613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270"/>
    <n v="1269"/>
    <n v="0"/>
  </r>
  <r>
    <n v="23853"/>
    <s v="E01007889"/>
    <s v="Sheffield 004B"/>
    <s v="E02001614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2646"/>
    <n v="2631"/>
    <n v="0"/>
  </r>
  <r>
    <n v="23854"/>
    <s v="E01007890"/>
    <s v="Sheffield 004C"/>
    <s v="E02001614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347"/>
    <n v="1312"/>
    <n v="0"/>
  </r>
  <r>
    <n v="23855"/>
    <s v="E01007891"/>
    <s v="Sheffield 004D"/>
    <s v="E02001614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486"/>
    <n v="1494"/>
    <n v="0"/>
  </r>
  <r>
    <n v="23856"/>
    <s v="E01007892"/>
    <s v="Sheffield 003B"/>
    <s v="E02001613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528"/>
    <n v="1512"/>
    <n v="0"/>
  </r>
  <r>
    <n v="23857"/>
    <s v="E01007893"/>
    <s v="Sheffield 003C"/>
    <s v="E02001613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418"/>
    <n v="1431"/>
    <n v="0"/>
  </r>
  <r>
    <n v="23858"/>
    <s v="E01007894"/>
    <s v="Sheffield 004E"/>
    <s v="E02001614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356"/>
    <n v="1340"/>
    <n v="0"/>
  </r>
  <r>
    <n v="23859"/>
    <s v="E01007895"/>
    <s v="Sheffield 004F"/>
    <s v="E02001614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360"/>
    <n v="1361"/>
    <n v="0"/>
  </r>
  <r>
    <n v="23860"/>
    <s v="E01007896"/>
    <s v="Sheffield 004G"/>
    <s v="E02001614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168"/>
    <n v="1157"/>
    <n v="0"/>
  </r>
  <r>
    <n v="23861"/>
    <s v="E01007897"/>
    <s v="Sheffield 005A"/>
    <s v="E02001615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309"/>
    <n v="1280"/>
    <n v="0"/>
  </r>
  <r>
    <n v="23862"/>
    <s v="E01007898"/>
    <s v="Sheffield 003D"/>
    <s v="E02001613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350"/>
    <n v="1391"/>
    <n v="0"/>
  </r>
  <r>
    <n v="23863"/>
    <s v="E01007899"/>
    <s v="Sheffield 003E"/>
    <s v="E02001613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357"/>
    <n v="1358"/>
    <n v="0"/>
  </r>
  <r>
    <n v="23864"/>
    <s v="E01007900"/>
    <s v="Sheffield 003F"/>
    <s v="E02001613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701"/>
    <n v="1690"/>
    <n v="0"/>
  </r>
  <r>
    <n v="23865"/>
    <s v="E01007901"/>
    <s v="Sheffield 003G"/>
    <s v="E02001613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555"/>
    <n v="1530"/>
    <n v="0"/>
  </r>
  <r>
    <n v="23866"/>
    <s v="E01007902"/>
    <s v="Sheffield 027B"/>
    <s v="E02001637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833"/>
    <n v="1812"/>
    <n v="0"/>
  </r>
  <r>
    <n v="23867"/>
    <s v="E01007713"/>
    <s v="Rotherham 023F"/>
    <s v="E02001600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616"/>
    <n v="1595"/>
    <n v="0"/>
  </r>
  <r>
    <n v="23868"/>
    <s v="E01007814"/>
    <s v="Rotherham 024D"/>
    <s v="E02001601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011"/>
    <n v="996"/>
    <n v="0"/>
  </r>
  <r>
    <n v="23869"/>
    <s v="E01007664"/>
    <s v="Rotherham 032F"/>
    <s v="E02001609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820"/>
    <n v="1827"/>
    <n v="0"/>
  </r>
  <r>
    <n v="23870"/>
    <s v="E01007920"/>
    <s v="Sheffield 068A"/>
    <s v="E02001678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744"/>
    <n v="1783"/>
    <n v="0"/>
  </r>
  <r>
    <n v="23871"/>
    <s v="E01007815"/>
    <s v="Rotherham 026D"/>
    <s v="E02001603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677"/>
    <n v="1630"/>
    <n v="0"/>
  </r>
  <r>
    <n v="23872"/>
    <s v="E01007665"/>
    <s v="Rotherham 027A"/>
    <s v="E02001604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3288"/>
    <n v="3596"/>
    <n v="0"/>
  </r>
  <r>
    <n v="23873"/>
    <s v="E01007921"/>
    <s v="Sheffield 068B"/>
    <s v="E02001678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689"/>
    <n v="1662"/>
    <n v="0"/>
  </r>
  <r>
    <n v="23874"/>
    <s v="E01007816"/>
    <s v="Rotherham 002A"/>
    <s v="E02001579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611"/>
    <n v="1576"/>
    <n v="0"/>
  </r>
  <r>
    <n v="23875"/>
    <s v="E01007666"/>
    <s v="Rotherham 026A"/>
    <s v="E02001603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288"/>
    <n v="1285"/>
    <n v="0"/>
  </r>
  <r>
    <n v="23876"/>
    <s v="E01007714"/>
    <s v="Rotherham 017B"/>
    <s v="E02001594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2649"/>
    <n v="2662"/>
    <n v="0"/>
  </r>
  <r>
    <n v="23877"/>
    <s v="E01007922"/>
    <s v="Sheffield 071D"/>
    <s v="E02001681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350"/>
    <n v="1329"/>
    <n v="0"/>
  </r>
  <r>
    <n v="23878"/>
    <s v="E01007817"/>
    <s v="Rotherham 002B"/>
    <s v="E02001579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448"/>
    <n v="1431"/>
    <n v="0"/>
  </r>
  <r>
    <n v="23879"/>
    <s v="E01007667"/>
    <s v="Rotherham 030A"/>
    <s v="E02001607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423"/>
    <n v="1414"/>
    <n v="0"/>
  </r>
  <r>
    <n v="23880"/>
    <s v="E01007715"/>
    <s v="Rotherham 016A"/>
    <s v="E02001593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2316"/>
    <n v="2359"/>
    <n v="0"/>
  </r>
  <r>
    <n v="23881"/>
    <s v="E01007923"/>
    <s v="Sheffield 068C"/>
    <s v="E02001678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867"/>
    <n v="1902"/>
    <n v="0"/>
  </r>
  <r>
    <n v="23882"/>
    <s v="E01007818"/>
    <s v="Rotherham 003F"/>
    <s v="E02001580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605"/>
    <n v="1603"/>
    <n v="0"/>
  </r>
  <r>
    <n v="23883"/>
    <s v="E01007668"/>
    <s v="Rotherham 030B"/>
    <s v="E02001607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647"/>
    <n v="1660"/>
    <n v="0"/>
  </r>
  <r>
    <n v="23884"/>
    <s v="E01007716"/>
    <s v="Rotherham 016B"/>
    <s v="E02001593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2058"/>
    <n v="2058"/>
    <n v="0"/>
  </r>
  <r>
    <n v="23885"/>
    <s v="E01007924"/>
    <s v="Sheffield 071E"/>
    <s v="E02001681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628"/>
    <n v="1638"/>
    <n v="0"/>
  </r>
  <r>
    <n v="23886"/>
    <s v="E01007819"/>
    <s v="Rotherham 002C"/>
    <s v="E02001579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482"/>
    <n v="1489"/>
    <n v="0"/>
  </r>
  <r>
    <n v="23887"/>
    <s v="E01007669"/>
    <s v="Rotherham 030C"/>
    <s v="E02001607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494"/>
    <n v="1474"/>
    <n v="0"/>
  </r>
  <r>
    <n v="23888"/>
    <s v="E01007717"/>
    <s v="Rotherham 016C"/>
    <s v="E02001593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825"/>
    <n v="1827"/>
    <n v="0"/>
  </r>
  <r>
    <n v="23889"/>
    <s v="E01007925"/>
    <s v="Sheffield 068D"/>
    <s v="E02001678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767"/>
    <n v="1775"/>
    <n v="0"/>
  </r>
  <r>
    <n v="23890"/>
    <s v="E01007820"/>
    <s v="Rotherham 002D"/>
    <s v="E02001579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806"/>
    <n v="1820"/>
    <n v="0"/>
  </r>
  <r>
    <n v="23891"/>
    <s v="E01007670"/>
    <s v="Rotherham 030D"/>
    <s v="E02001607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462"/>
    <n v="1449"/>
    <n v="0"/>
  </r>
  <r>
    <n v="23892"/>
    <s v="E01007718"/>
    <s v="Rotherham 016D"/>
    <s v="E02001593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480"/>
    <n v="1514"/>
    <n v="0"/>
  </r>
  <r>
    <n v="23893"/>
    <s v="E01007926"/>
    <s v="Sheffield 068E"/>
    <s v="E02001678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663"/>
    <n v="1667"/>
    <n v="0"/>
  </r>
  <r>
    <n v="23894"/>
    <s v="E01007821"/>
    <s v="Rotherham 002E"/>
    <s v="E02001579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627"/>
    <n v="1611"/>
    <n v="0"/>
  </r>
  <r>
    <n v="23895"/>
    <s v="E01007822"/>
    <s v="Rotherham 002F"/>
    <s v="E02001579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817"/>
    <n v="1813"/>
    <n v="0"/>
  </r>
  <r>
    <n v="23896"/>
    <s v="E01032926"/>
    <s v="Rotherham 012E"/>
    <s v="E02001589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889"/>
    <n v="1885"/>
    <n v="0"/>
  </r>
  <r>
    <n v="23897"/>
    <s v="E01032927"/>
    <s v="Rotherham 012F"/>
    <s v="E02001589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393"/>
    <n v="1389"/>
    <n v="0"/>
  </r>
  <r>
    <n v="23898"/>
    <s v="E01007823"/>
    <s v="Sheffield 069A"/>
    <s v="E02001679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691"/>
    <n v="1678"/>
    <n v="0"/>
  </r>
  <r>
    <n v="23899"/>
    <s v="E01007824"/>
    <s v="Sheffield 066A"/>
    <s v="E02001676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313"/>
    <n v="1301"/>
    <n v="0"/>
  </r>
  <r>
    <n v="23900"/>
    <s v="E01007825"/>
    <s v="Sheffield 066B"/>
    <s v="E02001676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452"/>
    <n v="1449"/>
    <n v="0"/>
  </r>
  <r>
    <n v="23901"/>
    <s v="E01007826"/>
    <s v="Sheffield 066C"/>
    <s v="E02001676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398"/>
    <n v="1378"/>
    <n v="0"/>
  </r>
  <r>
    <n v="23902"/>
    <s v="E01007827"/>
    <s v="Sheffield 064A"/>
    <s v="E02001674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547"/>
    <n v="1661"/>
    <n v="0"/>
  </r>
  <r>
    <n v="23903"/>
    <s v="E01007828"/>
    <s v="Sheffield 059A"/>
    <s v="E02001669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728"/>
    <n v="1724"/>
    <n v="0"/>
  </r>
  <r>
    <n v="23904"/>
    <s v="E01007829"/>
    <s v="Sheffield 059B"/>
    <s v="E02001669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449"/>
    <n v="1465"/>
    <n v="0"/>
  </r>
  <r>
    <n v="23905"/>
    <s v="E01007830"/>
    <s v="Sheffield 064B"/>
    <s v="E02001674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395"/>
    <n v="1382"/>
    <n v="0"/>
  </r>
  <r>
    <n v="23906"/>
    <s v="E01007831"/>
    <s v="Sheffield 059C"/>
    <s v="E02001669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507"/>
    <n v="1539"/>
    <n v="0"/>
  </r>
  <r>
    <n v="23907"/>
    <s v="E01007832"/>
    <s v="Sheffield 059D"/>
    <s v="E02001669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523"/>
    <n v="1541"/>
    <n v="0"/>
  </r>
  <r>
    <n v="23908"/>
    <s v="E01007833"/>
    <s v="Sheffield 064C"/>
    <s v="E02001674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525"/>
    <n v="1493"/>
    <n v="0"/>
  </r>
  <r>
    <n v="23909"/>
    <s v="E01007834"/>
    <s v="Sheffield 066D"/>
    <s v="E02001676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616"/>
    <n v="1606"/>
    <n v="0"/>
  </r>
  <r>
    <n v="23910"/>
    <s v="E01007835"/>
    <s v="Sheffield 062A"/>
    <s v="E02001672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419"/>
    <n v="1410"/>
    <n v="0"/>
  </r>
  <r>
    <n v="23911"/>
    <s v="E01007836"/>
    <s v="Sheffield 062B"/>
    <s v="E02001672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576"/>
    <n v="1610"/>
    <n v="0"/>
  </r>
  <r>
    <n v="23912"/>
    <s v="E01007838"/>
    <s v="Sheffield 076A"/>
    <s v="E02006869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489"/>
    <n v="1493"/>
    <n v="0"/>
  </r>
  <r>
    <n v="23913"/>
    <s v="E01007839"/>
    <s v="Sheffield 076B"/>
    <s v="E02006869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626"/>
    <n v="1596"/>
    <n v="0"/>
  </r>
  <r>
    <n v="23914"/>
    <s v="E01007841"/>
    <s v="Sheffield 076C"/>
    <s v="E02006869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511"/>
    <n v="1495"/>
    <n v="0"/>
  </r>
  <r>
    <n v="23915"/>
    <s v="E01007842"/>
    <s v="Sheffield 076D"/>
    <s v="E02006869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541"/>
    <n v="1530"/>
    <n v="0"/>
  </r>
  <r>
    <n v="23916"/>
    <s v="E01007843"/>
    <s v="Sheffield 062C"/>
    <s v="E02001672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632"/>
    <n v="1674"/>
    <n v="0"/>
  </r>
  <r>
    <n v="23917"/>
    <s v="E01007846"/>
    <s v="Sheffield 062D"/>
    <s v="E02001672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448"/>
    <n v="1424"/>
    <n v="0"/>
  </r>
  <r>
    <n v="23918"/>
    <s v="E01007847"/>
    <s v="Sheffield 014A"/>
    <s v="E02001624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244"/>
    <n v="1227"/>
    <n v="0"/>
  </r>
  <r>
    <n v="23919"/>
    <s v="E01007848"/>
    <s v="Sheffield 013A"/>
    <s v="E02001623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860"/>
    <n v="1840"/>
    <n v="0"/>
  </r>
  <r>
    <n v="23920"/>
    <s v="E01007849"/>
    <s v="Sheffield 010A"/>
    <s v="E02001620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2228"/>
    <n v="2271"/>
    <n v="0"/>
  </r>
  <r>
    <n v="23921"/>
    <s v="E01007719"/>
    <s v="Rotherham 010A"/>
    <s v="E02001587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238"/>
    <n v="1241"/>
    <n v="0"/>
  </r>
  <r>
    <n v="23922"/>
    <s v="E01007671"/>
    <s v="Rotherham 031A"/>
    <s v="E02001608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2014"/>
    <n v="1967"/>
    <n v="0"/>
  </r>
  <r>
    <n v="23923"/>
    <s v="E01007720"/>
    <s v="Rotherham 010B"/>
    <s v="E02001587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516"/>
    <n v="1499"/>
    <n v="0"/>
  </r>
  <r>
    <n v="23924"/>
    <s v="E01007927"/>
    <s v="Sheffield 055A"/>
    <s v="E02001665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662"/>
    <n v="1657"/>
    <n v="0"/>
  </r>
  <r>
    <n v="23925"/>
    <s v="E01007672"/>
    <s v="Rotherham 030E"/>
    <s v="E02001607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436"/>
    <n v="1420"/>
    <n v="0"/>
  </r>
  <r>
    <n v="23926"/>
    <s v="E01007928"/>
    <s v="Sheffield 055B"/>
    <s v="E02001665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725"/>
    <n v="1736"/>
    <n v="0"/>
  </r>
  <r>
    <n v="23927"/>
    <s v="E01007721"/>
    <s v="Rotherham 010C"/>
    <s v="E02001587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540"/>
    <n v="1529"/>
    <n v="0"/>
  </r>
  <r>
    <n v="23928"/>
    <s v="E01007673"/>
    <s v="Rotherham 030F"/>
    <s v="E02001607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485"/>
    <n v="1519"/>
    <n v="0"/>
  </r>
  <r>
    <n v="23929"/>
    <s v="E01007929"/>
    <s v="Sheffield 055C"/>
    <s v="E02001665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848"/>
    <n v="1886"/>
    <n v="0"/>
  </r>
  <r>
    <n v="23930"/>
    <s v="E01007723"/>
    <s v="Rotherham 013A"/>
    <s v="E02001590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383"/>
    <n v="1402"/>
    <n v="0"/>
  </r>
  <r>
    <n v="23931"/>
    <s v="E01007674"/>
    <s v="Rotherham 031B"/>
    <s v="E02001608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2040"/>
    <n v="2093"/>
    <n v="0"/>
  </r>
  <r>
    <n v="23932"/>
    <s v="E01007930"/>
    <s v="Sheffield 055D"/>
    <s v="E02001665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381"/>
    <n v="1357"/>
    <n v="0"/>
  </r>
  <r>
    <n v="23933"/>
    <s v="E01007724"/>
    <s v="Rotherham 021E"/>
    <s v="E02001598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390"/>
    <n v="1393"/>
    <n v="0"/>
  </r>
  <r>
    <n v="23934"/>
    <s v="E01007675"/>
    <s v="Rotherham 023A"/>
    <s v="E02001600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902"/>
    <n v="1922"/>
    <n v="0"/>
  </r>
  <r>
    <n v="23935"/>
    <s v="E01007931"/>
    <s v="Sheffield 047A"/>
    <s v="E02001657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572"/>
    <n v="1573"/>
    <n v="0"/>
  </r>
  <r>
    <n v="23936"/>
    <s v="E01007725"/>
    <s v="Rotherham 019E"/>
    <s v="E02001596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245"/>
    <n v="1208"/>
    <n v="0"/>
  </r>
  <r>
    <n v="23937"/>
    <s v="E01007676"/>
    <s v="Rotherham 025A"/>
    <s v="E02001602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574"/>
    <n v="1570"/>
    <n v="0"/>
  </r>
  <r>
    <n v="23938"/>
    <s v="E01007932"/>
    <s v="Sheffield 055E"/>
    <s v="E02001665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414"/>
    <n v="1447"/>
    <n v="0"/>
  </r>
  <r>
    <n v="23939"/>
    <s v="E01007726"/>
    <s v="Rotherham 019F"/>
    <s v="E02001596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570"/>
    <n v="1546"/>
    <n v="0"/>
  </r>
  <r>
    <n v="23940"/>
    <s v="E01007727"/>
    <s v="Rotherham 010D"/>
    <s v="E02001587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456"/>
    <n v="1454"/>
    <n v="0"/>
  </r>
  <r>
    <n v="23941"/>
    <s v="E01007728"/>
    <s v="Rotherham 009A"/>
    <s v="E02001586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121"/>
    <n v="1105"/>
    <n v="0"/>
  </r>
  <r>
    <n v="23942"/>
    <s v="E01007729"/>
    <s v="Rotherham 009B"/>
    <s v="E02001586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581"/>
    <n v="1542"/>
    <n v="0"/>
  </r>
  <r>
    <n v="23943"/>
    <s v="E01007730"/>
    <s v="Rotherham 009C"/>
    <s v="E02001586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354"/>
    <n v="1335"/>
    <n v="0"/>
  </r>
  <r>
    <n v="23944"/>
    <s v="E01007731"/>
    <s v="Rotherham 009D"/>
    <s v="E02001586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136"/>
    <n v="1164"/>
    <n v="0"/>
  </r>
  <r>
    <n v="23945"/>
    <s v="E01007732"/>
    <s v="Rotherham 009E"/>
    <s v="E02001586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323"/>
    <n v="1327"/>
    <n v="0"/>
  </r>
  <r>
    <n v="23946"/>
    <s v="E01007733"/>
    <s v="Rotherham 009F"/>
    <s v="E02001586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339"/>
    <n v="1315"/>
    <n v="0"/>
  </r>
  <r>
    <n v="23947"/>
    <s v="E01007734"/>
    <s v="Rotherham 021F"/>
    <s v="E02001598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780"/>
    <n v="1769"/>
    <n v="0"/>
  </r>
  <r>
    <n v="23948"/>
    <s v="E01007735"/>
    <s v="Rotherham 013B"/>
    <s v="E02001590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459"/>
    <n v="1463"/>
    <n v="0"/>
  </r>
  <r>
    <n v="23949"/>
    <s v="E01007736"/>
    <s v="Rotherham 014A"/>
    <s v="E02001591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631"/>
    <n v="1624"/>
    <n v="0"/>
  </r>
  <r>
    <n v="23950"/>
    <s v="E01007737"/>
    <s v="Rotherham 013C"/>
    <s v="E02001590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710"/>
    <n v="1754"/>
    <n v="0"/>
  </r>
  <r>
    <n v="23951"/>
    <s v="E01007738"/>
    <s v="Rotherham 013D"/>
    <s v="E02001590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539"/>
    <n v="1497"/>
    <n v="0"/>
  </r>
  <r>
    <n v="23952"/>
    <s v="E01007739"/>
    <s v="Rotherham 013E"/>
    <s v="E02001590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592"/>
    <n v="1573"/>
    <n v="0"/>
  </r>
  <r>
    <n v="23953"/>
    <s v="E01007740"/>
    <s v="Rotherham 011A"/>
    <s v="E02001588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515"/>
    <n v="1488"/>
    <n v="0"/>
  </r>
  <r>
    <n v="23954"/>
    <s v="E01007741"/>
    <s v="Rotherham 015A"/>
    <s v="E02001592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453"/>
    <n v="1444"/>
    <n v="0"/>
  </r>
  <r>
    <n v="23955"/>
    <s v="E01007742"/>
    <s v="Rotherham 015B"/>
    <s v="E02001592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448"/>
    <n v="1450"/>
    <n v="0"/>
  </r>
  <r>
    <n v="23956"/>
    <s v="E01007743"/>
    <s v="Rotherham 015C"/>
    <s v="E02001592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228"/>
    <n v="1230"/>
    <n v="0"/>
  </r>
  <r>
    <n v="23957"/>
    <s v="E01007744"/>
    <s v="Rotherham 015D"/>
    <s v="E02001592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543"/>
    <n v="1546"/>
    <n v="0"/>
  </r>
  <r>
    <n v="23958"/>
    <s v="E01007745"/>
    <s v="Rotherham 015E"/>
    <s v="E02001592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592"/>
    <n v="1618"/>
    <n v="0"/>
  </r>
  <r>
    <n v="23959"/>
    <s v="E01007746"/>
    <s v="Rotherham 015F"/>
    <s v="E02001592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442"/>
    <n v="1418"/>
    <n v="0"/>
  </r>
  <r>
    <n v="23960"/>
    <s v="E01007747"/>
    <s v="Rotherham 031C"/>
    <s v="E02001608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315"/>
    <n v="1289"/>
    <n v="0"/>
  </r>
  <r>
    <n v="23961"/>
    <s v="E01007677"/>
    <s v="Rotherham 017A"/>
    <s v="E02001594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773"/>
    <n v="1781"/>
    <n v="0"/>
  </r>
  <r>
    <n v="23962"/>
    <s v="E01007933"/>
    <s v="Sheffield 068F"/>
    <s v="E02001678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565"/>
    <n v="1576"/>
    <n v="0"/>
  </r>
  <r>
    <n v="23963"/>
    <s v="E01007678"/>
    <s v="Rotherham 023B"/>
    <s v="E02001600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601"/>
    <n v="1615"/>
    <n v="0"/>
  </r>
  <r>
    <n v="23964"/>
    <s v="E01007934"/>
    <s v="Sheffield 047B"/>
    <s v="E02001657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445"/>
    <n v="1464"/>
    <n v="0"/>
  </r>
  <r>
    <n v="23965"/>
    <s v="E01007679"/>
    <s v="Rotherham 023C"/>
    <s v="E02001600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2121"/>
    <n v="2060"/>
    <n v="0"/>
  </r>
  <r>
    <n v="23966"/>
    <s v="E01007935"/>
    <s v="Sheffield 047C"/>
    <s v="E02001657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464"/>
    <n v="1494"/>
    <n v="0"/>
  </r>
  <r>
    <n v="23967"/>
    <s v="E01007680"/>
    <s v="Rotherham 023D"/>
    <s v="E02001600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2004"/>
    <n v="2018"/>
    <n v="0"/>
  </r>
  <r>
    <n v="23968"/>
    <s v="E01007936"/>
    <s v="Sheffield 047D"/>
    <s v="E02001657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676"/>
    <n v="1690"/>
    <n v="0"/>
  </r>
  <r>
    <n v="23969"/>
    <s v="E01007937"/>
    <s v="Sheffield 047E"/>
    <s v="E02001657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481"/>
    <n v="1485"/>
    <n v="0"/>
  </r>
  <r>
    <n v="23970"/>
    <s v="E01007938"/>
    <s v="Sheffield 047F"/>
    <s v="E02001657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521"/>
    <n v="1553"/>
    <n v="0"/>
  </r>
  <r>
    <n v="23971"/>
    <s v="E01007939"/>
    <s v="Sheffield 055F"/>
    <s v="E02001665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589"/>
    <n v="1588"/>
    <n v="0"/>
  </r>
  <r>
    <n v="23972"/>
    <s v="E01007940"/>
    <s v="Sheffield 022E"/>
    <s v="E02001632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2243"/>
    <n v="2235"/>
    <n v="0"/>
  </r>
  <r>
    <n v="23973"/>
    <s v="E01007941"/>
    <s v="Sheffield 015A"/>
    <s v="E02001625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576"/>
    <n v="1571"/>
    <n v="0"/>
  </r>
  <r>
    <n v="23974"/>
    <s v="E01007942"/>
    <s v="Sheffield 020D"/>
    <s v="E02001630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2125"/>
    <n v="2091"/>
    <n v="0"/>
  </r>
  <r>
    <n v="23975"/>
    <s v="E01007943"/>
    <s v="Sheffield 019C"/>
    <s v="E02001629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706"/>
    <n v="1728"/>
    <n v="0"/>
  </r>
  <r>
    <n v="23976"/>
    <s v="E01007944"/>
    <s v="Sheffield 022F"/>
    <s v="E02001632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2606"/>
    <n v="2607"/>
    <n v="0"/>
  </r>
  <r>
    <n v="23977"/>
    <s v="E01007945"/>
    <s v="Sheffield 015B"/>
    <s v="E02001625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743"/>
    <n v="1744"/>
    <n v="0"/>
  </r>
  <r>
    <n v="23978"/>
    <s v="E01007946"/>
    <s v="Sheffield 015C"/>
    <s v="E02001625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601"/>
    <n v="1641"/>
    <n v="0"/>
  </r>
  <r>
    <n v="23979"/>
    <s v="E01007947"/>
    <s v="Sheffield 013C"/>
    <s v="E02001623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691"/>
    <n v="1675"/>
    <n v="0"/>
  </r>
  <r>
    <n v="23980"/>
    <s v="E01007948"/>
    <s v="Sheffield 013D"/>
    <s v="E02001623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815"/>
    <n v="1845"/>
    <n v="0"/>
  </r>
  <r>
    <n v="23981"/>
    <s v="E01007949"/>
    <s v="Sheffield 020E"/>
    <s v="E02001630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990"/>
    <n v="1912"/>
    <n v="0"/>
  </r>
  <r>
    <n v="23982"/>
    <s v="E01007950"/>
    <s v="Sheffield 015D"/>
    <s v="E02001625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533"/>
    <n v="1550"/>
    <n v="0"/>
  </r>
  <r>
    <n v="23983"/>
    <s v="E01007951"/>
    <s v="Sheffield 029A"/>
    <s v="E02001639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718"/>
    <n v="1683"/>
    <n v="0"/>
  </r>
  <r>
    <n v="23984"/>
    <s v="E01007952"/>
    <s v="Sheffield 033A"/>
    <s v="E02001643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595"/>
    <n v="1585"/>
    <n v="0"/>
  </r>
  <r>
    <n v="23985"/>
    <s v="E01007681"/>
    <s v="Rotherham 012A"/>
    <s v="E02001589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245"/>
    <n v="1206"/>
    <n v="0"/>
  </r>
  <r>
    <n v="23986"/>
    <s v="E01007682"/>
    <s v="Rotherham 019A"/>
    <s v="E02001596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369"/>
    <n v="1373"/>
    <n v="0"/>
  </r>
  <r>
    <n v="23987"/>
    <s v="E01007683"/>
    <s v="Rotherham 019B"/>
    <s v="E02001596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395"/>
    <n v="1347"/>
    <n v="0"/>
  </r>
  <r>
    <n v="23988"/>
    <s v="E01007684"/>
    <s v="Rotherham 022A"/>
    <s v="E02001599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838"/>
    <n v="1805"/>
    <n v="0"/>
  </r>
  <r>
    <n v="23989"/>
    <s v="E01007685"/>
    <s v="Rotherham 018A"/>
    <s v="E02001595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274"/>
    <n v="1243"/>
    <n v="0"/>
  </r>
  <r>
    <n v="23990"/>
    <s v="E01007686"/>
    <s v="Rotherham 019C"/>
    <s v="E02001596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377"/>
    <n v="1348"/>
    <n v="0"/>
  </r>
  <r>
    <n v="23991"/>
    <s v="E01007687"/>
    <s v="Rotherham 022B"/>
    <s v="E02001599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430"/>
    <n v="1446"/>
    <n v="0"/>
  </r>
  <r>
    <n v="23992"/>
    <s v="E01007688"/>
    <s v="Rotherham 019D"/>
    <s v="E02001596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419"/>
    <n v="1419"/>
    <n v="0"/>
  </r>
  <r>
    <n v="23993"/>
    <s v="E01007689"/>
    <s v="Rotherham 022C"/>
    <s v="E02001599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504"/>
    <n v="1469"/>
    <n v="0"/>
  </r>
  <r>
    <n v="23994"/>
    <s v="E01007690"/>
    <s v="Rotherham 022D"/>
    <s v="E02001599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623"/>
    <n v="1631"/>
    <n v="0"/>
  </r>
  <r>
    <n v="23995"/>
    <s v="E01007691"/>
    <s v="Rotherham 012B"/>
    <s v="E02001589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2040"/>
    <n v="2018"/>
    <n v="0"/>
  </r>
  <r>
    <n v="23996"/>
    <s v="E01007692"/>
    <s v="Rotherham 012C"/>
    <s v="E02001589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373"/>
    <n v="1375"/>
    <n v="0"/>
  </r>
  <r>
    <n v="23997"/>
    <s v="E01007693"/>
    <s v="Rotherham 001A"/>
    <s v="E02001578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3952"/>
    <n v="3960"/>
    <n v="0"/>
  </r>
  <r>
    <n v="23998"/>
    <s v="E01007694"/>
    <s v="Rotherham 001B"/>
    <s v="E02001578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842"/>
    <n v="1807"/>
    <n v="0"/>
  </r>
  <r>
    <n v="23999"/>
    <s v="E01007695"/>
    <s v="Rotherham 001C"/>
    <s v="E02001578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2687"/>
    <n v="2721"/>
    <n v="0"/>
  </r>
  <r>
    <n v="24000"/>
    <s v="E01007696"/>
    <s v="Rotherham 007A"/>
    <s v="E02001584"/>
    <s v="E38000141"/>
    <x v="89"/>
    <x v="89"/>
    <s v="E54000009"/>
    <s v="QF7"/>
    <s v="South Yorkshire and Bassetlaw"/>
    <x v="257"/>
    <x v="257"/>
    <s v="E08000018"/>
    <s v="Rotherham"/>
    <s v="E40000009"/>
    <s v="Y63"/>
    <s v="North East and Yorkshire"/>
    <s v="E38000141"/>
    <s v="03L"/>
    <s v="NHS Rotherham CCG"/>
    <s v="NHS South Yorkshire ICB - 03L Rotherham"/>
    <s v="E54000061"/>
    <x v="34"/>
    <x v="34"/>
    <s v="E40000013"/>
    <x v="0"/>
    <x v="0"/>
    <n v="1409"/>
    <n v="1378"/>
    <n v="0"/>
  </r>
  <r>
    <n v="24001"/>
    <s v="E01008107"/>
    <s v="Sheffield 040C"/>
    <s v="E02001650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684"/>
    <n v="1664"/>
    <n v="0"/>
  </r>
  <r>
    <n v="24002"/>
    <s v="E01008108"/>
    <s v="Sheffield 042A"/>
    <s v="E02001652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995"/>
    <n v="1994"/>
    <n v="0"/>
  </r>
  <r>
    <n v="24003"/>
    <s v="E01008367"/>
    <s v="Newcastle upon Tyne 017A"/>
    <s v="E02001724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2263"/>
    <n v="2267"/>
    <n v="0"/>
  </r>
  <r>
    <n v="24004"/>
    <s v="E01008109"/>
    <s v="Sheffield 042B"/>
    <s v="E02001652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3006"/>
    <n v="3265"/>
    <n v="0"/>
  </r>
  <r>
    <n v="24005"/>
    <s v="E01008111"/>
    <s v="Sheffield 040D"/>
    <s v="E02001650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615"/>
    <n v="1650"/>
    <n v="0"/>
  </r>
  <r>
    <n v="24006"/>
    <s v="E01008112"/>
    <s v="Sheffield 042D"/>
    <s v="E02001652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735"/>
    <n v="1728"/>
    <n v="0"/>
  </r>
  <r>
    <n v="24007"/>
    <s v="E01008113"/>
    <s v="Sheffield 042E"/>
    <s v="E02001652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838"/>
    <n v="1777"/>
    <n v="0"/>
  </r>
  <r>
    <n v="24008"/>
    <s v="E01008317"/>
    <s v="Newcastle upon Tyne 007A"/>
    <s v="E02001714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519"/>
    <n v="1500"/>
    <n v="0"/>
  </r>
  <r>
    <n v="24009"/>
    <s v="E01008368"/>
    <s v="Newcastle upon Tyne 017B"/>
    <s v="E02001724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549"/>
    <n v="1553"/>
    <n v="0"/>
  </r>
  <r>
    <n v="24010"/>
    <s v="E01008114"/>
    <s v="Sheffield 074A"/>
    <s v="E02006844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3545"/>
    <n v="3682"/>
    <n v="0"/>
  </r>
  <r>
    <n v="24011"/>
    <s v="E01008054"/>
    <s v="Sheffield 007B"/>
    <s v="E02001617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340"/>
    <n v="1315"/>
    <n v="0"/>
  </r>
  <r>
    <n v="24012"/>
    <s v="E01008161"/>
    <s v="Sheffield 026E"/>
    <s v="E02001636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778"/>
    <n v="1776"/>
    <n v="0"/>
  </r>
  <r>
    <n v="24013"/>
    <s v="E01007953"/>
    <s v="Sheffield 033B"/>
    <s v="E02001643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570"/>
    <n v="1557"/>
    <n v="0"/>
  </r>
  <r>
    <n v="24014"/>
    <s v="E01008318"/>
    <s v="Newcastle upon Tyne 012D"/>
    <s v="E02001719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342"/>
    <n v="1350"/>
    <n v="0"/>
  </r>
  <r>
    <n v="24015"/>
    <s v="E01008003"/>
    <s v="Sheffield 054C"/>
    <s v="E02001664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349"/>
    <n v="1327"/>
    <n v="0"/>
  </r>
  <r>
    <n v="24016"/>
    <s v="E01008369"/>
    <s v="Newcastle upon Tyne 013B"/>
    <s v="E02001720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903"/>
    <n v="1891"/>
    <n v="0"/>
  </r>
  <r>
    <n v="24017"/>
    <s v="E01008115"/>
    <s v="Sheffield 074B"/>
    <s v="E02006844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743"/>
    <n v="1738"/>
    <n v="0"/>
  </r>
  <r>
    <n v="24018"/>
    <s v="E01008055"/>
    <s v="Sheffield 007C"/>
    <s v="E02001617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690"/>
    <n v="1694"/>
    <n v="0"/>
  </r>
  <r>
    <n v="24019"/>
    <s v="E01008421"/>
    <s v="Newcastle upon Tyne 006F"/>
    <s v="E02001713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515"/>
    <n v="1529"/>
    <n v="0"/>
  </r>
  <r>
    <n v="24020"/>
    <s v="E01032585"/>
    <s v="Sheffield 072E"/>
    <s v="E02006803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361"/>
    <n v="1359"/>
    <n v="0"/>
  </r>
  <r>
    <n v="24021"/>
    <s v="E01007954"/>
    <s v="Sheffield 033C"/>
    <s v="E02001643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583"/>
    <n v="1608"/>
    <n v="0"/>
  </r>
  <r>
    <n v="24022"/>
    <s v="E01008319"/>
    <s v="Newcastle upon Tyne 007B"/>
    <s v="E02001714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721"/>
    <n v="1743"/>
    <n v="0"/>
  </r>
  <r>
    <n v="24023"/>
    <s v="E01008370"/>
    <s v="Newcastle upon Tyne 017C"/>
    <s v="E02001724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840"/>
    <n v="1817"/>
    <n v="0"/>
  </r>
  <r>
    <n v="24024"/>
    <s v="E01008004"/>
    <s v="Sheffield 052C"/>
    <s v="E02001662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596"/>
    <n v="1616"/>
    <n v="0"/>
  </r>
  <r>
    <n v="24025"/>
    <s v="E01008116"/>
    <s v="Sheffield 009C"/>
    <s v="E02001619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286"/>
    <n v="1276"/>
    <n v="0"/>
  </r>
  <r>
    <n v="24026"/>
    <s v="E01008056"/>
    <s v="Sheffield 006B"/>
    <s v="E02001616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507"/>
    <n v="1481"/>
    <n v="0"/>
  </r>
  <r>
    <n v="24027"/>
    <s v="E01008422"/>
    <s v="Newcastle upon Tyne 005E"/>
    <s v="E02001712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606"/>
    <n v="1611"/>
    <n v="0"/>
  </r>
  <r>
    <n v="24028"/>
    <s v="E01033261"/>
    <s v="Sheffield 073A"/>
    <s v="E02006843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4966"/>
    <n v="6524"/>
    <n v="0"/>
  </r>
  <r>
    <n v="24029"/>
    <s v="E01007955"/>
    <s v="Sheffield 041A"/>
    <s v="E02001651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320"/>
    <n v="1331"/>
    <n v="0"/>
  </r>
  <r>
    <n v="24030"/>
    <s v="E01008320"/>
    <s v="Newcastle upon Tyne 007C"/>
    <s v="E02001714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484"/>
    <n v="1509"/>
    <n v="0"/>
  </r>
  <r>
    <n v="24031"/>
    <s v="E01008371"/>
    <s v="Newcastle upon Tyne 013C"/>
    <s v="E02001720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366"/>
    <n v="1412"/>
    <n v="0"/>
  </r>
  <r>
    <n v="24032"/>
    <s v="E01008005"/>
    <s v="Sheffield 052D"/>
    <s v="E02001662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544"/>
    <n v="1511"/>
    <n v="0"/>
  </r>
  <r>
    <n v="24033"/>
    <s v="E01008117"/>
    <s v="Sheffield 009D"/>
    <s v="E02001619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522"/>
    <n v="1592"/>
    <n v="0"/>
  </r>
  <r>
    <n v="24034"/>
    <s v="E01008118"/>
    <s v="Sheffield 009E"/>
    <s v="E02001619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353"/>
    <n v="1338"/>
    <n v="0"/>
  </r>
  <r>
    <n v="24035"/>
    <s v="E01008119"/>
    <s v="Sheffield 009F"/>
    <s v="E02001619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274"/>
    <n v="1265"/>
    <n v="0"/>
  </r>
  <r>
    <n v="24036"/>
    <s v="E01008122"/>
    <s v="Sheffield 012E"/>
    <s v="E02001622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549"/>
    <n v="1561"/>
    <n v="0"/>
  </r>
  <r>
    <n v="24037"/>
    <s v="E01008123"/>
    <s v="Sheffield 015E"/>
    <s v="E02001625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404"/>
    <n v="1403"/>
    <n v="0"/>
  </r>
  <r>
    <n v="24038"/>
    <s v="E01008124"/>
    <s v="Sheffield 012F"/>
    <s v="E02001622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422"/>
    <n v="1453"/>
    <n v="0"/>
  </r>
  <r>
    <n v="24039"/>
    <s v="E01008125"/>
    <s v="Sheffield 009G"/>
    <s v="E02001619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552"/>
    <n v="1555"/>
    <n v="0"/>
  </r>
  <r>
    <n v="24040"/>
    <s v="E01008126"/>
    <s v="Sheffield 008A"/>
    <s v="E02001618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480"/>
    <n v="1484"/>
    <n v="0"/>
  </r>
  <r>
    <n v="24041"/>
    <s v="E01008128"/>
    <s v="Sheffield 008C"/>
    <s v="E02001618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798"/>
    <n v="1779"/>
    <n v="0"/>
  </r>
  <r>
    <n v="24042"/>
    <s v="E01008129"/>
    <s v="Sheffield 023A"/>
    <s v="E02001633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582"/>
    <n v="1620"/>
    <n v="0"/>
  </r>
  <r>
    <n v="24043"/>
    <s v="E01008130"/>
    <s v="Sheffield 023B"/>
    <s v="E02001633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526"/>
    <n v="1510"/>
    <n v="0"/>
  </r>
  <r>
    <n v="24044"/>
    <s v="E01008131"/>
    <s v="Sheffield 023C"/>
    <s v="E02001633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550"/>
    <n v="1537"/>
    <n v="0"/>
  </r>
  <r>
    <n v="24045"/>
    <s v="E01008132"/>
    <s v="Sheffield 023D"/>
    <s v="E02001633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317"/>
    <n v="1303"/>
    <n v="0"/>
  </r>
  <r>
    <n v="24046"/>
    <s v="E01008133"/>
    <s v="Sheffield 023E"/>
    <s v="E02001633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503"/>
    <n v="1511"/>
    <n v="0"/>
  </r>
  <r>
    <n v="24047"/>
    <s v="E01008134"/>
    <s v="Sheffield 005B"/>
    <s v="E02001615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266"/>
    <n v="1263"/>
    <n v="0"/>
  </r>
  <r>
    <n v="24048"/>
    <s v="E01008135"/>
    <s v="Sheffield 005C"/>
    <s v="E02001615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670"/>
    <n v="1673"/>
    <n v="0"/>
  </r>
  <r>
    <n v="24049"/>
    <s v="E01008136"/>
    <s v="Sheffield 008D"/>
    <s v="E02001618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408"/>
    <n v="1388"/>
    <n v="0"/>
  </r>
  <r>
    <n v="24050"/>
    <s v="E01008137"/>
    <s v="Sheffield 005D"/>
    <s v="E02001615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413"/>
    <n v="1431"/>
    <n v="0"/>
  </r>
  <r>
    <n v="24051"/>
    <s v="E01008138"/>
    <s v="Sheffield 006D"/>
    <s v="E02001616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283"/>
    <n v="1279"/>
    <n v="0"/>
  </r>
  <r>
    <n v="24052"/>
    <s v="E01008139"/>
    <s v="Sheffield 006E"/>
    <s v="E02001616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572"/>
    <n v="1536"/>
    <n v="0"/>
  </r>
  <r>
    <n v="24053"/>
    <s v="E01008140"/>
    <s v="Sheffield 008E"/>
    <s v="E02001618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937"/>
    <n v="1918"/>
    <n v="0"/>
  </r>
  <r>
    <n v="24054"/>
    <s v="E01008141"/>
    <s v="Sheffield 005E"/>
    <s v="E02001615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534"/>
    <n v="1564"/>
    <n v="0"/>
  </r>
  <r>
    <n v="24055"/>
    <s v="E01008142"/>
    <s v="Sheffield 002A"/>
    <s v="E02001612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540"/>
    <n v="1551"/>
    <n v="0"/>
  </r>
  <r>
    <n v="24056"/>
    <s v="E01008143"/>
    <s v="Sheffield 002B"/>
    <s v="E02001612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615"/>
    <n v="1627"/>
    <n v="0"/>
  </r>
  <r>
    <n v="24057"/>
    <s v="E01008144"/>
    <s v="Sheffield 001A"/>
    <s v="E02001611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835"/>
    <n v="1822"/>
    <n v="0"/>
  </r>
  <r>
    <n v="24058"/>
    <s v="E01008145"/>
    <s v="Sheffield 001B"/>
    <s v="E02001611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449"/>
    <n v="1410"/>
    <n v="0"/>
  </r>
  <r>
    <n v="24059"/>
    <s v="E01008146"/>
    <s v="Sheffield 002C"/>
    <s v="E02001612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242"/>
    <n v="1243"/>
    <n v="0"/>
  </r>
  <r>
    <n v="24060"/>
    <s v="E01008147"/>
    <s v="Sheffield 002D"/>
    <s v="E02001612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385"/>
    <n v="1388"/>
    <n v="0"/>
  </r>
  <r>
    <n v="24061"/>
    <s v="E01008148"/>
    <s v="Sheffield 001C"/>
    <s v="E02001611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463"/>
    <n v="1457"/>
    <n v="0"/>
  </r>
  <r>
    <n v="24062"/>
    <s v="E01008149"/>
    <s v="Sheffield 001D"/>
    <s v="E02001611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423"/>
    <n v="1390"/>
    <n v="0"/>
  </r>
  <r>
    <n v="24063"/>
    <s v="E01008150"/>
    <s v="Sheffield 001E"/>
    <s v="E02001611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482"/>
    <n v="1456"/>
    <n v="0"/>
  </r>
  <r>
    <n v="24064"/>
    <s v="E01008151"/>
    <s v="Sheffield 024A"/>
    <s v="E02001634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584"/>
    <n v="1572"/>
    <n v="0"/>
  </r>
  <r>
    <n v="24065"/>
    <s v="E01008152"/>
    <s v="Sheffield 025C"/>
    <s v="E02001635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417"/>
    <n v="1408"/>
    <n v="0"/>
  </r>
  <r>
    <n v="24066"/>
    <s v="E01008153"/>
    <s v="Sheffield 024B"/>
    <s v="E02001634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750"/>
    <n v="1739"/>
    <n v="0"/>
  </r>
  <r>
    <n v="24067"/>
    <s v="E01008154"/>
    <s v="Sheffield 024C"/>
    <s v="E02001634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700"/>
    <n v="1679"/>
    <n v="0"/>
  </r>
  <r>
    <n v="24068"/>
    <s v="E01008155"/>
    <s v="Sheffield 024D"/>
    <s v="E02001634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528"/>
    <n v="1540"/>
    <n v="0"/>
  </r>
  <r>
    <n v="24069"/>
    <s v="E01008156"/>
    <s v="Sheffield 024E"/>
    <s v="E02001634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444"/>
    <n v="1419"/>
    <n v="0"/>
  </r>
  <r>
    <n v="24070"/>
    <s v="E01008157"/>
    <s v="Sheffield 026D"/>
    <s v="E02001636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654"/>
    <n v="1636"/>
    <n v="0"/>
  </r>
  <r>
    <n v="24071"/>
    <s v="E01008158"/>
    <s v="Sheffield 025D"/>
    <s v="E02001635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615"/>
    <n v="1638"/>
    <n v="0"/>
  </r>
  <r>
    <n v="24072"/>
    <s v="E01008159"/>
    <s v="Sheffield 029D"/>
    <s v="E02001639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546"/>
    <n v="1523"/>
    <n v="0"/>
  </r>
  <r>
    <n v="24073"/>
    <s v="E01008160"/>
    <s v="Sheffield 024F"/>
    <s v="E02001634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350"/>
    <n v="1327"/>
    <n v="0"/>
  </r>
  <r>
    <n v="24074"/>
    <s v="E01008006"/>
    <s v="Sheffield 054D"/>
    <s v="E02001664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472"/>
    <n v="1425"/>
    <n v="0"/>
  </r>
  <r>
    <n v="24075"/>
    <s v="E01008372"/>
    <s v="Newcastle upon Tyne 013D"/>
    <s v="E02001720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801"/>
    <n v="1820"/>
    <n v="0"/>
  </r>
  <r>
    <n v="24076"/>
    <s v="E01008423"/>
    <s v="Newcastle upon Tyne 006G"/>
    <s v="E02001713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279"/>
    <n v="1278"/>
    <n v="0"/>
  </r>
  <r>
    <n v="24077"/>
    <s v="E01033262"/>
    <s v="Sheffield 073B"/>
    <s v="E02006843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4240"/>
    <n v="4082"/>
    <n v="0"/>
  </r>
  <r>
    <n v="24078"/>
    <s v="E01007956"/>
    <s v="Sheffield 041B"/>
    <s v="E02001651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2063"/>
    <n v="2055"/>
    <n v="0"/>
  </r>
  <r>
    <n v="24079"/>
    <s v="E01008057"/>
    <s v="Sheffield 007D"/>
    <s v="E02001617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613"/>
    <n v="1618"/>
    <n v="0"/>
  </r>
  <r>
    <n v="24080"/>
    <s v="E01008007"/>
    <s v="Sheffield 060A"/>
    <s v="E02001670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830"/>
    <n v="1792"/>
    <n v="0"/>
  </r>
  <r>
    <n v="24081"/>
    <s v="E01008373"/>
    <s v="Newcastle upon Tyne 013E"/>
    <s v="E02001720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2217"/>
    <n v="2222"/>
    <n v="0"/>
  </r>
  <r>
    <n v="24082"/>
    <s v="E01033263"/>
    <s v="Sheffield 073C"/>
    <s v="E02006843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2923"/>
    <n v="3567"/>
    <n v="0"/>
  </r>
  <r>
    <n v="24083"/>
    <s v="E01007957"/>
    <s v="Sheffield 041C"/>
    <s v="E02001651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657"/>
    <n v="1650"/>
    <n v="0"/>
  </r>
  <r>
    <n v="24084"/>
    <s v="E01008424"/>
    <s v="Newcastle upon Tyne 005F"/>
    <s v="E02001712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640"/>
    <n v="1649"/>
    <n v="0"/>
  </r>
  <r>
    <n v="24085"/>
    <s v="E01008321"/>
    <s v="Newcastle upon Tyne 007D"/>
    <s v="E02001714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733"/>
    <n v="1757"/>
    <n v="0"/>
  </r>
  <r>
    <n v="24086"/>
    <s v="E01008058"/>
    <s v="Sheffield 006C"/>
    <s v="E02001616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612"/>
    <n v="1592"/>
    <n v="0"/>
  </r>
  <r>
    <n v="24087"/>
    <s v="E01008374"/>
    <s v="Newcastle upon Tyne 008B"/>
    <s v="E02001715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482"/>
    <n v="1486"/>
    <n v="0"/>
  </r>
  <r>
    <n v="24088"/>
    <s v="E01033264"/>
    <s v="Sheffield 073D"/>
    <s v="E02006843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3093"/>
    <n v="3242"/>
    <n v="0"/>
  </r>
  <r>
    <n v="24089"/>
    <s v="E01007958"/>
    <s v="Sheffield 041D"/>
    <s v="E02001651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407"/>
    <n v="1384"/>
    <n v="0"/>
  </r>
  <r>
    <n v="24090"/>
    <s v="E01008322"/>
    <s v="Newcastle upon Tyne 007E"/>
    <s v="E02001714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485"/>
    <n v="1495"/>
    <n v="0"/>
  </r>
  <r>
    <n v="24091"/>
    <s v="E01008008"/>
    <s v="Sheffield 045D"/>
    <s v="E02001655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630"/>
    <n v="1648"/>
    <n v="0"/>
  </r>
  <r>
    <n v="24092"/>
    <s v="E01008059"/>
    <s v="Sheffield 010C"/>
    <s v="E02001620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530"/>
    <n v="1550"/>
    <n v="0"/>
  </r>
  <r>
    <n v="24093"/>
    <s v="E01008425"/>
    <s v="Newcastle upon Tyne 030B"/>
    <s v="E02001737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597"/>
    <n v="1568"/>
    <n v="0"/>
  </r>
  <r>
    <n v="24094"/>
    <s v="E01008375"/>
    <s v="Newcastle upon Tyne 008C"/>
    <s v="E02001715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549"/>
    <n v="1507"/>
    <n v="0"/>
  </r>
  <r>
    <n v="24095"/>
    <s v="E01033265"/>
    <s v="Sheffield 074C"/>
    <s v="E02006844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772"/>
    <n v="2164"/>
    <n v="0"/>
  </r>
  <r>
    <n v="24096"/>
    <s v="E01007959"/>
    <s v="Sheffield 041E"/>
    <s v="E02001651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431"/>
    <n v="1421"/>
    <n v="0"/>
  </r>
  <r>
    <n v="24097"/>
    <s v="E01008323"/>
    <s v="Newcastle upon Tyne 007F"/>
    <s v="E02001714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538"/>
    <n v="1584"/>
    <n v="0"/>
  </r>
  <r>
    <n v="24098"/>
    <s v="E01008009"/>
    <s v="Sheffield 045E"/>
    <s v="E02001655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618"/>
    <n v="1594"/>
    <n v="0"/>
  </r>
  <r>
    <n v="24099"/>
    <s v="E01008010"/>
    <s v="Sheffield 052E"/>
    <s v="E02001662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401"/>
    <n v="1425"/>
    <n v="0"/>
  </r>
  <r>
    <n v="24100"/>
    <s v="E01008011"/>
    <s v="Sheffield 039A"/>
    <s v="E02001649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712"/>
    <n v="1724"/>
    <n v="0"/>
  </r>
  <r>
    <n v="24101"/>
    <s v="E01008012"/>
    <s v="Sheffield 039B"/>
    <s v="E02001649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2271"/>
    <n v="2350"/>
    <n v="0"/>
  </r>
  <r>
    <n v="24102"/>
    <s v="E01008013"/>
    <s v="Sheffield 039C"/>
    <s v="E02001649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369"/>
    <n v="1507"/>
    <n v="0"/>
  </r>
  <r>
    <n v="24103"/>
    <s v="E01008014"/>
    <s v="Sheffield 032E"/>
    <s v="E02001642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786"/>
    <n v="1786"/>
    <n v="0"/>
  </r>
  <r>
    <n v="24104"/>
    <s v="E01008015"/>
    <s v="Sheffield 039D"/>
    <s v="E02001649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731"/>
    <n v="1726"/>
    <n v="0"/>
  </r>
  <r>
    <n v="24105"/>
    <s v="E01008016"/>
    <s v="Sheffield 032F"/>
    <s v="E02001642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626"/>
    <n v="1665"/>
    <n v="0"/>
  </r>
  <r>
    <n v="24106"/>
    <s v="E01008017"/>
    <s v="Sheffield 039E"/>
    <s v="E02001649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641"/>
    <n v="1641"/>
    <n v="0"/>
  </r>
  <r>
    <n v="24107"/>
    <s v="E01008018"/>
    <s v="Sheffield 039F"/>
    <s v="E02001649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473"/>
    <n v="1511"/>
    <n v="0"/>
  </r>
  <r>
    <n v="24108"/>
    <s v="E01008019"/>
    <s v="Sheffield 065A"/>
    <s v="E02001675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889"/>
    <n v="1868"/>
    <n v="0"/>
  </r>
  <r>
    <n v="24109"/>
    <s v="E01008020"/>
    <s v="Sheffield 065B"/>
    <s v="E02001675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329"/>
    <n v="1314"/>
    <n v="0"/>
  </r>
  <r>
    <n v="24110"/>
    <s v="E01008021"/>
    <s v="Sheffield 072A"/>
    <s v="E02006803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395"/>
    <n v="1374"/>
    <n v="0"/>
  </r>
  <r>
    <n v="24111"/>
    <s v="E01008022"/>
    <s v="Sheffield 065C"/>
    <s v="E02001675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433"/>
    <n v="1468"/>
    <n v="0"/>
  </r>
  <r>
    <n v="24112"/>
    <s v="E01008023"/>
    <s v="Sheffield 072B"/>
    <s v="E02006803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2119"/>
    <n v="2259"/>
    <n v="0"/>
  </r>
  <r>
    <n v="24113"/>
    <s v="E01008024"/>
    <s v="Sheffield 072C"/>
    <s v="E02006803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2068"/>
    <n v="2125"/>
    <n v="0"/>
  </r>
  <r>
    <n v="24114"/>
    <s v="E01008025"/>
    <s v="Sheffield 072D"/>
    <s v="E02006803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992"/>
    <n v="2011"/>
    <n v="0"/>
  </r>
  <r>
    <n v="24115"/>
    <s v="E01008027"/>
    <s v="Sheffield 065D"/>
    <s v="E02001675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496"/>
    <n v="1507"/>
    <n v="0"/>
  </r>
  <r>
    <n v="24116"/>
    <s v="E01008028"/>
    <s v="Sheffield 056A"/>
    <s v="E02001666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517"/>
    <n v="1486"/>
    <n v="0"/>
  </r>
  <r>
    <n v="24117"/>
    <s v="E01008029"/>
    <s v="Sheffield 056B"/>
    <s v="E02001666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495"/>
    <n v="1476"/>
    <n v="0"/>
  </r>
  <r>
    <n v="24118"/>
    <s v="E01008030"/>
    <s v="Sheffield 063A"/>
    <s v="E02001673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436"/>
    <n v="1453"/>
    <n v="0"/>
  </r>
  <r>
    <n v="24119"/>
    <s v="E01008031"/>
    <s v="Sheffield 061A"/>
    <s v="E02001671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376"/>
    <n v="1388"/>
    <n v="0"/>
  </r>
  <r>
    <n v="24120"/>
    <s v="E01008032"/>
    <s v="Sheffield 056C"/>
    <s v="E02001666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340"/>
    <n v="1327"/>
    <n v="0"/>
  </r>
  <r>
    <n v="24121"/>
    <s v="E01008033"/>
    <s v="Sheffield 061B"/>
    <s v="E02001671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246"/>
    <n v="1219"/>
    <n v="0"/>
  </r>
  <r>
    <n v="24122"/>
    <s v="E01008034"/>
    <s v="Sheffield 056D"/>
    <s v="E02001666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631"/>
    <n v="1622"/>
    <n v="0"/>
  </r>
  <r>
    <n v="24123"/>
    <s v="E01008035"/>
    <s v="Sheffield 063B"/>
    <s v="E02001673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112"/>
    <n v="1119"/>
    <n v="0"/>
  </r>
  <r>
    <n v="24124"/>
    <s v="E01008036"/>
    <s v="Sheffield 063C"/>
    <s v="E02001673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372"/>
    <n v="1361"/>
    <n v="0"/>
  </r>
  <r>
    <n v="24125"/>
    <s v="E01008037"/>
    <s v="Sheffield 065E"/>
    <s v="E02001675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329"/>
    <n v="1327"/>
    <n v="0"/>
  </r>
  <r>
    <n v="24126"/>
    <s v="E01008038"/>
    <s v="Sheffield 061C"/>
    <s v="E02001671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410"/>
    <n v="1392"/>
    <n v="0"/>
  </r>
  <r>
    <n v="24127"/>
    <s v="E01008039"/>
    <s v="Sheffield 065F"/>
    <s v="E02001675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194"/>
    <n v="1186"/>
    <n v="0"/>
  </r>
  <r>
    <n v="24128"/>
    <s v="E01008040"/>
    <s v="Sheffield 061D"/>
    <s v="E02001671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644"/>
    <n v="1658"/>
    <n v="0"/>
  </r>
  <r>
    <n v="24129"/>
    <s v="E01008041"/>
    <s v="Sheffield 063D"/>
    <s v="E02001673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350"/>
    <n v="1328"/>
    <n v="0"/>
  </r>
  <r>
    <n v="24130"/>
    <s v="E01008042"/>
    <s v="Sheffield 050A"/>
    <s v="E02001660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670"/>
    <n v="1721"/>
    <n v="0"/>
  </r>
  <r>
    <n v="24131"/>
    <s v="E01008043"/>
    <s v="Sheffield 046A"/>
    <s v="E02001656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696"/>
    <n v="1727"/>
    <n v="0"/>
  </r>
  <r>
    <n v="24132"/>
    <s v="E01008044"/>
    <s v="Sheffield 046B"/>
    <s v="E02001656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606"/>
    <n v="1590"/>
    <n v="0"/>
  </r>
  <r>
    <n v="24133"/>
    <s v="E01008045"/>
    <s v="Sheffield 050B"/>
    <s v="E02001660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444"/>
    <n v="1429"/>
    <n v="0"/>
  </r>
  <r>
    <n v="24134"/>
    <s v="E01008046"/>
    <s v="Sheffield 050C"/>
    <s v="E02001660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705"/>
    <n v="1694"/>
    <n v="0"/>
  </r>
  <r>
    <n v="24135"/>
    <s v="E01008047"/>
    <s v="Sheffield 046C"/>
    <s v="E02001656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610"/>
    <n v="1586"/>
    <n v="0"/>
  </r>
  <r>
    <n v="24136"/>
    <s v="E01008048"/>
    <s v="Sheffield 046D"/>
    <s v="E02001656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688"/>
    <n v="1649"/>
    <n v="0"/>
  </r>
  <r>
    <n v="24137"/>
    <s v="E01008049"/>
    <s v="Sheffield 050D"/>
    <s v="E02001660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729"/>
    <n v="1734"/>
    <n v="0"/>
  </r>
  <r>
    <n v="24138"/>
    <s v="E01008050"/>
    <s v="Sheffield 046E"/>
    <s v="E02001656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637"/>
    <n v="1622"/>
    <n v="0"/>
  </r>
  <r>
    <n v="24139"/>
    <s v="E01008051"/>
    <s v="Sheffield 050E"/>
    <s v="E02001660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722"/>
    <n v="1701"/>
    <n v="0"/>
  </r>
  <r>
    <n v="24140"/>
    <s v="E01008052"/>
    <s v="Sheffield 050F"/>
    <s v="E02001660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2014"/>
    <n v="2002"/>
    <n v="0"/>
  </r>
  <r>
    <n v="24141"/>
    <s v="E01008053"/>
    <s v="Sheffield 006A"/>
    <s v="E02001616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319"/>
    <n v="1314"/>
    <n v="0"/>
  </r>
  <r>
    <n v="24142"/>
    <s v="E01033266"/>
    <s v="Sheffield 074D"/>
    <s v="E02006844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3154"/>
    <n v="3182"/>
    <n v="0"/>
  </r>
  <r>
    <n v="24143"/>
    <s v="E01008426"/>
    <s v="Newcastle upon Tyne 028C"/>
    <s v="E02001735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668"/>
    <n v="1644"/>
    <n v="0"/>
  </r>
  <r>
    <n v="24144"/>
    <s v="E01008060"/>
    <s v="Sheffield 010D"/>
    <s v="E02001620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516"/>
    <n v="1537"/>
    <n v="0"/>
  </r>
  <r>
    <n v="24145"/>
    <s v="E01008376"/>
    <s v="Newcastle upon Tyne 008D"/>
    <s v="E02001715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140"/>
    <n v="1149"/>
    <n v="0"/>
  </r>
  <r>
    <n v="24146"/>
    <s v="E01007960"/>
    <s v="Sheffield 029B"/>
    <s v="E02001639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607"/>
    <n v="1634"/>
    <n v="0"/>
  </r>
  <r>
    <n v="24147"/>
    <s v="E01008324"/>
    <s v="Newcastle upon Tyne 015A"/>
    <s v="E02001722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815"/>
    <n v="1806"/>
    <n v="0"/>
  </r>
  <r>
    <n v="24148"/>
    <s v="E01008061"/>
    <s v="Sheffield 011A"/>
    <s v="E02001621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683"/>
    <n v="1696"/>
    <n v="0"/>
  </r>
  <r>
    <n v="24149"/>
    <s v="E01007961"/>
    <s v="Sheffield 033D"/>
    <s v="E02001643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562"/>
    <n v="1554"/>
    <n v="0"/>
  </r>
  <r>
    <n v="24150"/>
    <s v="E01033267"/>
    <s v="Sheffield 074E"/>
    <s v="E02006844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009"/>
    <n v="1055"/>
    <n v="0"/>
  </r>
  <r>
    <n v="24151"/>
    <s v="E01008377"/>
    <s v="Newcastle upon Tyne 008E"/>
    <s v="E02001715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2339"/>
    <n v="2348"/>
    <n v="0"/>
  </r>
  <r>
    <n v="24152"/>
    <s v="E01008325"/>
    <s v="Newcastle upon Tyne 015B"/>
    <s v="E02001722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378"/>
    <n v="1348"/>
    <n v="0"/>
  </r>
  <r>
    <n v="24153"/>
    <s v="E01008062"/>
    <s v="Sheffield 013E"/>
    <s v="E02001623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707"/>
    <n v="1714"/>
    <n v="0"/>
  </r>
  <r>
    <n v="24154"/>
    <s v="E01008427"/>
    <s v="Newcastle upon Tyne 030C"/>
    <s v="E02001737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113"/>
    <n v="1140"/>
    <n v="0"/>
  </r>
  <r>
    <n v="24155"/>
    <s v="E01007962"/>
    <s v="Sheffield 029C"/>
    <s v="E02001639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362"/>
    <n v="1310"/>
    <n v="0"/>
  </r>
  <r>
    <n v="24156"/>
    <s v="E01033268"/>
    <s v="Sheffield 075G"/>
    <s v="E02006868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3574"/>
    <n v="3604"/>
    <n v="0"/>
  </r>
  <r>
    <n v="24157"/>
    <s v="E01008378"/>
    <s v="Newcastle upon Tyne 006D"/>
    <s v="E02001713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405"/>
    <n v="1453"/>
    <n v="0"/>
  </r>
  <r>
    <n v="24158"/>
    <s v="E01008326"/>
    <s v="Newcastle upon Tyne 015C"/>
    <s v="E02001722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446"/>
    <n v="1448"/>
    <n v="0"/>
  </r>
  <r>
    <n v="24159"/>
    <s v="E01008063"/>
    <s v="Sheffield 011B"/>
    <s v="E02001621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418"/>
    <n v="1451"/>
    <n v="0"/>
  </r>
  <r>
    <n v="24160"/>
    <s v="E01008428"/>
    <s v="Newcastle upon Tyne 030D"/>
    <s v="E02001737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370"/>
    <n v="1393"/>
    <n v="0"/>
  </r>
  <r>
    <n v="24161"/>
    <s v="E01007963"/>
    <s v="Sheffield 045A"/>
    <s v="E02001655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413"/>
    <n v="1414"/>
    <n v="0"/>
  </r>
  <r>
    <n v="24162"/>
    <s v="E01033269"/>
    <s v="Sheffield 022G"/>
    <s v="E02001632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2234"/>
    <n v="2254"/>
    <n v="0"/>
  </r>
  <r>
    <n v="24163"/>
    <s v="E01033270"/>
    <s v="Sheffield 022H"/>
    <s v="E02001632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2002"/>
    <n v="2001"/>
    <n v="0"/>
  </r>
  <r>
    <n v="24164"/>
    <s v="E01033271"/>
    <s v="Sheffield 040E"/>
    <s v="E02001650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870"/>
    <n v="2052"/>
    <n v="0"/>
  </r>
  <r>
    <n v="24165"/>
    <s v="E01033272"/>
    <s v="Sheffield 040F"/>
    <s v="E02001650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488"/>
    <n v="1826"/>
    <n v="0"/>
  </r>
  <r>
    <n v="24166"/>
    <s v="E01033273"/>
    <s v="Sheffield 042F"/>
    <s v="E02001652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2455"/>
    <n v="2326"/>
    <n v="0"/>
  </r>
  <r>
    <n v="24167"/>
    <s v="E01033274"/>
    <s v="Sheffield 042G"/>
    <s v="E02001652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2243"/>
    <n v="2354"/>
    <n v="0"/>
  </r>
  <r>
    <n v="24168"/>
    <s v="E01033275"/>
    <s v="Sheffield 008F"/>
    <s v="E02001618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698"/>
    <n v="1685"/>
    <n v="0"/>
  </r>
  <r>
    <n v="24169"/>
    <s v="E01033276"/>
    <s v="Sheffield 073E"/>
    <s v="E02006843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5949"/>
    <n v="6089"/>
    <n v="0"/>
  </r>
  <r>
    <n v="24170"/>
    <s v="E01033277"/>
    <s v="Sheffield 011E"/>
    <s v="E02001621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2963"/>
    <n v="2982"/>
    <n v="0"/>
  </r>
  <r>
    <n v="24171"/>
    <s v="E01033278"/>
    <s v="Sheffield 076E"/>
    <s v="E02006869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2660"/>
    <n v="2699"/>
    <n v="0"/>
  </r>
  <r>
    <n v="24172"/>
    <s v="E01033279"/>
    <s v="Sheffield 076F"/>
    <s v="E02006869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2222"/>
    <n v="2191"/>
    <n v="0"/>
  </r>
  <r>
    <n v="24173"/>
    <s v="E01033280"/>
    <s v="Sheffield 008G"/>
    <s v="E02001618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532"/>
    <n v="1535"/>
    <n v="0"/>
  </r>
  <r>
    <n v="24174"/>
    <s v="E01008288"/>
    <s v="Newcastle upon Tyne 027A"/>
    <s v="E02001734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326"/>
    <n v="1308"/>
    <n v="0"/>
  </r>
  <r>
    <n v="24175"/>
    <s v="E01008289"/>
    <s v="Newcastle upon Tyne 027B"/>
    <s v="E02001734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698"/>
    <n v="1715"/>
    <n v="0"/>
  </r>
  <r>
    <n v="24176"/>
    <s v="E01008290"/>
    <s v="Newcastle upon Tyne 027C"/>
    <s v="E02001734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690"/>
    <n v="1690"/>
    <n v="0"/>
  </r>
  <r>
    <n v="24177"/>
    <s v="E01008291"/>
    <s v="Newcastle upon Tyne 027D"/>
    <s v="E02001734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2473"/>
    <n v="2435"/>
    <n v="0"/>
  </r>
  <r>
    <n v="24178"/>
    <s v="E01008292"/>
    <s v="Newcastle upon Tyne 027E"/>
    <s v="E02001734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330"/>
    <n v="1345"/>
    <n v="0"/>
  </r>
  <r>
    <n v="24179"/>
    <s v="E01008293"/>
    <s v="Newcastle upon Tyne 004A"/>
    <s v="E02001711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328"/>
    <n v="1350"/>
    <n v="0"/>
  </r>
  <r>
    <n v="24180"/>
    <s v="E01008294"/>
    <s v="Newcastle upon Tyne 001A"/>
    <s v="E02001708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382"/>
    <n v="1387"/>
    <n v="0"/>
  </r>
  <r>
    <n v="24181"/>
    <s v="E01008295"/>
    <s v="Newcastle upon Tyne 008A"/>
    <s v="E02001715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621"/>
    <n v="1643"/>
    <n v="0"/>
  </r>
  <r>
    <n v="24182"/>
    <s v="E01008296"/>
    <s v="Newcastle upon Tyne 011A"/>
    <s v="E02001718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293"/>
    <n v="1273"/>
    <n v="0"/>
  </r>
  <r>
    <n v="24183"/>
    <s v="E01008297"/>
    <s v="Newcastle upon Tyne 011B"/>
    <s v="E02001718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759"/>
    <n v="1865"/>
    <n v="0"/>
  </r>
  <r>
    <n v="24184"/>
    <s v="E01008298"/>
    <s v="Newcastle upon Tyne 011C"/>
    <s v="E02001718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648"/>
    <n v="1757"/>
    <n v="0"/>
  </r>
  <r>
    <n v="24185"/>
    <s v="E01008299"/>
    <s v="Newcastle upon Tyne 011D"/>
    <s v="E02001718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307"/>
    <n v="1280"/>
    <n v="0"/>
  </r>
  <r>
    <n v="24186"/>
    <s v="E01008300"/>
    <s v="Newcastle upon Tyne 016A"/>
    <s v="E02001723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710"/>
    <n v="1764"/>
    <n v="0"/>
  </r>
  <r>
    <n v="24187"/>
    <s v="E01008301"/>
    <s v="Newcastle upon Tyne 026A"/>
    <s v="E02001733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688"/>
    <n v="1670"/>
    <n v="0"/>
  </r>
  <r>
    <n v="24188"/>
    <s v="E01008302"/>
    <s v="Newcastle upon Tyne 026B"/>
    <s v="E02001733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541"/>
    <n v="1554"/>
    <n v="0"/>
  </r>
  <r>
    <n v="24189"/>
    <s v="E01008303"/>
    <s v="Newcastle upon Tyne 018A"/>
    <s v="E02001725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867"/>
    <n v="1881"/>
    <n v="0"/>
  </r>
  <r>
    <n v="24190"/>
    <s v="E01008304"/>
    <s v="Newcastle upon Tyne 026C"/>
    <s v="E02001733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2151"/>
    <n v="2116"/>
    <n v="0"/>
  </r>
  <r>
    <n v="24191"/>
    <s v="E01008305"/>
    <s v="Newcastle upon Tyne 026D"/>
    <s v="E02001733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2542"/>
    <n v="2513"/>
    <n v="0"/>
  </r>
  <r>
    <n v="24192"/>
    <s v="E01008306"/>
    <s v="Newcastle upon Tyne 001B"/>
    <s v="E02001708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860"/>
    <n v="1972"/>
    <n v="0"/>
  </r>
  <r>
    <n v="24193"/>
    <s v="E01008307"/>
    <s v="Newcastle upon Tyne 001C"/>
    <s v="E02001708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995"/>
    <n v="1074"/>
    <n v="0"/>
  </r>
  <r>
    <n v="24194"/>
    <s v="E01008308"/>
    <s v="Newcastle upon Tyne 001D"/>
    <s v="E02001708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4405"/>
    <n v="4842"/>
    <n v="0"/>
  </r>
  <r>
    <n v="24195"/>
    <s v="E01008309"/>
    <s v="Newcastle upon Tyne 002A"/>
    <s v="E02001709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708"/>
    <n v="1721"/>
    <n v="0"/>
  </r>
  <r>
    <n v="24196"/>
    <s v="E01008311"/>
    <s v="Newcastle upon Tyne 001E"/>
    <s v="E02001708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2123"/>
    <n v="2136"/>
    <n v="0"/>
  </r>
  <r>
    <n v="24197"/>
    <s v="E01008312"/>
    <s v="Newcastle upon Tyne 001F"/>
    <s v="E02001708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255"/>
    <n v="1265"/>
    <n v="0"/>
  </r>
  <r>
    <n v="24198"/>
    <s v="E01008313"/>
    <s v="Newcastle upon Tyne 001G"/>
    <s v="E02001708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148"/>
    <n v="1152"/>
    <n v="0"/>
  </r>
  <r>
    <n v="24199"/>
    <s v="E01008314"/>
    <s v="Newcastle upon Tyne 012A"/>
    <s v="E02001719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090"/>
    <n v="1084"/>
    <n v="0"/>
  </r>
  <r>
    <n v="24200"/>
    <s v="E01008315"/>
    <s v="Newcastle upon Tyne 012B"/>
    <s v="E02001719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445"/>
    <n v="1448"/>
    <n v="0"/>
  </r>
  <r>
    <n v="24201"/>
    <s v="E01008316"/>
    <s v="Newcastle upon Tyne 012C"/>
    <s v="E02001719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572"/>
    <n v="1572"/>
    <n v="0"/>
  </r>
  <r>
    <n v="24202"/>
    <s v="E01008327"/>
    <s v="Newcastle upon Tyne 015D"/>
    <s v="E02001722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265"/>
    <n v="1276"/>
    <n v="0"/>
  </r>
  <r>
    <n v="24203"/>
    <s v="E01008429"/>
    <s v="Newcastle upon Tyne 028D"/>
    <s v="E02001735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452"/>
    <n v="1486"/>
    <n v="0"/>
  </r>
  <r>
    <n v="24204"/>
    <s v="E01008064"/>
    <s v="Sheffield 028A"/>
    <s v="E02001638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553"/>
    <n v="1523"/>
    <n v="0"/>
  </r>
  <r>
    <n v="24205"/>
    <s v="E01008379"/>
    <s v="Newcastle upon Tyne 008F"/>
    <s v="E02001715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585"/>
    <n v="1597"/>
    <n v="0"/>
  </r>
  <r>
    <n v="24206"/>
    <s v="E01008380"/>
    <s v="Newcastle upon Tyne 008G"/>
    <s v="E02001715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733"/>
    <n v="1785"/>
    <n v="0"/>
  </r>
  <r>
    <n v="24207"/>
    <s v="E01008381"/>
    <s v="Newcastle upon Tyne 021A"/>
    <s v="E02001728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436"/>
    <n v="1444"/>
    <n v="0"/>
  </r>
  <r>
    <n v="24208"/>
    <s v="E01007964"/>
    <s v="Sheffield 049A"/>
    <s v="E02001659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524"/>
    <n v="1496"/>
    <n v="0"/>
  </r>
  <r>
    <n v="24209"/>
    <s v="E01008328"/>
    <s v="Newcastle upon Tyne 015E"/>
    <s v="E02001722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176"/>
    <n v="1177"/>
    <n v="0"/>
  </r>
  <r>
    <n v="24210"/>
    <s v="E01008382"/>
    <s v="Newcastle upon Tyne 021B"/>
    <s v="E02001728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269"/>
    <n v="1224"/>
    <n v="0"/>
  </r>
  <r>
    <n v="24211"/>
    <s v="E01008065"/>
    <s v="Sheffield 026A"/>
    <s v="E02001636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2265"/>
    <n v="2331"/>
    <n v="0"/>
  </r>
  <r>
    <n v="24212"/>
    <s v="E01007965"/>
    <s v="Sheffield 044A"/>
    <s v="E02001654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873"/>
    <n v="1848"/>
    <n v="0"/>
  </r>
  <r>
    <n v="24213"/>
    <s v="E01008430"/>
    <s v="Newcastle upon Tyne 020A"/>
    <s v="E02001727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260"/>
    <n v="1256"/>
    <n v="0"/>
  </r>
  <r>
    <n v="24214"/>
    <s v="E01008329"/>
    <s v="Newcastle upon Tyne 015F"/>
    <s v="E02001722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475"/>
    <n v="1498"/>
    <n v="0"/>
  </r>
  <r>
    <n v="24215"/>
    <s v="E01008383"/>
    <s v="Newcastle upon Tyne 021C"/>
    <s v="E02001728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424"/>
    <n v="1387"/>
    <n v="0"/>
  </r>
  <r>
    <n v="24216"/>
    <s v="E01008066"/>
    <s v="Sheffield 028B"/>
    <s v="E02001638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548"/>
    <n v="1513"/>
    <n v="0"/>
  </r>
  <r>
    <n v="24217"/>
    <s v="E01007966"/>
    <s v="Sheffield 049B"/>
    <s v="E02001659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468"/>
    <n v="1476"/>
    <n v="0"/>
  </r>
  <r>
    <n v="24218"/>
    <s v="E01008431"/>
    <s v="Newcastle upon Tyne 020B"/>
    <s v="E02001727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380"/>
    <n v="1394"/>
    <n v="0"/>
  </r>
  <r>
    <n v="24219"/>
    <s v="E01008330"/>
    <s v="Newcastle upon Tyne 015G"/>
    <s v="E02001722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370"/>
    <n v="1402"/>
    <n v="0"/>
  </r>
  <r>
    <n v="24220"/>
    <s v="E01008384"/>
    <s v="Newcastle upon Tyne 021D"/>
    <s v="E02001728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377"/>
    <n v="1367"/>
    <n v="0"/>
  </r>
  <r>
    <n v="24221"/>
    <s v="E01008385"/>
    <s v="Newcastle upon Tyne 021E"/>
    <s v="E02001728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285"/>
    <n v="1273"/>
    <n v="0"/>
  </r>
  <r>
    <n v="24222"/>
    <s v="E01008386"/>
    <s v="Newcastle upon Tyne 021F"/>
    <s v="E02001728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232"/>
    <n v="1218"/>
    <n v="0"/>
  </r>
  <r>
    <n v="24223"/>
    <s v="E01008387"/>
    <s v="Newcastle upon Tyne 021G"/>
    <s v="E02001728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339"/>
    <n v="1321"/>
    <n v="0"/>
  </r>
  <r>
    <n v="24224"/>
    <s v="E01008388"/>
    <s v="Newcastle upon Tyne 028A"/>
    <s v="E02001735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883"/>
    <n v="1873"/>
    <n v="0"/>
  </r>
  <r>
    <n v="24225"/>
    <s v="E01008389"/>
    <s v="Newcastle upon Tyne 028B"/>
    <s v="E02001735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730"/>
    <n v="1710"/>
    <n v="0"/>
  </r>
  <r>
    <n v="24226"/>
    <s v="E01008390"/>
    <s v="Newcastle upon Tyne 030A"/>
    <s v="E02001737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957"/>
    <n v="1990"/>
    <n v="0"/>
  </r>
  <r>
    <n v="24227"/>
    <s v="E01008391"/>
    <s v="Newcastle upon Tyne 026E"/>
    <s v="E02001733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494"/>
    <n v="1476"/>
    <n v="0"/>
  </r>
  <r>
    <n v="24228"/>
    <s v="E01008392"/>
    <s v="Newcastle upon Tyne 026F"/>
    <s v="E02001733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596"/>
    <n v="1609"/>
    <n v="0"/>
  </r>
  <r>
    <n v="24229"/>
    <s v="E01008394"/>
    <s v="Newcastle upon Tyne 024A"/>
    <s v="E02001731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510"/>
    <n v="1758"/>
    <n v="0"/>
  </r>
  <r>
    <n v="24230"/>
    <s v="E01008395"/>
    <s v="Newcastle upon Tyne 024B"/>
    <s v="E02001731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955"/>
    <n v="1876"/>
    <n v="0"/>
  </r>
  <r>
    <n v="24231"/>
    <s v="E01008396"/>
    <s v="Newcastle upon Tyne 022B"/>
    <s v="E02001729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2266"/>
    <n v="2330"/>
    <n v="0"/>
  </r>
  <r>
    <n v="24232"/>
    <s v="E01008397"/>
    <s v="Newcastle upon Tyne 024C"/>
    <s v="E02001731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4058"/>
    <n v="4170"/>
    <n v="0"/>
  </r>
  <r>
    <n v="24233"/>
    <s v="E01008398"/>
    <s v="Newcastle upon Tyne 022C"/>
    <s v="E02001729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821"/>
    <n v="1826"/>
    <n v="0"/>
  </r>
  <r>
    <n v="24234"/>
    <s v="E01008399"/>
    <s v="Newcastle upon Tyne 024D"/>
    <s v="E02001731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877"/>
    <n v="1852"/>
    <n v="0"/>
  </r>
  <r>
    <n v="24235"/>
    <s v="E01008400"/>
    <s v="Newcastle upon Tyne 014A"/>
    <s v="E02001721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593"/>
    <n v="1646"/>
    <n v="0"/>
  </r>
  <r>
    <n v="24236"/>
    <s v="E01008401"/>
    <s v="Newcastle upon Tyne 014B"/>
    <s v="E02001721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484"/>
    <n v="1485"/>
    <n v="0"/>
  </r>
  <r>
    <n v="24237"/>
    <s v="E01008402"/>
    <s v="Newcastle upon Tyne 014C"/>
    <s v="E02001721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405"/>
    <n v="1423"/>
    <n v="0"/>
  </r>
  <r>
    <n v="24238"/>
    <s v="E01008403"/>
    <s v="Newcastle upon Tyne 014D"/>
    <s v="E02001721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495"/>
    <n v="1507"/>
    <n v="0"/>
  </r>
  <r>
    <n v="24239"/>
    <s v="E01008404"/>
    <s v="Newcastle upon Tyne 014E"/>
    <s v="E02001721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583"/>
    <n v="1575"/>
    <n v="0"/>
  </r>
  <r>
    <n v="24240"/>
    <s v="E01008405"/>
    <s v="Newcastle upon Tyne 014F"/>
    <s v="E02001721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425"/>
    <n v="1419"/>
    <n v="0"/>
  </r>
  <r>
    <n v="24241"/>
    <s v="E01008406"/>
    <s v="Newcastle upon Tyne 023A"/>
    <s v="E02001730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4159"/>
    <n v="4524"/>
    <n v="0"/>
  </r>
  <r>
    <n v="24242"/>
    <s v="E01008407"/>
    <s v="Newcastle upon Tyne 023B"/>
    <s v="E02001730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4202"/>
    <n v="4131"/>
    <n v="0"/>
  </r>
  <r>
    <n v="24243"/>
    <s v="E01008409"/>
    <s v="Newcastle upon Tyne 017D"/>
    <s v="E02001724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565"/>
    <n v="1634"/>
    <n v="0"/>
  </r>
  <r>
    <n v="24244"/>
    <s v="E01008410"/>
    <s v="Newcastle upon Tyne 023D"/>
    <s v="E02001730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2679"/>
    <n v="2857"/>
    <n v="0"/>
  </r>
  <r>
    <n v="24245"/>
    <s v="E01008411"/>
    <s v="Newcastle upon Tyne 017E"/>
    <s v="E02001724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758"/>
    <n v="1681"/>
    <n v="0"/>
  </r>
  <r>
    <n v="24246"/>
    <s v="E01008412"/>
    <s v="Newcastle upon Tyne 023E"/>
    <s v="E02001730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786"/>
    <n v="1804"/>
    <n v="0"/>
  </r>
  <r>
    <n v="24247"/>
    <s v="E01008413"/>
    <s v="Newcastle upon Tyne 023F"/>
    <s v="E02001730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596"/>
    <n v="1610"/>
    <n v="0"/>
  </r>
  <r>
    <n v="24248"/>
    <s v="E01008415"/>
    <s v="Newcastle upon Tyne 025B"/>
    <s v="E02001732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240"/>
    <n v="1199"/>
    <n v="0"/>
  </r>
  <r>
    <n v="24249"/>
    <s v="E01008416"/>
    <s v="Newcastle upon Tyne 025C"/>
    <s v="E02001732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589"/>
    <n v="1608"/>
    <n v="0"/>
  </r>
  <r>
    <n v="24250"/>
    <s v="E01008418"/>
    <s v="Newcastle upon Tyne 005C"/>
    <s v="E02001712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2014"/>
    <n v="2047"/>
    <n v="0"/>
  </r>
  <r>
    <n v="24251"/>
    <s v="E01008419"/>
    <s v="Newcastle upon Tyne 006E"/>
    <s v="E02001713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478"/>
    <n v="1482"/>
    <n v="0"/>
  </r>
  <r>
    <n v="24252"/>
    <s v="E01008420"/>
    <s v="Newcastle upon Tyne 005D"/>
    <s v="E02001712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287"/>
    <n v="1274"/>
    <n v="0"/>
  </r>
  <r>
    <n v="24253"/>
    <s v="E01008432"/>
    <s v="Newcastle upon Tyne 026G"/>
    <s v="E02001733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342"/>
    <n v="1355"/>
    <n v="0"/>
  </r>
  <r>
    <n v="24254"/>
    <s v="E01007967"/>
    <s v="Sheffield 045B"/>
    <s v="E02001655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804"/>
    <n v="1780"/>
    <n v="0"/>
  </r>
  <r>
    <n v="24255"/>
    <s v="E01008331"/>
    <s v="Newcastle upon Tyne 029A"/>
    <s v="E02001736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907"/>
    <n v="1942"/>
    <n v="0"/>
  </r>
  <r>
    <n v="24256"/>
    <s v="E01008433"/>
    <s v="Newcastle upon Tyne 020C"/>
    <s v="E02001727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334"/>
    <n v="1305"/>
    <n v="0"/>
  </r>
  <r>
    <n v="24257"/>
    <s v="E01008067"/>
    <s v="Sheffield 030D"/>
    <s v="E02001640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631"/>
    <n v="1657"/>
    <n v="0"/>
  </r>
  <r>
    <n v="24258"/>
    <s v="E01007968"/>
    <s v="Sheffield 049C"/>
    <s v="E02001659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427"/>
    <n v="1383"/>
    <n v="0"/>
  </r>
  <r>
    <n v="24259"/>
    <s v="E01008332"/>
    <s v="Newcastle upon Tyne 029B"/>
    <s v="E02001736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2929"/>
    <n v="2997"/>
    <n v="0"/>
  </r>
  <r>
    <n v="24260"/>
    <s v="E01008068"/>
    <s v="Sheffield 026B"/>
    <s v="E02001636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3888"/>
    <n v="4299"/>
    <n v="0"/>
  </r>
  <r>
    <n v="24261"/>
    <s v="E01008434"/>
    <s v="Newcastle upon Tyne 020D"/>
    <s v="E02001727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423"/>
    <n v="1398"/>
    <n v="0"/>
  </r>
  <r>
    <n v="24262"/>
    <s v="E01007969"/>
    <s v="Sheffield 044B"/>
    <s v="E02001654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633"/>
    <n v="1668"/>
    <n v="0"/>
  </r>
  <r>
    <n v="24263"/>
    <s v="E01008333"/>
    <s v="Newcastle upon Tyne 029C"/>
    <s v="E02001736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904"/>
    <n v="1873"/>
    <n v="0"/>
  </r>
  <r>
    <n v="24264"/>
    <s v="E01008069"/>
    <s v="Sheffield 028C"/>
    <s v="E02001638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566"/>
    <n v="1551"/>
    <n v="0"/>
  </r>
  <r>
    <n v="24265"/>
    <s v="E01008435"/>
    <s v="Newcastle upon Tyne 020E"/>
    <s v="E02001727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553"/>
    <n v="1537"/>
    <n v="0"/>
  </r>
  <r>
    <n v="24266"/>
    <s v="E01007970"/>
    <s v="Sheffield 049D"/>
    <s v="E02001659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602"/>
    <n v="1649"/>
    <n v="0"/>
  </r>
  <r>
    <n v="24267"/>
    <s v="E01008334"/>
    <s v="Newcastle upon Tyne 029D"/>
    <s v="E02001736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2234"/>
    <n v="2289"/>
    <n v="0"/>
  </r>
  <r>
    <n v="24268"/>
    <s v="E01008072"/>
    <s v="Sheffield 026C"/>
    <s v="E02001636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740"/>
    <n v="1788"/>
    <n v="0"/>
  </r>
  <r>
    <n v="24269"/>
    <s v="E01008436"/>
    <s v="Newcastle upon Tyne 020F"/>
    <s v="E02001727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445"/>
    <n v="1464"/>
    <n v="0"/>
  </r>
  <r>
    <n v="24270"/>
    <s v="E01007971"/>
    <s v="Sheffield 037C"/>
    <s v="E02001647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505"/>
    <n v="1464"/>
    <n v="0"/>
  </r>
  <r>
    <n v="24271"/>
    <s v="E01008335"/>
    <s v="Newcastle upon Tyne 029E"/>
    <s v="E02001736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2317"/>
    <n v="2341"/>
    <n v="0"/>
  </r>
  <r>
    <n v="24272"/>
    <s v="E01008073"/>
    <s v="Sheffield 030E"/>
    <s v="E02001640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746"/>
    <n v="1695"/>
    <n v="0"/>
  </r>
  <r>
    <n v="24273"/>
    <s v="E01008437"/>
    <s v="Newcastle upon Tyne 029F"/>
    <s v="E02001736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409"/>
    <n v="1402"/>
    <n v="0"/>
  </r>
  <r>
    <n v="24274"/>
    <s v="E01007972"/>
    <s v="Sheffield 044C"/>
    <s v="E02001654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369"/>
    <n v="1383"/>
    <n v="0"/>
  </r>
  <r>
    <n v="24275"/>
    <s v="E01008336"/>
    <s v="Newcastle upon Tyne 003A"/>
    <s v="E02001710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348"/>
    <n v="1351"/>
    <n v="0"/>
  </r>
  <r>
    <n v="24276"/>
    <s v="E01008074"/>
    <s v="Sheffield 028D"/>
    <s v="E02001638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414"/>
    <n v="1413"/>
    <n v="0"/>
  </r>
  <r>
    <n v="24277"/>
    <s v="E01008075"/>
    <s v="Sheffield 060B"/>
    <s v="E02001670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534"/>
    <n v="1541"/>
    <n v="0"/>
  </r>
  <r>
    <n v="24278"/>
    <s v="E01008076"/>
    <s v="Sheffield 060C"/>
    <s v="E02001670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460"/>
    <n v="1472"/>
    <n v="0"/>
  </r>
  <r>
    <n v="24279"/>
    <s v="E01008077"/>
    <s v="Sheffield 060D"/>
    <s v="E02001670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553"/>
    <n v="1571"/>
    <n v="0"/>
  </r>
  <r>
    <n v="24280"/>
    <s v="E01008078"/>
    <s v="Sheffield 064E"/>
    <s v="E02001674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421"/>
    <n v="1431"/>
    <n v="0"/>
  </r>
  <r>
    <n v="24281"/>
    <s v="E01008079"/>
    <s v="Sheffield 064F"/>
    <s v="E02001674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257"/>
    <n v="1260"/>
    <n v="0"/>
  </r>
  <r>
    <n v="24282"/>
    <s v="E01008080"/>
    <s v="Sheffield 069D"/>
    <s v="E02001679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444"/>
    <n v="1445"/>
    <n v="0"/>
  </r>
  <r>
    <n v="24283"/>
    <s v="E01008081"/>
    <s v="Sheffield 070A"/>
    <s v="E02001680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576"/>
    <n v="1561"/>
    <n v="0"/>
  </r>
  <r>
    <n v="24284"/>
    <s v="E01008082"/>
    <s v="Sheffield 070B"/>
    <s v="E02001680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583"/>
    <n v="1597"/>
    <n v="0"/>
  </r>
  <r>
    <n v="24285"/>
    <s v="E01008083"/>
    <s v="Sheffield 070C"/>
    <s v="E02001680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589"/>
    <n v="1629"/>
    <n v="0"/>
  </r>
  <r>
    <n v="24286"/>
    <s v="E01008084"/>
    <s v="Sheffield 070D"/>
    <s v="E02001680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701"/>
    <n v="1693"/>
    <n v="0"/>
  </r>
  <r>
    <n v="24287"/>
    <s v="E01008085"/>
    <s v="Sheffield 009A"/>
    <s v="E02001619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379"/>
    <n v="1377"/>
    <n v="0"/>
  </r>
  <r>
    <n v="24288"/>
    <s v="E01008086"/>
    <s v="Sheffield 009B"/>
    <s v="E02001619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373"/>
    <n v="1379"/>
    <n v="0"/>
  </r>
  <r>
    <n v="24289"/>
    <s v="E01008087"/>
    <s v="Sheffield 012A"/>
    <s v="E02001622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443"/>
    <n v="1439"/>
    <n v="0"/>
  </r>
  <r>
    <n v="24290"/>
    <s v="E01008088"/>
    <s v="Sheffield 012B"/>
    <s v="E02001622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322"/>
    <n v="1276"/>
    <n v="0"/>
  </r>
  <r>
    <n v="24291"/>
    <s v="E01008089"/>
    <s v="Sheffield 017B"/>
    <s v="E02001627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680"/>
    <n v="1710"/>
    <n v="0"/>
  </r>
  <r>
    <n v="24292"/>
    <s v="E01008090"/>
    <s v="Sheffield 012C"/>
    <s v="E02001622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662"/>
    <n v="1660"/>
    <n v="0"/>
  </r>
  <r>
    <n v="24293"/>
    <s v="E01008091"/>
    <s v="Sheffield 017C"/>
    <s v="E02001627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410"/>
    <n v="1433"/>
    <n v="0"/>
  </r>
  <r>
    <n v="24294"/>
    <s v="E01008092"/>
    <s v="Sheffield 012D"/>
    <s v="E02001622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469"/>
    <n v="1461"/>
    <n v="0"/>
  </r>
  <r>
    <n v="24295"/>
    <s v="E01008093"/>
    <s v="Sheffield 017D"/>
    <s v="E02001627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517"/>
    <n v="1533"/>
    <n v="0"/>
  </r>
  <r>
    <n v="24296"/>
    <s v="E01008094"/>
    <s v="Sheffield 019D"/>
    <s v="E02001629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305"/>
    <n v="1276"/>
    <n v="0"/>
  </r>
  <r>
    <n v="24297"/>
    <s v="E01008095"/>
    <s v="Sheffield 043A"/>
    <s v="E02001653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991"/>
    <n v="2037"/>
    <n v="0"/>
  </r>
  <r>
    <n v="24298"/>
    <s v="E01008096"/>
    <s v="Sheffield 043B"/>
    <s v="E02001653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2220"/>
    <n v="2274"/>
    <n v="0"/>
  </r>
  <r>
    <n v="24299"/>
    <s v="E01008097"/>
    <s v="Sheffield 043C"/>
    <s v="E02001653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448"/>
    <n v="1504"/>
    <n v="0"/>
  </r>
  <r>
    <n v="24300"/>
    <s v="E01008098"/>
    <s v="Sheffield 048A"/>
    <s v="E02001658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545"/>
    <n v="1543"/>
    <n v="0"/>
  </r>
  <r>
    <n v="24301"/>
    <s v="E01008099"/>
    <s v="Sheffield 051E"/>
    <s v="E02001661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630"/>
    <n v="1602"/>
    <n v="0"/>
  </r>
  <r>
    <n v="24302"/>
    <s v="E01008100"/>
    <s v="Sheffield 048B"/>
    <s v="E02001658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359"/>
    <n v="1310"/>
    <n v="0"/>
  </r>
  <r>
    <n v="24303"/>
    <s v="E01008101"/>
    <s v="Sheffield 043D"/>
    <s v="E02001653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901"/>
    <n v="1908"/>
    <n v="0"/>
  </r>
  <r>
    <n v="24304"/>
    <s v="E01008102"/>
    <s v="Sheffield 048C"/>
    <s v="E02001658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436"/>
    <n v="1451"/>
    <n v="0"/>
  </r>
  <r>
    <n v="24305"/>
    <s v="E01008103"/>
    <s v="Sheffield 048D"/>
    <s v="E02001658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209"/>
    <n v="1170"/>
    <n v="0"/>
  </r>
  <r>
    <n v="24306"/>
    <s v="E01008104"/>
    <s v="Sheffield 036E"/>
    <s v="E02001646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612"/>
    <n v="1544"/>
    <n v="0"/>
  </r>
  <r>
    <n v="24307"/>
    <s v="E01008105"/>
    <s v="Sheffield 040A"/>
    <s v="E02001650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3600"/>
    <n v="3803"/>
    <n v="0"/>
  </r>
  <r>
    <n v="24308"/>
    <s v="E01007973"/>
    <s v="Sheffield 037D"/>
    <s v="E02001647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518"/>
    <n v="1521"/>
    <n v="0"/>
  </r>
  <r>
    <n v="24309"/>
    <s v="E01008337"/>
    <s v="Newcastle upon Tyne 003B"/>
    <s v="E02001710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309"/>
    <n v="1314"/>
    <n v="0"/>
  </r>
  <r>
    <n v="24310"/>
    <s v="E01008438"/>
    <s v="Newcastle upon Tyne 029G"/>
    <s v="E02001736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938"/>
    <n v="1947"/>
    <n v="0"/>
  </r>
  <r>
    <n v="24311"/>
    <s v="E01007974"/>
    <s v="Sheffield 044D"/>
    <s v="E02001654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402"/>
    <n v="1389"/>
    <n v="0"/>
  </r>
  <r>
    <n v="24312"/>
    <s v="E01008338"/>
    <s v="Newcastle upon Tyne 003C"/>
    <s v="E02001710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184"/>
    <n v="1170"/>
    <n v="0"/>
  </r>
  <r>
    <n v="24313"/>
    <s v="E01007975"/>
    <s v="Sheffield 051A"/>
    <s v="E02001661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636"/>
    <n v="1627"/>
    <n v="0"/>
  </r>
  <r>
    <n v="24314"/>
    <s v="E01008439"/>
    <s v="Newcastle upon Tyne 024E"/>
    <s v="E02001731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768"/>
    <n v="1781"/>
    <n v="0"/>
  </r>
  <r>
    <n v="24315"/>
    <s v="E01008339"/>
    <s v="Newcastle upon Tyne 003D"/>
    <s v="E02001710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654"/>
    <n v="1672"/>
    <n v="0"/>
  </r>
  <r>
    <n v="24316"/>
    <s v="E01007976"/>
    <s v="Sheffield 051B"/>
    <s v="E02001661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458"/>
    <n v="1393"/>
    <n v="0"/>
  </r>
  <r>
    <n v="24317"/>
    <s v="E01008441"/>
    <s v="Newcastle upon Tyne 031A"/>
    <s v="E02006893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701"/>
    <n v="1690"/>
    <n v="0"/>
  </r>
  <r>
    <n v="24318"/>
    <s v="E01008340"/>
    <s v="Newcastle upon Tyne 003E"/>
    <s v="E02001710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526"/>
    <n v="1527"/>
    <n v="0"/>
  </r>
  <r>
    <n v="24319"/>
    <s v="E01007977"/>
    <s v="Sheffield 051C"/>
    <s v="E02001661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592"/>
    <n v="1619"/>
    <n v="0"/>
  </r>
  <r>
    <n v="24320"/>
    <s v="E01008442"/>
    <s v="Newcastle upon Tyne 031B"/>
    <s v="E02006893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300"/>
    <n v="1290"/>
    <n v="0"/>
  </r>
  <r>
    <n v="24321"/>
    <s v="E01008341"/>
    <s v="Newcastle upon Tyne 003F"/>
    <s v="E02001710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298"/>
    <n v="1293"/>
    <n v="0"/>
  </r>
  <r>
    <n v="24322"/>
    <s v="E01007978"/>
    <s v="Sheffield 053A"/>
    <s v="E02001663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607"/>
    <n v="1633"/>
    <n v="0"/>
  </r>
  <r>
    <n v="24323"/>
    <s v="E01008443"/>
    <s v="Newcastle upon Tyne 014G"/>
    <s v="E02001721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336"/>
    <n v="1318"/>
    <n v="0"/>
  </r>
  <r>
    <n v="24324"/>
    <s v="E01008342"/>
    <s v="Newcastle upon Tyne 003G"/>
    <s v="E02001710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310"/>
    <n v="1311"/>
    <n v="0"/>
  </r>
  <r>
    <n v="24325"/>
    <s v="E01007979"/>
    <s v="Sheffield 051D"/>
    <s v="E02001661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887"/>
    <n v="1941"/>
    <n v="0"/>
  </r>
  <r>
    <n v="24326"/>
    <s v="E01008444"/>
    <s v="Newcastle upon Tyne 031C"/>
    <s v="E02006893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423"/>
    <n v="1356"/>
    <n v="0"/>
  </r>
  <r>
    <n v="24327"/>
    <s v="E01008343"/>
    <s v="Newcastle upon Tyne 019A"/>
    <s v="E02001726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551"/>
    <n v="1586"/>
    <n v="0"/>
  </r>
  <r>
    <n v="24328"/>
    <s v="E01007980"/>
    <s v="Sheffield 053B"/>
    <s v="E02001663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522"/>
    <n v="1563"/>
    <n v="0"/>
  </r>
  <r>
    <n v="24329"/>
    <s v="E01008445"/>
    <s v="Newcastle upon Tyne 031D"/>
    <s v="E02006893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952"/>
    <n v="1968"/>
    <n v="0"/>
  </r>
  <r>
    <n v="24330"/>
    <s v="E01008344"/>
    <s v="Newcastle upon Tyne 019B"/>
    <s v="E02001726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552"/>
    <n v="1539"/>
    <n v="0"/>
  </r>
  <r>
    <n v="24331"/>
    <s v="E01007981"/>
    <s v="Sheffield 053C"/>
    <s v="E02001663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611"/>
    <n v="1595"/>
    <n v="0"/>
  </r>
  <r>
    <n v="24332"/>
    <s v="E01008446"/>
    <s v="Newcastle upon Tyne 031E"/>
    <s v="E02006893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325"/>
    <n v="1323"/>
    <n v="0"/>
  </r>
  <r>
    <n v="24333"/>
    <s v="E01008345"/>
    <s v="Newcastle upon Tyne 019C"/>
    <s v="E02001726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508"/>
    <n v="1497"/>
    <n v="0"/>
  </r>
  <r>
    <n v="24334"/>
    <s v="E01007982"/>
    <s v="Sheffield 054A"/>
    <s v="E02001664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2044"/>
    <n v="2066"/>
    <n v="0"/>
  </r>
  <r>
    <n v="24335"/>
    <s v="E01007983"/>
    <s v="Sheffield 053D"/>
    <s v="E02001663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461"/>
    <n v="1433"/>
    <n v="0"/>
  </r>
  <r>
    <n v="24336"/>
    <s v="E01008447"/>
    <s v="Newcastle upon Tyne 031F"/>
    <s v="E02006893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237"/>
    <n v="1217"/>
    <n v="0"/>
  </r>
  <r>
    <n v="24337"/>
    <s v="E01008346"/>
    <s v="Newcastle upon Tyne 019D"/>
    <s v="E02001726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666"/>
    <n v="1642"/>
    <n v="0"/>
  </r>
  <r>
    <n v="24338"/>
    <s v="E01008448"/>
    <s v="Newcastle upon Tyne 031G"/>
    <s v="E02006893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334"/>
    <n v="1334"/>
    <n v="0"/>
  </r>
  <r>
    <n v="24339"/>
    <s v="E01007984"/>
    <s v="Sheffield 064D"/>
    <s v="E02001674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470"/>
    <n v="1467"/>
    <n v="0"/>
  </r>
  <r>
    <n v="24340"/>
    <s v="E01008347"/>
    <s v="Newcastle upon Tyne 019E"/>
    <s v="E02001726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506"/>
    <n v="1520"/>
    <n v="0"/>
  </r>
  <r>
    <n v="24341"/>
    <s v="E01008449"/>
    <s v="Newcastle upon Tyne 022D"/>
    <s v="E02001729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2056"/>
    <n v="2105"/>
    <n v="0"/>
  </r>
  <r>
    <n v="24342"/>
    <s v="E01007985"/>
    <s v="Sheffield 053E"/>
    <s v="E02001663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490"/>
    <n v="1458"/>
    <n v="0"/>
  </r>
  <r>
    <n v="24343"/>
    <s v="E01008348"/>
    <s v="Newcastle upon Tyne 019F"/>
    <s v="E02001726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149"/>
    <n v="1160"/>
    <n v="0"/>
  </r>
  <r>
    <n v="24344"/>
    <s v="E01008450"/>
    <s v="Newcastle upon Tyne 016B"/>
    <s v="E02001723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695"/>
    <n v="1704"/>
    <n v="0"/>
  </r>
  <r>
    <n v="24345"/>
    <s v="E01007986"/>
    <s v="Sheffield 059E"/>
    <s v="E02001669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379"/>
    <n v="1371"/>
    <n v="0"/>
  </r>
  <r>
    <n v="24346"/>
    <s v="E01008349"/>
    <s v="Newcastle upon Tyne 019G"/>
    <s v="E02001726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778"/>
    <n v="1782"/>
    <n v="0"/>
  </r>
  <r>
    <n v="24347"/>
    <s v="E01008451"/>
    <s v="Newcastle upon Tyne 016C"/>
    <s v="E02001723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799"/>
    <n v="1835"/>
    <n v="0"/>
  </r>
  <r>
    <n v="24348"/>
    <s v="E01007987"/>
    <s v="Sheffield 016A"/>
    <s v="E02001626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479"/>
    <n v="1462"/>
    <n v="0"/>
  </r>
  <r>
    <n v="24349"/>
    <s v="E01008350"/>
    <s v="Newcastle upon Tyne 019H"/>
    <s v="E02001726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458"/>
    <n v="1467"/>
    <n v="0"/>
  </r>
  <r>
    <n v="24350"/>
    <s v="E01008452"/>
    <s v="Newcastle upon Tyne 016D"/>
    <s v="E02001723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435"/>
    <n v="1439"/>
    <n v="0"/>
  </r>
  <r>
    <n v="24351"/>
    <s v="E01007988"/>
    <s v="Sheffield 016B"/>
    <s v="E02001626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456"/>
    <n v="1416"/>
    <n v="0"/>
  </r>
  <r>
    <n v="24352"/>
    <s v="E01008351"/>
    <s v="Newcastle upon Tyne 005A"/>
    <s v="E02001712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361"/>
    <n v="1350"/>
    <n v="0"/>
  </r>
  <r>
    <n v="24353"/>
    <s v="E01008453"/>
    <s v="Newcastle upon Tyne 022E"/>
    <s v="E02001729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770"/>
    <n v="1836"/>
    <n v="0"/>
  </r>
  <r>
    <n v="24354"/>
    <s v="E01007989"/>
    <s v="Sheffield 016C"/>
    <s v="E02001626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386"/>
    <n v="1385"/>
    <n v="0"/>
  </r>
  <r>
    <n v="24355"/>
    <s v="E01008352"/>
    <s v="Newcastle upon Tyne 002C"/>
    <s v="E02001709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445"/>
    <n v="1425"/>
    <n v="0"/>
  </r>
  <r>
    <n v="24356"/>
    <s v="E01008455"/>
    <s v="Newcastle upon Tyne 022G"/>
    <s v="E02001729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762"/>
    <n v="1758"/>
    <n v="0"/>
  </r>
  <r>
    <n v="24357"/>
    <s v="E01007990"/>
    <s v="Sheffield 021A"/>
    <s v="E02001631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414"/>
    <n v="1418"/>
    <n v="0"/>
  </r>
  <r>
    <n v="24358"/>
    <s v="E01008353"/>
    <s v="Newcastle upon Tyne 006A"/>
    <s v="E02001713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516"/>
    <n v="1521"/>
    <n v="0"/>
  </r>
  <r>
    <n v="24359"/>
    <s v="E01008456"/>
    <s v="Newcastle upon Tyne 004B"/>
    <s v="E02001711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431"/>
    <n v="1452"/>
    <n v="0"/>
  </r>
  <r>
    <n v="24360"/>
    <s v="E01007991"/>
    <s v="Sheffield 016D"/>
    <s v="E02001626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529"/>
    <n v="1506"/>
    <n v="0"/>
  </r>
  <r>
    <n v="24361"/>
    <s v="E01008354"/>
    <s v="Newcastle upon Tyne 005B"/>
    <s v="E02001712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593"/>
    <n v="1622"/>
    <n v="0"/>
  </r>
  <r>
    <n v="24362"/>
    <s v="E01008355"/>
    <s v="Newcastle upon Tyne 006B"/>
    <s v="E02001713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568"/>
    <n v="1615"/>
    <n v="0"/>
  </r>
  <r>
    <n v="24363"/>
    <s v="E01008356"/>
    <s v="Newcastle upon Tyne 006C"/>
    <s v="E02001713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468"/>
    <n v="1509"/>
    <n v="0"/>
  </r>
  <r>
    <n v="24364"/>
    <s v="E01008357"/>
    <s v="Newcastle upon Tyne 002D"/>
    <s v="E02001709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529"/>
    <n v="1502"/>
    <n v="0"/>
  </r>
  <r>
    <n v="24365"/>
    <s v="E01008358"/>
    <s v="Newcastle upon Tyne 002E"/>
    <s v="E02001709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617"/>
    <n v="1652"/>
    <n v="0"/>
  </r>
  <r>
    <n v="24366"/>
    <s v="E01008359"/>
    <s v="Newcastle upon Tyne 018B"/>
    <s v="E02001725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540"/>
    <n v="1558"/>
    <n v="0"/>
  </r>
  <r>
    <n v="24367"/>
    <s v="E01008360"/>
    <s v="Newcastle upon Tyne 018C"/>
    <s v="E02001725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614"/>
    <n v="1563"/>
    <n v="0"/>
  </r>
  <r>
    <n v="24368"/>
    <s v="E01008361"/>
    <s v="Newcastle upon Tyne 018D"/>
    <s v="E02001725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686"/>
    <n v="1702"/>
    <n v="0"/>
  </r>
  <r>
    <n v="24369"/>
    <s v="E01008362"/>
    <s v="Newcastle upon Tyne 018E"/>
    <s v="E02001725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804"/>
    <n v="1805"/>
    <n v="0"/>
  </r>
  <r>
    <n v="24370"/>
    <s v="E01008363"/>
    <s v="Newcastle upon Tyne 012E"/>
    <s v="E02001719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523"/>
    <n v="1537"/>
    <n v="0"/>
  </r>
  <r>
    <n v="24371"/>
    <s v="E01008364"/>
    <s v="Newcastle upon Tyne 018F"/>
    <s v="E02001725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667"/>
    <n v="1687"/>
    <n v="0"/>
  </r>
  <r>
    <n v="24372"/>
    <s v="E01008365"/>
    <s v="Newcastle upon Tyne 012F"/>
    <s v="E02001719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548"/>
    <n v="1563"/>
    <n v="0"/>
  </r>
  <r>
    <n v="24373"/>
    <s v="E01008366"/>
    <s v="Newcastle upon Tyne 013A"/>
    <s v="E02001720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2012"/>
    <n v="2084"/>
    <n v="0"/>
  </r>
  <r>
    <n v="24374"/>
    <s v="E01008457"/>
    <s v="Newcastle upon Tyne 004C"/>
    <s v="E02001711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609"/>
    <n v="1626"/>
    <n v="0"/>
  </r>
  <r>
    <n v="24375"/>
    <s v="E01007992"/>
    <s v="Sheffield 021B"/>
    <s v="E02001631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597"/>
    <n v="1577"/>
    <n v="0"/>
  </r>
  <r>
    <n v="24376"/>
    <s v="E01008458"/>
    <s v="Newcastle upon Tyne 004D"/>
    <s v="E02001711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722"/>
    <n v="1875"/>
    <n v="0"/>
  </r>
  <r>
    <n v="24377"/>
    <s v="E01007993"/>
    <s v="Sheffield 021C"/>
    <s v="E02001631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669"/>
    <n v="1653"/>
    <n v="0"/>
  </r>
  <r>
    <n v="24378"/>
    <s v="E01008459"/>
    <s v="Newcastle upon Tyne 004E"/>
    <s v="E02001711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894"/>
    <n v="1932"/>
    <n v="0"/>
  </r>
  <r>
    <n v="24379"/>
    <s v="E01007994"/>
    <s v="Sheffield 021D"/>
    <s v="E02001631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355"/>
    <n v="1351"/>
    <n v="0"/>
  </r>
  <r>
    <n v="24380"/>
    <s v="E01008460"/>
    <s v="Newcastle upon Tyne 004F"/>
    <s v="E02001711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382"/>
    <n v="1407"/>
    <n v="0"/>
  </r>
  <r>
    <n v="24381"/>
    <s v="E01007995"/>
    <s v="Sheffield 017A"/>
    <s v="E02001627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498"/>
    <n v="1489"/>
    <n v="0"/>
  </r>
  <r>
    <n v="24382"/>
    <s v="E01033543"/>
    <s v="Newcastle upon Tyne 024G"/>
    <s v="E02001731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3012"/>
    <n v="3228"/>
    <n v="0"/>
  </r>
  <r>
    <n v="24383"/>
    <s v="E01007996"/>
    <s v="Sheffield 021E"/>
    <s v="E02001631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678"/>
    <n v="1691"/>
    <n v="0"/>
  </r>
  <r>
    <n v="24384"/>
    <s v="E01033545"/>
    <s v="Newcastle upon Tyne 024H"/>
    <s v="E02001731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2316"/>
    <n v="2543"/>
    <n v="0"/>
  </r>
  <r>
    <n v="24385"/>
    <s v="E01007997"/>
    <s v="Sheffield 025A"/>
    <s v="E02001635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494"/>
    <n v="1451"/>
    <n v="0"/>
  </r>
  <r>
    <n v="24386"/>
    <s v="E01033547"/>
    <s v="Newcastle upon Tyne 025E"/>
    <s v="E02001732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2506"/>
    <n v="2509"/>
    <n v="0"/>
  </r>
  <r>
    <n v="24387"/>
    <s v="E01007998"/>
    <s v="Sheffield 025B"/>
    <s v="E02001635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594"/>
    <n v="1608"/>
    <n v="0"/>
  </r>
  <r>
    <n v="24388"/>
    <s v="E01007999"/>
    <s v="Sheffield 045C"/>
    <s v="E02001655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260"/>
    <n v="1251"/>
    <n v="0"/>
  </r>
  <r>
    <n v="24389"/>
    <s v="E01008000"/>
    <s v="Sheffield 052A"/>
    <s v="E02001662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403"/>
    <n v="1412"/>
    <n v="0"/>
  </r>
  <r>
    <n v="24390"/>
    <s v="E01008001"/>
    <s v="Sheffield 052B"/>
    <s v="E02001662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500"/>
    <n v="1475"/>
    <n v="0"/>
  </r>
  <r>
    <n v="24391"/>
    <s v="E01008002"/>
    <s v="Sheffield 054B"/>
    <s v="E02001664"/>
    <s v="E38000146"/>
    <x v="90"/>
    <x v="90"/>
    <s v="E54000009"/>
    <s v="QF7"/>
    <s v="South Yorkshire and Bassetlaw"/>
    <x v="258"/>
    <x v="258"/>
    <s v="E08000019"/>
    <s v="Sheffield"/>
    <s v="E40000009"/>
    <s v="Y63"/>
    <s v="North East and Yorkshire"/>
    <s v="E38000146"/>
    <s v="03N"/>
    <s v="NHS Sheffield CCG"/>
    <s v="NHS South Yorkshire ICB - 03N Sheffield"/>
    <s v="E54000061"/>
    <x v="34"/>
    <x v="34"/>
    <s v="E40000013"/>
    <x v="0"/>
    <x v="0"/>
    <n v="1499"/>
    <n v="1513"/>
    <n v="0"/>
  </r>
  <r>
    <n v="24392"/>
    <s v="E01033548"/>
    <s v="Newcastle upon Tyne 023G"/>
    <s v="E02001730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708"/>
    <n v="1729"/>
    <n v="0"/>
  </r>
  <r>
    <n v="24393"/>
    <s v="E01033550"/>
    <s v="Newcastle upon Tyne 002F"/>
    <s v="E02001709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2058"/>
    <n v="2096"/>
    <n v="0"/>
  </r>
  <r>
    <n v="24394"/>
    <s v="E01033551"/>
    <s v="Newcastle upon Tyne 002G"/>
    <s v="E02001709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771"/>
    <n v="1794"/>
    <n v="0"/>
  </r>
  <r>
    <n v="24395"/>
    <s v="E01033553"/>
    <s v="Newcastle upon Tyne 023H"/>
    <s v="E02001730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4320"/>
    <n v="4540"/>
    <n v="0"/>
  </r>
  <r>
    <n v="24396"/>
    <s v="E01033554"/>
    <s v="Newcastle upon Tyne 024I"/>
    <s v="E02001731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5080"/>
    <n v="5600"/>
    <n v="0"/>
  </r>
  <r>
    <n v="24397"/>
    <s v="E01033556"/>
    <s v="Newcastle upon Tyne 022H"/>
    <s v="E02001729"/>
    <s v="E38000212"/>
    <x v="91"/>
    <x v="91"/>
    <s v="E54000050"/>
    <s v="QHM"/>
    <s v="Cumbria and North East"/>
    <x v="259"/>
    <x v="259"/>
    <s v="E08000021"/>
    <s v="Newcastle upon Tyne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4494"/>
    <n v="4593"/>
    <n v="0"/>
  </r>
  <r>
    <n v="24398"/>
    <s v="E01008461"/>
    <s v="North Tyneside 021A"/>
    <s v="E02001758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385"/>
    <n v="1401"/>
    <n v="0"/>
  </r>
  <r>
    <n v="24399"/>
    <s v="E01008462"/>
    <s v="North Tyneside 024A"/>
    <s v="E02001761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446"/>
    <n v="1486"/>
    <n v="0"/>
  </r>
  <r>
    <n v="24400"/>
    <s v="E01008463"/>
    <s v="North Tyneside 024B"/>
    <s v="E02001761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257"/>
    <n v="1263"/>
    <n v="0"/>
  </r>
  <r>
    <n v="24401"/>
    <s v="E01008821"/>
    <s v="Sunderland 004D"/>
    <s v="E02001794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497"/>
    <n v="1474"/>
    <n v="0"/>
  </r>
  <r>
    <n v="24402"/>
    <s v="E01008664"/>
    <s v="South Tyneside 002A"/>
    <s v="E02001769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605"/>
    <n v="1623"/>
    <n v="0"/>
  </r>
  <r>
    <n v="24403"/>
    <s v="E01008822"/>
    <s v="Sunderland 004E"/>
    <s v="E02001794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507"/>
    <n v="1477"/>
    <n v="0"/>
  </r>
  <r>
    <n v="24404"/>
    <s v="E01008565"/>
    <s v="North Tyneside 007C"/>
    <s v="E02001744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3075"/>
    <n v="3266"/>
    <n v="0"/>
  </r>
  <r>
    <n v="24405"/>
    <s v="E01008612"/>
    <s v="South Tyneside 021C"/>
    <s v="E02001788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501"/>
    <n v="1494"/>
    <n v="0"/>
  </r>
  <r>
    <n v="24406"/>
    <s v="E01008665"/>
    <s v="South Tyneside 002B"/>
    <s v="E02001769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417"/>
    <n v="1398"/>
    <n v="0"/>
  </r>
  <r>
    <n v="24407"/>
    <s v="E01008823"/>
    <s v="Sunderland 023A"/>
    <s v="E02001813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419"/>
    <n v="1422"/>
    <n v="0"/>
  </r>
  <r>
    <n v="24408"/>
    <s v="E01008764"/>
    <s v="Sunderland 028B"/>
    <s v="E02001818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433"/>
    <n v="1468"/>
    <n v="0"/>
  </r>
  <r>
    <n v="24409"/>
    <s v="E01008714"/>
    <s v="Sunderland 034A"/>
    <s v="E02001824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579"/>
    <n v="1576"/>
    <n v="0"/>
  </r>
  <r>
    <n v="24410"/>
    <s v="E01008567"/>
    <s v="North Tyneside 007D"/>
    <s v="E02001744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465"/>
    <n v="1476"/>
    <n v="0"/>
  </r>
  <r>
    <n v="24411"/>
    <s v="E01008514"/>
    <s v="North Tyneside 019D"/>
    <s v="E02001756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850"/>
    <n v="1854"/>
    <n v="0"/>
  </r>
  <r>
    <n v="24412"/>
    <s v="E01008613"/>
    <s v="South Tyneside 021D"/>
    <s v="E02001788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499"/>
    <n v="1526"/>
    <n v="0"/>
  </r>
  <r>
    <n v="24413"/>
    <s v="E01008464"/>
    <s v="North Tyneside 024C"/>
    <s v="E02001761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314"/>
    <n v="1301"/>
    <n v="0"/>
  </r>
  <r>
    <n v="24414"/>
    <s v="E01008666"/>
    <s v="South Tyneside 002C"/>
    <s v="E02001769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892"/>
    <n v="1919"/>
    <n v="0"/>
  </r>
  <r>
    <n v="24415"/>
    <s v="E01008824"/>
    <s v="Sunderland 023B"/>
    <s v="E02001813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438"/>
    <n v="1449"/>
    <n v="0"/>
  </r>
  <r>
    <n v="24416"/>
    <s v="E01008765"/>
    <s v="Sunderland 031A"/>
    <s v="E02001821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418"/>
    <n v="1450"/>
    <n v="0"/>
  </r>
  <r>
    <n v="24417"/>
    <s v="E01008715"/>
    <s v="Sunderland 034B"/>
    <s v="E02001824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372"/>
    <n v="1375"/>
    <n v="0"/>
  </r>
  <r>
    <n v="24418"/>
    <s v="E01008568"/>
    <s v="North Tyneside 011B"/>
    <s v="E02001748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434"/>
    <n v="1396"/>
    <n v="0"/>
  </r>
  <r>
    <n v="24419"/>
    <s v="E01008516"/>
    <s v="North Tyneside 014D"/>
    <s v="E02001751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623"/>
    <n v="1804"/>
    <n v="0"/>
  </r>
  <r>
    <n v="24420"/>
    <s v="E01008614"/>
    <s v="South Tyneside 023A"/>
    <s v="E02001790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788"/>
    <n v="1808"/>
    <n v="0"/>
  </r>
  <r>
    <n v="24421"/>
    <s v="E01008825"/>
    <s v="Sunderland 023C"/>
    <s v="E02001813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476"/>
    <n v="1508"/>
    <n v="0"/>
  </r>
  <r>
    <n v="24422"/>
    <s v="E01008465"/>
    <s v="North Tyneside 024D"/>
    <s v="E02001761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363"/>
    <n v="1344"/>
    <n v="0"/>
  </r>
  <r>
    <n v="24423"/>
    <s v="E01008667"/>
    <s v="South Tyneside 002D"/>
    <s v="E02001769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686"/>
    <n v="1661"/>
    <n v="0"/>
  </r>
  <r>
    <n v="24424"/>
    <s v="E01008466"/>
    <s v="North Tyneside 021B"/>
    <s v="E02001758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265"/>
    <n v="1245"/>
    <n v="0"/>
  </r>
  <r>
    <n v="24425"/>
    <s v="E01008826"/>
    <s v="Sunderland 023D"/>
    <s v="E02001813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412"/>
    <n v="1397"/>
    <n v="0"/>
  </r>
  <r>
    <n v="24426"/>
    <s v="E01008766"/>
    <s v="Sunderland 028C"/>
    <s v="E02001818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2828"/>
    <n v="2948"/>
    <n v="0"/>
  </r>
  <r>
    <n v="24427"/>
    <s v="E01008716"/>
    <s v="Sunderland 034C"/>
    <s v="E02001824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297"/>
    <n v="1292"/>
    <n v="0"/>
  </r>
  <r>
    <n v="24428"/>
    <s v="E01008569"/>
    <s v="North Tyneside 011C"/>
    <s v="E02001748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521"/>
    <n v="1455"/>
    <n v="0"/>
  </r>
  <r>
    <n v="24429"/>
    <s v="E01008517"/>
    <s v="North Tyneside 005A"/>
    <s v="E02001742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567"/>
    <n v="1566"/>
    <n v="0"/>
  </r>
  <r>
    <n v="24430"/>
    <s v="E01008615"/>
    <s v="South Tyneside 023B"/>
    <s v="E02001790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435"/>
    <n v="1419"/>
    <n v="0"/>
  </r>
  <r>
    <n v="24431"/>
    <s v="E01008467"/>
    <s v="North Tyneside 021C"/>
    <s v="E02001758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463"/>
    <n v="1502"/>
    <n v="0"/>
  </r>
  <r>
    <n v="24432"/>
    <s v="E01008827"/>
    <s v="Sunderland 023E"/>
    <s v="E02001813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181"/>
    <n v="1165"/>
    <n v="0"/>
  </r>
  <r>
    <n v="24433"/>
    <s v="E01008668"/>
    <s v="South Tyneside 002E"/>
    <s v="E02001769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665"/>
    <n v="1708"/>
    <n v="0"/>
  </r>
  <r>
    <n v="24434"/>
    <s v="E01008570"/>
    <s v="North Tyneside 011D"/>
    <s v="E02001748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249"/>
    <n v="1230"/>
    <n v="0"/>
  </r>
  <r>
    <n v="24435"/>
    <s v="E01008518"/>
    <s v="North Tyneside 007A"/>
    <s v="E02001744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586"/>
    <n v="1563"/>
    <n v="0"/>
  </r>
  <r>
    <n v="24436"/>
    <s v="E01008616"/>
    <s v="South Tyneside 022A"/>
    <s v="E02001789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474"/>
    <n v="1490"/>
    <n v="0"/>
  </r>
  <r>
    <n v="24437"/>
    <s v="E01008717"/>
    <s v="Sunderland 034D"/>
    <s v="E02001824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669"/>
    <n v="1674"/>
    <n v="0"/>
  </r>
  <r>
    <n v="24438"/>
    <s v="E01008767"/>
    <s v="Sunderland 031B"/>
    <s v="E02001821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401"/>
    <n v="1402"/>
    <n v="0"/>
  </r>
  <r>
    <n v="24439"/>
    <s v="E01008468"/>
    <s v="North Tyneside 021D"/>
    <s v="E02001758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431"/>
    <n v="1405"/>
    <n v="0"/>
  </r>
  <r>
    <n v="24440"/>
    <s v="E01008828"/>
    <s v="Sunderland 023F"/>
    <s v="E02001813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549"/>
    <n v="1565"/>
    <n v="0"/>
  </r>
  <r>
    <n v="24441"/>
    <s v="E01008669"/>
    <s v="South Tyneside 012B"/>
    <s v="E02001779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488"/>
    <n v="1493"/>
    <n v="0"/>
  </r>
  <r>
    <n v="24442"/>
    <s v="E01008571"/>
    <s v="North Tyneside 028D"/>
    <s v="E02001765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960"/>
    <n v="1953"/>
    <n v="0"/>
  </r>
  <r>
    <n v="24443"/>
    <s v="E01008519"/>
    <s v="North Tyneside 005B"/>
    <s v="E02001742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305"/>
    <n v="1273"/>
    <n v="0"/>
  </r>
  <r>
    <n v="24444"/>
    <s v="E01008617"/>
    <s v="South Tyneside 023C"/>
    <s v="E02001790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465"/>
    <n v="1445"/>
    <n v="0"/>
  </r>
  <r>
    <n v="24445"/>
    <s v="E01008718"/>
    <s v="Sunderland 035A"/>
    <s v="E02001825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497"/>
    <n v="1599"/>
    <n v="0"/>
  </r>
  <r>
    <n v="24446"/>
    <s v="E01008768"/>
    <s v="Sunderland 028D"/>
    <s v="E02001818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781"/>
    <n v="1850"/>
    <n v="0"/>
  </r>
  <r>
    <n v="24447"/>
    <s v="E01008469"/>
    <s v="North Tyneside 018A"/>
    <s v="E02001755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712"/>
    <n v="1712"/>
    <n v="0"/>
  </r>
  <r>
    <n v="24448"/>
    <s v="E01008829"/>
    <s v="Sunderland 023G"/>
    <s v="E02001813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340"/>
    <n v="1348"/>
    <n v="0"/>
  </r>
  <r>
    <n v="24449"/>
    <s v="E01008670"/>
    <s v="South Tyneside 014D"/>
    <s v="E02001781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481"/>
    <n v="1483"/>
    <n v="0"/>
  </r>
  <r>
    <n v="24450"/>
    <s v="E01008671"/>
    <s v="South Tyneside 012C"/>
    <s v="E02001779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117"/>
    <n v="1104"/>
    <n v="0"/>
  </r>
  <r>
    <n v="24451"/>
    <s v="E01008672"/>
    <s v="South Tyneside 012D"/>
    <s v="E02001779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387"/>
    <n v="1362"/>
    <n v="0"/>
  </r>
  <r>
    <n v="24452"/>
    <s v="E01008673"/>
    <s v="South Tyneside 003A"/>
    <s v="E02001770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182"/>
    <n v="1222"/>
    <n v="0"/>
  </r>
  <r>
    <n v="24453"/>
    <s v="E01008674"/>
    <s v="South Tyneside 006C"/>
    <s v="E02001773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247"/>
    <n v="1220"/>
    <n v="0"/>
  </r>
  <r>
    <n v="24454"/>
    <s v="E01008675"/>
    <s v="South Tyneside 003B"/>
    <s v="E02001770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386"/>
    <n v="1403"/>
    <n v="0"/>
  </r>
  <r>
    <n v="24455"/>
    <s v="E01008676"/>
    <s v="South Tyneside 003C"/>
    <s v="E02001770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287"/>
    <n v="1316"/>
    <n v="0"/>
  </r>
  <r>
    <n v="24456"/>
    <s v="E01008677"/>
    <s v="South Tyneside 003D"/>
    <s v="E02001770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353"/>
    <n v="1337"/>
    <n v="0"/>
  </r>
  <r>
    <n v="24457"/>
    <s v="E01008678"/>
    <s v="South Tyneside 003E"/>
    <s v="E02001770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279"/>
    <n v="1284"/>
    <n v="0"/>
  </r>
  <r>
    <n v="24458"/>
    <s v="E01008679"/>
    <s v="South Tyneside 005A"/>
    <s v="E02001772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273"/>
    <n v="1243"/>
    <n v="0"/>
  </r>
  <r>
    <n v="24459"/>
    <s v="E01008680"/>
    <s v="South Tyneside 005B"/>
    <s v="E02001772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461"/>
    <n v="1470"/>
    <n v="0"/>
  </r>
  <r>
    <n v="24460"/>
    <s v="E01008681"/>
    <s v="South Tyneside 006D"/>
    <s v="E02001773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388"/>
    <n v="1388"/>
    <n v="0"/>
  </r>
  <r>
    <n v="24461"/>
    <s v="E01008682"/>
    <s v="South Tyneside 005C"/>
    <s v="E02001772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255"/>
    <n v="1241"/>
    <n v="0"/>
  </r>
  <r>
    <n v="24462"/>
    <s v="E01008683"/>
    <s v="South Tyneside 005D"/>
    <s v="E02001772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498"/>
    <n v="1510"/>
    <n v="0"/>
  </r>
  <r>
    <n v="24463"/>
    <s v="E01008684"/>
    <s v="South Tyneside 018B"/>
    <s v="E02001785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070"/>
    <n v="1080"/>
    <n v="0"/>
  </r>
  <r>
    <n v="24464"/>
    <s v="E01008685"/>
    <s v="South Tyneside 018C"/>
    <s v="E02001785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875"/>
    <n v="1851"/>
    <n v="0"/>
  </r>
  <r>
    <n v="24465"/>
    <s v="E01008686"/>
    <s v="South Tyneside 018D"/>
    <s v="E02001785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700"/>
    <n v="1691"/>
    <n v="0"/>
  </r>
  <r>
    <n v="24466"/>
    <s v="E01008687"/>
    <s v="South Tyneside 018E"/>
    <s v="E02001785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805"/>
    <n v="1836"/>
    <n v="0"/>
  </r>
  <r>
    <n v="24467"/>
    <s v="E01008688"/>
    <s v="South Tyneside 019A"/>
    <s v="E02001786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377"/>
    <n v="1368"/>
    <n v="0"/>
  </r>
  <r>
    <n v="24468"/>
    <s v="E01008689"/>
    <s v="South Tyneside 019B"/>
    <s v="E02001786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535"/>
    <n v="1526"/>
    <n v="0"/>
  </r>
  <r>
    <n v="24469"/>
    <s v="E01008690"/>
    <s v="South Tyneside 019C"/>
    <s v="E02001786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301"/>
    <n v="1301"/>
    <n v="0"/>
  </r>
  <r>
    <n v="24470"/>
    <s v="E01008691"/>
    <s v="South Tyneside 019D"/>
    <s v="E02001786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179"/>
    <n v="1173"/>
    <n v="0"/>
  </r>
  <r>
    <n v="24471"/>
    <s v="E01008692"/>
    <s v="South Tyneside 019E"/>
    <s v="E02001786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412"/>
    <n v="1418"/>
    <n v="0"/>
  </r>
  <r>
    <n v="24472"/>
    <s v="E01033074"/>
    <s v="South Tyneside 013E"/>
    <s v="E02001780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2851"/>
    <n v="2844"/>
    <n v="0"/>
  </r>
  <r>
    <n v="24473"/>
    <s v="E01008693"/>
    <s v="Sunderland 008A"/>
    <s v="E02001798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349"/>
    <n v="1345"/>
    <n v="0"/>
  </r>
  <r>
    <n v="24474"/>
    <s v="E01008694"/>
    <s v="Sunderland 008B"/>
    <s v="E02001798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411"/>
    <n v="1414"/>
    <n v="0"/>
  </r>
  <r>
    <n v="24475"/>
    <s v="E01008695"/>
    <s v="Sunderland 008C"/>
    <s v="E02001798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508"/>
    <n v="1490"/>
    <n v="0"/>
  </r>
  <r>
    <n v="24476"/>
    <s v="E01008696"/>
    <s v="Sunderland 008D"/>
    <s v="E02001798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236"/>
    <n v="1249"/>
    <n v="0"/>
  </r>
  <r>
    <n v="24477"/>
    <s v="E01008697"/>
    <s v="Sunderland 008E"/>
    <s v="E02001798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394"/>
    <n v="1414"/>
    <n v="0"/>
  </r>
  <r>
    <n v="24478"/>
    <s v="E01008698"/>
    <s v="Sunderland 003A"/>
    <s v="E02001793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491"/>
    <n v="1493"/>
    <n v="0"/>
  </r>
  <r>
    <n v="24479"/>
    <s v="E01008699"/>
    <s v="Sunderland 008F"/>
    <s v="E02001798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343"/>
    <n v="1325"/>
    <n v="0"/>
  </r>
  <r>
    <n v="24480"/>
    <s v="E01008700"/>
    <s v="Sunderland 013A"/>
    <s v="E02001803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747"/>
    <n v="1803"/>
    <n v="0"/>
  </r>
  <r>
    <n v="24481"/>
    <s v="E01008701"/>
    <s v="Sunderland 011A"/>
    <s v="E02001801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2146"/>
    <n v="2160"/>
    <n v="0"/>
  </r>
  <r>
    <n v="24482"/>
    <s v="E01008702"/>
    <s v="Sunderland 016A"/>
    <s v="E02001806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213"/>
    <n v="1210"/>
    <n v="0"/>
  </r>
  <r>
    <n v="24483"/>
    <s v="E01008703"/>
    <s v="Sunderland 013B"/>
    <s v="E02001803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2891"/>
    <n v="3089"/>
    <n v="0"/>
  </r>
  <r>
    <n v="24484"/>
    <s v="E01008704"/>
    <s v="Sunderland 011B"/>
    <s v="E02001801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504"/>
    <n v="1567"/>
    <n v="0"/>
  </r>
  <r>
    <n v="24485"/>
    <s v="E01008705"/>
    <s v="Sunderland 013C"/>
    <s v="E02001803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102"/>
    <n v="1102"/>
    <n v="0"/>
  </r>
  <r>
    <n v="24486"/>
    <s v="E01008706"/>
    <s v="Sunderland 011C"/>
    <s v="E02001801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659"/>
    <n v="1709"/>
    <n v="0"/>
  </r>
  <r>
    <n v="24487"/>
    <s v="E01008707"/>
    <s v="Sunderland 011D"/>
    <s v="E02001801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398"/>
    <n v="1419"/>
    <n v="0"/>
  </r>
  <r>
    <n v="24488"/>
    <s v="E01008708"/>
    <s v="Sunderland 005A"/>
    <s v="E02001795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441"/>
    <n v="1460"/>
    <n v="0"/>
  </r>
  <r>
    <n v="24489"/>
    <s v="E01008709"/>
    <s v="Sunderland 005B"/>
    <s v="E02001795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290"/>
    <n v="1287"/>
    <n v="0"/>
  </r>
  <r>
    <n v="24490"/>
    <s v="E01008711"/>
    <s v="Sunderland 005D"/>
    <s v="E02001795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454"/>
    <n v="1470"/>
    <n v="0"/>
  </r>
  <r>
    <n v="24491"/>
    <s v="E01008712"/>
    <s v="Sunderland 004A"/>
    <s v="E02001794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752"/>
    <n v="1736"/>
    <n v="0"/>
  </r>
  <r>
    <n v="24492"/>
    <s v="E01008713"/>
    <s v="Sunderland 001A"/>
    <s v="E02001791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583"/>
    <n v="1588"/>
    <n v="0"/>
  </r>
  <r>
    <n v="24493"/>
    <s v="E01008520"/>
    <s v="North Tyneside 003A"/>
    <s v="E02001740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466"/>
    <n v="1469"/>
    <n v="0"/>
  </r>
  <r>
    <n v="24494"/>
    <s v="E01008830"/>
    <s v="Sunderland 018B"/>
    <s v="E02001808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703"/>
    <n v="1731"/>
    <n v="0"/>
  </r>
  <r>
    <n v="24495"/>
    <s v="E01008572"/>
    <s v="North Tyneside 029A"/>
    <s v="E02001766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731"/>
    <n v="1753"/>
    <n v="0"/>
  </r>
  <r>
    <n v="24496"/>
    <s v="E01008618"/>
    <s v="South Tyneside 022B"/>
    <s v="E02001789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207"/>
    <n v="1224"/>
    <n v="0"/>
  </r>
  <r>
    <n v="24497"/>
    <s v="E01008769"/>
    <s v="Sunderland 028E"/>
    <s v="E02001818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675"/>
    <n v="1655"/>
    <n v="0"/>
  </r>
  <r>
    <n v="24498"/>
    <s v="E01008719"/>
    <s v="Sunderland 035B"/>
    <s v="E02001825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110"/>
    <n v="1125"/>
    <n v="0"/>
  </r>
  <r>
    <n v="24499"/>
    <s v="E01008470"/>
    <s v="North Tyneside 014A"/>
    <s v="E02001751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370"/>
    <n v="1387"/>
    <n v="0"/>
  </r>
  <r>
    <n v="24500"/>
    <s v="E01008521"/>
    <s v="North Tyneside 005C"/>
    <s v="E02001742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474"/>
    <n v="1463"/>
    <n v="0"/>
  </r>
  <r>
    <n v="24501"/>
    <s v="E01008831"/>
    <s v="Sunderland 013D"/>
    <s v="E02001803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2458"/>
    <n v="2476"/>
    <n v="0"/>
  </r>
  <r>
    <n v="24502"/>
    <s v="E01008573"/>
    <s v="North Tyneside 029B"/>
    <s v="E02001766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793"/>
    <n v="1723"/>
    <n v="0"/>
  </r>
  <r>
    <n v="24503"/>
    <s v="E01008619"/>
    <s v="South Tyneside 022C"/>
    <s v="E02001789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596"/>
    <n v="1575"/>
    <n v="0"/>
  </r>
  <r>
    <n v="24504"/>
    <s v="E01008471"/>
    <s v="North Tyneside 019A"/>
    <s v="E02001756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598"/>
    <n v="1580"/>
    <n v="0"/>
  </r>
  <r>
    <n v="24505"/>
    <s v="E01008522"/>
    <s v="North Tyneside 005D"/>
    <s v="E02001742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564"/>
    <n v="1549"/>
    <n v="0"/>
  </r>
  <r>
    <n v="24506"/>
    <s v="E01008832"/>
    <s v="Sunderland 018C"/>
    <s v="E02001808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521"/>
    <n v="1503"/>
    <n v="0"/>
  </r>
  <r>
    <n v="24507"/>
    <s v="E01008574"/>
    <s v="North Tyneside 029C"/>
    <s v="E02001766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2008"/>
    <n v="1987"/>
    <n v="0"/>
  </r>
  <r>
    <n v="24508"/>
    <s v="E01008620"/>
    <s v="South Tyneside 023D"/>
    <s v="E02001790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480"/>
    <n v="1467"/>
    <n v="0"/>
  </r>
  <r>
    <n v="24509"/>
    <s v="E01008720"/>
    <s v="Sunderland 032A"/>
    <s v="E02001822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365"/>
    <n v="1341"/>
    <n v="0"/>
  </r>
  <r>
    <n v="24510"/>
    <s v="E01008770"/>
    <s v="Sunderland 031C"/>
    <s v="E02001821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264"/>
    <n v="1283"/>
    <n v="0"/>
  </r>
  <r>
    <n v="24511"/>
    <s v="E01008472"/>
    <s v="North Tyneside 018B"/>
    <s v="E02001755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442"/>
    <n v="1436"/>
    <n v="0"/>
  </r>
  <r>
    <n v="24512"/>
    <s v="E01008523"/>
    <s v="North Tyneside 003B"/>
    <s v="E02001740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316"/>
    <n v="1285"/>
    <n v="0"/>
  </r>
  <r>
    <n v="24513"/>
    <s v="E01008833"/>
    <s v="Sunderland 018D"/>
    <s v="E02001808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276"/>
    <n v="1306"/>
    <n v="0"/>
  </r>
  <r>
    <n v="24514"/>
    <s v="E01008575"/>
    <s v="North Tyneside 030E"/>
    <s v="E02001767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336"/>
    <n v="1339"/>
    <n v="0"/>
  </r>
  <r>
    <n v="24515"/>
    <s v="E01008576"/>
    <s v="North Tyneside 029D"/>
    <s v="E02001766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2029"/>
    <n v="2008"/>
    <n v="0"/>
  </r>
  <r>
    <n v="24516"/>
    <s v="E01008577"/>
    <s v="North Tyneside 004A"/>
    <s v="E02001741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771"/>
    <n v="1795"/>
    <n v="0"/>
  </r>
  <r>
    <n v="24517"/>
    <s v="E01008578"/>
    <s v="North Tyneside 002D"/>
    <s v="E02001739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270"/>
    <n v="1285"/>
    <n v="0"/>
  </r>
  <r>
    <n v="24518"/>
    <s v="E01008579"/>
    <s v="North Tyneside 004B"/>
    <s v="E02001741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343"/>
    <n v="1352"/>
    <n v="0"/>
  </r>
  <r>
    <n v="24519"/>
    <s v="E01008580"/>
    <s v="North Tyneside 004C"/>
    <s v="E02001741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378"/>
    <n v="1345"/>
    <n v="0"/>
  </r>
  <r>
    <n v="24520"/>
    <s v="E01008581"/>
    <s v="North Tyneside 004D"/>
    <s v="E02001741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809"/>
    <n v="1846"/>
    <n v="0"/>
  </r>
  <r>
    <n v="24521"/>
    <s v="E01008582"/>
    <s v="North Tyneside 004E"/>
    <s v="E02001741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466"/>
    <n v="1416"/>
    <n v="0"/>
  </r>
  <r>
    <n v="24522"/>
    <s v="E01008583"/>
    <s v="North Tyneside 002E"/>
    <s v="E02001739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497"/>
    <n v="1495"/>
    <n v="0"/>
  </r>
  <r>
    <n v="24523"/>
    <s v="E01008584"/>
    <s v="North Tyneside 006A"/>
    <s v="E02001743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653"/>
    <n v="1628"/>
    <n v="0"/>
  </r>
  <r>
    <n v="24524"/>
    <s v="E01008585"/>
    <s v="North Tyneside 006B"/>
    <s v="E02001743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589"/>
    <n v="1537"/>
    <n v="0"/>
  </r>
  <r>
    <n v="24525"/>
    <s v="E01008586"/>
    <s v="North Tyneside 009E"/>
    <s v="E02001746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530"/>
    <n v="1528"/>
    <n v="0"/>
  </r>
  <r>
    <n v="24526"/>
    <s v="E01008587"/>
    <s v="North Tyneside 006C"/>
    <s v="E02001743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320"/>
    <n v="1322"/>
    <n v="0"/>
  </r>
  <r>
    <n v="24527"/>
    <s v="E01008588"/>
    <s v="North Tyneside 006D"/>
    <s v="E02001743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614"/>
    <n v="1625"/>
    <n v="0"/>
  </r>
  <r>
    <n v="24528"/>
    <s v="E01008589"/>
    <s v="North Tyneside 006E"/>
    <s v="E02001743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523"/>
    <n v="1530"/>
    <n v="0"/>
  </r>
  <r>
    <n v="24529"/>
    <s v="E01032647"/>
    <s v="North Tyneside 011E"/>
    <s v="E02001748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2731"/>
    <n v="2945"/>
    <n v="0"/>
  </r>
  <r>
    <n v="24530"/>
    <s v="E01032648"/>
    <s v="North Tyneside 011F"/>
    <s v="E02001748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495"/>
    <n v="1495"/>
    <n v="0"/>
  </r>
  <r>
    <n v="24531"/>
    <s v="E01032649"/>
    <s v="North Tyneside 019F"/>
    <s v="E02001756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145"/>
    <n v="1144"/>
    <n v="0"/>
  </r>
  <r>
    <n v="24532"/>
    <s v="E01032650"/>
    <s v="North Tyneside 019G"/>
    <s v="E02001756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072"/>
    <n v="1097"/>
    <n v="0"/>
  </r>
  <r>
    <n v="24533"/>
    <s v="E01008590"/>
    <s v="South Tyneside 011A"/>
    <s v="E02001778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429"/>
    <n v="1434"/>
    <n v="0"/>
  </r>
  <r>
    <n v="24534"/>
    <s v="E01008591"/>
    <s v="South Tyneside 011B"/>
    <s v="E02001778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307"/>
    <n v="1301"/>
    <n v="0"/>
  </r>
  <r>
    <n v="24535"/>
    <s v="E01008592"/>
    <s v="South Tyneside 011C"/>
    <s v="E02001778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349"/>
    <n v="1354"/>
    <n v="0"/>
  </r>
  <r>
    <n v="24536"/>
    <s v="E01008593"/>
    <s v="South Tyneside 016A"/>
    <s v="E02001783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293"/>
    <n v="1295"/>
    <n v="0"/>
  </r>
  <r>
    <n v="24537"/>
    <s v="E01008594"/>
    <s v="South Tyneside 011D"/>
    <s v="E02001778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847"/>
    <n v="1831"/>
    <n v="0"/>
  </r>
  <r>
    <n v="24538"/>
    <s v="E01008595"/>
    <s v="South Tyneside 001A"/>
    <s v="E02001768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550"/>
    <n v="1567"/>
    <n v="0"/>
  </r>
  <r>
    <n v="24539"/>
    <s v="E01008596"/>
    <s v="South Tyneside 001B"/>
    <s v="E02001768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473"/>
    <n v="1470"/>
    <n v="0"/>
  </r>
  <r>
    <n v="24540"/>
    <s v="E01008597"/>
    <s v="South Tyneside 001C"/>
    <s v="E02001768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2499"/>
    <n v="2502"/>
    <n v="0"/>
  </r>
  <r>
    <n v="24541"/>
    <s v="E01008598"/>
    <s v="South Tyneside 001D"/>
    <s v="E02001768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545"/>
    <n v="1563"/>
    <n v="0"/>
  </r>
  <r>
    <n v="24542"/>
    <s v="E01008599"/>
    <s v="South Tyneside 001E"/>
    <s v="E02001768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451"/>
    <n v="1428"/>
    <n v="0"/>
  </r>
  <r>
    <n v="24543"/>
    <s v="E01008600"/>
    <s v="South Tyneside 007A"/>
    <s v="E02001774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319"/>
    <n v="1298"/>
    <n v="0"/>
  </r>
  <r>
    <n v="24544"/>
    <s v="E01008601"/>
    <s v="South Tyneside 012A"/>
    <s v="E02001779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655"/>
    <n v="1588"/>
    <n v="0"/>
  </r>
  <r>
    <n v="24545"/>
    <s v="E01008602"/>
    <s v="South Tyneside 014A"/>
    <s v="E02001781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418"/>
    <n v="1404"/>
    <n v="0"/>
  </r>
  <r>
    <n v="24546"/>
    <s v="E01008603"/>
    <s v="South Tyneside 014B"/>
    <s v="E02001781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281"/>
    <n v="1310"/>
    <n v="0"/>
  </r>
  <r>
    <n v="24547"/>
    <s v="E01008604"/>
    <s v="South Tyneside 007B"/>
    <s v="E02001774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816"/>
    <n v="1833"/>
    <n v="0"/>
  </r>
  <r>
    <n v="24548"/>
    <s v="E01008605"/>
    <s v="South Tyneside 016B"/>
    <s v="E02001783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165"/>
    <n v="1146"/>
    <n v="0"/>
  </r>
  <r>
    <n v="24549"/>
    <s v="E01008606"/>
    <s v="South Tyneside 016C"/>
    <s v="E02001783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763"/>
    <n v="1760"/>
    <n v="0"/>
  </r>
  <r>
    <n v="24550"/>
    <s v="E01008607"/>
    <s v="South Tyneside 016D"/>
    <s v="E02001783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492"/>
    <n v="1471"/>
    <n v="0"/>
  </r>
  <r>
    <n v="24551"/>
    <s v="E01008608"/>
    <s v="South Tyneside 014C"/>
    <s v="E02001781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198"/>
    <n v="1183"/>
    <n v="0"/>
  </r>
  <r>
    <n v="24552"/>
    <s v="E01008609"/>
    <s v="South Tyneside 016E"/>
    <s v="E02001783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497"/>
    <n v="1532"/>
    <n v="0"/>
  </r>
  <r>
    <n v="24553"/>
    <s v="E01008610"/>
    <s v="South Tyneside 021A"/>
    <s v="E02001788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459"/>
    <n v="1495"/>
    <n v="0"/>
  </r>
  <r>
    <n v="24554"/>
    <s v="E01008611"/>
    <s v="South Tyneside 021B"/>
    <s v="E02001788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387"/>
    <n v="1394"/>
    <n v="0"/>
  </r>
  <r>
    <n v="24555"/>
    <s v="E01008771"/>
    <s v="Sunderland 031D"/>
    <s v="E02001821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456"/>
    <n v="1431"/>
    <n v="0"/>
  </r>
  <r>
    <n v="24556"/>
    <s v="E01008621"/>
    <s v="South Tyneside 022D"/>
    <s v="E02001789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400"/>
    <n v="1429"/>
    <n v="0"/>
  </r>
  <r>
    <n v="24557"/>
    <s v="E01008834"/>
    <s v="Sunderland 013E"/>
    <s v="E02001803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826"/>
    <n v="1834"/>
    <n v="0"/>
  </r>
  <r>
    <n v="24558"/>
    <s v="E01008721"/>
    <s v="Sunderland 032B"/>
    <s v="E02001822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524"/>
    <n v="1516"/>
    <n v="0"/>
  </r>
  <r>
    <n v="24559"/>
    <s v="E01008772"/>
    <s v="Sunderland 029A"/>
    <s v="E02001819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366"/>
    <n v="1322"/>
    <n v="0"/>
  </r>
  <r>
    <n v="24560"/>
    <s v="E01008524"/>
    <s v="North Tyneside 022B"/>
    <s v="E02001759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879"/>
    <n v="1886"/>
    <n v="0"/>
  </r>
  <r>
    <n v="24561"/>
    <s v="E01008473"/>
    <s v="North Tyneside 018C"/>
    <s v="E02001755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249"/>
    <n v="1259"/>
    <n v="0"/>
  </r>
  <r>
    <n v="24562"/>
    <s v="E01008622"/>
    <s v="South Tyneside 013A"/>
    <s v="E02001780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713"/>
    <n v="1695"/>
    <n v="0"/>
  </r>
  <r>
    <n v="24563"/>
    <s v="E01008835"/>
    <s v="Sunderland 022G"/>
    <s v="E02001812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590"/>
    <n v="1594"/>
    <n v="0"/>
  </r>
  <r>
    <n v="24564"/>
    <s v="E01008773"/>
    <s v="Sunderland 026A"/>
    <s v="E02001816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387"/>
    <n v="1374"/>
    <n v="0"/>
  </r>
  <r>
    <n v="24565"/>
    <s v="E01008525"/>
    <s v="North Tyneside 017A"/>
    <s v="E02001754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492"/>
    <n v="1472"/>
    <n v="0"/>
  </r>
  <r>
    <n v="24566"/>
    <s v="E01008722"/>
    <s v="Sunderland 001B"/>
    <s v="E02001791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412"/>
    <n v="1393"/>
    <n v="0"/>
  </r>
  <r>
    <n v="24567"/>
    <s v="E01008474"/>
    <s v="North Tyneside 019B"/>
    <s v="E02001756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426"/>
    <n v="1459"/>
    <n v="0"/>
  </r>
  <r>
    <n v="24568"/>
    <s v="E01008624"/>
    <s v="South Tyneside 018A"/>
    <s v="E02001785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345"/>
    <n v="1321"/>
    <n v="0"/>
  </r>
  <r>
    <n v="24569"/>
    <s v="E01008836"/>
    <s v="Sunderland 016F"/>
    <s v="E02001806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452"/>
    <n v="1458"/>
    <n v="0"/>
  </r>
  <r>
    <n v="24570"/>
    <s v="E01008774"/>
    <s v="Sunderland 029B"/>
    <s v="E02001819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261"/>
    <n v="1256"/>
    <n v="0"/>
  </r>
  <r>
    <n v="24571"/>
    <s v="E01008526"/>
    <s v="North Tyneside 020C"/>
    <s v="E02001757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388"/>
    <n v="1369"/>
    <n v="0"/>
  </r>
  <r>
    <n v="24572"/>
    <s v="E01008723"/>
    <s v="Sunderland 002A"/>
    <s v="E02001792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419"/>
    <n v="1387"/>
    <n v="0"/>
  </r>
  <r>
    <n v="24573"/>
    <s v="E01008475"/>
    <s v="North Tyneside 008A"/>
    <s v="E02001745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597"/>
    <n v="1585"/>
    <n v="0"/>
  </r>
  <r>
    <n v="24574"/>
    <s v="E01008625"/>
    <s v="South Tyneside 013C"/>
    <s v="E02001780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454"/>
    <n v="1455"/>
    <n v="0"/>
  </r>
  <r>
    <n v="24575"/>
    <s v="E01008837"/>
    <s v="Sunderland 003B"/>
    <s v="E02001793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248"/>
    <n v="1252"/>
    <n v="0"/>
  </r>
  <r>
    <n v="24576"/>
    <s v="E01008775"/>
    <s v="Sunderland 029C"/>
    <s v="E02001819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336"/>
    <n v="1331"/>
    <n v="0"/>
  </r>
  <r>
    <n v="24577"/>
    <s v="E01008776"/>
    <s v="Sunderland 026B"/>
    <s v="E02001816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185"/>
    <n v="1191"/>
    <n v="0"/>
  </r>
  <r>
    <n v="24578"/>
    <s v="E01008777"/>
    <s v="Sunderland 026C"/>
    <s v="E02001816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407"/>
    <n v="1369"/>
    <n v="0"/>
  </r>
  <r>
    <n v="24579"/>
    <s v="E01008778"/>
    <s v="Sunderland 026D"/>
    <s v="E02001816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340"/>
    <n v="1326"/>
    <n v="0"/>
  </r>
  <r>
    <n v="24580"/>
    <s v="E01008779"/>
    <s v="Sunderland 024C"/>
    <s v="E02001814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404"/>
    <n v="1415"/>
    <n v="0"/>
  </r>
  <r>
    <n v="24581"/>
    <s v="E01008780"/>
    <s v="Sunderland 024D"/>
    <s v="E02001814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874"/>
    <n v="1859"/>
    <n v="0"/>
  </r>
  <r>
    <n v="24582"/>
    <s v="E01008781"/>
    <s v="Sunderland 022B"/>
    <s v="E02001812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403"/>
    <n v="1402"/>
    <n v="0"/>
  </r>
  <r>
    <n v="24583"/>
    <s v="E01008782"/>
    <s v="Sunderland 022C"/>
    <s v="E02001812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395"/>
    <n v="1357"/>
    <n v="0"/>
  </r>
  <r>
    <n v="24584"/>
    <s v="E01008783"/>
    <s v="Sunderland 022D"/>
    <s v="E02001812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400"/>
    <n v="1380"/>
    <n v="0"/>
  </r>
  <r>
    <n v="24585"/>
    <s v="E01008784"/>
    <s v="Sunderland 022E"/>
    <s v="E02001812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556"/>
    <n v="1557"/>
    <n v="0"/>
  </r>
  <r>
    <n v="24586"/>
    <s v="E01008785"/>
    <s v="Sunderland 022F"/>
    <s v="E02001812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329"/>
    <n v="1316"/>
    <n v="0"/>
  </r>
  <r>
    <n v="24587"/>
    <s v="E01008786"/>
    <s v="Sunderland 006A"/>
    <s v="E02001796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551"/>
    <n v="1504"/>
    <n v="0"/>
  </r>
  <r>
    <n v="24588"/>
    <s v="E01008787"/>
    <s v="Sunderland 006B"/>
    <s v="E02001796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650"/>
    <n v="1637"/>
    <n v="0"/>
  </r>
  <r>
    <n v="24589"/>
    <s v="E01008788"/>
    <s v="Sunderland 006C"/>
    <s v="E02001796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536"/>
    <n v="1474"/>
    <n v="0"/>
  </r>
  <r>
    <n v="24590"/>
    <s v="E01008789"/>
    <s v="Sunderland 006D"/>
    <s v="E02001796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292"/>
    <n v="1307"/>
    <n v="0"/>
  </r>
  <r>
    <n v="24591"/>
    <s v="E01008790"/>
    <s v="Sunderland 006E"/>
    <s v="E02001796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479"/>
    <n v="1448"/>
    <n v="0"/>
  </r>
  <r>
    <n v="24592"/>
    <s v="E01008791"/>
    <s v="Sunderland 006F"/>
    <s v="E02001796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2184"/>
    <n v="2227"/>
    <n v="0"/>
  </r>
  <r>
    <n v="24593"/>
    <s v="E01008792"/>
    <s v="Sunderland 002E"/>
    <s v="E02001792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284"/>
    <n v="1254"/>
    <n v="0"/>
  </r>
  <r>
    <n v="24594"/>
    <s v="E01008793"/>
    <s v="Sunderland 030A"/>
    <s v="E02001820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663"/>
    <n v="1634"/>
    <n v="0"/>
  </r>
  <r>
    <n v="24595"/>
    <s v="E01008795"/>
    <s v="Sunderland 030B"/>
    <s v="E02001820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904"/>
    <n v="1926"/>
    <n v="0"/>
  </r>
  <r>
    <n v="24596"/>
    <s v="E01008796"/>
    <s v="Sunderland 032D"/>
    <s v="E02001822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855"/>
    <n v="1866"/>
    <n v="0"/>
  </r>
  <r>
    <n v="24597"/>
    <s v="E01008797"/>
    <s v="Sunderland 030C"/>
    <s v="E02001820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2630"/>
    <n v="2719"/>
    <n v="0"/>
  </r>
  <r>
    <n v="24598"/>
    <s v="E01008799"/>
    <s v="Sunderland 025A"/>
    <s v="E02001815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634"/>
    <n v="1615"/>
    <n v="0"/>
  </r>
  <r>
    <n v="24599"/>
    <s v="E01008800"/>
    <s v="Sunderland 030D"/>
    <s v="E02001820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474"/>
    <n v="1466"/>
    <n v="0"/>
  </r>
  <r>
    <n v="24600"/>
    <s v="E01008801"/>
    <s v="Sunderland 030E"/>
    <s v="E02001820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533"/>
    <n v="1537"/>
    <n v="0"/>
  </r>
  <r>
    <n v="24601"/>
    <s v="E01008802"/>
    <s v="Sunderland 029D"/>
    <s v="E02001819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336"/>
    <n v="1338"/>
    <n v="0"/>
  </r>
  <r>
    <n v="24602"/>
    <s v="E01008803"/>
    <s v="Sunderland 027A"/>
    <s v="E02001817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515"/>
    <n v="1494"/>
    <n v="0"/>
  </r>
  <r>
    <n v="24603"/>
    <s v="E01008804"/>
    <s v="Sunderland 027B"/>
    <s v="E02001817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665"/>
    <n v="1664"/>
    <n v="0"/>
  </r>
  <r>
    <n v="24604"/>
    <s v="E01008805"/>
    <s v="Sunderland 027C"/>
    <s v="E02001817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413"/>
    <n v="1373"/>
    <n v="0"/>
  </r>
  <r>
    <n v="24605"/>
    <s v="E01008808"/>
    <s v="Sunderland 029E"/>
    <s v="E02001819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368"/>
    <n v="1410"/>
    <n v="0"/>
  </r>
  <r>
    <n v="24606"/>
    <s v="E01008809"/>
    <s v="Sunderland 026E"/>
    <s v="E02001816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575"/>
    <n v="1544"/>
    <n v="0"/>
  </r>
  <r>
    <n v="24607"/>
    <s v="E01008810"/>
    <s v="Sunderland 014A"/>
    <s v="E02001804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783"/>
    <n v="1764"/>
    <n v="0"/>
  </r>
  <r>
    <n v="24608"/>
    <s v="E01008811"/>
    <s v="Sunderland 014B"/>
    <s v="E02001804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612"/>
    <n v="1636"/>
    <n v="0"/>
  </r>
  <r>
    <n v="24609"/>
    <s v="E01008812"/>
    <s v="Sunderland 012C"/>
    <s v="E02001802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616"/>
    <n v="1605"/>
    <n v="0"/>
  </r>
  <r>
    <n v="24610"/>
    <s v="E01008813"/>
    <s v="Sunderland 014C"/>
    <s v="E02001804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634"/>
    <n v="1653"/>
    <n v="0"/>
  </r>
  <r>
    <n v="24611"/>
    <s v="E01008814"/>
    <s v="Sunderland 014D"/>
    <s v="E02001804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510"/>
    <n v="1512"/>
    <n v="0"/>
  </r>
  <r>
    <n v="24612"/>
    <s v="E01008817"/>
    <s v="Sunderland 004B"/>
    <s v="E02001794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249"/>
    <n v="1265"/>
    <n v="0"/>
  </r>
  <r>
    <n v="24613"/>
    <s v="E01008819"/>
    <s v="Sunderland 004C"/>
    <s v="E02001794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435"/>
    <n v="1467"/>
    <n v="0"/>
  </r>
  <r>
    <n v="24614"/>
    <s v="E01008820"/>
    <s v="Sunderland 005F"/>
    <s v="E02001795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043"/>
    <n v="1044"/>
    <n v="0"/>
  </r>
  <r>
    <n v="24615"/>
    <s v="E01008527"/>
    <s v="North Tyneside 017B"/>
    <s v="E02001754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497"/>
    <n v="1493"/>
    <n v="0"/>
  </r>
  <r>
    <n v="24616"/>
    <s v="E01008476"/>
    <s v="North Tyneside 008B"/>
    <s v="E02001745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737"/>
    <n v="1768"/>
    <n v="0"/>
  </r>
  <r>
    <n v="24617"/>
    <s v="E01008627"/>
    <s v="South Tyneside 020A"/>
    <s v="E02001787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171"/>
    <n v="1201"/>
    <n v="0"/>
  </r>
  <r>
    <n v="24618"/>
    <s v="E01008838"/>
    <s v="Sunderland 003C"/>
    <s v="E02001793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552"/>
    <n v="1550"/>
    <n v="0"/>
  </r>
  <r>
    <n v="24619"/>
    <s v="E01008628"/>
    <s v="South Tyneside 020B"/>
    <s v="E02001787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394"/>
    <n v="1372"/>
    <n v="0"/>
  </r>
  <r>
    <n v="24620"/>
    <s v="E01008477"/>
    <s v="North Tyneside 008C"/>
    <s v="E02001745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773"/>
    <n v="1807"/>
    <n v="0"/>
  </r>
  <r>
    <n v="24621"/>
    <s v="E01008528"/>
    <s v="North Tyneside 022C"/>
    <s v="E02001759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327"/>
    <n v="1392"/>
    <n v="0"/>
  </r>
  <r>
    <n v="24622"/>
    <s v="E01008724"/>
    <s v="Sunderland 001C"/>
    <s v="E02001791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099"/>
    <n v="1112"/>
    <n v="0"/>
  </r>
  <r>
    <n v="24623"/>
    <s v="E01008839"/>
    <s v="Sunderland 003D"/>
    <s v="E02001793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302"/>
    <n v="1297"/>
    <n v="0"/>
  </r>
  <r>
    <n v="24624"/>
    <s v="E01008629"/>
    <s v="South Tyneside 020C"/>
    <s v="E02001787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387"/>
    <n v="1386"/>
    <n v="0"/>
  </r>
  <r>
    <n v="24625"/>
    <s v="E01008478"/>
    <s v="North Tyneside 002A"/>
    <s v="E02001739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498"/>
    <n v="1517"/>
    <n v="0"/>
  </r>
  <r>
    <n v="24626"/>
    <s v="E01008529"/>
    <s v="North Tyneside 022D"/>
    <s v="E02001759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511"/>
    <n v="1540"/>
    <n v="0"/>
  </r>
  <r>
    <n v="24627"/>
    <s v="E01008725"/>
    <s v="Sunderland 002B"/>
    <s v="E02001792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299"/>
    <n v="1314"/>
    <n v="0"/>
  </r>
  <r>
    <n v="24628"/>
    <s v="E01008840"/>
    <s v="Sunderland 003E"/>
    <s v="E02001793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353"/>
    <n v="1352"/>
    <n v="0"/>
  </r>
  <r>
    <n v="24629"/>
    <s v="E01008630"/>
    <s v="South Tyneside 020D"/>
    <s v="E02001787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454"/>
    <n v="1450"/>
    <n v="0"/>
  </r>
  <r>
    <n v="24630"/>
    <s v="E01008479"/>
    <s v="North Tyneside 008D"/>
    <s v="E02001745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509"/>
    <n v="1490"/>
    <n v="0"/>
  </r>
  <r>
    <n v="24631"/>
    <s v="E01008530"/>
    <s v="North Tyneside 020D"/>
    <s v="E02001757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605"/>
    <n v="1619"/>
    <n v="0"/>
  </r>
  <r>
    <n v="24632"/>
    <s v="E01008726"/>
    <s v="Sunderland 001D"/>
    <s v="E02001791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426"/>
    <n v="1419"/>
    <n v="0"/>
  </r>
  <r>
    <n v="24633"/>
    <s v="E01008841"/>
    <s v="Sunderland 003F"/>
    <s v="E02001793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333"/>
    <n v="1298"/>
    <n v="0"/>
  </r>
  <r>
    <n v="24634"/>
    <s v="E01008631"/>
    <s v="South Tyneside 017A"/>
    <s v="E02001784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322"/>
    <n v="1316"/>
    <n v="0"/>
  </r>
  <r>
    <n v="24635"/>
    <s v="E01008480"/>
    <s v="North Tyneside 002B"/>
    <s v="E02001739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496"/>
    <n v="1533"/>
    <n v="0"/>
  </r>
  <r>
    <n v="24636"/>
    <s v="E01008531"/>
    <s v="North Tyneside 025A"/>
    <s v="E02001762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343"/>
    <n v="1342"/>
    <n v="0"/>
  </r>
  <r>
    <n v="24637"/>
    <s v="E01008727"/>
    <s v="Sunderland 002C"/>
    <s v="E02001792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426"/>
    <n v="1423"/>
    <n v="0"/>
  </r>
  <r>
    <n v="24638"/>
    <s v="E01008842"/>
    <s v="Sunderland 004F"/>
    <s v="E02001794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341"/>
    <n v="1324"/>
    <n v="0"/>
  </r>
  <r>
    <n v="24639"/>
    <s v="E01008632"/>
    <s v="South Tyneside 017B"/>
    <s v="E02001784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207"/>
    <n v="1190"/>
    <n v="0"/>
  </r>
  <r>
    <n v="24640"/>
    <s v="E01008481"/>
    <s v="North Tyneside 023A"/>
    <s v="E02001760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492"/>
    <n v="1483"/>
    <n v="0"/>
  </r>
  <r>
    <n v="24641"/>
    <s v="E01008532"/>
    <s v="North Tyneside 025B"/>
    <s v="E02001762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610"/>
    <n v="1598"/>
    <n v="0"/>
  </r>
  <r>
    <n v="24642"/>
    <s v="E01008533"/>
    <s v="North Tyneside 030A"/>
    <s v="E02001767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452"/>
    <n v="1450"/>
    <n v="0"/>
  </r>
  <r>
    <n v="24643"/>
    <s v="E01008534"/>
    <s v="North Tyneside 025C"/>
    <s v="E02001762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375"/>
    <n v="1350"/>
    <n v="0"/>
  </r>
  <r>
    <n v="24644"/>
    <s v="E01008535"/>
    <s v="North Tyneside 030B"/>
    <s v="E02001767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583"/>
    <n v="1552"/>
    <n v="0"/>
  </r>
  <r>
    <n v="24645"/>
    <s v="E01008536"/>
    <s v="North Tyneside 030C"/>
    <s v="E02001767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445"/>
    <n v="1450"/>
    <n v="0"/>
  </r>
  <r>
    <n v="24646"/>
    <s v="E01008537"/>
    <s v="North Tyneside 030D"/>
    <s v="E02001767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221"/>
    <n v="1191"/>
    <n v="0"/>
  </r>
  <r>
    <n v="24647"/>
    <s v="E01008538"/>
    <s v="North Tyneside 025D"/>
    <s v="E02001762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689"/>
    <n v="1980"/>
    <n v="0"/>
  </r>
  <r>
    <n v="24648"/>
    <s v="E01008539"/>
    <s v="North Tyneside 027A"/>
    <s v="E02001764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531"/>
    <n v="1566"/>
    <n v="0"/>
  </r>
  <r>
    <n v="24649"/>
    <s v="E01008540"/>
    <s v="North Tyneside 027B"/>
    <s v="E02001764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780"/>
    <n v="1792"/>
    <n v="0"/>
  </r>
  <r>
    <n v="24650"/>
    <s v="E01008541"/>
    <s v="North Tyneside 027C"/>
    <s v="E02001764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539"/>
    <n v="1525"/>
    <n v="0"/>
  </r>
  <r>
    <n v="24651"/>
    <s v="E01008542"/>
    <s v="North Tyneside 028B"/>
    <s v="E02001765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671"/>
    <n v="1680"/>
    <n v="0"/>
  </r>
  <r>
    <n v="24652"/>
    <s v="E01008543"/>
    <s v="North Tyneside 028C"/>
    <s v="E02001765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2528"/>
    <n v="2533"/>
    <n v="0"/>
  </r>
  <r>
    <n v="24653"/>
    <s v="E01008544"/>
    <s v="North Tyneside 027D"/>
    <s v="E02001764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652"/>
    <n v="1646"/>
    <n v="0"/>
  </r>
  <r>
    <n v="24654"/>
    <s v="E01008545"/>
    <s v="North Tyneside 027E"/>
    <s v="E02001764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324"/>
    <n v="1321"/>
    <n v="0"/>
  </r>
  <r>
    <n v="24655"/>
    <s v="E01008546"/>
    <s v="North Tyneside 003C"/>
    <s v="E02001740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611"/>
    <n v="1637"/>
    <n v="0"/>
  </r>
  <r>
    <n v="24656"/>
    <s v="E01008547"/>
    <s v="North Tyneside 001A"/>
    <s v="E02001738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379"/>
    <n v="1375"/>
    <n v="0"/>
  </r>
  <r>
    <n v="24657"/>
    <s v="E01008548"/>
    <s v="North Tyneside 001B"/>
    <s v="E02001738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632"/>
    <n v="1694"/>
    <n v="0"/>
  </r>
  <r>
    <n v="24658"/>
    <s v="E01008549"/>
    <s v="North Tyneside 001C"/>
    <s v="E02001738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559"/>
    <n v="1548"/>
    <n v="0"/>
  </r>
  <r>
    <n v="24659"/>
    <s v="E01008550"/>
    <s v="North Tyneside 003D"/>
    <s v="E02001740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663"/>
    <n v="1647"/>
    <n v="0"/>
  </r>
  <r>
    <n v="24660"/>
    <s v="E01008551"/>
    <s v="North Tyneside 001D"/>
    <s v="E02001738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486"/>
    <n v="1452"/>
    <n v="0"/>
  </r>
  <r>
    <n v="24661"/>
    <s v="E01008552"/>
    <s v="North Tyneside 009A"/>
    <s v="E02001746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635"/>
    <n v="1613"/>
    <n v="0"/>
  </r>
  <r>
    <n v="24662"/>
    <s v="E01008553"/>
    <s v="North Tyneside 009B"/>
    <s v="E02001746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819"/>
    <n v="1821"/>
    <n v="0"/>
  </r>
  <r>
    <n v="24663"/>
    <s v="E01008554"/>
    <s v="North Tyneside 009C"/>
    <s v="E02001746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638"/>
    <n v="1637"/>
    <n v="0"/>
  </r>
  <r>
    <n v="24664"/>
    <s v="E01008555"/>
    <s v="North Tyneside 009D"/>
    <s v="E02001746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672"/>
    <n v="1685"/>
    <n v="0"/>
  </r>
  <r>
    <n v="24665"/>
    <s v="E01008556"/>
    <s v="North Tyneside 013C"/>
    <s v="E02001750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2063"/>
    <n v="2095"/>
    <n v="0"/>
  </r>
  <r>
    <n v="24666"/>
    <s v="E01008557"/>
    <s v="North Tyneside 013D"/>
    <s v="E02001750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681"/>
    <n v="1660"/>
    <n v="0"/>
  </r>
  <r>
    <n v="24667"/>
    <s v="E01008558"/>
    <s v="North Tyneside 016A"/>
    <s v="E02001753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523"/>
    <n v="1551"/>
    <n v="0"/>
  </r>
  <r>
    <n v="24668"/>
    <s v="E01008559"/>
    <s v="North Tyneside 017C"/>
    <s v="E02001754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469"/>
    <n v="1461"/>
    <n v="0"/>
  </r>
  <r>
    <n v="24669"/>
    <s v="E01008560"/>
    <s v="North Tyneside 016B"/>
    <s v="E02001753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640"/>
    <n v="1598"/>
    <n v="0"/>
  </r>
  <r>
    <n v="24670"/>
    <s v="E01008561"/>
    <s v="North Tyneside 016C"/>
    <s v="E02001753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648"/>
    <n v="1646"/>
    <n v="0"/>
  </r>
  <r>
    <n v="24671"/>
    <s v="E01008562"/>
    <s v="North Tyneside 016D"/>
    <s v="E02001753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489"/>
    <n v="1482"/>
    <n v="0"/>
  </r>
  <r>
    <n v="24672"/>
    <s v="E01008563"/>
    <s v="North Tyneside 017D"/>
    <s v="E02001754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420"/>
    <n v="1397"/>
    <n v="0"/>
  </r>
  <r>
    <n v="24673"/>
    <s v="E01008564"/>
    <s v="North Tyneside 007B"/>
    <s v="E02001744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369"/>
    <n v="1385"/>
    <n v="0"/>
  </r>
  <r>
    <n v="24674"/>
    <s v="E01008728"/>
    <s v="Sunderland 002D"/>
    <s v="E02001792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278"/>
    <n v="1244"/>
    <n v="0"/>
  </r>
  <r>
    <n v="24675"/>
    <s v="E01008633"/>
    <s v="South Tyneside 008A"/>
    <s v="E02001775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395"/>
    <n v="1366"/>
    <n v="0"/>
  </r>
  <r>
    <n v="24676"/>
    <s v="E01008482"/>
    <s v="North Tyneside 023B"/>
    <s v="E02001760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705"/>
    <n v="1684"/>
    <n v="0"/>
  </r>
  <r>
    <n v="24677"/>
    <s v="E01008729"/>
    <s v="Sunderland 021A"/>
    <s v="E02001811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080"/>
    <n v="1045"/>
    <n v="0"/>
  </r>
  <r>
    <n v="24678"/>
    <s v="E01008730"/>
    <s v="Sunderland 021B"/>
    <s v="E02001811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643"/>
    <n v="1601"/>
    <n v="0"/>
  </r>
  <r>
    <n v="24679"/>
    <s v="E01008731"/>
    <s v="Sunderland 021C"/>
    <s v="E02001811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246"/>
    <n v="1227"/>
    <n v="0"/>
  </r>
  <r>
    <n v="24680"/>
    <s v="E01008732"/>
    <s v="Sunderland 021D"/>
    <s v="E02001811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2034"/>
    <n v="2004"/>
    <n v="0"/>
  </r>
  <r>
    <n v="24681"/>
    <s v="E01008843"/>
    <s v="Sunderland 019A"/>
    <s v="E02001809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260"/>
    <n v="1260"/>
    <n v="0"/>
  </r>
  <r>
    <n v="24682"/>
    <s v="E01008634"/>
    <s v="South Tyneside 008B"/>
    <s v="E02001775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327"/>
    <n v="1330"/>
    <n v="0"/>
  </r>
  <r>
    <n v="24683"/>
    <s v="E01008733"/>
    <s v="Sunderland 021E"/>
    <s v="E02001811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651"/>
    <n v="1610"/>
    <n v="0"/>
  </r>
  <r>
    <n v="24684"/>
    <s v="E01008483"/>
    <s v="North Tyneside 022A"/>
    <s v="E02001759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434"/>
    <n v="1419"/>
    <n v="0"/>
  </r>
  <r>
    <n v="24685"/>
    <s v="E01008844"/>
    <s v="Sunderland 019B"/>
    <s v="E02001809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426"/>
    <n v="1431"/>
    <n v="0"/>
  </r>
  <r>
    <n v="24686"/>
    <s v="E01008635"/>
    <s v="South Tyneside 006A"/>
    <s v="E02001773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355"/>
    <n v="1378"/>
    <n v="0"/>
  </r>
  <r>
    <n v="24687"/>
    <s v="E01008734"/>
    <s v="Sunderland 021F"/>
    <s v="E02001811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315"/>
    <n v="1298"/>
    <n v="0"/>
  </r>
  <r>
    <n v="24688"/>
    <s v="E01008484"/>
    <s v="North Tyneside 023C"/>
    <s v="E02001760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423"/>
    <n v="1448"/>
    <n v="0"/>
  </r>
  <r>
    <n v="24689"/>
    <s v="E01008845"/>
    <s v="Sunderland 017A"/>
    <s v="E02001807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371"/>
    <n v="1365"/>
    <n v="0"/>
  </r>
  <r>
    <n v="24690"/>
    <s v="E01008636"/>
    <s v="South Tyneside 008C"/>
    <s v="E02001775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408"/>
    <n v="1392"/>
    <n v="0"/>
  </r>
  <r>
    <n v="24691"/>
    <s v="E01008735"/>
    <s v="Sunderland 016B"/>
    <s v="E02001806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874"/>
    <n v="1904"/>
    <n v="0"/>
  </r>
  <r>
    <n v="24692"/>
    <s v="E01008485"/>
    <s v="North Tyneside 023D"/>
    <s v="E02001760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519"/>
    <n v="1522"/>
    <n v="0"/>
  </r>
  <r>
    <n v="24693"/>
    <s v="E01008846"/>
    <s v="Sunderland 017B"/>
    <s v="E02001807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109"/>
    <n v="1127"/>
    <n v="0"/>
  </r>
  <r>
    <n v="24694"/>
    <s v="E01008637"/>
    <s v="South Tyneside 008D"/>
    <s v="E02001775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420"/>
    <n v="1411"/>
    <n v="0"/>
  </r>
  <r>
    <n v="24695"/>
    <s v="E01008736"/>
    <s v="Sunderland 016C"/>
    <s v="E02001806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178"/>
    <n v="1170"/>
    <n v="0"/>
  </r>
  <r>
    <n v="24696"/>
    <s v="E01008486"/>
    <s v="North Tyneside 020A"/>
    <s v="E02001757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373"/>
    <n v="1366"/>
    <n v="0"/>
  </r>
  <r>
    <n v="24697"/>
    <s v="E01008847"/>
    <s v="Sunderland 017C"/>
    <s v="E02001807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363"/>
    <n v="1373"/>
    <n v="0"/>
  </r>
  <r>
    <n v="24698"/>
    <s v="E01008638"/>
    <s v="South Tyneside 010A"/>
    <s v="E02001777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267"/>
    <n v="1262"/>
    <n v="0"/>
  </r>
  <r>
    <n v="24699"/>
    <s v="E01008737"/>
    <s v="Sunderland 016D"/>
    <s v="E02001806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281"/>
    <n v="1235"/>
    <n v="0"/>
  </r>
  <r>
    <n v="24700"/>
    <s v="E01008487"/>
    <s v="North Tyneside 020B"/>
    <s v="E02001757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438"/>
    <n v="1439"/>
    <n v="0"/>
  </r>
  <r>
    <n v="24701"/>
    <s v="E01008848"/>
    <s v="Sunderland 019C"/>
    <s v="E02001809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306"/>
    <n v="1268"/>
    <n v="0"/>
  </r>
  <r>
    <n v="24702"/>
    <s v="E01008639"/>
    <s v="South Tyneside 009A"/>
    <s v="E02001776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2414"/>
    <n v="2424"/>
    <n v="0"/>
  </r>
  <r>
    <n v="24703"/>
    <s v="E01008640"/>
    <s v="South Tyneside 010B"/>
    <s v="E02001777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2487"/>
    <n v="2523"/>
    <n v="0"/>
  </r>
  <r>
    <n v="24704"/>
    <s v="E01008641"/>
    <s v="South Tyneside 010C"/>
    <s v="E02001777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144"/>
    <n v="1105"/>
    <n v="0"/>
  </r>
  <r>
    <n v="24705"/>
    <s v="E01008642"/>
    <s v="South Tyneside 010D"/>
    <s v="E02001777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404"/>
    <n v="1493"/>
    <n v="0"/>
  </r>
  <r>
    <n v="24706"/>
    <s v="E01008643"/>
    <s v="South Tyneside 015A"/>
    <s v="E02001782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685"/>
    <n v="1693"/>
    <n v="0"/>
  </r>
  <r>
    <n v="24707"/>
    <s v="E01008644"/>
    <s v="South Tyneside 015B"/>
    <s v="E02001782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539"/>
    <n v="1559"/>
    <n v="0"/>
  </r>
  <r>
    <n v="24708"/>
    <s v="E01008645"/>
    <s v="South Tyneside 015C"/>
    <s v="E02001782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2299"/>
    <n v="2451"/>
    <n v="0"/>
  </r>
  <r>
    <n v="24709"/>
    <s v="E01008646"/>
    <s v="South Tyneside 015D"/>
    <s v="E02001782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312"/>
    <n v="1265"/>
    <n v="0"/>
  </r>
  <r>
    <n v="24710"/>
    <s v="E01008647"/>
    <s v="South Tyneside 004A"/>
    <s v="E02001771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451"/>
    <n v="1421"/>
    <n v="0"/>
  </r>
  <r>
    <n v="24711"/>
    <s v="E01008648"/>
    <s v="South Tyneside 004B"/>
    <s v="E02001771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276"/>
    <n v="1306"/>
    <n v="0"/>
  </r>
  <r>
    <n v="24712"/>
    <s v="E01008649"/>
    <s v="South Tyneside 004C"/>
    <s v="E02001771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682"/>
    <n v="1651"/>
    <n v="0"/>
  </r>
  <r>
    <n v="24713"/>
    <s v="E01008650"/>
    <s v="South Tyneside 006B"/>
    <s v="E02001773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290"/>
    <n v="1285"/>
    <n v="0"/>
  </r>
  <r>
    <n v="24714"/>
    <s v="E01008651"/>
    <s v="South Tyneside 004D"/>
    <s v="E02001771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2172"/>
    <n v="2202"/>
    <n v="0"/>
  </r>
  <r>
    <n v="24715"/>
    <s v="E01008652"/>
    <s v="South Tyneside 009B"/>
    <s v="E02001776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116"/>
    <n v="1103"/>
    <n v="0"/>
  </r>
  <r>
    <n v="24716"/>
    <s v="E01008653"/>
    <s v="South Tyneside 009C"/>
    <s v="E02001776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192"/>
    <n v="1216"/>
    <n v="0"/>
  </r>
  <r>
    <n v="24717"/>
    <s v="E01008654"/>
    <s v="South Tyneside 009D"/>
    <s v="E02001776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151"/>
    <n v="1134"/>
    <n v="0"/>
  </r>
  <r>
    <n v="24718"/>
    <s v="E01008655"/>
    <s v="South Tyneside 009E"/>
    <s v="E02001776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606"/>
    <n v="1648"/>
    <n v="0"/>
  </r>
  <r>
    <n v="24719"/>
    <s v="E01008656"/>
    <s v="South Tyneside 015E"/>
    <s v="E02001782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379"/>
    <n v="1373"/>
    <n v="0"/>
  </r>
  <r>
    <n v="24720"/>
    <s v="E01008657"/>
    <s v="South Tyneside 009F"/>
    <s v="E02001776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307"/>
    <n v="1312"/>
    <n v="0"/>
  </r>
  <r>
    <n v="24721"/>
    <s v="E01008658"/>
    <s v="South Tyneside 015F"/>
    <s v="E02001782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427"/>
    <n v="1419"/>
    <n v="0"/>
  </r>
  <r>
    <n v="24722"/>
    <s v="E01008659"/>
    <s v="South Tyneside 017C"/>
    <s v="E02001784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470"/>
    <n v="1475"/>
    <n v="0"/>
  </r>
  <r>
    <n v="24723"/>
    <s v="E01008660"/>
    <s v="South Tyneside 007C"/>
    <s v="E02001774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349"/>
    <n v="1351"/>
    <n v="0"/>
  </r>
  <r>
    <n v="24724"/>
    <s v="E01008661"/>
    <s v="South Tyneside 007D"/>
    <s v="E02001774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079"/>
    <n v="1083"/>
    <n v="0"/>
  </r>
  <r>
    <n v="24725"/>
    <s v="E01008662"/>
    <s v="South Tyneside 017D"/>
    <s v="E02001784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222"/>
    <n v="1217"/>
    <n v="0"/>
  </r>
  <r>
    <n v="24726"/>
    <s v="E01008663"/>
    <s v="South Tyneside 017E"/>
    <s v="E02001784"/>
    <s v="E38000163"/>
    <x v="94"/>
    <x v="94"/>
    <s v="E54000050"/>
    <s v="QHM"/>
    <s v="Cumbria and North East"/>
    <x v="262"/>
    <x v="262"/>
    <s v="E08000023"/>
    <s v="South Tyneside"/>
    <s v="E40000009"/>
    <s v="Y63"/>
    <s v="North East and Yorkshire"/>
    <s v="E38000163"/>
    <s v="00N"/>
    <s v="NHS South Tyneside CCG"/>
    <s v="NHS North East and North Cumbria ICB - 00N South Tyneside"/>
    <s v="E54000050"/>
    <x v="0"/>
    <x v="0"/>
    <s v="E40000013"/>
    <x v="0"/>
    <x v="0"/>
    <n v="1414"/>
    <n v="1390"/>
    <n v="0"/>
  </r>
  <r>
    <n v="24727"/>
    <s v="E01008849"/>
    <s v="Sunderland 019D"/>
    <s v="E02001809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281"/>
    <n v="1335"/>
    <n v="0"/>
  </r>
  <r>
    <n v="24728"/>
    <s v="E01008738"/>
    <s v="Sunderland 016E"/>
    <s v="E02001806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185"/>
    <n v="1147"/>
    <n v="0"/>
  </r>
  <r>
    <n v="24729"/>
    <s v="E01008488"/>
    <s v="North Tyneside 015A"/>
    <s v="E02001752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438"/>
    <n v="1424"/>
    <n v="0"/>
  </r>
  <r>
    <n v="24730"/>
    <s v="E01008850"/>
    <s v="Sunderland 017D"/>
    <s v="E02001807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2710"/>
    <n v="2787"/>
    <n v="0"/>
  </r>
  <r>
    <n v="24731"/>
    <s v="E01008739"/>
    <s v="Sunderland 024A"/>
    <s v="E02001814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516"/>
    <n v="1508"/>
    <n v="0"/>
  </r>
  <r>
    <n v="24732"/>
    <s v="E01008489"/>
    <s v="North Tyneside 015B"/>
    <s v="E02001752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871"/>
    <n v="1866"/>
    <n v="0"/>
  </r>
  <r>
    <n v="24733"/>
    <s v="E01008851"/>
    <s v="Sunderland 017E"/>
    <s v="E02001807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535"/>
    <n v="1517"/>
    <n v="0"/>
  </r>
  <r>
    <n v="24734"/>
    <s v="E01008740"/>
    <s v="Sunderland 022A"/>
    <s v="E02001812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423"/>
    <n v="1453"/>
    <n v="0"/>
  </r>
  <r>
    <n v="24735"/>
    <s v="E01008490"/>
    <s v="North Tyneside 015C"/>
    <s v="E02001752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539"/>
    <n v="1523"/>
    <n v="0"/>
  </r>
  <r>
    <n v="24736"/>
    <s v="E01008852"/>
    <s v="Sunderland 019E"/>
    <s v="E02001809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158"/>
    <n v="1151"/>
    <n v="0"/>
  </r>
  <r>
    <n v="24737"/>
    <s v="E01008741"/>
    <s v="Sunderland 024B"/>
    <s v="E02001814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391"/>
    <n v="1359"/>
    <n v="0"/>
  </r>
  <r>
    <n v="24738"/>
    <s v="E01008491"/>
    <s v="North Tyneside 015D"/>
    <s v="E02001752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582"/>
    <n v="1570"/>
    <n v="0"/>
  </r>
  <r>
    <n v="24739"/>
    <s v="E01008853"/>
    <s v="Sunderland 009A"/>
    <s v="E02001799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353"/>
    <n v="1355"/>
    <n v="0"/>
  </r>
  <r>
    <n v="24740"/>
    <s v="E01008492"/>
    <s v="North Tyneside 023E"/>
    <s v="E02001760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766"/>
    <n v="1763"/>
    <n v="0"/>
  </r>
  <r>
    <n v="24741"/>
    <s v="E01008854"/>
    <s v="Sunderland 009B"/>
    <s v="E02001799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514"/>
    <n v="1498"/>
    <n v="0"/>
  </r>
  <r>
    <n v="24742"/>
    <s v="E01008742"/>
    <s v="Sunderland 035C"/>
    <s v="E02001825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612"/>
    <n v="1617"/>
    <n v="0"/>
  </r>
  <r>
    <n v="24743"/>
    <s v="E01008493"/>
    <s v="North Tyneside 013A"/>
    <s v="E02001750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523"/>
    <n v="1534"/>
    <n v="0"/>
  </r>
  <r>
    <n v="24744"/>
    <s v="E01008855"/>
    <s v="Sunderland 007A"/>
    <s v="E02001797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388"/>
    <n v="1366"/>
    <n v="0"/>
  </r>
  <r>
    <n v="24745"/>
    <s v="E01008494"/>
    <s v="North Tyneside 013B"/>
    <s v="E02001750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612"/>
    <n v="1608"/>
    <n v="0"/>
  </r>
  <r>
    <n v="24746"/>
    <s v="E01008495"/>
    <s v="North Tyneside 010A"/>
    <s v="E02001747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802"/>
    <n v="1804"/>
    <n v="0"/>
  </r>
  <r>
    <n v="24747"/>
    <s v="E01008496"/>
    <s v="North Tyneside 010B"/>
    <s v="E02001747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500"/>
    <n v="1536"/>
    <n v="0"/>
  </r>
  <r>
    <n v="24748"/>
    <s v="E01008497"/>
    <s v="North Tyneside 010C"/>
    <s v="E02001747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471"/>
    <n v="1463"/>
    <n v="0"/>
  </r>
  <r>
    <n v="24749"/>
    <s v="E01008498"/>
    <s v="North Tyneside 010D"/>
    <s v="E02001747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449"/>
    <n v="1468"/>
    <n v="0"/>
  </r>
  <r>
    <n v="24750"/>
    <s v="E01008499"/>
    <s v="North Tyneside 014B"/>
    <s v="E02001751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631"/>
    <n v="1626"/>
    <n v="0"/>
  </r>
  <r>
    <n v="24751"/>
    <s v="E01008500"/>
    <s v="North Tyneside 012A"/>
    <s v="E02001749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531"/>
    <n v="1523"/>
    <n v="0"/>
  </r>
  <r>
    <n v="24752"/>
    <s v="E01008501"/>
    <s v="North Tyneside 018D"/>
    <s v="E02001755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2635"/>
    <n v="2899"/>
    <n v="0"/>
  </r>
  <r>
    <n v="24753"/>
    <s v="E01008502"/>
    <s v="North Tyneside 014C"/>
    <s v="E02001751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521"/>
    <n v="1515"/>
    <n v="0"/>
  </r>
  <r>
    <n v="24754"/>
    <s v="E01008503"/>
    <s v="North Tyneside 018E"/>
    <s v="E02001755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2137"/>
    <n v="2098"/>
    <n v="0"/>
  </r>
  <r>
    <n v="24755"/>
    <s v="E01008504"/>
    <s v="North Tyneside 002C"/>
    <s v="E02001739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542"/>
    <n v="1511"/>
    <n v="0"/>
  </r>
  <r>
    <n v="24756"/>
    <s v="E01008505"/>
    <s v="North Tyneside 012B"/>
    <s v="E02001749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765"/>
    <n v="1766"/>
    <n v="0"/>
  </r>
  <r>
    <n v="24757"/>
    <s v="E01008506"/>
    <s v="North Tyneside 012C"/>
    <s v="E02001749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379"/>
    <n v="1385"/>
    <n v="0"/>
  </r>
  <r>
    <n v="24758"/>
    <s v="E01008507"/>
    <s v="North Tyneside 012D"/>
    <s v="E02001749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683"/>
    <n v="1693"/>
    <n v="0"/>
  </r>
  <r>
    <n v="24759"/>
    <s v="E01008508"/>
    <s v="North Tyneside 026A"/>
    <s v="E02001763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620"/>
    <n v="1648"/>
    <n v="0"/>
  </r>
  <r>
    <n v="24760"/>
    <s v="E01008509"/>
    <s v="North Tyneside 026B"/>
    <s v="E02001763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623"/>
    <n v="1657"/>
    <n v="0"/>
  </r>
  <r>
    <n v="24761"/>
    <s v="E01008510"/>
    <s v="North Tyneside 026C"/>
    <s v="E02001763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544"/>
    <n v="1553"/>
    <n v="0"/>
  </r>
  <r>
    <n v="24762"/>
    <s v="E01008511"/>
    <s v="North Tyneside 028A"/>
    <s v="E02001765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631"/>
    <n v="1640"/>
    <n v="0"/>
  </r>
  <r>
    <n v="24763"/>
    <s v="E01008512"/>
    <s v="North Tyneside 026D"/>
    <s v="E02001763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1575"/>
    <n v="1571"/>
    <n v="0"/>
  </r>
  <r>
    <n v="24764"/>
    <s v="E01008513"/>
    <s v="North Tyneside 019C"/>
    <s v="E02001756"/>
    <s v="E38000127"/>
    <x v="92"/>
    <x v="92"/>
    <s v="E54000050"/>
    <s v="QHM"/>
    <s v="Cumbria and North East"/>
    <x v="260"/>
    <x v="260"/>
    <s v="E08000022"/>
    <s v="North Tyneside"/>
    <s v="E40000009"/>
    <s v="Y63"/>
    <s v="North East and Yorkshire"/>
    <s v="E38000127"/>
    <s v="99C"/>
    <s v="NHS North Tyneside CCG"/>
    <s v="NHS North East and North Cumbria ICB - 99C North Tyneside"/>
    <s v="E54000050"/>
    <x v="0"/>
    <x v="0"/>
    <s v="E40000013"/>
    <x v="0"/>
    <x v="0"/>
    <n v="2432"/>
    <n v="2458"/>
    <n v="0"/>
  </r>
  <r>
    <n v="24765"/>
    <s v="E01008743"/>
    <s v="Sunderland 036A"/>
    <s v="E02001826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670"/>
    <n v="1619"/>
    <n v="0"/>
  </r>
  <r>
    <n v="24766"/>
    <s v="E01008856"/>
    <s v="Sunderland 007B"/>
    <s v="E02001797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322"/>
    <n v="1279"/>
    <n v="0"/>
  </r>
  <r>
    <n v="24767"/>
    <s v="E01008744"/>
    <s v="Sunderland 036B"/>
    <s v="E02001826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876"/>
    <n v="1898"/>
    <n v="0"/>
  </r>
  <r>
    <n v="24768"/>
    <s v="E01008857"/>
    <s v="Sunderland 009C"/>
    <s v="E02001799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356"/>
    <n v="1360"/>
    <n v="0"/>
  </r>
  <r>
    <n v="24769"/>
    <s v="E01008745"/>
    <s v="Sunderland 036C"/>
    <s v="E02001826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590"/>
    <n v="1579"/>
    <n v="0"/>
  </r>
  <r>
    <n v="24770"/>
    <s v="E01008858"/>
    <s v="Sunderland 009D"/>
    <s v="E02001799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264"/>
    <n v="1249"/>
    <n v="0"/>
  </r>
  <r>
    <n v="24771"/>
    <s v="E01008746"/>
    <s v="Sunderland 036D"/>
    <s v="E02001826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2123"/>
    <n v="2125"/>
    <n v="0"/>
  </r>
  <r>
    <n v="24772"/>
    <s v="E01008859"/>
    <s v="Sunderland 009E"/>
    <s v="E02001799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386"/>
    <n v="1398"/>
    <n v="0"/>
  </r>
  <r>
    <n v="24773"/>
    <s v="E01008747"/>
    <s v="Sunderland 035D"/>
    <s v="E02001825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684"/>
    <n v="1649"/>
    <n v="0"/>
  </r>
  <r>
    <n v="24774"/>
    <s v="E01008860"/>
    <s v="Sunderland 009F"/>
    <s v="E02001799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335"/>
    <n v="1342"/>
    <n v="0"/>
  </r>
  <r>
    <n v="24775"/>
    <s v="E01008861"/>
    <s v="Sunderland 025B"/>
    <s v="E02001815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514"/>
    <n v="1468"/>
    <n v="0"/>
  </r>
  <r>
    <n v="24776"/>
    <s v="E01008862"/>
    <s v="Sunderland 025C"/>
    <s v="E02001815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322"/>
    <n v="1326"/>
    <n v="0"/>
  </r>
  <r>
    <n v="24777"/>
    <s v="E01008863"/>
    <s v="Sunderland 025D"/>
    <s v="E02001815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539"/>
    <n v="1534"/>
    <n v="0"/>
  </r>
  <r>
    <n v="24778"/>
    <s v="E01008864"/>
    <s v="Sunderland 025E"/>
    <s v="E02001815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251"/>
    <n v="1221"/>
    <n v="0"/>
  </r>
  <r>
    <n v="24779"/>
    <s v="E01008865"/>
    <s v="Sunderland 025F"/>
    <s v="E02001815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330"/>
    <n v="1311"/>
    <n v="0"/>
  </r>
  <r>
    <n v="24780"/>
    <s v="E01008866"/>
    <s v="Sunderland 025G"/>
    <s v="E02001815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354"/>
    <n v="1395"/>
    <n v="0"/>
  </r>
  <r>
    <n v="24781"/>
    <s v="E01008867"/>
    <s v="Sunderland 020A"/>
    <s v="E02001810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610"/>
    <n v="1620"/>
    <n v="0"/>
  </r>
  <r>
    <n v="24782"/>
    <s v="E01008868"/>
    <s v="Sunderland 020B"/>
    <s v="E02001810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135"/>
    <n v="1130"/>
    <n v="0"/>
  </r>
  <r>
    <n v="24783"/>
    <s v="E01008869"/>
    <s v="Sunderland 020C"/>
    <s v="E02001810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231"/>
    <n v="1207"/>
    <n v="0"/>
  </r>
  <r>
    <n v="24784"/>
    <s v="E01008870"/>
    <s v="Sunderland 020D"/>
    <s v="E02001810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350"/>
    <n v="1368"/>
    <n v="0"/>
  </r>
  <r>
    <n v="24785"/>
    <s v="E01008748"/>
    <s v="Sunderland 035E"/>
    <s v="E02001825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331"/>
    <n v="1344"/>
    <n v="0"/>
  </r>
  <r>
    <n v="24786"/>
    <s v="E01008749"/>
    <s v="Sunderland 034E"/>
    <s v="E02001824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312"/>
    <n v="1290"/>
    <n v="0"/>
  </r>
  <r>
    <n v="24787"/>
    <s v="E01008750"/>
    <s v="Sunderland 033A"/>
    <s v="E02001823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2019"/>
    <n v="2040"/>
    <n v="0"/>
  </r>
  <r>
    <n v="24788"/>
    <s v="E01008751"/>
    <s v="Sunderland 033B"/>
    <s v="E02001823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313"/>
    <n v="1369"/>
    <n v="0"/>
  </r>
  <r>
    <n v="24789"/>
    <s v="E01008752"/>
    <s v="Sunderland 033C"/>
    <s v="E02001823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935"/>
    <n v="1943"/>
    <n v="0"/>
  </r>
  <r>
    <n v="24790"/>
    <s v="E01008753"/>
    <s v="Sunderland 033D"/>
    <s v="E02001823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214"/>
    <n v="1224"/>
    <n v="0"/>
  </r>
  <r>
    <n v="24791"/>
    <s v="E01008754"/>
    <s v="Sunderland 034F"/>
    <s v="E02001824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432"/>
    <n v="1431"/>
    <n v="0"/>
  </r>
  <r>
    <n v="24792"/>
    <s v="E01008755"/>
    <s v="Sunderland 033E"/>
    <s v="E02001823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251"/>
    <n v="1269"/>
    <n v="0"/>
  </r>
  <r>
    <n v="24793"/>
    <s v="E01008756"/>
    <s v="Sunderland 012A"/>
    <s v="E02001802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507"/>
    <n v="1496"/>
    <n v="0"/>
  </r>
  <r>
    <n v="24794"/>
    <s v="E01008757"/>
    <s v="Sunderland 015A"/>
    <s v="E02001805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457"/>
    <n v="1444"/>
    <n v="0"/>
  </r>
  <r>
    <n v="24795"/>
    <s v="E01008758"/>
    <s v="Sunderland 015B"/>
    <s v="E02001805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441"/>
    <n v="1461"/>
    <n v="0"/>
  </r>
  <r>
    <n v="24796"/>
    <s v="E01008759"/>
    <s v="Sunderland 015C"/>
    <s v="E02001805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433"/>
    <n v="1433"/>
    <n v="0"/>
  </r>
  <r>
    <n v="24797"/>
    <s v="E01008760"/>
    <s v="Sunderland 018A"/>
    <s v="E02001808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526"/>
    <n v="1535"/>
    <n v="0"/>
  </r>
  <r>
    <n v="24798"/>
    <s v="E01008761"/>
    <s v="Sunderland 015D"/>
    <s v="E02001805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450"/>
    <n v="1404"/>
    <n v="0"/>
  </r>
  <r>
    <n v="24799"/>
    <s v="E01008762"/>
    <s v="Sunderland 012B"/>
    <s v="E02001802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666"/>
    <n v="1639"/>
    <n v="0"/>
  </r>
  <r>
    <n v="24800"/>
    <s v="E01008763"/>
    <s v="Sunderland 028A"/>
    <s v="E02001818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470"/>
    <n v="1433"/>
    <n v="0"/>
  </r>
  <r>
    <n v="24801"/>
    <s v="E01033625"/>
    <s v="Birmingham 138D"/>
    <s v="E02006899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285"/>
    <n v="2429"/>
    <s v="West Birmingham"/>
  </r>
  <r>
    <n v="24802"/>
    <s v="E01009119"/>
    <s v="Birmingham 123C"/>
    <s v="E02001949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377"/>
    <n v="1336"/>
    <n v="0"/>
  </r>
  <r>
    <n v="24803"/>
    <s v="E01033627"/>
    <s v="Birmingham 137E"/>
    <s v="E02006898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166"/>
    <n v="1168"/>
    <s v="West Birmingham"/>
  </r>
  <r>
    <n v="24804"/>
    <s v="E01009120"/>
    <s v="Birmingham 123D"/>
    <s v="E02001949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448"/>
    <n v="1490"/>
    <n v="0"/>
  </r>
  <r>
    <n v="24805"/>
    <s v="E01009184"/>
    <s v="Birmingham 092B"/>
    <s v="E02001918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79"/>
    <n v="1579"/>
    <n v="0"/>
  </r>
  <r>
    <n v="24806"/>
    <s v="E01008997"/>
    <s v="Birmingham 074D"/>
    <s v="E02001900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43"/>
    <n v="1559"/>
    <n v="0"/>
  </r>
  <r>
    <n v="24807"/>
    <s v="E01008871"/>
    <s v="Sunderland 020E"/>
    <s v="E02001810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367"/>
    <n v="1397"/>
    <n v="0"/>
  </r>
  <r>
    <n v="24808"/>
    <s v="E01008944"/>
    <s v="Birmingham 115D"/>
    <s v="E02001941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32"/>
    <n v="1659"/>
    <n v="0"/>
  </r>
  <r>
    <n v="24809"/>
    <s v="E01033628"/>
    <s v="Birmingham 041F"/>
    <s v="E02001867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3000"/>
    <n v="2993"/>
    <s v="West Birmingham"/>
  </r>
  <r>
    <n v="24810"/>
    <s v="E01033635"/>
    <s v="Birmingham 039H"/>
    <s v="E02001865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3210"/>
    <n v="3239"/>
    <s v="West Birmingham"/>
  </r>
  <r>
    <n v="24811"/>
    <s v="E01033636"/>
    <s v="Birmingham 037F"/>
    <s v="E02001863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3267"/>
    <n v="3255"/>
    <s v="West Birmingham"/>
  </r>
  <r>
    <n v="24812"/>
    <s v="E01033637"/>
    <s v="Birmingham 041G"/>
    <s v="E02001867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867"/>
    <n v="2824"/>
    <s v="West Birmingham"/>
  </r>
  <r>
    <n v="24813"/>
    <s v="E01033638"/>
    <s v="Birmingham 049F"/>
    <s v="E02001875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027"/>
    <n v="2029"/>
    <s v="West Birmingham"/>
  </r>
  <r>
    <n v="24814"/>
    <s v="E01008881"/>
    <s v="Birmingham 067A"/>
    <s v="E02001893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33"/>
    <n v="1729"/>
    <n v="0"/>
  </r>
  <r>
    <n v="24815"/>
    <s v="E01008882"/>
    <s v="Birmingham 066A"/>
    <s v="E02001892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829"/>
    <n v="1849"/>
    <n v="0"/>
  </r>
  <r>
    <n v="24816"/>
    <s v="E01008883"/>
    <s v="Birmingham 078A"/>
    <s v="E02001904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136"/>
    <n v="2115"/>
    <n v="0"/>
  </r>
  <r>
    <n v="24817"/>
    <s v="E01008884"/>
    <s v="Birmingham 078B"/>
    <s v="E02001904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242"/>
    <n v="2245"/>
    <n v="0"/>
  </r>
  <r>
    <n v="24818"/>
    <s v="E01008885"/>
    <s v="Birmingham 076A"/>
    <s v="E02001902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309"/>
    <n v="1338"/>
    <n v="0"/>
  </r>
  <r>
    <n v="24819"/>
    <s v="E01008886"/>
    <s v="Birmingham 076B"/>
    <s v="E02001902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08"/>
    <n v="1586"/>
    <n v="0"/>
  </r>
  <r>
    <n v="24820"/>
    <s v="E01008887"/>
    <s v="Birmingham 078C"/>
    <s v="E02001904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23"/>
    <n v="1662"/>
    <n v="0"/>
  </r>
  <r>
    <n v="24821"/>
    <s v="E01008888"/>
    <s v="Birmingham 076C"/>
    <s v="E02001902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00"/>
    <n v="1563"/>
    <n v="0"/>
  </r>
  <r>
    <n v="24822"/>
    <s v="E01008889"/>
    <s v="Birmingham 078D"/>
    <s v="E02001904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82"/>
    <n v="1746"/>
    <n v="0"/>
  </r>
  <r>
    <n v="24823"/>
    <s v="E01008890"/>
    <s v="Birmingham 089A"/>
    <s v="E02001915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929"/>
    <n v="1914"/>
    <n v="0"/>
  </r>
  <r>
    <n v="24824"/>
    <s v="E01008891"/>
    <s v="Birmingham 089B"/>
    <s v="E02001915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34"/>
    <n v="1590"/>
    <n v="0"/>
  </r>
  <r>
    <n v="24825"/>
    <s v="E01008892"/>
    <s v="Birmingham 089C"/>
    <s v="E02001915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83"/>
    <n v="1551"/>
    <n v="0"/>
  </r>
  <r>
    <n v="24826"/>
    <s v="E01008893"/>
    <s v="Birmingham 089D"/>
    <s v="E02001915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823"/>
    <n v="1745"/>
    <n v="0"/>
  </r>
  <r>
    <n v="24827"/>
    <s v="E01008894"/>
    <s v="Birmingham 089E"/>
    <s v="E02001915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12"/>
    <n v="1619"/>
    <n v="0"/>
  </r>
  <r>
    <n v="24828"/>
    <s v="E01008895"/>
    <s v="Birmingham 089F"/>
    <s v="E02001915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844"/>
    <n v="1752"/>
    <n v="0"/>
  </r>
  <r>
    <n v="24829"/>
    <s v="E01008896"/>
    <s v="Birmingham 066B"/>
    <s v="E02001892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53"/>
    <n v="1668"/>
    <n v="0"/>
  </r>
  <r>
    <n v="24830"/>
    <s v="E01008897"/>
    <s v="Birmingham 067B"/>
    <s v="E02001893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846"/>
    <n v="1880"/>
    <n v="0"/>
  </r>
  <r>
    <n v="24831"/>
    <s v="E01008898"/>
    <s v="Birmingham 066C"/>
    <s v="E02001892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99"/>
    <n v="1784"/>
    <n v="0"/>
  </r>
  <r>
    <n v="24832"/>
    <s v="E01008917"/>
    <s v="Birmingham 102A"/>
    <s v="E02001928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297"/>
    <n v="1248"/>
    <n v="0"/>
  </r>
  <r>
    <n v="24833"/>
    <s v="E01008918"/>
    <s v="Birmingham 094A"/>
    <s v="E02001920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81"/>
    <n v="1787"/>
    <n v="0"/>
  </r>
  <r>
    <n v="24834"/>
    <s v="E01008919"/>
    <s v="Birmingham 095A"/>
    <s v="E02001921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45"/>
    <n v="1551"/>
    <n v="0"/>
  </r>
  <r>
    <n v="24835"/>
    <s v="E01008920"/>
    <s v="Birmingham 094B"/>
    <s v="E02001920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338"/>
    <n v="1318"/>
    <n v="0"/>
  </r>
  <r>
    <n v="24836"/>
    <s v="E01008921"/>
    <s v="Birmingham 094C"/>
    <s v="E02001920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421"/>
    <n v="1434"/>
    <n v="0"/>
  </r>
  <r>
    <n v="24837"/>
    <s v="E01008923"/>
    <s v="Birmingham 102B"/>
    <s v="E02001928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442"/>
    <n v="1457"/>
    <n v="0"/>
  </r>
  <r>
    <n v="24838"/>
    <s v="E01008924"/>
    <s v="Birmingham 101A"/>
    <s v="E02001927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437"/>
    <n v="1413"/>
    <n v="0"/>
  </r>
  <r>
    <n v="24839"/>
    <s v="E01008925"/>
    <s v="Birmingham 102C"/>
    <s v="E02001928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156"/>
    <n v="1137"/>
    <n v="0"/>
  </r>
  <r>
    <n v="24840"/>
    <s v="E01008927"/>
    <s v="Birmingham 102D"/>
    <s v="E02001928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418"/>
    <n v="1384"/>
    <n v="0"/>
  </r>
  <r>
    <n v="24841"/>
    <s v="E01008928"/>
    <s v="Birmingham 102E"/>
    <s v="E02001928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39"/>
    <n v="1555"/>
    <n v="0"/>
  </r>
  <r>
    <n v="24842"/>
    <s v="E01008929"/>
    <s v="Birmingham 106C"/>
    <s v="E02001932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81"/>
    <n v="1577"/>
    <n v="0"/>
  </r>
  <r>
    <n v="24843"/>
    <s v="E01008930"/>
    <s v="Birmingham 106D"/>
    <s v="E02001932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899"/>
    <n v="1925"/>
    <n v="0"/>
  </r>
  <r>
    <n v="24844"/>
    <s v="E01008931"/>
    <s v="Birmingham 094D"/>
    <s v="E02001920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438"/>
    <n v="1403"/>
    <n v="0"/>
  </r>
  <r>
    <n v="24845"/>
    <s v="E01008932"/>
    <s v="Birmingham 111A"/>
    <s v="E02001937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88"/>
    <n v="1565"/>
    <n v="0"/>
  </r>
  <r>
    <n v="24846"/>
    <s v="E01008933"/>
    <s v="Birmingham 105A"/>
    <s v="E02001931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52"/>
    <n v="1523"/>
    <n v="0"/>
  </r>
  <r>
    <n v="24847"/>
    <s v="E01008934"/>
    <s v="Birmingham 105B"/>
    <s v="E02001931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459"/>
    <n v="1433"/>
    <n v="0"/>
  </r>
  <r>
    <n v="24848"/>
    <s v="E01008935"/>
    <s v="Birmingham 111B"/>
    <s v="E02001937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96"/>
    <n v="1799"/>
    <n v="0"/>
  </r>
  <r>
    <n v="24849"/>
    <s v="E01008936"/>
    <s v="Birmingham 111C"/>
    <s v="E02001937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07"/>
    <n v="1577"/>
    <n v="0"/>
  </r>
  <r>
    <n v="24850"/>
    <s v="E01008937"/>
    <s v="Birmingham 115A"/>
    <s v="E02001941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446"/>
    <n v="1444"/>
    <n v="0"/>
  </r>
  <r>
    <n v="24851"/>
    <s v="E01008938"/>
    <s v="Birmingham 111D"/>
    <s v="E02001937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36"/>
    <n v="1633"/>
    <n v="0"/>
  </r>
  <r>
    <n v="24852"/>
    <s v="E01008939"/>
    <s v="Birmingham 111E"/>
    <s v="E02001937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26"/>
    <n v="1528"/>
    <n v="0"/>
  </r>
  <r>
    <n v="24853"/>
    <s v="E01008940"/>
    <s v="Birmingham 115B"/>
    <s v="E02001941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40"/>
    <n v="1548"/>
    <n v="0"/>
  </r>
  <r>
    <n v="24854"/>
    <s v="E01008941"/>
    <s v="Birmingham 115C"/>
    <s v="E02001941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36"/>
    <n v="1553"/>
    <n v="0"/>
  </r>
  <r>
    <n v="24855"/>
    <s v="E01008942"/>
    <s v="Birmingham 117A"/>
    <s v="E02001943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36"/>
    <n v="1520"/>
    <n v="0"/>
  </r>
  <r>
    <n v="24856"/>
    <s v="E01008943"/>
    <s v="Birmingham 117B"/>
    <s v="E02001943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54"/>
    <n v="1535"/>
    <n v="0"/>
  </r>
  <r>
    <n v="24857"/>
    <s v="E01009068"/>
    <s v="Birmingham 075C"/>
    <s v="E02001901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10"/>
    <n v="1795"/>
    <n v="0"/>
  </r>
  <r>
    <n v="24858"/>
    <s v="E01008872"/>
    <s v="Sunderland 020F"/>
    <s v="E02001810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676"/>
    <n v="1673"/>
    <n v="0"/>
  </r>
  <r>
    <n v="24859"/>
    <s v="E01009069"/>
    <s v="Birmingham 075D"/>
    <s v="E02001901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48"/>
    <n v="1832"/>
    <n v="0"/>
  </r>
  <r>
    <n v="24860"/>
    <s v="E01008998"/>
    <s v="Birmingham 031A"/>
    <s v="E02001857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907"/>
    <n v="1863"/>
    <n v="0"/>
  </r>
  <r>
    <n v="24861"/>
    <s v="E01008945"/>
    <s v="Birmingham 122A"/>
    <s v="E02001948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98"/>
    <n v="1814"/>
    <n v="0"/>
  </r>
  <r>
    <n v="24862"/>
    <s v="E01009121"/>
    <s v="Birmingham 014A"/>
    <s v="E02001840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811"/>
    <n v="2871"/>
    <n v="0"/>
  </r>
  <r>
    <n v="24863"/>
    <s v="E01009185"/>
    <s v="Birmingham 093A"/>
    <s v="E02001919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74"/>
    <n v="1659"/>
    <n v="0"/>
  </r>
  <r>
    <n v="24864"/>
    <s v="E01008946"/>
    <s v="Birmingham 122B"/>
    <s v="E02001948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31"/>
    <n v="1498"/>
    <n v="0"/>
  </r>
  <r>
    <n v="24865"/>
    <s v="E01009070"/>
    <s v="Birmingham 073B"/>
    <s v="E02001899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85"/>
    <n v="1681"/>
    <n v="0"/>
  </r>
  <r>
    <n v="24866"/>
    <s v="E01009186"/>
    <s v="Birmingham 088D"/>
    <s v="E02001914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05"/>
    <n v="1687"/>
    <n v="0"/>
  </r>
  <r>
    <n v="24867"/>
    <s v="E01008999"/>
    <s v="Birmingham 031B"/>
    <s v="E02001857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31"/>
    <n v="1627"/>
    <n v="0"/>
  </r>
  <r>
    <n v="24868"/>
    <s v="E01008947"/>
    <s v="Birmingham 122C"/>
    <s v="E02001948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350"/>
    <n v="1328"/>
    <n v="0"/>
  </r>
  <r>
    <n v="24869"/>
    <s v="E01009122"/>
    <s v="Birmingham 014B"/>
    <s v="E02001840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49"/>
    <n v="1749"/>
    <n v="0"/>
  </r>
  <r>
    <n v="24870"/>
    <s v="E01008873"/>
    <s v="Sunderland 010A"/>
    <s v="E02001800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275"/>
    <n v="1248"/>
    <n v="0"/>
  </r>
  <r>
    <n v="24871"/>
    <s v="E01009071"/>
    <s v="Birmingham 087B"/>
    <s v="E02001913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46"/>
    <n v="1769"/>
    <n v="0"/>
  </r>
  <r>
    <n v="24872"/>
    <s v="E01009187"/>
    <s v="Birmingham 092C"/>
    <s v="E02001918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49"/>
    <n v="1498"/>
    <n v="0"/>
  </r>
  <r>
    <n v="24873"/>
    <s v="E01009000"/>
    <s v="Birmingham 031C"/>
    <s v="E02001857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806"/>
    <n v="1700"/>
    <n v="0"/>
  </r>
  <r>
    <n v="24874"/>
    <s v="E01008948"/>
    <s v="Birmingham 122D"/>
    <s v="E02001948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434"/>
    <n v="1424"/>
    <n v="0"/>
  </r>
  <r>
    <n v="24875"/>
    <s v="E01009123"/>
    <s v="Birmingham 022A"/>
    <s v="E02001848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25"/>
    <n v="1735"/>
    <n v="0"/>
  </r>
  <r>
    <n v="24876"/>
    <s v="E01009072"/>
    <s v="Birmingham 075E"/>
    <s v="E02001901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05"/>
    <n v="1736"/>
    <n v="0"/>
  </r>
  <r>
    <n v="24877"/>
    <s v="E01008949"/>
    <s v="Birmingham 122E"/>
    <s v="E02001948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175"/>
    <n v="1152"/>
    <n v="0"/>
  </r>
  <r>
    <n v="24878"/>
    <s v="E01008874"/>
    <s v="Sunderland 010B"/>
    <s v="E02001800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727"/>
    <n v="1769"/>
    <n v="0"/>
  </r>
  <r>
    <n v="24879"/>
    <s v="E01009001"/>
    <s v="Birmingham 018A"/>
    <s v="E02001844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892"/>
    <n v="1837"/>
    <n v="0"/>
  </r>
  <r>
    <n v="24880"/>
    <s v="E01009188"/>
    <s v="Birmingham 092D"/>
    <s v="E02001918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28"/>
    <n v="1505"/>
    <n v="0"/>
  </r>
  <r>
    <n v="24881"/>
    <s v="E01009124"/>
    <s v="Birmingham 022B"/>
    <s v="E02001848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011"/>
    <n v="1999"/>
    <n v="0"/>
  </r>
  <r>
    <n v="24882"/>
    <s v="E01009073"/>
    <s v="Birmingham 085A"/>
    <s v="E02001911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823"/>
    <n v="1933"/>
    <n v="0"/>
  </r>
  <r>
    <n v="24883"/>
    <s v="E01008950"/>
    <s v="Birmingham 113A"/>
    <s v="E02001939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375"/>
    <n v="1349"/>
    <n v="0"/>
  </r>
  <r>
    <n v="24884"/>
    <s v="E01008951"/>
    <s v="Birmingham 112A"/>
    <s v="E02001938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373"/>
    <n v="1364"/>
    <n v="0"/>
  </r>
  <r>
    <n v="24885"/>
    <s v="E01008952"/>
    <s v="Birmingham 112B"/>
    <s v="E02001938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61"/>
    <n v="1695"/>
    <n v="0"/>
  </r>
  <r>
    <n v="24886"/>
    <s v="E01008953"/>
    <s v="Birmingham 107A"/>
    <s v="E02001933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07"/>
    <n v="1523"/>
    <n v="0"/>
  </r>
  <r>
    <n v="24887"/>
    <s v="E01008954"/>
    <s v="Birmingham 113B"/>
    <s v="E02001939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318"/>
    <n v="1345"/>
    <n v="0"/>
  </r>
  <r>
    <n v="24888"/>
    <s v="E01008955"/>
    <s v="Birmingham 112C"/>
    <s v="E02001938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13"/>
    <n v="1718"/>
    <n v="0"/>
  </r>
  <r>
    <n v="24889"/>
    <s v="E01008956"/>
    <s v="Birmingham 112D"/>
    <s v="E02001938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451"/>
    <n v="1431"/>
    <n v="0"/>
  </r>
  <r>
    <n v="24890"/>
    <s v="E01008957"/>
    <s v="Birmingham 112E"/>
    <s v="E02001938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67"/>
    <n v="1801"/>
    <n v="0"/>
  </r>
  <r>
    <n v="24891"/>
    <s v="E01008958"/>
    <s v="Birmingham 113C"/>
    <s v="E02001939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14"/>
    <n v="1587"/>
    <n v="0"/>
  </r>
  <r>
    <n v="24892"/>
    <s v="E01008959"/>
    <s v="Birmingham 116A"/>
    <s v="E02001942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25"/>
    <n v="1714"/>
    <n v="0"/>
  </r>
  <r>
    <n v="24893"/>
    <s v="E01008960"/>
    <s v="Birmingham 116B"/>
    <s v="E02001942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35"/>
    <n v="1551"/>
    <n v="0"/>
  </r>
  <r>
    <n v="24894"/>
    <s v="E01008961"/>
    <s v="Birmingham 116C"/>
    <s v="E02001942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409"/>
    <n v="1385"/>
    <n v="0"/>
  </r>
  <r>
    <n v="24895"/>
    <s v="E01008962"/>
    <s v="Birmingham 116D"/>
    <s v="E02001942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143"/>
    <n v="2138"/>
    <n v="0"/>
  </r>
  <r>
    <n v="24896"/>
    <s v="E01008963"/>
    <s v="Birmingham 107B"/>
    <s v="E02001933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299"/>
    <n v="1287"/>
    <n v="0"/>
  </r>
  <r>
    <n v="24897"/>
    <s v="E01008964"/>
    <s v="Birmingham 107C"/>
    <s v="E02001933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467"/>
    <n v="1421"/>
    <n v="0"/>
  </r>
  <r>
    <n v="24898"/>
    <s v="E01008965"/>
    <s v="Birmingham 107D"/>
    <s v="E02001933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443"/>
    <n v="1419"/>
    <n v="0"/>
  </r>
  <r>
    <n v="24899"/>
    <s v="E01008966"/>
    <s v="Birmingham 107E"/>
    <s v="E02001933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60"/>
    <n v="1549"/>
    <n v="0"/>
  </r>
  <r>
    <n v="24900"/>
    <s v="E01008967"/>
    <s v="Birmingham 110A"/>
    <s v="E02001936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94"/>
    <n v="1666"/>
    <n v="0"/>
  </r>
  <r>
    <n v="24901"/>
    <s v="E01008968"/>
    <s v="Birmingham 110B"/>
    <s v="E02001936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24"/>
    <n v="1702"/>
    <n v="0"/>
  </r>
  <r>
    <n v="24902"/>
    <s v="E01008969"/>
    <s v="Birmingham 117C"/>
    <s v="E02001943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87"/>
    <n v="1597"/>
    <n v="0"/>
  </r>
  <r>
    <n v="24903"/>
    <s v="E01008970"/>
    <s v="Birmingham 110C"/>
    <s v="E02001936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69"/>
    <n v="1539"/>
    <n v="0"/>
  </r>
  <r>
    <n v="24904"/>
    <s v="E01008971"/>
    <s v="Birmingham 117D"/>
    <s v="E02001943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80"/>
    <n v="1677"/>
    <n v="0"/>
  </r>
  <r>
    <n v="24905"/>
    <s v="E01008972"/>
    <s v="Birmingham 118A"/>
    <s v="E02001944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875"/>
    <n v="1846"/>
    <n v="0"/>
  </r>
  <r>
    <n v="24906"/>
    <s v="E01008973"/>
    <s v="Birmingham 118B"/>
    <s v="E02001944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942"/>
    <n v="1903"/>
    <n v="0"/>
  </r>
  <r>
    <n v="24907"/>
    <s v="E01008974"/>
    <s v="Birmingham 118C"/>
    <s v="E02001944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835"/>
    <n v="2835"/>
    <n v="0"/>
  </r>
  <r>
    <n v="24908"/>
    <s v="E01008975"/>
    <s v="Birmingham 118D"/>
    <s v="E02001944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02"/>
    <n v="1491"/>
    <n v="0"/>
  </r>
  <r>
    <n v="24909"/>
    <s v="E01008976"/>
    <s v="Birmingham 121A"/>
    <s v="E02001947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82"/>
    <n v="1631"/>
    <n v="0"/>
  </r>
  <r>
    <n v="24910"/>
    <s v="E01008977"/>
    <s v="Birmingham 123A"/>
    <s v="E02001949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68"/>
    <n v="1611"/>
    <n v="0"/>
  </r>
  <r>
    <n v="24911"/>
    <s v="E01008978"/>
    <s v="Birmingham 121B"/>
    <s v="E02001947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372"/>
    <n v="1320"/>
    <n v="0"/>
  </r>
  <r>
    <n v="24912"/>
    <s v="E01008979"/>
    <s v="Birmingham 121C"/>
    <s v="E02001947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49"/>
    <n v="1595"/>
    <n v="0"/>
  </r>
  <r>
    <n v="24913"/>
    <s v="E01008980"/>
    <s v="Birmingham 121D"/>
    <s v="E02001947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73"/>
    <n v="1660"/>
    <n v="0"/>
  </r>
  <r>
    <n v="24914"/>
    <s v="E01008981"/>
    <s v="Birmingham 110D"/>
    <s v="E02001936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42"/>
    <n v="1510"/>
    <n v="0"/>
  </r>
  <r>
    <n v="24915"/>
    <s v="E01008982"/>
    <s v="Birmingham 079A"/>
    <s v="E02001905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50"/>
    <n v="1754"/>
    <n v="0"/>
  </r>
  <r>
    <n v="24916"/>
    <s v="E01008984"/>
    <s v="Birmingham 074A"/>
    <s v="E02001900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254"/>
    <n v="2254"/>
    <n v="0"/>
  </r>
  <r>
    <n v="24917"/>
    <s v="E01008986"/>
    <s v="Birmingham 064A"/>
    <s v="E02001890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013"/>
    <n v="2018"/>
    <n v="0"/>
  </r>
  <r>
    <n v="24918"/>
    <s v="E01008987"/>
    <s v="Birmingham 064B"/>
    <s v="E02001890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18"/>
    <n v="1711"/>
    <n v="0"/>
  </r>
  <r>
    <n v="24919"/>
    <s v="E01008988"/>
    <s v="Birmingham 064C"/>
    <s v="E02001890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449"/>
    <n v="2500"/>
    <n v="0"/>
  </r>
  <r>
    <n v="24920"/>
    <s v="E01008989"/>
    <s v="Birmingham 064D"/>
    <s v="E02001890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180"/>
    <n v="2214"/>
    <n v="0"/>
  </r>
  <r>
    <n v="24921"/>
    <s v="E01008990"/>
    <s v="Birmingham 064E"/>
    <s v="E02001890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296"/>
    <n v="1320"/>
    <n v="0"/>
  </r>
  <r>
    <n v="24922"/>
    <s v="E01008991"/>
    <s v="Birmingham 064F"/>
    <s v="E02001890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88"/>
    <n v="1635"/>
    <n v="0"/>
  </r>
  <r>
    <n v="24923"/>
    <s v="E01008992"/>
    <s v="Birmingham 079C"/>
    <s v="E02001905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014"/>
    <n v="2007"/>
    <n v="0"/>
  </r>
  <r>
    <n v="24924"/>
    <s v="E01008994"/>
    <s v="Birmingham 074B"/>
    <s v="E02001900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832"/>
    <n v="1853"/>
    <n v="0"/>
  </r>
  <r>
    <n v="24925"/>
    <s v="E01008995"/>
    <s v="Birmingham 134A"/>
    <s v="E02006895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604"/>
    <n v="2596"/>
    <n v="0"/>
  </r>
  <r>
    <n v="24926"/>
    <s v="E01008996"/>
    <s v="Birmingham 074C"/>
    <s v="E02001900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78"/>
    <n v="1668"/>
    <n v="0"/>
  </r>
  <r>
    <n v="24927"/>
    <s v="E01009237"/>
    <s v="Birmingham 024A"/>
    <s v="E02001850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482"/>
    <n v="1481"/>
    <s v="West Birmingham"/>
  </r>
  <r>
    <n v="24928"/>
    <s v="E01009189"/>
    <s v="Birmingham 104E"/>
    <s v="E02001930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26"/>
    <n v="1530"/>
    <n v="0"/>
  </r>
  <r>
    <n v="24929"/>
    <s v="E01009074"/>
    <s v="Birmingham 085B"/>
    <s v="E02001911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825"/>
    <n v="1851"/>
    <n v="0"/>
  </r>
  <r>
    <n v="24930"/>
    <s v="E01009125"/>
    <s v="Birmingham 022C"/>
    <s v="E02001848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921"/>
    <n v="1885"/>
    <n v="0"/>
  </r>
  <r>
    <n v="24931"/>
    <s v="E01009192"/>
    <s v="Birmingham 052B"/>
    <s v="E02001878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543"/>
    <n v="2525"/>
    <n v="0"/>
  </r>
  <r>
    <n v="24932"/>
    <s v="E01009238"/>
    <s v="Birmingham 024B"/>
    <s v="E02001850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320"/>
    <n v="1342"/>
    <s v="West Birmingham"/>
  </r>
  <r>
    <n v="24933"/>
    <s v="E01008875"/>
    <s v="Sunderland 010C"/>
    <s v="E02001800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454"/>
    <n v="1446"/>
    <n v="0"/>
  </r>
  <r>
    <n v="24934"/>
    <s v="E01009002"/>
    <s v="Birmingham 023A"/>
    <s v="E02001849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895"/>
    <n v="1947"/>
    <n v="0"/>
  </r>
  <r>
    <n v="24935"/>
    <s v="E01009075"/>
    <s v="Birmingham 087C"/>
    <s v="E02001913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211"/>
    <n v="2279"/>
    <n v="0"/>
  </r>
  <r>
    <n v="24936"/>
    <s v="E01009126"/>
    <s v="Birmingham 026A"/>
    <s v="E02001852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452"/>
    <n v="1453"/>
    <n v="0"/>
  </r>
  <r>
    <n v="24937"/>
    <s v="E01009239"/>
    <s v="Birmingham 033F"/>
    <s v="E02001859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820"/>
    <n v="1755"/>
    <s v="West Birmingham"/>
  </r>
  <r>
    <n v="24938"/>
    <s v="E01008876"/>
    <s v="Sunderland 007C"/>
    <s v="E02001797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487"/>
    <n v="1532"/>
    <n v="0"/>
  </r>
  <r>
    <n v="24939"/>
    <s v="E01009003"/>
    <s v="Birmingham 018B"/>
    <s v="E02001844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814"/>
    <n v="1818"/>
    <n v="0"/>
  </r>
  <r>
    <n v="24940"/>
    <s v="E01009194"/>
    <s v="Birmingham 051A"/>
    <s v="E02001877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3377"/>
    <n v="3383"/>
    <n v="0"/>
  </r>
  <r>
    <n v="24941"/>
    <s v="E01009077"/>
    <s v="Birmingham 095C"/>
    <s v="E02001921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850"/>
    <n v="1816"/>
    <n v="0"/>
  </r>
  <r>
    <n v="24942"/>
    <s v="E01009127"/>
    <s v="Birmingham 011A"/>
    <s v="E02001837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52"/>
    <n v="1524"/>
    <n v="0"/>
  </r>
  <r>
    <n v="24943"/>
    <s v="E01009240"/>
    <s v="Birmingham 024C"/>
    <s v="E02001850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57"/>
    <n v="1635"/>
    <s v="West Birmingham"/>
  </r>
  <r>
    <n v="24944"/>
    <s v="E01008877"/>
    <s v="Sunderland 007D"/>
    <s v="E02001797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604"/>
    <n v="1605"/>
    <n v="0"/>
  </r>
  <r>
    <n v="24945"/>
    <s v="E01008878"/>
    <s v="Sunderland 009G"/>
    <s v="E02001799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510"/>
    <n v="1478"/>
    <n v="0"/>
  </r>
  <r>
    <n v="24946"/>
    <s v="E01008879"/>
    <s v="Sunderland 010D"/>
    <s v="E02001800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294"/>
    <n v="1259"/>
    <n v="0"/>
  </r>
  <r>
    <n v="24947"/>
    <s v="E01008880"/>
    <s v="Sunderland 010E"/>
    <s v="E02001800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092"/>
    <n v="1050"/>
    <n v="0"/>
  </r>
  <r>
    <n v="24948"/>
    <s v="E01032483"/>
    <s v="Sunderland 032F"/>
    <s v="E02001822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649"/>
    <n v="1616"/>
    <n v="0"/>
  </r>
  <r>
    <n v="24949"/>
    <s v="E01032484"/>
    <s v="Sunderland 032G"/>
    <s v="E02001822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222"/>
    <n v="1205"/>
    <n v="0"/>
  </r>
  <r>
    <n v="24950"/>
    <s v="E01033075"/>
    <s v="Sunderland 005G"/>
    <s v="E02001795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2228"/>
    <n v="2186"/>
    <n v="0"/>
  </r>
  <r>
    <n v="24951"/>
    <s v="E01033076"/>
    <s v="Sunderland 012F"/>
    <s v="E02001802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2159"/>
    <n v="2230"/>
    <n v="0"/>
  </r>
  <r>
    <n v="24952"/>
    <s v="E01033077"/>
    <s v="Sunderland 027F"/>
    <s v="E02001817"/>
    <s v="E38000176"/>
    <x v="93"/>
    <x v="93"/>
    <s v="E54000050"/>
    <s v="QHM"/>
    <s v="Cumbria and North East"/>
    <x v="261"/>
    <x v="261"/>
    <s v="E08000024"/>
    <s v="Sunderland"/>
    <s v="E40000009"/>
    <s v="Y63"/>
    <s v="North East and Yorkshire"/>
    <s v="E38000176"/>
    <s v="00P"/>
    <s v="NHS Sunderland CCG"/>
    <s v="NHS North East and North Cumbria ICB - 00P Sunderland"/>
    <s v="E54000050"/>
    <x v="0"/>
    <x v="0"/>
    <s v="E40000013"/>
    <x v="0"/>
    <x v="0"/>
    <n v="1979"/>
    <n v="2083"/>
    <n v="0"/>
  </r>
  <r>
    <n v="24953"/>
    <s v="E01008899"/>
    <s v="Birmingham 037A"/>
    <s v="E02001863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262"/>
    <n v="1233"/>
    <s v="West Birmingham"/>
  </r>
  <r>
    <n v="24954"/>
    <s v="E01008901"/>
    <s v="Birmingham 037C"/>
    <s v="E02001863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66"/>
    <n v="1767"/>
    <s v="West Birmingham"/>
  </r>
  <r>
    <n v="24955"/>
    <s v="E01008905"/>
    <s v="Birmingham 040A"/>
    <s v="E02001866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60"/>
    <n v="1750"/>
    <s v="West Birmingham"/>
  </r>
  <r>
    <n v="24956"/>
    <s v="E01008906"/>
    <s v="Birmingham 049A"/>
    <s v="E02001875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957"/>
    <n v="1942"/>
    <s v="West Birmingham"/>
  </r>
  <r>
    <n v="24957"/>
    <s v="E01008907"/>
    <s v="Birmingham 040B"/>
    <s v="E02001866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88"/>
    <n v="1760"/>
    <s v="West Birmingham"/>
  </r>
  <r>
    <n v="24958"/>
    <s v="E01008909"/>
    <s v="Birmingham 041D"/>
    <s v="E02001867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912"/>
    <n v="1945"/>
    <s v="West Birmingham"/>
  </r>
  <r>
    <n v="24959"/>
    <s v="E01008910"/>
    <s v="Birmingham 050A"/>
    <s v="E02001876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06"/>
    <n v="1713"/>
    <s v="West Birmingham"/>
  </r>
  <r>
    <n v="24960"/>
    <s v="E01008911"/>
    <s v="Birmingham 049B"/>
    <s v="E02001875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018"/>
    <n v="2045"/>
    <s v="West Birmingham"/>
  </r>
  <r>
    <n v="24961"/>
    <s v="E01008913"/>
    <s v="Birmingham 050B"/>
    <s v="E02001876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894"/>
    <n v="1939"/>
    <s v="West Birmingham"/>
  </r>
  <r>
    <n v="24962"/>
    <s v="E01008914"/>
    <s v="Birmingham 050C"/>
    <s v="E02001876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3558"/>
    <n v="3721"/>
    <s v="West Birmingham"/>
  </r>
  <r>
    <n v="24963"/>
    <s v="E01008915"/>
    <s v="Birmingham 030A"/>
    <s v="E02001856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44"/>
    <n v="1776"/>
    <s v="West Birmingham"/>
  </r>
  <r>
    <n v="24964"/>
    <s v="E01008916"/>
    <s v="Birmingham 037E"/>
    <s v="E02001863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808"/>
    <n v="1753"/>
    <s v="West Birmingham"/>
  </r>
  <r>
    <n v="24965"/>
    <s v="E01009047"/>
    <s v="Birmingham 040C"/>
    <s v="E02001866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828"/>
    <n v="1807"/>
    <s v="West Birmingham"/>
  </r>
  <r>
    <n v="24966"/>
    <s v="E01009048"/>
    <s v="Birmingham 040D"/>
    <s v="E02001866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009"/>
    <n v="2021"/>
    <s v="West Birmingham"/>
  </r>
  <r>
    <n v="24967"/>
    <s v="E01009049"/>
    <s v="Birmingham 032A"/>
    <s v="E02001858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71"/>
    <n v="1724"/>
    <s v="West Birmingham"/>
  </r>
  <r>
    <n v="24968"/>
    <s v="E01009050"/>
    <s v="Birmingham 035A"/>
    <s v="E02001861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058"/>
    <n v="2063"/>
    <s v="West Birmingham"/>
  </r>
  <r>
    <n v="24969"/>
    <s v="E01009051"/>
    <s v="Birmingham 033A"/>
    <s v="E02001859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894"/>
    <n v="1869"/>
    <s v="West Birmingham"/>
  </r>
  <r>
    <n v="24970"/>
    <s v="E01009053"/>
    <s v="Birmingham 033B"/>
    <s v="E02001859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72"/>
    <n v="1561"/>
    <s v="West Birmingham"/>
  </r>
  <r>
    <n v="24971"/>
    <s v="E01009054"/>
    <s v="Birmingham 033C"/>
    <s v="E02001859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18"/>
    <n v="1626"/>
    <s v="West Birmingham"/>
  </r>
  <r>
    <n v="24972"/>
    <s v="E01009056"/>
    <s v="Birmingham 032B"/>
    <s v="E02001858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228"/>
    <n v="2223"/>
    <s v="West Birmingham"/>
  </r>
  <r>
    <n v="24973"/>
    <s v="E01009057"/>
    <s v="Birmingham 035D"/>
    <s v="E02001861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104"/>
    <n v="2125"/>
    <s v="West Birmingham"/>
  </r>
  <r>
    <n v="24974"/>
    <s v="E01009058"/>
    <s v="Birmingham 033D"/>
    <s v="E02001859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019"/>
    <n v="1990"/>
    <s v="West Birmingham"/>
  </r>
  <r>
    <n v="24975"/>
    <s v="E01009059"/>
    <s v="Birmingham 035E"/>
    <s v="E02001861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65"/>
    <n v="1754"/>
    <s v="West Birmingham"/>
  </r>
  <r>
    <n v="24976"/>
    <s v="E01009060"/>
    <s v="Birmingham 035F"/>
    <s v="E02001861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22"/>
    <n v="1671"/>
    <s v="West Birmingham"/>
  </r>
  <r>
    <n v="24977"/>
    <s v="E01009061"/>
    <s v="Birmingham 033E"/>
    <s v="E02001859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800"/>
    <n v="1757"/>
    <s v="West Birmingham"/>
  </r>
  <r>
    <n v="24978"/>
    <s v="E01009062"/>
    <s v="Birmingham 040E"/>
    <s v="E02001866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30"/>
    <n v="1753"/>
    <s v="West Birmingham"/>
  </r>
  <r>
    <n v="24979"/>
    <s v="E01009140"/>
    <s v="Birmingham 060C"/>
    <s v="E02001886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311"/>
    <n v="2283"/>
    <s v="West Birmingham"/>
  </r>
  <r>
    <n v="24980"/>
    <s v="E01009141"/>
    <s v="Birmingham 137A"/>
    <s v="E02006898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976"/>
    <n v="1968"/>
    <s v="West Birmingham"/>
  </r>
  <r>
    <n v="24981"/>
    <s v="E01009145"/>
    <s v="Birmingham 060D"/>
    <s v="E02001886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342"/>
    <n v="2344"/>
    <s v="West Birmingham"/>
  </r>
  <r>
    <n v="24982"/>
    <s v="E01009151"/>
    <s v="Birmingham 053A"/>
    <s v="E02001879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098"/>
    <n v="2063"/>
    <s v="West Birmingham"/>
  </r>
  <r>
    <n v="24983"/>
    <s v="E01009152"/>
    <s v="Birmingham 053B"/>
    <s v="E02001879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043"/>
    <n v="2028"/>
    <s v="West Birmingham"/>
  </r>
  <r>
    <n v="24984"/>
    <s v="E01009153"/>
    <s v="Birmingham 053C"/>
    <s v="E02001879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243"/>
    <n v="2233"/>
    <s v="West Birmingham"/>
  </r>
  <r>
    <n v="24985"/>
    <s v="E01009234"/>
    <s v="Birmingham 019A"/>
    <s v="E02001845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45"/>
    <n v="1546"/>
    <s v="West Birmingham"/>
  </r>
  <r>
    <n v="24986"/>
    <s v="E01009235"/>
    <s v="Birmingham 016A"/>
    <s v="E02001842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475"/>
    <n v="1475"/>
    <s v="West Birmingham"/>
  </r>
  <r>
    <n v="24987"/>
    <s v="E01009236"/>
    <s v="Birmingham 019B"/>
    <s v="E02001845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18"/>
    <n v="1585"/>
    <s v="West Birmingham"/>
  </r>
  <r>
    <n v="24988"/>
    <s v="E01009195"/>
    <s v="Birmingham 058A"/>
    <s v="E02001884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809"/>
    <n v="2830"/>
    <n v="0"/>
  </r>
  <r>
    <n v="24989"/>
    <s v="E01009128"/>
    <s v="Birmingham 011B"/>
    <s v="E02001837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288"/>
    <n v="1287"/>
    <n v="0"/>
  </r>
  <r>
    <n v="24990"/>
    <s v="E01009078"/>
    <s v="Birmingham 087E"/>
    <s v="E02001913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875"/>
    <n v="1923"/>
    <n v="0"/>
  </r>
  <r>
    <n v="24991"/>
    <s v="E01009241"/>
    <s v="Birmingham 024D"/>
    <s v="E02001850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62"/>
    <n v="1724"/>
    <s v="West Birmingham"/>
  </r>
  <r>
    <n v="24992"/>
    <s v="E01009129"/>
    <s v="Birmingham 014C"/>
    <s v="E02001840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41"/>
    <n v="1590"/>
    <n v="0"/>
  </r>
  <r>
    <n v="24993"/>
    <s v="E01009197"/>
    <s v="Birmingham 058C"/>
    <s v="E02001884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847"/>
    <n v="1857"/>
    <n v="0"/>
  </r>
  <r>
    <n v="24994"/>
    <s v="E01009005"/>
    <s v="Birmingham 025A"/>
    <s v="E02001851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33"/>
    <n v="1706"/>
    <n v="0"/>
  </r>
  <r>
    <n v="24995"/>
    <s v="E01009079"/>
    <s v="Birmingham 038A"/>
    <s v="E02001864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380"/>
    <n v="1396"/>
    <n v="0"/>
  </r>
  <r>
    <n v="24996"/>
    <s v="E01009242"/>
    <s v="Birmingham 024E"/>
    <s v="E02001850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054"/>
    <n v="2115"/>
    <s v="West Birmingham"/>
  </r>
  <r>
    <n v="24997"/>
    <s v="E01009130"/>
    <s v="Birmingham 011C"/>
    <s v="E02001837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67"/>
    <n v="1533"/>
    <n v="0"/>
  </r>
  <r>
    <n v="24998"/>
    <s v="E01009006"/>
    <s v="Birmingham 023C"/>
    <s v="E02001849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65"/>
    <n v="1540"/>
    <n v="0"/>
  </r>
  <r>
    <n v="24999"/>
    <s v="E01009007"/>
    <s v="Birmingham 023D"/>
    <s v="E02001849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54"/>
    <n v="1760"/>
    <n v="0"/>
  </r>
  <r>
    <n v="25000"/>
    <s v="E01009008"/>
    <s v="Birmingham 028A"/>
    <s v="E02001854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451"/>
    <n v="1438"/>
    <n v="0"/>
  </r>
  <r>
    <n v="25001"/>
    <s v="E01009009"/>
    <s v="Birmingham 025B"/>
    <s v="E02001851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486"/>
    <n v="1465"/>
    <n v="0"/>
  </r>
  <r>
    <n v="25002"/>
    <s v="E01009011"/>
    <s v="Birmingham 028B"/>
    <s v="E02001854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83"/>
    <n v="1741"/>
    <n v="0"/>
  </r>
  <r>
    <n v="25003"/>
    <s v="E01009012"/>
    <s v="Birmingham 028C"/>
    <s v="E02001854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350"/>
    <n v="1360"/>
    <n v="0"/>
  </r>
  <r>
    <n v="25004"/>
    <s v="E01009013"/>
    <s v="Birmingham 031D"/>
    <s v="E02001857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022"/>
    <n v="2005"/>
    <n v="0"/>
  </r>
  <r>
    <n v="25005"/>
    <s v="E01009014"/>
    <s v="Birmingham 090A"/>
    <s v="E02001916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522"/>
    <n v="2633"/>
    <n v="0"/>
  </r>
  <r>
    <n v="25006"/>
    <s v="E01009015"/>
    <s v="Birmingham 089G"/>
    <s v="E02001915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835"/>
    <n v="1825"/>
    <n v="0"/>
  </r>
  <r>
    <n v="25007"/>
    <s v="E01009016"/>
    <s v="Birmingham 098A"/>
    <s v="E02001924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07"/>
    <n v="1599"/>
    <n v="0"/>
  </r>
  <r>
    <n v="25008"/>
    <s v="E01009017"/>
    <s v="Birmingham 097A"/>
    <s v="E02001923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53"/>
    <n v="1798"/>
    <n v="0"/>
  </r>
  <r>
    <n v="25009"/>
    <s v="E01009018"/>
    <s v="Birmingham 090B"/>
    <s v="E02001916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59"/>
    <n v="1797"/>
    <n v="0"/>
  </r>
  <r>
    <n v="25010"/>
    <s v="E01009019"/>
    <s v="Birmingham 103A"/>
    <s v="E02001929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94"/>
    <n v="1672"/>
    <n v="0"/>
  </r>
  <r>
    <n v="25011"/>
    <s v="E01009020"/>
    <s v="Birmingham 103B"/>
    <s v="E02001929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16"/>
    <n v="1498"/>
    <n v="0"/>
  </r>
  <r>
    <n v="25012"/>
    <s v="E01009021"/>
    <s v="Birmingham 103C"/>
    <s v="E02001929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64"/>
    <n v="1643"/>
    <n v="0"/>
  </r>
  <r>
    <n v="25013"/>
    <s v="E01009022"/>
    <s v="Birmingham 098B"/>
    <s v="E02001924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80"/>
    <n v="1764"/>
    <n v="0"/>
  </r>
  <r>
    <n v="25014"/>
    <s v="E01009023"/>
    <s v="Birmingham 098C"/>
    <s v="E02001924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00"/>
    <n v="1679"/>
    <n v="0"/>
  </r>
  <r>
    <n v="25015"/>
    <s v="E01009024"/>
    <s v="Birmingham 103D"/>
    <s v="E02001929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32"/>
    <n v="1737"/>
    <n v="0"/>
  </r>
  <r>
    <n v="25016"/>
    <s v="E01009025"/>
    <s v="Birmingham 103E"/>
    <s v="E02001929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55"/>
    <n v="1525"/>
    <n v="0"/>
  </r>
  <r>
    <n v="25017"/>
    <s v="E01009026"/>
    <s v="Birmingham 090C"/>
    <s v="E02001916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837"/>
    <n v="1902"/>
    <n v="0"/>
  </r>
  <r>
    <n v="25018"/>
    <s v="E01009028"/>
    <s v="Birmingham 090D"/>
    <s v="E02001916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909"/>
    <n v="1905"/>
    <n v="0"/>
  </r>
  <r>
    <n v="25019"/>
    <s v="E01009029"/>
    <s v="Birmingham 090E"/>
    <s v="E02001916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13"/>
    <n v="1600"/>
    <n v="0"/>
  </r>
  <r>
    <n v="25020"/>
    <s v="E01009030"/>
    <s v="Birmingham 098D"/>
    <s v="E02001924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11"/>
    <n v="1579"/>
    <n v="0"/>
  </r>
  <r>
    <n v="25021"/>
    <s v="E01009031"/>
    <s v="Birmingham 105C"/>
    <s v="E02001931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86"/>
    <n v="1678"/>
    <n v="0"/>
  </r>
  <r>
    <n v="25022"/>
    <s v="E01009032"/>
    <s v="Birmingham 108A"/>
    <s v="E02001934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882"/>
    <n v="1902"/>
    <n v="0"/>
  </r>
  <r>
    <n v="25023"/>
    <s v="E01009033"/>
    <s v="Birmingham 103F"/>
    <s v="E02001929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941"/>
    <n v="1950"/>
    <n v="0"/>
  </r>
  <r>
    <n v="25024"/>
    <s v="E01009034"/>
    <s v="Birmingham 108B"/>
    <s v="E02001934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97"/>
    <n v="1697"/>
    <n v="0"/>
  </r>
  <r>
    <n v="25025"/>
    <s v="E01009035"/>
    <s v="Birmingham 108C"/>
    <s v="E02001934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851"/>
    <n v="1879"/>
    <n v="0"/>
  </r>
  <r>
    <n v="25026"/>
    <s v="E01009036"/>
    <s v="Birmingham 108D"/>
    <s v="E02001934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38"/>
    <n v="1531"/>
    <n v="0"/>
  </r>
  <r>
    <n v="25027"/>
    <s v="E01009037"/>
    <s v="Birmingham 105D"/>
    <s v="E02001931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71"/>
    <n v="1671"/>
    <n v="0"/>
  </r>
  <r>
    <n v="25028"/>
    <s v="E01009039"/>
    <s v="Birmingham 132A"/>
    <s v="E02006807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29"/>
    <n v="1601"/>
    <n v="0"/>
  </r>
  <r>
    <n v="25029"/>
    <s v="E01009040"/>
    <s v="Birmingham 132B"/>
    <s v="E02006807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99"/>
    <n v="1680"/>
    <n v="0"/>
  </r>
  <r>
    <n v="25030"/>
    <s v="E01009041"/>
    <s v="Birmingham 132C"/>
    <s v="E02006807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17"/>
    <n v="1629"/>
    <n v="0"/>
  </r>
  <r>
    <n v="25031"/>
    <s v="E01009042"/>
    <s v="Birmingham 132D"/>
    <s v="E02006807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377"/>
    <n v="1364"/>
    <n v="0"/>
  </r>
  <r>
    <n v="25032"/>
    <s v="E01009043"/>
    <s v="Birmingham 097B"/>
    <s v="E02001923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981"/>
    <n v="1960"/>
    <n v="0"/>
  </r>
  <r>
    <n v="25033"/>
    <s v="E01009044"/>
    <s v="Birmingham 097C"/>
    <s v="E02001923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801"/>
    <n v="1806"/>
    <n v="0"/>
  </r>
  <r>
    <n v="25034"/>
    <s v="E01009045"/>
    <s v="Birmingham 097D"/>
    <s v="E02001923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917"/>
    <n v="1967"/>
    <n v="0"/>
  </r>
  <r>
    <n v="25035"/>
    <s v="E01009046"/>
    <s v="Birmingham 097E"/>
    <s v="E02001923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95"/>
    <n v="1807"/>
    <n v="0"/>
  </r>
  <r>
    <n v="25036"/>
    <s v="E01009064"/>
    <s v="Birmingham 095B"/>
    <s v="E02001921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446"/>
    <n v="1461"/>
    <n v="0"/>
  </r>
  <r>
    <n v="25037"/>
    <s v="E01009065"/>
    <s v="Birmingham 075A"/>
    <s v="E02001901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97"/>
    <n v="1777"/>
    <n v="0"/>
  </r>
  <r>
    <n v="25038"/>
    <s v="E01009066"/>
    <s v="Birmingham 073A"/>
    <s v="E02001899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869"/>
    <n v="1874"/>
    <n v="0"/>
  </r>
  <r>
    <n v="25039"/>
    <s v="E01009067"/>
    <s v="Birmingham 075B"/>
    <s v="E02001901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459"/>
    <n v="1492"/>
    <n v="0"/>
  </r>
  <r>
    <n v="25040"/>
    <s v="E01009080"/>
    <s v="Birmingham 038B"/>
    <s v="E02001864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215"/>
    <n v="1236"/>
    <n v="0"/>
  </r>
  <r>
    <n v="25041"/>
    <s v="E01009131"/>
    <s v="Birmingham 011D"/>
    <s v="E02001837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394"/>
    <n v="1400"/>
    <n v="0"/>
  </r>
  <r>
    <n v="25042"/>
    <s v="E01009132"/>
    <s v="Birmingham 014D"/>
    <s v="E02001840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83"/>
    <n v="1623"/>
    <n v="0"/>
  </r>
  <r>
    <n v="25043"/>
    <s v="E01009133"/>
    <s v="Birmingham 011E"/>
    <s v="E02001837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466"/>
    <n v="1488"/>
    <n v="0"/>
  </r>
  <r>
    <n v="25044"/>
    <s v="E01009134"/>
    <s v="Birmingham 011F"/>
    <s v="E02001837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68"/>
    <n v="1516"/>
    <n v="0"/>
  </r>
  <r>
    <n v="25045"/>
    <s v="E01009243"/>
    <s v="Birmingham 016B"/>
    <s v="E02001842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81"/>
    <n v="1731"/>
    <s v="West Birmingham"/>
  </r>
  <r>
    <n v="25046"/>
    <s v="E01009135"/>
    <s v="Birmingham 010A"/>
    <s v="E02001836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372"/>
    <n v="1328"/>
    <n v="0"/>
  </r>
  <r>
    <n v="25047"/>
    <s v="E01009198"/>
    <s v="Birmingham 058D"/>
    <s v="E02001884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908"/>
    <n v="1904"/>
    <n v="0"/>
  </r>
  <r>
    <n v="25048"/>
    <s v="E01009081"/>
    <s v="Birmingham 038C"/>
    <s v="E02001864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356"/>
    <n v="1374"/>
    <n v="0"/>
  </r>
  <r>
    <n v="25049"/>
    <s v="E01009245"/>
    <s v="Birmingham 016C"/>
    <s v="E02001842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274"/>
    <n v="1266"/>
    <s v="West Birmingham"/>
  </r>
  <r>
    <n v="25050"/>
    <s v="E01009136"/>
    <s v="Birmingham 014E"/>
    <s v="E02001840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14"/>
    <n v="1711"/>
    <n v="0"/>
  </r>
  <r>
    <n v="25051"/>
    <s v="E01009199"/>
    <s v="Birmingham 052D"/>
    <s v="E02001878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62"/>
    <n v="1603"/>
    <n v="0"/>
  </r>
  <r>
    <n v="25052"/>
    <s v="E01009082"/>
    <s v="Birmingham 044A"/>
    <s v="E02001870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485"/>
    <n v="1472"/>
    <n v="0"/>
  </r>
  <r>
    <n v="25053"/>
    <s v="E01009246"/>
    <s v="Birmingham 016D"/>
    <s v="E02001842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36"/>
    <n v="1523"/>
    <s v="West Birmingham"/>
  </r>
  <r>
    <n v="25054"/>
    <s v="E01009137"/>
    <s v="Birmingham 011G"/>
    <s v="E02001837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71"/>
    <n v="1579"/>
    <n v="0"/>
  </r>
  <r>
    <n v="25055"/>
    <s v="E01009200"/>
    <s v="Birmingham 139A"/>
    <s v="E02006900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151"/>
    <n v="2127"/>
    <n v="0"/>
  </r>
  <r>
    <n v="25056"/>
    <s v="E01009083"/>
    <s v="Birmingham 038D"/>
    <s v="E02001864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59"/>
    <n v="1640"/>
    <n v="0"/>
  </r>
  <r>
    <n v="25057"/>
    <s v="E01009247"/>
    <s v="Birmingham 016E"/>
    <s v="E02001842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50"/>
    <n v="1537"/>
    <s v="West Birmingham"/>
  </r>
  <r>
    <n v="25058"/>
    <s v="E01009262"/>
    <s v="Birmingham 133A"/>
    <s v="E02006809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80"/>
    <n v="1762"/>
    <s v="West Birmingham"/>
  </r>
  <r>
    <n v="25059"/>
    <s v="E01009263"/>
    <s v="Birmingham 032C"/>
    <s v="E02001858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835"/>
    <n v="1846"/>
    <s v="West Birmingham"/>
  </r>
  <r>
    <n v="25060"/>
    <s v="E01009264"/>
    <s v="Birmingham 032D"/>
    <s v="E02001858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27"/>
    <n v="1514"/>
    <s v="West Birmingham"/>
  </r>
  <r>
    <n v="25061"/>
    <s v="E01009265"/>
    <s v="Birmingham 032E"/>
    <s v="E02001858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888"/>
    <n v="1863"/>
    <s v="West Birmingham"/>
  </r>
  <r>
    <n v="25062"/>
    <s v="E01009266"/>
    <s v="Birmingham 034A"/>
    <s v="E02001860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957"/>
    <n v="1945"/>
    <s v="West Birmingham"/>
  </r>
  <r>
    <n v="25063"/>
    <s v="E01009267"/>
    <s v="Birmingham 133B"/>
    <s v="E02006809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77"/>
    <n v="1755"/>
    <s v="West Birmingham"/>
  </r>
  <r>
    <n v="25064"/>
    <s v="E01009268"/>
    <s v="Birmingham 036A"/>
    <s v="E02001862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71"/>
    <n v="1521"/>
    <s v="West Birmingham"/>
  </r>
  <r>
    <n v="25065"/>
    <s v="E01009269"/>
    <s v="Birmingham 034B"/>
    <s v="E02001860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91"/>
    <n v="1790"/>
    <s v="West Birmingham"/>
  </r>
  <r>
    <n v="25066"/>
    <s v="E01009270"/>
    <s v="Birmingham 034C"/>
    <s v="E02001860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251"/>
    <n v="2264"/>
    <s v="West Birmingham"/>
  </r>
  <r>
    <n v="25067"/>
    <s v="E01009271"/>
    <s v="Birmingham 034D"/>
    <s v="E02001860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41"/>
    <n v="1789"/>
    <s v="West Birmingham"/>
  </r>
  <r>
    <n v="25068"/>
    <s v="E01009272"/>
    <s v="Birmingham 036B"/>
    <s v="E02001862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446"/>
    <n v="1449"/>
    <s v="West Birmingham"/>
  </r>
  <r>
    <n v="25069"/>
    <s v="E01009273"/>
    <s v="Birmingham 034E"/>
    <s v="E02001860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83"/>
    <n v="1670"/>
    <s v="West Birmingham"/>
  </r>
  <r>
    <n v="25070"/>
    <s v="E01009274"/>
    <s v="Birmingham 036C"/>
    <s v="E02001862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121"/>
    <n v="2146"/>
    <s v="West Birmingham"/>
  </r>
  <r>
    <n v="25071"/>
    <s v="E01009275"/>
    <s v="Birmingham 039A"/>
    <s v="E02001865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90"/>
    <n v="1810"/>
    <s v="West Birmingham"/>
  </r>
  <r>
    <n v="25072"/>
    <s v="E01009276"/>
    <s v="Birmingham 133C"/>
    <s v="E02006809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69"/>
    <n v="1629"/>
    <s v="West Birmingham"/>
  </r>
  <r>
    <n v="25073"/>
    <s v="E01009278"/>
    <s v="Birmingham 133D"/>
    <s v="E02006809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821"/>
    <n v="1775"/>
    <s v="West Birmingham"/>
  </r>
  <r>
    <n v="25074"/>
    <s v="E01009279"/>
    <s v="Birmingham 133E"/>
    <s v="E02006809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18"/>
    <n v="1481"/>
    <s v="West Birmingham"/>
  </r>
  <r>
    <n v="25075"/>
    <s v="E01009345"/>
    <s v="Birmingham 053D"/>
    <s v="E02001879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502"/>
    <n v="2364"/>
    <s v="West Birmingham"/>
  </r>
  <r>
    <n v="25076"/>
    <s v="E01009346"/>
    <s v="Birmingham 053E"/>
    <s v="E02001879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86"/>
    <n v="1816"/>
    <s v="West Birmingham"/>
  </r>
  <r>
    <n v="25077"/>
    <s v="E01009347"/>
    <s v="Birmingham 049D"/>
    <s v="E02001875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77"/>
    <n v="1590"/>
    <s v="West Birmingham"/>
  </r>
  <r>
    <n v="25078"/>
    <s v="E01009348"/>
    <s v="Birmingham 047A"/>
    <s v="E02001873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260"/>
    <n v="2279"/>
    <s v="West Birmingham"/>
  </r>
  <r>
    <n v="25079"/>
    <s v="E01009349"/>
    <s v="Birmingham 036D"/>
    <s v="E02001862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109"/>
    <n v="2085"/>
    <s v="West Birmingham"/>
  </r>
  <r>
    <n v="25080"/>
    <s v="E01009350"/>
    <s v="Birmingham 039B"/>
    <s v="E02001865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54"/>
    <n v="1645"/>
    <s v="West Birmingham"/>
  </r>
  <r>
    <n v="25081"/>
    <s v="E01009351"/>
    <s v="Birmingham 036E"/>
    <s v="E02001862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900"/>
    <n v="1906"/>
    <s v="West Birmingham"/>
  </r>
  <r>
    <n v="25082"/>
    <s v="E01009352"/>
    <s v="Birmingham 039C"/>
    <s v="E02001865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44"/>
    <n v="1708"/>
    <s v="West Birmingham"/>
  </r>
  <r>
    <n v="25083"/>
    <s v="E01009353"/>
    <s v="Birmingham 039D"/>
    <s v="E02001865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32"/>
    <n v="1636"/>
    <s v="West Birmingham"/>
  </r>
  <r>
    <n v="25084"/>
    <s v="E01009354"/>
    <s v="Birmingham 036F"/>
    <s v="E02001862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01"/>
    <n v="1726"/>
    <s v="West Birmingham"/>
  </r>
  <r>
    <n v="25085"/>
    <s v="E01009355"/>
    <s v="Birmingham 039E"/>
    <s v="E02001865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10"/>
    <n v="1590"/>
    <s v="West Birmingham"/>
  </r>
  <r>
    <n v="25086"/>
    <s v="E01009358"/>
    <s v="Birmingham 047B"/>
    <s v="E02001873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037"/>
    <n v="2033"/>
    <s v="West Birmingham"/>
  </r>
  <r>
    <n v="25087"/>
    <s v="E01009359"/>
    <s v="Birmingham 047C"/>
    <s v="E02001873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309"/>
    <n v="2365"/>
    <s v="West Birmingham"/>
  </r>
  <r>
    <n v="25088"/>
    <s v="E01009360"/>
    <s v="Birmingham 047D"/>
    <s v="E02001873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836"/>
    <n v="2813"/>
    <s v="West Birmingham"/>
  </r>
  <r>
    <n v="25089"/>
    <s v="E01009361"/>
    <s v="Birmingham 047E"/>
    <s v="E02001873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483"/>
    <n v="2492"/>
    <s v="West Birmingham"/>
  </r>
  <r>
    <n v="25090"/>
    <s v="E01032591"/>
    <s v="Birmingham 133F"/>
    <s v="E02006809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14"/>
    <n v="1696"/>
    <s v="West Birmingham"/>
  </r>
  <r>
    <n v="25091"/>
    <s v="E01033559"/>
    <s v="Birmingham 049E"/>
    <s v="E02001875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055"/>
    <n v="2025"/>
    <s v="West Birmingham"/>
  </r>
  <r>
    <n v="25092"/>
    <s v="E01033565"/>
    <s v="Birmingham 137B"/>
    <s v="E02006898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03"/>
    <n v="1640"/>
    <s v="West Birmingham"/>
  </r>
  <r>
    <n v="25093"/>
    <s v="E01033619"/>
    <s v="Birmingham 137D"/>
    <s v="E02006898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861"/>
    <n v="2221"/>
    <s v="West Birmingham"/>
  </r>
  <r>
    <n v="25094"/>
    <s v="E01033620"/>
    <s v="Birmingham 138A"/>
    <s v="E02006899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496"/>
    <n v="1626"/>
    <s v="West Birmingham"/>
  </r>
  <r>
    <n v="25095"/>
    <s v="E01033621"/>
    <s v="Birmingham 035G"/>
    <s v="E02001861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3283"/>
    <n v="3287"/>
    <s v="West Birmingham"/>
  </r>
  <r>
    <n v="25096"/>
    <s v="E01033622"/>
    <s v="Birmingham 138B"/>
    <s v="E02006899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775"/>
    <n v="3046"/>
    <s v="West Birmingham"/>
  </r>
  <r>
    <n v="25097"/>
    <s v="E01033623"/>
    <s v="Birmingham 138C"/>
    <s v="E02006899"/>
    <s v="E38000250"/>
    <x v="95"/>
    <x v="95"/>
    <s v="E54000016"/>
    <s v="QUA"/>
    <s v="The Black Country and West Birmingham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830"/>
    <n v="1824"/>
    <s v="West Birmingham"/>
  </r>
  <r>
    <n v="25098"/>
    <s v="E01009138"/>
    <s v="Birmingham 060A"/>
    <s v="E02001886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182"/>
    <n v="2197"/>
    <n v="0"/>
  </r>
  <r>
    <n v="25099"/>
    <s v="E01009084"/>
    <s v="Birmingham 042A"/>
    <s v="E02001868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924"/>
    <n v="1922"/>
    <n v="0"/>
  </r>
  <r>
    <n v="25100"/>
    <s v="E01009085"/>
    <s v="Birmingham 042B"/>
    <s v="E02001868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174"/>
    <n v="2144"/>
    <n v="0"/>
  </r>
  <r>
    <n v="25101"/>
    <s v="E01009086"/>
    <s v="Birmingham 044B"/>
    <s v="E02001870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082"/>
    <n v="2069"/>
    <n v="0"/>
  </r>
  <r>
    <n v="25102"/>
    <s v="E01009201"/>
    <s v="Birmingham 043A"/>
    <s v="E02001869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88"/>
    <n v="1779"/>
    <n v="0"/>
  </r>
  <r>
    <n v="25103"/>
    <s v="E01009087"/>
    <s v="Birmingham 042C"/>
    <s v="E02001868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89"/>
    <n v="1711"/>
    <n v="0"/>
  </r>
  <r>
    <n v="25104"/>
    <s v="E01009139"/>
    <s v="Birmingham 060B"/>
    <s v="E02001886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19"/>
    <n v="1740"/>
    <n v="0"/>
  </r>
  <r>
    <n v="25105"/>
    <s v="E01009202"/>
    <s v="Birmingham 043B"/>
    <s v="E02001869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37"/>
    <n v="1729"/>
    <n v="0"/>
  </r>
  <r>
    <n v="25106"/>
    <s v="E01009088"/>
    <s v="Birmingham 045A"/>
    <s v="E02001871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35"/>
    <n v="1651"/>
    <n v="0"/>
  </r>
  <r>
    <n v="25107"/>
    <s v="E01009143"/>
    <s v="Birmingham 136A"/>
    <s v="E02006897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88"/>
    <n v="1701"/>
    <n v="0"/>
  </r>
  <r>
    <n v="25108"/>
    <s v="E01009203"/>
    <s v="Birmingham 043C"/>
    <s v="E02001869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3332"/>
    <n v="3343"/>
    <n v="0"/>
  </r>
  <r>
    <n v="25109"/>
    <s v="E01009204"/>
    <s v="Birmingham 052E"/>
    <s v="E02001878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981"/>
    <n v="2012"/>
    <n v="0"/>
  </r>
  <r>
    <n v="25110"/>
    <s v="E01009205"/>
    <s v="Birmingham 120A"/>
    <s v="E02001946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418"/>
    <n v="1407"/>
    <n v="0"/>
  </r>
  <r>
    <n v="25111"/>
    <s v="E01009206"/>
    <s v="Birmingham 120B"/>
    <s v="E02001946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488"/>
    <n v="1431"/>
    <n v="0"/>
  </r>
  <r>
    <n v="25112"/>
    <s v="E01009207"/>
    <s v="Birmingham 124B"/>
    <s v="E02001950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478"/>
    <n v="1485"/>
    <n v="0"/>
  </r>
  <r>
    <n v="25113"/>
    <s v="E01009208"/>
    <s v="Birmingham 124C"/>
    <s v="E02001950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19"/>
    <n v="1606"/>
    <n v="0"/>
  </r>
  <r>
    <n v="25114"/>
    <s v="E01009209"/>
    <s v="Birmingham 124D"/>
    <s v="E02001950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138"/>
    <n v="2129"/>
    <n v="0"/>
  </r>
  <r>
    <n v="25115"/>
    <s v="E01009210"/>
    <s v="Birmingham 126B"/>
    <s v="E02001952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857"/>
    <n v="1839"/>
    <n v="0"/>
  </r>
  <r>
    <n v="25116"/>
    <s v="E01009211"/>
    <s v="Birmingham 120C"/>
    <s v="E02001946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26"/>
    <n v="1487"/>
    <n v="0"/>
  </r>
  <r>
    <n v="25117"/>
    <s v="E01009212"/>
    <s v="Birmingham 126C"/>
    <s v="E02001952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00"/>
    <n v="1709"/>
    <n v="0"/>
  </r>
  <r>
    <n v="25118"/>
    <s v="E01009213"/>
    <s v="Birmingham 124E"/>
    <s v="E02001950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496"/>
    <n v="1513"/>
    <n v="0"/>
  </r>
  <r>
    <n v="25119"/>
    <s v="E01009214"/>
    <s v="Birmingham 126D"/>
    <s v="E02001952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08"/>
    <n v="1594"/>
    <n v="0"/>
  </r>
  <r>
    <n v="25120"/>
    <s v="E01009215"/>
    <s v="Birmingham 126E"/>
    <s v="E02001952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75"/>
    <n v="1766"/>
    <n v="0"/>
  </r>
  <r>
    <n v="25121"/>
    <s v="E01009216"/>
    <s v="Birmingham 131D"/>
    <s v="E02001957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979"/>
    <n v="1965"/>
    <n v="0"/>
  </r>
  <r>
    <n v="25122"/>
    <s v="E01009217"/>
    <s v="Birmingham 131E"/>
    <s v="E02001957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32"/>
    <n v="1601"/>
    <n v="0"/>
  </r>
  <r>
    <n v="25123"/>
    <s v="E01009218"/>
    <s v="Birmingham 120D"/>
    <s v="E02001946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74"/>
    <n v="1562"/>
    <n v="0"/>
  </r>
  <r>
    <n v="25124"/>
    <s v="E01009219"/>
    <s v="Birmingham 120E"/>
    <s v="E02001946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74"/>
    <n v="1547"/>
    <n v="0"/>
  </r>
  <r>
    <n v="25125"/>
    <s v="E01009220"/>
    <s v="Birmingham 008A"/>
    <s v="E02001834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74"/>
    <n v="1563"/>
    <n v="0"/>
  </r>
  <r>
    <n v="25126"/>
    <s v="E01009221"/>
    <s v="Birmingham 007A"/>
    <s v="E02001833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88"/>
    <n v="1618"/>
    <n v="0"/>
  </r>
  <r>
    <n v="25127"/>
    <s v="E01009222"/>
    <s v="Birmingham 008B"/>
    <s v="E02001834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49"/>
    <n v="1527"/>
    <n v="0"/>
  </r>
  <r>
    <n v="25128"/>
    <s v="E01009223"/>
    <s v="Birmingham 013A"/>
    <s v="E02001839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81"/>
    <n v="1555"/>
    <n v="0"/>
  </r>
  <r>
    <n v="25129"/>
    <s v="E01009224"/>
    <s v="Birmingham 008C"/>
    <s v="E02001834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394"/>
    <n v="1369"/>
    <n v="0"/>
  </r>
  <r>
    <n v="25130"/>
    <s v="E01009225"/>
    <s v="Birmingham 013B"/>
    <s v="E02001839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94"/>
    <n v="1694"/>
    <n v="0"/>
  </r>
  <r>
    <n v="25131"/>
    <s v="E01009226"/>
    <s v="Birmingham 017A"/>
    <s v="E02001843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454"/>
    <n v="1444"/>
    <n v="0"/>
  </r>
  <r>
    <n v="25132"/>
    <s v="E01009227"/>
    <s v="Birmingham 013C"/>
    <s v="E02001839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90"/>
    <n v="1544"/>
    <n v="0"/>
  </r>
  <r>
    <n v="25133"/>
    <s v="E01009228"/>
    <s v="Birmingham 013D"/>
    <s v="E02001839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76"/>
    <n v="1587"/>
    <n v="0"/>
  </r>
  <r>
    <n v="25134"/>
    <s v="E01009229"/>
    <s v="Birmingham 017B"/>
    <s v="E02001843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71"/>
    <n v="1644"/>
    <n v="0"/>
  </r>
  <r>
    <n v="25135"/>
    <s v="E01009230"/>
    <s v="Birmingham 017C"/>
    <s v="E02001843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40"/>
    <n v="1534"/>
    <n v="0"/>
  </r>
  <r>
    <n v="25136"/>
    <s v="E01009231"/>
    <s v="Birmingham 017D"/>
    <s v="E02001843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996"/>
    <n v="2003"/>
    <n v="0"/>
  </r>
  <r>
    <n v="25137"/>
    <s v="E01009232"/>
    <s v="Birmingham 022D"/>
    <s v="E02001848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497"/>
    <n v="1469"/>
    <n v="0"/>
  </r>
  <r>
    <n v="25138"/>
    <s v="E01009233"/>
    <s v="Birmingham 008D"/>
    <s v="E02001834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31"/>
    <n v="1543"/>
    <n v="0"/>
  </r>
  <r>
    <n v="25139"/>
    <s v="E01009244"/>
    <s v="Birmingham 019C"/>
    <s v="E02001845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81"/>
    <n v="1716"/>
    <n v="0"/>
  </r>
  <r>
    <n v="25140"/>
    <s v="E01009248"/>
    <s v="Birmingham 019D"/>
    <s v="E02001845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73"/>
    <n v="1655"/>
    <n v="0"/>
  </r>
  <r>
    <n v="25141"/>
    <s v="E01009249"/>
    <s v="Birmingham 080A"/>
    <s v="E02001906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13"/>
    <n v="1506"/>
    <n v="0"/>
  </r>
  <r>
    <n v="25142"/>
    <s v="E01009250"/>
    <s v="Birmingham 080B"/>
    <s v="E02001906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97"/>
    <n v="1587"/>
    <n v="0"/>
  </r>
  <r>
    <n v="25143"/>
    <s v="E01009089"/>
    <s v="Birmingham 042D"/>
    <s v="E02001868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12"/>
    <n v="1714"/>
    <n v="0"/>
  </r>
  <r>
    <n v="25144"/>
    <s v="E01009090"/>
    <s v="Birmingham 042E"/>
    <s v="E02001868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062"/>
    <n v="2069"/>
    <n v="0"/>
  </r>
  <r>
    <n v="25145"/>
    <s v="E01009146"/>
    <s v="Birmingham 136B"/>
    <s v="E02006897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626"/>
    <n v="2676"/>
    <n v="0"/>
  </r>
  <r>
    <n v="25146"/>
    <s v="E01009091"/>
    <s v="Birmingham 045B"/>
    <s v="E02001871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85"/>
    <n v="1597"/>
    <n v="0"/>
  </r>
  <r>
    <n v="25147"/>
    <s v="E01009092"/>
    <s v="Birmingham 054A"/>
    <s v="E02001880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73"/>
    <n v="1790"/>
    <n v="0"/>
  </r>
  <r>
    <n v="25148"/>
    <s v="E01009147"/>
    <s v="Birmingham 060E"/>
    <s v="E02001886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872"/>
    <n v="1847"/>
    <n v="0"/>
  </r>
  <r>
    <n v="25149"/>
    <s v="E01009093"/>
    <s v="Birmingham 054B"/>
    <s v="E02001880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13"/>
    <n v="1753"/>
    <n v="0"/>
  </r>
  <r>
    <n v="25150"/>
    <s v="E01009155"/>
    <s v="Birmingham 125B"/>
    <s v="E02001951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274"/>
    <n v="1226"/>
    <n v="0"/>
  </r>
  <r>
    <n v="25151"/>
    <s v="E01009094"/>
    <s v="Birmingham 054C"/>
    <s v="E02001880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89"/>
    <n v="1572"/>
    <n v="0"/>
  </r>
  <r>
    <n v="25152"/>
    <s v="E01009157"/>
    <s v="Birmingham 125D"/>
    <s v="E02001951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444"/>
    <n v="1396"/>
    <n v="0"/>
  </r>
  <r>
    <n v="25153"/>
    <s v="E01009095"/>
    <s v="Birmingham 056A"/>
    <s v="E02001882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67"/>
    <n v="1807"/>
    <n v="0"/>
  </r>
  <r>
    <n v="25154"/>
    <s v="E01009158"/>
    <s v="Birmingham 129A"/>
    <s v="E02001955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090"/>
    <n v="2053"/>
    <n v="0"/>
  </r>
  <r>
    <n v="25155"/>
    <s v="E01009096"/>
    <s v="Birmingham 029A"/>
    <s v="E02001855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82"/>
    <n v="1562"/>
    <n v="0"/>
  </r>
  <r>
    <n v="25156"/>
    <s v="E01009159"/>
    <s v="Birmingham 130A"/>
    <s v="E02001956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204"/>
    <n v="2242"/>
    <n v="0"/>
  </r>
  <r>
    <n v="25157"/>
    <s v="E01009097"/>
    <s v="Birmingham 029B"/>
    <s v="E02001855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026"/>
    <n v="2020"/>
    <n v="0"/>
  </r>
  <r>
    <n v="25158"/>
    <s v="E01009160"/>
    <s v="Birmingham 125E"/>
    <s v="E02001951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51"/>
    <n v="1637"/>
    <n v="0"/>
  </r>
  <r>
    <n v="25159"/>
    <s v="E01009098"/>
    <s v="Birmingham 025C"/>
    <s v="E02001851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019"/>
    <n v="1984"/>
    <n v="0"/>
  </r>
  <r>
    <n v="25160"/>
    <s v="E01009161"/>
    <s v="Birmingham 125F"/>
    <s v="E02001951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385"/>
    <n v="1374"/>
    <n v="0"/>
  </r>
  <r>
    <n v="25161"/>
    <s v="E01009099"/>
    <s v="Birmingham 029C"/>
    <s v="E02001855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856"/>
    <n v="1840"/>
    <n v="0"/>
  </r>
  <r>
    <n v="25162"/>
    <s v="E01009162"/>
    <s v="Birmingham 124A"/>
    <s v="E02001950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81"/>
    <n v="1575"/>
    <n v="0"/>
  </r>
  <r>
    <n v="25163"/>
    <s v="E01009100"/>
    <s v="Birmingham 025D"/>
    <s v="E02001851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986"/>
    <n v="1981"/>
    <n v="0"/>
  </r>
  <r>
    <n v="25164"/>
    <s v="E01009163"/>
    <s v="Birmingham 129B"/>
    <s v="E02001955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255"/>
    <n v="2331"/>
    <n v="0"/>
  </r>
  <r>
    <n v="25165"/>
    <s v="E01009101"/>
    <s v="Birmingham 029D"/>
    <s v="E02001855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73"/>
    <n v="1515"/>
    <n v="0"/>
  </r>
  <r>
    <n v="25166"/>
    <s v="E01009102"/>
    <s v="Birmingham 028D"/>
    <s v="E02001854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30"/>
    <n v="1527"/>
    <n v="0"/>
  </r>
  <r>
    <n v="25167"/>
    <s v="E01009103"/>
    <s v="Birmingham 029E"/>
    <s v="E02001855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488"/>
    <n v="1492"/>
    <n v="0"/>
  </r>
  <r>
    <n v="25168"/>
    <s v="E01009104"/>
    <s v="Birmingham 028E"/>
    <s v="E02001854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36"/>
    <n v="1632"/>
    <n v="0"/>
  </r>
  <r>
    <n v="25169"/>
    <s v="E01009105"/>
    <s v="Birmingham 025E"/>
    <s v="E02001851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92"/>
    <n v="1645"/>
    <n v="0"/>
  </r>
  <r>
    <n v="25170"/>
    <s v="E01009106"/>
    <s v="Birmingham 029F"/>
    <s v="E02001855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225"/>
    <n v="1219"/>
    <n v="0"/>
  </r>
  <r>
    <n v="25171"/>
    <s v="E01009107"/>
    <s v="Birmingham 128A"/>
    <s v="E02001954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63"/>
    <n v="1714"/>
    <n v="0"/>
  </r>
  <r>
    <n v="25172"/>
    <s v="E01009108"/>
    <s v="Birmingham 127A"/>
    <s v="E02001953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008"/>
    <n v="1018"/>
    <n v="0"/>
  </r>
  <r>
    <n v="25173"/>
    <s v="E01009109"/>
    <s v="Birmingham 123B"/>
    <s v="E02001949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56"/>
    <n v="1491"/>
    <n v="0"/>
  </r>
  <r>
    <n v="25174"/>
    <s v="E01009110"/>
    <s v="Birmingham 128B"/>
    <s v="E02001954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439"/>
    <n v="1427"/>
    <n v="0"/>
  </r>
  <r>
    <n v="25175"/>
    <s v="E01009111"/>
    <s v="Birmingham 127B"/>
    <s v="E02001953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462"/>
    <n v="1462"/>
    <n v="0"/>
  </r>
  <r>
    <n v="25176"/>
    <s v="E01009112"/>
    <s v="Birmingham 127C"/>
    <s v="E02001953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74"/>
    <n v="1617"/>
    <n v="0"/>
  </r>
  <r>
    <n v="25177"/>
    <s v="E01009113"/>
    <s v="Birmingham 128C"/>
    <s v="E02001954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418"/>
    <n v="1465"/>
    <n v="0"/>
  </r>
  <r>
    <n v="25178"/>
    <s v="E01009114"/>
    <s v="Birmingham 128D"/>
    <s v="E02001954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480"/>
    <n v="1483"/>
    <n v="0"/>
  </r>
  <r>
    <n v="25179"/>
    <s v="E01009115"/>
    <s v="Birmingham 128E"/>
    <s v="E02001954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405"/>
    <n v="1380"/>
    <n v="0"/>
  </r>
  <r>
    <n v="25180"/>
    <s v="E01009116"/>
    <s v="Birmingham 127D"/>
    <s v="E02001953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384"/>
    <n v="1354"/>
    <n v="0"/>
  </r>
  <r>
    <n v="25181"/>
    <s v="E01009117"/>
    <s v="Birmingham 126A"/>
    <s v="E02001952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316"/>
    <n v="2344"/>
    <n v="0"/>
  </r>
  <r>
    <n v="25182"/>
    <s v="E01009118"/>
    <s v="Birmingham 127E"/>
    <s v="E02001953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455"/>
    <n v="1438"/>
    <n v="0"/>
  </r>
  <r>
    <n v="25183"/>
    <s v="E01009164"/>
    <s v="Birmingham 130B"/>
    <s v="E02001956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432"/>
    <n v="1382"/>
    <n v="0"/>
  </r>
  <r>
    <n v="25184"/>
    <s v="E01009165"/>
    <s v="Birmingham 129C"/>
    <s v="E02001955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403"/>
    <n v="1383"/>
    <n v="0"/>
  </r>
  <r>
    <n v="25185"/>
    <s v="E01009166"/>
    <s v="Birmingham 131A"/>
    <s v="E02001957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234"/>
    <n v="1238"/>
    <n v="0"/>
  </r>
  <r>
    <n v="25186"/>
    <s v="E01009167"/>
    <s v="Birmingham 130C"/>
    <s v="E02001956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35"/>
    <n v="1530"/>
    <n v="0"/>
  </r>
  <r>
    <n v="25187"/>
    <s v="E01009168"/>
    <s v="Birmingham 131B"/>
    <s v="E02001957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381"/>
    <n v="1327"/>
    <n v="0"/>
  </r>
  <r>
    <n v="25188"/>
    <s v="E01009169"/>
    <s v="Birmingham 129D"/>
    <s v="E02001955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00"/>
    <n v="1592"/>
    <n v="0"/>
  </r>
  <r>
    <n v="25189"/>
    <s v="E01009170"/>
    <s v="Birmingham 131C"/>
    <s v="E02001957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451"/>
    <n v="1446"/>
    <n v="0"/>
  </r>
  <r>
    <n v="25190"/>
    <s v="E01009171"/>
    <s v="Birmingham 130D"/>
    <s v="E02001956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92"/>
    <n v="1589"/>
    <n v="0"/>
  </r>
  <r>
    <n v="25191"/>
    <s v="E01009172"/>
    <s v="Birmingham 119A"/>
    <s v="E02001945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433"/>
    <n v="1412"/>
    <n v="0"/>
  </r>
  <r>
    <n v="25192"/>
    <s v="E01009173"/>
    <s v="Birmingham 119B"/>
    <s v="E02001945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40"/>
    <n v="1645"/>
    <n v="0"/>
  </r>
  <r>
    <n v="25193"/>
    <s v="E01009174"/>
    <s v="Birmingham 119C"/>
    <s v="E02001945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231"/>
    <n v="1200"/>
    <n v="0"/>
  </r>
  <r>
    <n v="25194"/>
    <s v="E01009175"/>
    <s v="Birmingham 104A"/>
    <s v="E02001930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43"/>
    <n v="1494"/>
    <n v="0"/>
  </r>
  <r>
    <n v="25195"/>
    <s v="E01009176"/>
    <s v="Birmingham 105E"/>
    <s v="E02001931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99"/>
    <n v="1798"/>
    <n v="0"/>
  </r>
  <r>
    <n v="25196"/>
    <s v="E01009177"/>
    <s v="Birmingham 104B"/>
    <s v="E02001930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83"/>
    <n v="1509"/>
    <n v="0"/>
  </r>
  <r>
    <n v="25197"/>
    <s v="E01009178"/>
    <s v="Birmingham 104C"/>
    <s v="E02001930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21"/>
    <n v="1504"/>
    <n v="0"/>
  </r>
  <r>
    <n v="25198"/>
    <s v="E01009179"/>
    <s v="Birmingham 104D"/>
    <s v="E02001930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01"/>
    <n v="1650"/>
    <n v="0"/>
  </r>
  <r>
    <n v="25199"/>
    <s v="E01009182"/>
    <s v="Birmingham 092A"/>
    <s v="E02001918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23"/>
    <n v="1626"/>
    <n v="0"/>
  </r>
  <r>
    <n v="25200"/>
    <s v="E01009183"/>
    <s v="Birmingham 088C"/>
    <s v="E02001914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58"/>
    <n v="1626"/>
    <n v="0"/>
  </r>
  <r>
    <n v="25201"/>
    <s v="E01009396"/>
    <s v="Birmingham 082D"/>
    <s v="E02001908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055"/>
    <n v="1998"/>
    <n v="0"/>
  </r>
  <r>
    <n v="25202"/>
    <s v="E01009397"/>
    <s v="Birmingham 077E"/>
    <s v="E02001903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57"/>
    <n v="1611"/>
    <n v="0"/>
  </r>
  <r>
    <n v="25203"/>
    <s v="E01009399"/>
    <s v="Birmingham 083E"/>
    <s v="E02001909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61"/>
    <n v="1667"/>
    <n v="0"/>
  </r>
  <r>
    <n v="25204"/>
    <s v="E01009400"/>
    <s v="Birmingham 031E"/>
    <s v="E02001857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70"/>
    <n v="1586"/>
    <n v="0"/>
  </r>
  <r>
    <n v="25205"/>
    <s v="E01009401"/>
    <s v="Birmingham 031F"/>
    <s v="E02001857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814"/>
    <n v="1807"/>
    <n v="0"/>
  </r>
  <r>
    <n v="25206"/>
    <s v="E01009403"/>
    <s v="Birmingham 020A"/>
    <s v="E02001846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29"/>
    <n v="1535"/>
    <n v="0"/>
  </r>
  <r>
    <n v="25207"/>
    <s v="E01009404"/>
    <s v="Birmingham 020B"/>
    <s v="E02001846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33"/>
    <n v="1619"/>
    <n v="0"/>
  </r>
  <r>
    <n v="25208"/>
    <s v="E01009405"/>
    <s v="Birmingham 020C"/>
    <s v="E02001846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422"/>
    <n v="1438"/>
    <n v="0"/>
  </r>
  <r>
    <n v="25209"/>
    <s v="E01009406"/>
    <s v="Birmingham 020D"/>
    <s v="E02001846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76"/>
    <n v="1786"/>
    <n v="0"/>
  </r>
  <r>
    <n v="25210"/>
    <s v="E01009407"/>
    <s v="Birmingham 020E"/>
    <s v="E02001846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837"/>
    <n v="1814"/>
    <n v="0"/>
  </r>
  <r>
    <n v="25211"/>
    <s v="E01009408"/>
    <s v="Birmingham 026B"/>
    <s v="E02001852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88"/>
    <n v="1760"/>
    <n v="0"/>
  </r>
  <r>
    <n v="25212"/>
    <s v="E01009409"/>
    <s v="Birmingham 026C"/>
    <s v="E02001852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019"/>
    <n v="1987"/>
    <n v="0"/>
  </r>
  <r>
    <n v="25213"/>
    <s v="E01009410"/>
    <s v="Birmingham 026D"/>
    <s v="E02001852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967"/>
    <n v="1986"/>
    <n v="0"/>
  </r>
  <r>
    <n v="25214"/>
    <s v="E01009411"/>
    <s v="Birmingham 030B"/>
    <s v="E02001856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896"/>
    <n v="1888"/>
    <n v="0"/>
  </r>
  <r>
    <n v="25215"/>
    <s v="E01009412"/>
    <s v="Birmingham 030C"/>
    <s v="E02001856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903"/>
    <n v="1834"/>
    <n v="0"/>
  </r>
  <r>
    <n v="25216"/>
    <s v="E01009413"/>
    <s v="Birmingham 030D"/>
    <s v="E02001856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89"/>
    <n v="1799"/>
    <n v="0"/>
  </r>
  <r>
    <n v="25217"/>
    <s v="E01009414"/>
    <s v="Birmingham 030E"/>
    <s v="E02001856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428"/>
    <n v="2382"/>
    <n v="0"/>
  </r>
  <r>
    <n v="25218"/>
    <s v="E01009415"/>
    <s v="Birmingham 002A"/>
    <s v="E02001828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53"/>
    <n v="1667"/>
    <n v="0"/>
  </r>
  <r>
    <n v="25219"/>
    <s v="E01009416"/>
    <s v="Birmingham 003A"/>
    <s v="E02001829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683"/>
    <n v="2652"/>
    <n v="0"/>
  </r>
  <r>
    <n v="25220"/>
    <s v="E01033647"/>
    <s v="Birmingham 058E"/>
    <s v="E02001884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90"/>
    <n v="1592"/>
    <n v="0"/>
  </r>
  <r>
    <n v="25221"/>
    <s v="E01009629"/>
    <s v="Coventry 020A"/>
    <s v="E02001977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3575"/>
    <n v="3699"/>
    <n v="0"/>
  </r>
  <r>
    <n v="25222"/>
    <s v="E01009417"/>
    <s v="Birmingham 001A"/>
    <s v="E02001827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15"/>
    <n v="1526"/>
    <n v="0"/>
  </r>
  <r>
    <n v="25223"/>
    <s v="E01009418"/>
    <s v="Birmingham 001B"/>
    <s v="E02001827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70"/>
    <n v="1555"/>
    <n v="0"/>
  </r>
  <r>
    <n v="25224"/>
    <s v="E01009419"/>
    <s v="Birmingham 001C"/>
    <s v="E02001827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373"/>
    <n v="1358"/>
    <n v="0"/>
  </r>
  <r>
    <n v="25225"/>
    <s v="E01009420"/>
    <s v="Birmingham 003B"/>
    <s v="E02001829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15"/>
    <n v="1593"/>
    <n v="0"/>
  </r>
  <r>
    <n v="25226"/>
    <s v="E01009421"/>
    <s v="Birmingham 004A"/>
    <s v="E02001830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37"/>
    <n v="1625"/>
    <n v="0"/>
  </r>
  <r>
    <n v="25227"/>
    <s v="E01009422"/>
    <s v="Birmingham 002B"/>
    <s v="E02001828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911"/>
    <n v="1897"/>
    <n v="0"/>
  </r>
  <r>
    <n v="25228"/>
    <s v="E01009423"/>
    <s v="Birmingham 002C"/>
    <s v="E02001828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75"/>
    <n v="1670"/>
    <n v="0"/>
  </r>
  <r>
    <n v="25229"/>
    <s v="E01009424"/>
    <s v="Birmingham 004B"/>
    <s v="E02001830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459"/>
    <n v="1455"/>
    <n v="0"/>
  </r>
  <r>
    <n v="25230"/>
    <s v="E01009425"/>
    <s v="Birmingham 002D"/>
    <s v="E02001828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67"/>
    <n v="1752"/>
    <n v="0"/>
  </r>
  <r>
    <n v="25231"/>
    <s v="E01009426"/>
    <s v="Birmingham 003C"/>
    <s v="E02001829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433"/>
    <n v="1430"/>
    <n v="0"/>
  </r>
  <r>
    <n v="25232"/>
    <s v="E01009427"/>
    <s v="Birmingham 004C"/>
    <s v="E02001830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19"/>
    <n v="1512"/>
    <n v="0"/>
  </r>
  <r>
    <n v="25233"/>
    <s v="E01009428"/>
    <s v="Birmingham 004D"/>
    <s v="E02001830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25"/>
    <n v="1604"/>
    <n v="0"/>
  </r>
  <r>
    <n v="25234"/>
    <s v="E01009429"/>
    <s v="Birmingham 003D"/>
    <s v="E02001829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456"/>
    <n v="1440"/>
    <n v="0"/>
  </r>
  <r>
    <n v="25235"/>
    <s v="E01009430"/>
    <s v="Birmingham 004E"/>
    <s v="E02001830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97"/>
    <n v="1694"/>
    <n v="0"/>
  </r>
  <r>
    <n v="25236"/>
    <s v="E01009431"/>
    <s v="Birmingham 003E"/>
    <s v="E02001829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45"/>
    <n v="1617"/>
    <n v="0"/>
  </r>
  <r>
    <n v="25237"/>
    <s v="E01009432"/>
    <s v="Birmingham 006A"/>
    <s v="E02001832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19"/>
    <n v="1533"/>
    <n v="0"/>
  </r>
  <r>
    <n v="25238"/>
    <s v="E01009433"/>
    <s v="Birmingham 001D"/>
    <s v="E02001827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813"/>
    <n v="1747"/>
    <n v="0"/>
  </r>
  <r>
    <n v="25239"/>
    <s v="E01009434"/>
    <s v="Birmingham 012A"/>
    <s v="E02001838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52"/>
    <n v="1552"/>
    <n v="0"/>
  </r>
  <r>
    <n v="25240"/>
    <s v="E01009435"/>
    <s v="Birmingham 006B"/>
    <s v="E02001832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47"/>
    <n v="1720"/>
    <n v="0"/>
  </r>
  <r>
    <n v="25241"/>
    <s v="E01009436"/>
    <s v="Birmingham 012B"/>
    <s v="E02001838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292"/>
    <n v="1268"/>
    <n v="0"/>
  </r>
  <r>
    <n v="25242"/>
    <s v="E01009437"/>
    <s v="Birmingham 006C"/>
    <s v="E02001832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842"/>
    <n v="1844"/>
    <n v="0"/>
  </r>
  <r>
    <n v="25243"/>
    <s v="E01009438"/>
    <s v="Birmingham 012C"/>
    <s v="E02001838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359"/>
    <n v="1362"/>
    <n v="0"/>
  </r>
  <r>
    <n v="25244"/>
    <s v="E01009439"/>
    <s v="Birmingham 021A"/>
    <s v="E02001847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419"/>
    <n v="1415"/>
    <n v="0"/>
  </r>
  <r>
    <n v="25245"/>
    <s v="E01009440"/>
    <s v="Birmingham 012D"/>
    <s v="E02001838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02"/>
    <n v="1474"/>
    <n v="0"/>
  </r>
  <r>
    <n v="25246"/>
    <s v="E01009441"/>
    <s v="Birmingham 021B"/>
    <s v="E02001847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461"/>
    <n v="1434"/>
    <n v="0"/>
  </r>
  <r>
    <n v="25247"/>
    <s v="E01009442"/>
    <s v="Birmingham 021C"/>
    <s v="E02001847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399"/>
    <n v="1385"/>
    <n v="0"/>
  </r>
  <r>
    <n v="25248"/>
    <s v="E01009443"/>
    <s v="Birmingham 021D"/>
    <s v="E02001847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102"/>
    <n v="1065"/>
    <n v="0"/>
  </r>
  <r>
    <n v="25249"/>
    <s v="E01009444"/>
    <s v="Birmingham 006D"/>
    <s v="E02001832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409"/>
    <n v="1424"/>
    <n v="0"/>
  </r>
  <r>
    <n v="25250"/>
    <s v="E01009448"/>
    <s v="Birmingham 005D"/>
    <s v="E02001831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444"/>
    <n v="1459"/>
    <n v="0"/>
  </r>
  <r>
    <n v="25251"/>
    <s v="E01009251"/>
    <s v="Birmingham 080C"/>
    <s v="E02001906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477"/>
    <n v="1454"/>
    <n v="0"/>
  </r>
  <r>
    <n v="25252"/>
    <s v="E01009445"/>
    <s v="Birmingham 005A"/>
    <s v="E02001831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46"/>
    <n v="1768"/>
    <n v="0"/>
  </r>
  <r>
    <n v="25253"/>
    <s v="E01009446"/>
    <s v="Birmingham 005B"/>
    <s v="E02001831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460"/>
    <n v="2427"/>
    <n v="0"/>
  </r>
  <r>
    <n v="25254"/>
    <s v="E01009447"/>
    <s v="Birmingham 005C"/>
    <s v="E02001831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87"/>
    <n v="1591"/>
    <n v="0"/>
  </r>
  <r>
    <n v="25255"/>
    <s v="E01009321"/>
    <s v="Birmingham 069C"/>
    <s v="E02001895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086"/>
    <n v="2057"/>
    <n v="0"/>
  </r>
  <r>
    <n v="25256"/>
    <s v="E01009498"/>
    <s v="Birmingham 119D"/>
    <s v="E02001945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75"/>
    <n v="1547"/>
    <n v="0"/>
  </r>
  <r>
    <n v="25257"/>
    <s v="E01009574"/>
    <s v="Coventry 015F"/>
    <s v="E02001972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811"/>
    <n v="1830"/>
    <n v="0"/>
  </r>
  <r>
    <n v="25258"/>
    <s v="E01009630"/>
    <s v="Coventry 020B"/>
    <s v="E02001977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975"/>
    <n v="1980"/>
    <n v="0"/>
  </r>
  <r>
    <n v="25259"/>
    <s v="E01009631"/>
    <s v="Coventry 020C"/>
    <s v="E02001977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543"/>
    <n v="1544"/>
    <n v="0"/>
  </r>
  <r>
    <n v="25260"/>
    <s v="E01033648"/>
    <s v="Birmingham 084F"/>
    <s v="E02001910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759"/>
    <n v="2680"/>
    <n v="0"/>
  </r>
  <r>
    <n v="25261"/>
    <s v="E01009322"/>
    <s v="Birmingham 069D"/>
    <s v="E02001895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829"/>
    <n v="1800"/>
    <n v="0"/>
  </r>
  <r>
    <n v="25262"/>
    <s v="E01009632"/>
    <s v="Coventry 020D"/>
    <s v="E02001977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388"/>
    <n v="2460"/>
    <n v="0"/>
  </r>
  <r>
    <n v="25263"/>
    <s v="E01009575"/>
    <s v="Coventry 005B"/>
    <s v="E02001962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531"/>
    <n v="1557"/>
    <n v="0"/>
  </r>
  <r>
    <n v="25264"/>
    <s v="E01009449"/>
    <s v="Birmingham 009A"/>
    <s v="E02001835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867"/>
    <n v="1853"/>
    <n v="0"/>
  </r>
  <r>
    <n v="25265"/>
    <s v="E01009499"/>
    <s v="Birmingham 119E"/>
    <s v="E02001945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02"/>
    <n v="1691"/>
    <n v="0"/>
  </r>
  <r>
    <n v="25266"/>
    <s v="E01033649"/>
    <s v="Birmingham 058F"/>
    <s v="E02001884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936"/>
    <n v="1957"/>
    <n v="0"/>
  </r>
  <r>
    <n v="25267"/>
    <s v="E01009252"/>
    <s v="Birmingham 073C"/>
    <s v="E02001899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55"/>
    <n v="1605"/>
    <n v="0"/>
  </r>
  <r>
    <n v="25268"/>
    <s v="E01009323"/>
    <s v="Birmingham 069E"/>
    <s v="E02001895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60"/>
    <n v="1734"/>
    <n v="0"/>
  </r>
  <r>
    <n v="25269"/>
    <s v="E01009633"/>
    <s v="Coventry 028A"/>
    <s v="E02001985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289"/>
    <n v="2242"/>
    <n v="0"/>
  </r>
  <r>
    <n v="25270"/>
    <s v="E01009576"/>
    <s v="Coventry 008A"/>
    <s v="E02001965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677"/>
    <n v="1720"/>
    <n v="0"/>
  </r>
  <r>
    <n v="25271"/>
    <s v="E01009450"/>
    <s v="Birmingham 012E"/>
    <s v="E02001838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12"/>
    <n v="1639"/>
    <n v="0"/>
  </r>
  <r>
    <n v="25272"/>
    <s v="E01009500"/>
    <s v="Birmingham 095E"/>
    <s v="E02001921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70"/>
    <n v="1635"/>
    <n v="0"/>
  </r>
  <r>
    <n v="25273"/>
    <s v="E01033650"/>
    <s v="Birmingham 077F"/>
    <s v="E02001903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626"/>
    <n v="2550"/>
    <n v="0"/>
  </r>
  <r>
    <n v="25274"/>
    <s v="E01009253"/>
    <s v="Birmingham 080D"/>
    <s v="E02001906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05"/>
    <n v="1515"/>
    <n v="0"/>
  </r>
  <r>
    <n v="25275"/>
    <s v="E01009324"/>
    <s v="Birmingham 072B"/>
    <s v="E02001898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65"/>
    <n v="1633"/>
    <n v="0"/>
  </r>
  <r>
    <n v="25276"/>
    <s v="E01009634"/>
    <s v="Coventry 028B"/>
    <s v="E02001985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756"/>
    <n v="2679"/>
    <n v="0"/>
  </r>
  <r>
    <n v="25277"/>
    <s v="E01009577"/>
    <s v="Coventry 007A"/>
    <s v="E02001964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473"/>
    <n v="1502"/>
    <n v="0"/>
  </r>
  <r>
    <n v="25278"/>
    <s v="E01009451"/>
    <s v="Birmingham 009B"/>
    <s v="E02001835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392"/>
    <n v="1356"/>
    <n v="0"/>
  </r>
  <r>
    <n v="25279"/>
    <s v="E01009501"/>
    <s v="Birmingham 101B"/>
    <s v="E02001927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05"/>
    <n v="1644"/>
    <n v="0"/>
  </r>
  <r>
    <n v="25280"/>
    <s v="E01009522"/>
    <s v="Coventry 014A"/>
    <s v="E02001971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471"/>
    <n v="1517"/>
    <n v="0"/>
  </r>
  <r>
    <n v="25281"/>
    <s v="E01009254"/>
    <s v="Birmingham 085C"/>
    <s v="E02001911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98"/>
    <n v="1795"/>
    <n v="0"/>
  </r>
  <r>
    <n v="25282"/>
    <s v="E01009325"/>
    <s v="Birmingham 063A"/>
    <s v="E02001889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928"/>
    <n v="1897"/>
    <n v="0"/>
  </r>
  <r>
    <n v="25283"/>
    <s v="E01009635"/>
    <s v="Coventry 028C"/>
    <s v="E02001985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5161"/>
    <n v="4850"/>
    <n v="0"/>
  </r>
  <r>
    <n v="25284"/>
    <s v="E01009578"/>
    <s v="Coventry 008B"/>
    <s v="E02001965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367"/>
    <n v="1393"/>
    <n v="0"/>
  </r>
  <r>
    <n v="25285"/>
    <s v="E01009579"/>
    <s v="Coventry 007B"/>
    <s v="E02001964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371"/>
    <n v="2458"/>
    <n v="0"/>
  </r>
  <r>
    <n v="25286"/>
    <s v="E01009580"/>
    <s v="Coventry 019A"/>
    <s v="E02001976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421"/>
    <n v="1433"/>
    <n v="0"/>
  </r>
  <r>
    <n v="25287"/>
    <s v="E01009581"/>
    <s v="Coventry 007C"/>
    <s v="E02001964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695"/>
    <n v="1812"/>
    <n v="0"/>
  </r>
  <r>
    <n v="25288"/>
    <s v="E01009582"/>
    <s v="Coventry 008C"/>
    <s v="E02001965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837"/>
    <n v="1917"/>
    <n v="0"/>
  </r>
  <r>
    <n v="25289"/>
    <s v="E01009583"/>
    <s v="Coventry 008D"/>
    <s v="E02001965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748"/>
    <n v="1752"/>
    <n v="0"/>
  </r>
  <r>
    <n v="25290"/>
    <s v="E01009584"/>
    <s v="Coventry 007D"/>
    <s v="E02001964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774"/>
    <n v="1891"/>
    <n v="0"/>
  </r>
  <r>
    <n v="25291"/>
    <s v="E01009585"/>
    <s v="Coventry 007E"/>
    <s v="E02001964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756"/>
    <n v="1803"/>
    <n v="0"/>
  </r>
  <r>
    <n v="25292"/>
    <s v="E01009586"/>
    <s v="Coventry 008E"/>
    <s v="E02001965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748"/>
    <n v="1824"/>
    <n v="0"/>
  </r>
  <r>
    <n v="25293"/>
    <s v="E01009587"/>
    <s v="Coventry 011A"/>
    <s v="E02001968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282"/>
    <n v="2397"/>
    <n v="0"/>
  </r>
  <r>
    <n v="25294"/>
    <s v="E01009588"/>
    <s v="Coventry 043A"/>
    <s v="E02006805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627"/>
    <n v="1667"/>
    <n v="0"/>
  </r>
  <r>
    <n v="25295"/>
    <s v="E01009589"/>
    <s v="Coventry 001A"/>
    <s v="E02001958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490"/>
    <n v="1569"/>
    <n v="0"/>
  </r>
  <r>
    <n v="25296"/>
    <s v="E01009590"/>
    <s v="Coventry 002A"/>
    <s v="E02001959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449"/>
    <n v="1468"/>
    <n v="0"/>
  </r>
  <r>
    <n v="25297"/>
    <s v="E01009591"/>
    <s v="Coventry 002B"/>
    <s v="E02001959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717"/>
    <n v="1749"/>
    <n v="0"/>
  </r>
  <r>
    <n v="25298"/>
    <s v="E01009592"/>
    <s v="Coventry 043B"/>
    <s v="E02006805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900"/>
    <n v="1944"/>
    <n v="0"/>
  </r>
  <r>
    <n v="25299"/>
    <s v="E01009593"/>
    <s v="Coventry 002C"/>
    <s v="E02001959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656"/>
    <n v="1692"/>
    <n v="0"/>
  </r>
  <r>
    <n v="25300"/>
    <s v="E01009594"/>
    <s v="Coventry 006D"/>
    <s v="E02001963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414"/>
    <n v="1429"/>
    <n v="0"/>
  </r>
  <r>
    <n v="25301"/>
    <s v="E01009596"/>
    <s v="Coventry 043C"/>
    <s v="E02006805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059"/>
    <n v="2125"/>
    <n v="0"/>
  </r>
  <r>
    <n v="25302"/>
    <s v="E01009597"/>
    <s v="Coventry 043D"/>
    <s v="E02006805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105"/>
    <n v="2126"/>
    <n v="0"/>
  </r>
  <r>
    <n v="25303"/>
    <s v="E01009598"/>
    <s v="Coventry 002D"/>
    <s v="E02001959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037"/>
    <n v="2081"/>
    <n v="0"/>
  </r>
  <r>
    <n v="25304"/>
    <s v="E01009599"/>
    <s v="Coventry 013A"/>
    <s v="E02001970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287"/>
    <n v="1311"/>
    <n v="0"/>
  </r>
  <r>
    <n v="25305"/>
    <s v="E01009604"/>
    <s v="Coventry 004A"/>
    <s v="E02001961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453"/>
    <n v="1472"/>
    <n v="0"/>
  </r>
  <r>
    <n v="25306"/>
    <s v="E01009605"/>
    <s v="Coventry 004B"/>
    <s v="E02001961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862"/>
    <n v="1912"/>
    <n v="0"/>
  </r>
  <r>
    <n v="25307"/>
    <s v="E01009606"/>
    <s v="Coventry 005C"/>
    <s v="E02001962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762"/>
    <n v="1925"/>
    <n v="0"/>
  </r>
  <r>
    <n v="25308"/>
    <s v="E01009607"/>
    <s v="Coventry 004C"/>
    <s v="E02001961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772"/>
    <n v="1816"/>
    <n v="0"/>
  </r>
  <r>
    <n v="25309"/>
    <s v="E01009608"/>
    <s v="Coventry 004D"/>
    <s v="E02001961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797"/>
    <n v="1777"/>
    <n v="0"/>
  </r>
  <r>
    <n v="25310"/>
    <s v="E01009609"/>
    <s v="Coventry 005D"/>
    <s v="E02001962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689"/>
    <n v="1774"/>
    <n v="0"/>
  </r>
  <r>
    <n v="25311"/>
    <s v="E01009610"/>
    <s v="Coventry 004E"/>
    <s v="E02001961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614"/>
    <n v="1629"/>
    <n v="0"/>
  </r>
  <r>
    <n v="25312"/>
    <s v="E01009611"/>
    <s v="Coventry 035E"/>
    <s v="E02001992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801"/>
    <n v="2914"/>
    <n v="0"/>
  </r>
  <r>
    <n v="25313"/>
    <s v="E01009612"/>
    <s v="Coventry 035F"/>
    <s v="E02001992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659"/>
    <n v="1661"/>
    <n v="0"/>
  </r>
  <r>
    <n v="25314"/>
    <s v="E01009613"/>
    <s v="Coventry 018A"/>
    <s v="E02001975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451"/>
    <n v="1494"/>
    <n v="0"/>
  </r>
  <r>
    <n v="25315"/>
    <s v="E01009614"/>
    <s v="Coventry 021A"/>
    <s v="E02001978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536"/>
    <n v="1541"/>
    <n v="0"/>
  </r>
  <r>
    <n v="25316"/>
    <s v="E01009615"/>
    <s v="Coventry 027A"/>
    <s v="E02001984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147"/>
    <n v="2171"/>
    <n v="0"/>
  </r>
  <r>
    <n v="25317"/>
    <s v="E01009616"/>
    <s v="Coventry 027B"/>
    <s v="E02001984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681"/>
    <n v="1756"/>
    <n v="0"/>
  </r>
  <r>
    <n v="25318"/>
    <s v="E01009617"/>
    <s v="Coventry 027C"/>
    <s v="E02001984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335"/>
    <n v="1369"/>
    <n v="0"/>
  </r>
  <r>
    <n v="25319"/>
    <s v="E01009618"/>
    <s v="Coventry 027D"/>
    <s v="E02001984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610"/>
    <n v="1655"/>
    <n v="0"/>
  </r>
  <r>
    <n v="25320"/>
    <s v="E01009619"/>
    <s v="Coventry 038D"/>
    <s v="E02001995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4726"/>
    <n v="4911"/>
    <n v="0"/>
  </r>
  <r>
    <n v="25321"/>
    <s v="E01009620"/>
    <s v="Coventry 027E"/>
    <s v="E02001984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591"/>
    <n v="2675"/>
    <n v="0"/>
  </r>
  <r>
    <n v="25322"/>
    <s v="E01009621"/>
    <s v="Coventry 027F"/>
    <s v="E02001984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538"/>
    <n v="1531"/>
    <n v="0"/>
  </r>
  <r>
    <n v="25323"/>
    <s v="E01009622"/>
    <s v="Coventry 012A"/>
    <s v="E02001969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957"/>
    <n v="1961"/>
    <n v="0"/>
  </r>
  <r>
    <n v="25324"/>
    <s v="E01009623"/>
    <s v="Coventry 012B"/>
    <s v="E02001969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608"/>
    <n v="1620"/>
    <n v="0"/>
  </r>
  <r>
    <n v="25325"/>
    <s v="E01009624"/>
    <s v="Coventry 011B"/>
    <s v="E02001968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786"/>
    <n v="1832"/>
    <n v="0"/>
  </r>
  <r>
    <n v="25326"/>
    <s v="E01009625"/>
    <s v="Coventry 011C"/>
    <s v="E02001968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475"/>
    <n v="2474"/>
    <n v="0"/>
  </r>
  <r>
    <n v="25327"/>
    <s v="E01009626"/>
    <s v="Coventry 011D"/>
    <s v="E02001968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844"/>
    <n v="1867"/>
    <n v="0"/>
  </r>
  <r>
    <n v="25328"/>
    <s v="E01009627"/>
    <s v="Coventry 012C"/>
    <s v="E02001969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866"/>
    <n v="1944"/>
    <n v="0"/>
  </r>
  <r>
    <n v="25329"/>
    <s v="E01009628"/>
    <s v="Coventry 012D"/>
    <s v="E02001969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737"/>
    <n v="1757"/>
    <n v="0"/>
  </r>
  <r>
    <n v="25330"/>
    <s v="E01009636"/>
    <s v="Coventry 024A"/>
    <s v="E02001981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939"/>
    <n v="2997"/>
    <n v="0"/>
  </r>
  <r>
    <n v="25331"/>
    <s v="E01009502"/>
    <s v="Birmingham 101C"/>
    <s v="E02001927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58"/>
    <n v="1501"/>
    <n v="0"/>
  </r>
  <r>
    <n v="25332"/>
    <s v="E01009523"/>
    <s v="Coventry 010A"/>
    <s v="E02001967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458"/>
    <n v="1455"/>
    <n v="0"/>
  </r>
  <r>
    <n v="25333"/>
    <s v="E01009255"/>
    <s v="Birmingham 080E"/>
    <s v="E02001906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31"/>
    <n v="1554"/>
    <n v="0"/>
  </r>
  <r>
    <n v="25334"/>
    <s v="E01009503"/>
    <s v="Birmingham 101D"/>
    <s v="E02001927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98"/>
    <n v="1583"/>
    <n v="0"/>
  </r>
  <r>
    <n v="25335"/>
    <s v="E01009637"/>
    <s v="Coventry 024B"/>
    <s v="E02001981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565"/>
    <n v="1589"/>
    <n v="0"/>
  </r>
  <r>
    <n v="25336"/>
    <s v="E01009524"/>
    <s v="Coventry 006A"/>
    <s v="E02001963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670"/>
    <n v="1686"/>
    <n v="0"/>
  </r>
  <r>
    <n v="25337"/>
    <s v="E01009452"/>
    <s v="Birmingham 005E"/>
    <s v="E02001831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56"/>
    <n v="1671"/>
    <n v="0"/>
  </r>
  <r>
    <n v="25338"/>
    <s v="E01009326"/>
    <s v="Birmingham 066D"/>
    <s v="E02001892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066"/>
    <n v="2052"/>
    <n v="0"/>
  </r>
  <r>
    <n v="25339"/>
    <s v="E01009256"/>
    <s v="Birmingham 085D"/>
    <s v="E02001911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87"/>
    <n v="1594"/>
    <n v="0"/>
  </r>
  <r>
    <n v="25340"/>
    <s v="E01009453"/>
    <s v="Birmingham 009C"/>
    <s v="E02001835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47"/>
    <n v="1597"/>
    <n v="0"/>
  </r>
  <r>
    <n v="25341"/>
    <s v="E01009638"/>
    <s v="Coventry 024C"/>
    <s v="E02001981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007"/>
    <n v="2084"/>
    <n v="0"/>
  </r>
  <r>
    <n v="25342"/>
    <s v="E01009525"/>
    <s v="Coventry 006B"/>
    <s v="E02001963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459"/>
    <n v="1473"/>
    <n v="0"/>
  </r>
  <r>
    <n v="25343"/>
    <s v="E01009327"/>
    <s v="Birmingham 139B"/>
    <s v="E02006900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38"/>
    <n v="1668"/>
    <n v="0"/>
  </r>
  <r>
    <n v="25344"/>
    <s v="E01009504"/>
    <s v="Birmingham 109D"/>
    <s v="E02001935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06"/>
    <n v="1537"/>
    <n v="0"/>
  </r>
  <r>
    <n v="25345"/>
    <s v="E01009257"/>
    <s v="Birmingham 080F"/>
    <s v="E02001906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37"/>
    <n v="1547"/>
    <n v="0"/>
  </r>
  <r>
    <n v="25346"/>
    <s v="E01009454"/>
    <s v="Birmingham 006E"/>
    <s v="E02001832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406"/>
    <n v="1408"/>
    <n v="0"/>
  </r>
  <r>
    <n v="25347"/>
    <s v="E01009639"/>
    <s v="Coventry 024D"/>
    <s v="E02001981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756"/>
    <n v="1781"/>
    <n v="0"/>
  </r>
  <r>
    <n v="25348"/>
    <s v="E01009526"/>
    <s v="Coventry 010B"/>
    <s v="E02001967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615"/>
    <n v="1615"/>
    <n v="0"/>
  </r>
  <r>
    <n v="25349"/>
    <s v="E01009328"/>
    <s v="Birmingham 139C"/>
    <s v="E02006900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319"/>
    <n v="2274"/>
    <n v="0"/>
  </r>
  <r>
    <n v="25350"/>
    <s v="E01009505"/>
    <s v="Birmingham 101E"/>
    <s v="E02001927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45"/>
    <n v="1697"/>
    <n v="0"/>
  </r>
  <r>
    <n v="25351"/>
    <s v="E01009258"/>
    <s v="Birmingham 085E"/>
    <s v="E02001911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446"/>
    <n v="1417"/>
    <n v="0"/>
  </r>
  <r>
    <n v="25352"/>
    <s v="E01009640"/>
    <s v="Coventry 024E"/>
    <s v="E02001981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285"/>
    <n v="2390"/>
    <n v="0"/>
  </r>
  <r>
    <n v="25353"/>
    <s v="E01009527"/>
    <s v="Coventry 006C"/>
    <s v="E02001963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670"/>
    <n v="1714"/>
    <n v="0"/>
  </r>
  <r>
    <n v="25354"/>
    <s v="E01009455"/>
    <s v="Birmingham 005F"/>
    <s v="E02001831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273"/>
    <n v="1258"/>
    <n v="0"/>
  </r>
  <r>
    <n v="25355"/>
    <s v="E01009329"/>
    <s v="Birmingham 070A"/>
    <s v="E02001896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485"/>
    <n v="2509"/>
    <n v="0"/>
  </r>
  <r>
    <n v="25356"/>
    <s v="E01009506"/>
    <s v="Birmingham 109E"/>
    <s v="E02001935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49"/>
    <n v="1566"/>
    <n v="0"/>
  </r>
  <r>
    <n v="25357"/>
    <s v="E01009259"/>
    <s v="Birmingham 094E"/>
    <s v="E02001920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20"/>
    <n v="1649"/>
    <n v="0"/>
  </r>
  <r>
    <n v="25358"/>
    <s v="E01009641"/>
    <s v="Coventry 024F"/>
    <s v="E02001981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5267"/>
    <n v="5192"/>
    <n v="0"/>
  </r>
  <r>
    <n v="25359"/>
    <s v="E01009528"/>
    <s v="Coventry 010C"/>
    <s v="E02001967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137"/>
    <n v="2137"/>
    <n v="0"/>
  </r>
  <r>
    <n v="25360"/>
    <s v="E01009529"/>
    <s v="Coventry 014B"/>
    <s v="E02001971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565"/>
    <n v="1578"/>
    <n v="0"/>
  </r>
  <r>
    <n v="25361"/>
    <s v="E01009530"/>
    <s v="Coventry 014C"/>
    <s v="E02001971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469"/>
    <n v="1438"/>
    <n v="0"/>
  </r>
  <r>
    <n v="25362"/>
    <s v="E01009531"/>
    <s v="Coventry 010D"/>
    <s v="E02001967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539"/>
    <n v="1674"/>
    <n v="0"/>
  </r>
  <r>
    <n v="25363"/>
    <s v="E01009532"/>
    <s v="Coventry 033A"/>
    <s v="E02001990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371"/>
    <n v="1394"/>
    <n v="0"/>
  </r>
  <r>
    <n v="25364"/>
    <s v="E01009535"/>
    <s v="Coventry 033B"/>
    <s v="E02001990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349"/>
    <n v="1361"/>
    <n v="0"/>
  </r>
  <r>
    <n v="25365"/>
    <s v="E01009536"/>
    <s v="Coventry 033C"/>
    <s v="E02001990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450"/>
    <n v="1462"/>
    <n v="0"/>
  </r>
  <r>
    <n v="25366"/>
    <s v="E01009537"/>
    <s v="Coventry 035C"/>
    <s v="E02001992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522"/>
    <n v="1567"/>
    <n v="0"/>
  </r>
  <r>
    <n v="25367"/>
    <s v="E01009538"/>
    <s v="Coventry 035D"/>
    <s v="E02001992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420"/>
    <n v="1466"/>
    <n v="0"/>
  </r>
  <r>
    <n v="25368"/>
    <s v="E01009539"/>
    <s v="Coventry 039A"/>
    <s v="E02001996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746"/>
    <n v="1932"/>
    <n v="0"/>
  </r>
  <r>
    <n v="25369"/>
    <s v="E01009540"/>
    <s v="Coventry 039B"/>
    <s v="E02001996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120"/>
    <n v="2156"/>
    <n v="0"/>
  </r>
  <r>
    <n v="25370"/>
    <s v="E01009541"/>
    <s v="Coventry 039C"/>
    <s v="E02001996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680"/>
    <n v="1706"/>
    <n v="0"/>
  </r>
  <r>
    <n v="25371"/>
    <s v="E01009542"/>
    <s v="Coventry 039D"/>
    <s v="E02001996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931"/>
    <n v="1922"/>
    <n v="0"/>
  </r>
  <r>
    <n v="25372"/>
    <s v="E01009543"/>
    <s v="Coventry 033D"/>
    <s v="E02001990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765"/>
    <n v="1768"/>
    <n v="0"/>
  </r>
  <r>
    <n v="25373"/>
    <s v="E01009544"/>
    <s v="Coventry 038A"/>
    <s v="E02001995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062"/>
    <n v="2048"/>
    <n v="0"/>
  </r>
  <r>
    <n v="25374"/>
    <s v="E01009548"/>
    <s v="Coventry 031A"/>
    <s v="E02001988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3354"/>
    <n v="3613"/>
    <n v="0"/>
  </r>
  <r>
    <n v="25375"/>
    <s v="E01009549"/>
    <s v="Coventry 037B"/>
    <s v="E02001994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889"/>
    <n v="1919"/>
    <n v="0"/>
  </r>
  <r>
    <n v="25376"/>
    <s v="E01009550"/>
    <s v="Coventry 037C"/>
    <s v="E02001994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077"/>
    <n v="2145"/>
    <n v="0"/>
  </r>
  <r>
    <n v="25377"/>
    <s v="E01009552"/>
    <s v="Coventry 037E"/>
    <s v="E02001994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684"/>
    <n v="1725"/>
    <n v="0"/>
  </r>
  <r>
    <n v="25378"/>
    <s v="E01009553"/>
    <s v="Coventry 031B"/>
    <s v="E02001988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900"/>
    <n v="2900"/>
    <n v="0"/>
  </r>
  <r>
    <n v="25379"/>
    <s v="E01009554"/>
    <s v="Coventry 034A"/>
    <s v="E02001991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430"/>
    <n v="1450"/>
    <n v="0"/>
  </r>
  <r>
    <n v="25380"/>
    <s v="E01009555"/>
    <s v="Coventry 034B"/>
    <s v="E02001991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557"/>
    <n v="1563"/>
    <n v="0"/>
  </r>
  <r>
    <n v="25381"/>
    <s v="E01009556"/>
    <s v="Coventry 034C"/>
    <s v="E02001991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676"/>
    <n v="1680"/>
    <n v="0"/>
  </r>
  <r>
    <n v="25382"/>
    <s v="E01009557"/>
    <s v="Coventry 034D"/>
    <s v="E02001991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367"/>
    <n v="1366"/>
    <n v="0"/>
  </r>
  <r>
    <n v="25383"/>
    <s v="E01009558"/>
    <s v="Coventry 034E"/>
    <s v="E02001991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510"/>
    <n v="1560"/>
    <n v="0"/>
  </r>
  <r>
    <n v="25384"/>
    <s v="E01009559"/>
    <s v="Coventry 034F"/>
    <s v="E02001991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469"/>
    <n v="1443"/>
    <n v="0"/>
  </r>
  <r>
    <n v="25385"/>
    <s v="E01009560"/>
    <s v="Coventry 040A"/>
    <s v="E02001997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582"/>
    <n v="1629"/>
    <n v="0"/>
  </r>
  <r>
    <n v="25386"/>
    <s v="E01009561"/>
    <s v="Coventry 040B"/>
    <s v="E02001997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681"/>
    <n v="1723"/>
    <n v="0"/>
  </r>
  <r>
    <n v="25387"/>
    <s v="E01009562"/>
    <s v="Coventry 040C"/>
    <s v="E02001997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751"/>
    <n v="1781"/>
    <n v="0"/>
  </r>
  <r>
    <n v="25388"/>
    <s v="E01009563"/>
    <s v="Coventry 040D"/>
    <s v="E02001997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695"/>
    <n v="1726"/>
    <n v="0"/>
  </r>
  <r>
    <n v="25389"/>
    <s v="E01009564"/>
    <s v="Coventry 005A"/>
    <s v="E02001962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279"/>
    <n v="2396"/>
    <n v="0"/>
  </r>
  <r>
    <n v="25390"/>
    <s v="E01009565"/>
    <s v="Coventry 009A"/>
    <s v="E02001966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701"/>
    <n v="1725"/>
    <n v="0"/>
  </r>
  <r>
    <n v="25391"/>
    <s v="E01009566"/>
    <s v="Coventry 009B"/>
    <s v="E02001966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207"/>
    <n v="2225"/>
    <n v="0"/>
  </r>
  <r>
    <n v="25392"/>
    <s v="E01009567"/>
    <s v="Coventry 009C"/>
    <s v="E02001966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048"/>
    <n v="2045"/>
    <n v="0"/>
  </r>
  <r>
    <n v="25393"/>
    <s v="E01009568"/>
    <s v="Coventry 009D"/>
    <s v="E02001966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861"/>
    <n v="1899"/>
    <n v="0"/>
  </r>
  <r>
    <n v="25394"/>
    <s v="E01009569"/>
    <s v="Coventry 015A"/>
    <s v="E02001972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555"/>
    <n v="1567"/>
    <n v="0"/>
  </r>
  <r>
    <n v="25395"/>
    <s v="E01009570"/>
    <s v="Coventry 015B"/>
    <s v="E02001972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086"/>
    <n v="2109"/>
    <n v="0"/>
  </r>
  <r>
    <n v="25396"/>
    <s v="E01009571"/>
    <s v="Coventry 015C"/>
    <s v="E02001972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875"/>
    <n v="1887"/>
    <n v="0"/>
  </r>
  <r>
    <n v="25397"/>
    <s v="E01009572"/>
    <s v="Coventry 015D"/>
    <s v="E02001972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3235"/>
    <n v="3471"/>
    <n v="0"/>
  </r>
  <r>
    <n v="25398"/>
    <s v="E01009573"/>
    <s v="Coventry 015E"/>
    <s v="E02001972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636"/>
    <n v="1672"/>
    <n v="0"/>
  </r>
  <r>
    <n v="25399"/>
    <s v="E01009456"/>
    <s v="Birmingham 018C"/>
    <s v="E02001844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36"/>
    <n v="1630"/>
    <n v="0"/>
  </r>
  <r>
    <n v="25400"/>
    <s v="E01009331"/>
    <s v="Birmingham 139D"/>
    <s v="E02006900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162"/>
    <n v="2141"/>
    <n v="0"/>
  </r>
  <r>
    <n v="25401"/>
    <s v="E01009507"/>
    <s v="Birmingham 056B"/>
    <s v="E02001882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48"/>
    <n v="1679"/>
    <n v="0"/>
  </r>
  <r>
    <n v="25402"/>
    <s v="E01009260"/>
    <s v="Birmingham 073D"/>
    <s v="E02001899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65"/>
    <n v="1545"/>
    <n v="0"/>
  </r>
  <r>
    <n v="25403"/>
    <s v="E01009332"/>
    <s v="Birmingham 139E"/>
    <s v="E02006900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960"/>
    <n v="1974"/>
    <n v="0"/>
  </r>
  <r>
    <n v="25404"/>
    <s v="E01009508"/>
    <s v="Birmingham 056C"/>
    <s v="E02001882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88"/>
    <n v="1573"/>
    <n v="0"/>
  </r>
  <r>
    <n v="25405"/>
    <s v="E01009457"/>
    <s v="Birmingham 015A"/>
    <s v="E02001841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347"/>
    <n v="1333"/>
    <n v="0"/>
  </r>
  <r>
    <n v="25406"/>
    <s v="E01009642"/>
    <s v="Coventry 031C"/>
    <s v="E02001988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9039"/>
    <n v="10148"/>
    <n v="0"/>
  </r>
  <r>
    <n v="25407"/>
    <s v="E01009261"/>
    <s v="Birmingham 073E"/>
    <s v="E02001899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62"/>
    <n v="1673"/>
    <n v="0"/>
  </r>
  <r>
    <n v="25408"/>
    <s v="E01009333"/>
    <s v="Birmingham 139F"/>
    <s v="E02006900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32"/>
    <n v="1722"/>
    <n v="0"/>
  </r>
  <r>
    <n v="25409"/>
    <s v="E01009643"/>
    <s v="Coventry 017A"/>
    <s v="E02001974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488"/>
    <n v="1507"/>
    <n v="0"/>
  </r>
  <r>
    <n v="25410"/>
    <s v="E01009458"/>
    <s v="Birmingham 018D"/>
    <s v="E02001844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343"/>
    <n v="1344"/>
    <n v="0"/>
  </r>
  <r>
    <n v="25411"/>
    <s v="E01009509"/>
    <s v="Birmingham 056D"/>
    <s v="E02001882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040"/>
    <n v="2041"/>
    <n v="0"/>
  </r>
  <r>
    <n v="25412"/>
    <s v="E01009280"/>
    <s v="Birmingham 100A"/>
    <s v="E02001926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16"/>
    <n v="1611"/>
    <n v="0"/>
  </r>
  <r>
    <n v="25413"/>
    <s v="E01009334"/>
    <s v="Birmingham 070B"/>
    <s v="E02001896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82"/>
    <n v="1744"/>
    <n v="0"/>
  </r>
  <r>
    <n v="25414"/>
    <s v="E01009644"/>
    <s v="Coventry 017B"/>
    <s v="E02001974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773"/>
    <n v="1788"/>
    <n v="0"/>
  </r>
  <r>
    <n v="25415"/>
    <s v="E01009459"/>
    <s v="Birmingham 015B"/>
    <s v="E02001841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73"/>
    <n v="1581"/>
    <n v="0"/>
  </r>
  <r>
    <n v="25416"/>
    <s v="E01009510"/>
    <s v="Birmingham 056E"/>
    <s v="E02001882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02"/>
    <n v="1602"/>
    <n v="0"/>
  </r>
  <r>
    <n v="25417"/>
    <s v="E01009281"/>
    <s v="Birmingham 099A"/>
    <s v="E02001925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499"/>
    <n v="1450"/>
    <n v="0"/>
  </r>
  <r>
    <n v="25418"/>
    <s v="E01009335"/>
    <s v="Birmingham 139G"/>
    <s v="E02006900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876"/>
    <n v="1833"/>
    <n v="0"/>
  </r>
  <r>
    <n v="25419"/>
    <s v="E01009645"/>
    <s v="Coventry 014D"/>
    <s v="E02001971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571"/>
    <n v="1584"/>
    <n v="0"/>
  </r>
  <r>
    <n v="25420"/>
    <s v="E01009646"/>
    <s v="Coventry 022A"/>
    <s v="E02001979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570"/>
    <n v="1602"/>
    <n v="0"/>
  </r>
  <r>
    <n v="25421"/>
    <s v="E01009647"/>
    <s v="Coventry 017C"/>
    <s v="E02001974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936"/>
    <n v="1960"/>
    <n v="0"/>
  </r>
  <r>
    <n v="25422"/>
    <s v="E01009648"/>
    <s v="Coventry 017D"/>
    <s v="E02001974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540"/>
    <n v="1524"/>
    <n v="0"/>
  </r>
  <r>
    <n v="25423"/>
    <s v="E01009649"/>
    <s v="Coventry 026A"/>
    <s v="E02001983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542"/>
    <n v="1571"/>
    <n v="0"/>
  </r>
  <r>
    <n v="25424"/>
    <s v="E01009650"/>
    <s v="Coventry 020E"/>
    <s v="E02001977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263"/>
    <n v="2160"/>
    <n v="0"/>
  </r>
  <r>
    <n v="25425"/>
    <s v="E01009651"/>
    <s v="Coventry 031D"/>
    <s v="E02001988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116"/>
    <n v="2086"/>
    <n v="0"/>
  </r>
  <r>
    <n v="25426"/>
    <s v="E01009652"/>
    <s v="Coventry 017E"/>
    <s v="E02001974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462"/>
    <n v="1453"/>
    <n v="0"/>
  </r>
  <r>
    <n v="25427"/>
    <s v="E01009653"/>
    <s v="Coventry 017F"/>
    <s v="E02001974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587"/>
    <n v="1626"/>
    <n v="0"/>
  </r>
  <r>
    <n v="25428"/>
    <s v="E01009654"/>
    <s v="Coventry 021B"/>
    <s v="E02001978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934"/>
    <n v="1951"/>
    <n v="0"/>
  </r>
  <r>
    <n v="25429"/>
    <s v="E01009655"/>
    <s v="Coventry 016A"/>
    <s v="E02001973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279"/>
    <n v="2315"/>
    <n v="0"/>
  </r>
  <r>
    <n v="25430"/>
    <s v="E01009656"/>
    <s v="Coventry 016B"/>
    <s v="E02001973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798"/>
    <n v="1841"/>
    <n v="0"/>
  </r>
  <r>
    <n v="25431"/>
    <s v="E01009657"/>
    <s v="Coventry 018B"/>
    <s v="E02001975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728"/>
    <n v="1738"/>
    <n v="0"/>
  </r>
  <r>
    <n v="25432"/>
    <s v="E01009658"/>
    <s v="Coventry 021C"/>
    <s v="E02001978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641"/>
    <n v="1647"/>
    <n v="0"/>
  </r>
  <r>
    <n v="25433"/>
    <s v="E01009659"/>
    <s v="Coventry 016C"/>
    <s v="E02001973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191"/>
    <n v="2264"/>
    <n v="0"/>
  </r>
  <r>
    <n v="25434"/>
    <s v="E01009660"/>
    <s v="Coventry 021D"/>
    <s v="E02001978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926"/>
    <n v="2070"/>
    <n v="0"/>
  </r>
  <r>
    <n v="25435"/>
    <s v="E01009661"/>
    <s v="Coventry 028D"/>
    <s v="E02001985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635"/>
    <n v="2670"/>
    <n v="0"/>
  </r>
  <r>
    <n v="25436"/>
    <s v="E01009662"/>
    <s v="Coventry 016D"/>
    <s v="E02001973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393"/>
    <n v="1404"/>
    <n v="0"/>
  </r>
  <r>
    <n v="25437"/>
    <s v="E01009663"/>
    <s v="Coventry 013B"/>
    <s v="E02001970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467"/>
    <n v="1501"/>
    <n v="0"/>
  </r>
  <r>
    <n v="25438"/>
    <s v="E01009664"/>
    <s v="Coventry 016E"/>
    <s v="E02001973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627"/>
    <n v="1688"/>
    <n v="0"/>
  </r>
  <r>
    <n v="25439"/>
    <s v="E01009665"/>
    <s v="Coventry 042A"/>
    <s v="E02001999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248"/>
    <n v="1244"/>
    <n v="0"/>
  </r>
  <r>
    <n v="25440"/>
    <s v="E01009666"/>
    <s v="Coventry 041A"/>
    <s v="E02001998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319"/>
    <n v="1332"/>
    <n v="0"/>
  </r>
  <r>
    <n v="25441"/>
    <s v="E01009667"/>
    <s v="Coventry 041B"/>
    <s v="E02001998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313"/>
    <n v="1322"/>
    <n v="0"/>
  </r>
  <r>
    <n v="25442"/>
    <s v="E01009668"/>
    <s v="Coventry 041C"/>
    <s v="E02001998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606"/>
    <n v="1625"/>
    <n v="0"/>
  </r>
  <r>
    <n v="25443"/>
    <s v="E01009669"/>
    <s v="Coventry 042B"/>
    <s v="E02001999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297"/>
    <n v="1339"/>
    <n v="0"/>
  </r>
  <r>
    <n v="25444"/>
    <s v="E01009670"/>
    <s v="Coventry 041D"/>
    <s v="E02001998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623"/>
    <n v="1654"/>
    <n v="0"/>
  </r>
  <r>
    <n v="25445"/>
    <s v="E01009671"/>
    <s v="Coventry 042C"/>
    <s v="E02001999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4529"/>
    <n v="4661"/>
    <n v="0"/>
  </r>
  <r>
    <n v="25446"/>
    <s v="E01009672"/>
    <s v="Coventry 040E"/>
    <s v="E02001997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049"/>
    <n v="2077"/>
    <n v="0"/>
  </r>
  <r>
    <n v="25447"/>
    <s v="E01009674"/>
    <s v="Coventry 029A"/>
    <s v="E02001986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851"/>
    <n v="1935"/>
    <n v="0"/>
  </r>
  <r>
    <n v="25448"/>
    <s v="E01009676"/>
    <s v="Coventry 032A"/>
    <s v="E02001989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775"/>
    <n v="1836"/>
    <n v="0"/>
  </r>
  <r>
    <n v="25449"/>
    <s v="E01009679"/>
    <s v="Coventry 036C"/>
    <s v="E02001993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883"/>
    <n v="2038"/>
    <n v="0"/>
  </r>
  <r>
    <n v="25450"/>
    <s v="E01009681"/>
    <s v="Coventry 032B"/>
    <s v="E02001989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301"/>
    <n v="1308"/>
    <n v="0"/>
  </r>
  <r>
    <n v="25451"/>
    <s v="E01009682"/>
    <s v="Coventry 032C"/>
    <s v="E02001989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484"/>
    <n v="1472"/>
    <n v="0"/>
  </r>
  <r>
    <n v="25452"/>
    <s v="E01009683"/>
    <s v="Coventry 032D"/>
    <s v="E02001989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015"/>
    <n v="2093"/>
    <n v="0"/>
  </r>
  <r>
    <n v="25453"/>
    <s v="E01009282"/>
    <s v="Birmingham 100B"/>
    <s v="E02001926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44"/>
    <n v="1750"/>
    <n v="0"/>
  </r>
  <r>
    <n v="25454"/>
    <s v="E01009337"/>
    <s v="Birmingham 070C"/>
    <s v="E02001896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962"/>
    <n v="1942"/>
    <n v="0"/>
  </r>
  <r>
    <n v="25455"/>
    <s v="E01009338"/>
    <s v="Birmingham 070D"/>
    <s v="E02001896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74"/>
    <n v="1556"/>
    <n v="0"/>
  </r>
  <r>
    <n v="25456"/>
    <s v="E01009339"/>
    <s v="Birmingham 140A"/>
    <s v="E02006901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29"/>
    <n v="1646"/>
    <n v="0"/>
  </r>
  <r>
    <n v="25457"/>
    <s v="E01009511"/>
    <s v="Birmingham 054F"/>
    <s v="E02001880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66"/>
    <n v="1558"/>
    <n v="0"/>
  </r>
  <r>
    <n v="25458"/>
    <s v="E01009283"/>
    <s v="Birmingham 079E"/>
    <s v="E02001905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10"/>
    <n v="1662"/>
    <n v="0"/>
  </r>
  <r>
    <n v="25459"/>
    <s v="E01009284"/>
    <s v="Birmingham 096A"/>
    <s v="E02001922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4398"/>
    <n v="4750"/>
    <n v="0"/>
  </r>
  <r>
    <n v="25460"/>
    <s v="E01009286"/>
    <s v="Birmingham 096C"/>
    <s v="E02001922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767"/>
    <n v="2720"/>
    <n v="0"/>
  </r>
  <r>
    <n v="25461"/>
    <s v="E01009288"/>
    <s v="Birmingham 100C"/>
    <s v="E02001926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260"/>
    <n v="1285"/>
    <n v="0"/>
  </r>
  <r>
    <n v="25462"/>
    <s v="E01009460"/>
    <s v="Birmingham 018E"/>
    <s v="E02001844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60"/>
    <n v="1557"/>
    <n v="0"/>
  </r>
  <r>
    <n v="25463"/>
    <s v="E01009340"/>
    <s v="Birmingham 140B"/>
    <s v="E02006901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961"/>
    <n v="2961"/>
    <n v="0"/>
  </r>
  <r>
    <n v="25464"/>
    <s v="E01009512"/>
    <s v="Birmingham 062A"/>
    <s v="E02001888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939"/>
    <n v="1979"/>
    <n v="0"/>
  </r>
  <r>
    <n v="25465"/>
    <s v="E01009289"/>
    <s v="Birmingham 096E"/>
    <s v="E02001922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541"/>
    <n v="2570"/>
    <n v="0"/>
  </r>
  <r>
    <n v="25466"/>
    <s v="E01009461"/>
    <s v="Birmingham 015C"/>
    <s v="E02001841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217"/>
    <n v="1218"/>
    <n v="0"/>
  </r>
  <r>
    <n v="25467"/>
    <s v="E01009341"/>
    <s v="Birmingham 066E"/>
    <s v="E02001892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59"/>
    <n v="1747"/>
    <n v="0"/>
  </r>
  <r>
    <n v="25468"/>
    <s v="E01009513"/>
    <s v="Birmingham 066F"/>
    <s v="E02001892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888"/>
    <n v="1877"/>
    <n v="0"/>
  </r>
  <r>
    <n v="25469"/>
    <s v="E01009290"/>
    <s v="Birmingham 096F"/>
    <s v="E02001922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642"/>
    <n v="2559"/>
    <n v="0"/>
  </r>
  <r>
    <n v="25470"/>
    <s v="E01009462"/>
    <s v="Birmingham 018F"/>
    <s v="E02001844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50"/>
    <n v="1545"/>
    <n v="0"/>
  </r>
  <r>
    <n v="25471"/>
    <s v="E01009342"/>
    <s v="Birmingham 063D"/>
    <s v="E02001889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802"/>
    <n v="1758"/>
    <n v="0"/>
  </r>
  <r>
    <n v="25472"/>
    <s v="E01009514"/>
    <s v="Birmingham 062B"/>
    <s v="E02001888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66"/>
    <n v="1525"/>
    <n v="0"/>
  </r>
  <r>
    <n v="25473"/>
    <s v="E01009291"/>
    <s v="Birmingham 095D"/>
    <s v="E02001921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48"/>
    <n v="1558"/>
    <n v="0"/>
  </r>
  <r>
    <n v="25474"/>
    <s v="E01009463"/>
    <s v="Birmingham 015D"/>
    <s v="E02001841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450"/>
    <n v="1456"/>
    <n v="0"/>
  </r>
  <r>
    <n v="25475"/>
    <s v="E01009343"/>
    <s v="Birmingham 063E"/>
    <s v="E02001889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016"/>
    <n v="2045"/>
    <n v="0"/>
  </r>
  <r>
    <n v="25476"/>
    <s v="E01009515"/>
    <s v="Birmingham 067C"/>
    <s v="E02001893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73"/>
    <n v="1544"/>
    <n v="0"/>
  </r>
  <r>
    <n v="25477"/>
    <s v="E01009292"/>
    <s v="Birmingham 099B"/>
    <s v="E02001925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59"/>
    <n v="1656"/>
    <n v="0"/>
  </r>
  <r>
    <n v="25478"/>
    <s v="E01009464"/>
    <s v="Birmingham 007B"/>
    <s v="E02001833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311"/>
    <n v="1297"/>
    <n v="0"/>
  </r>
  <r>
    <n v="25479"/>
    <s v="E01009465"/>
    <s v="Birmingham 007C"/>
    <s v="E02001833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363"/>
    <n v="1356"/>
    <n v="0"/>
  </r>
  <r>
    <n v="25480"/>
    <s v="E01009466"/>
    <s v="Birmingham 009D"/>
    <s v="E02001835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31"/>
    <n v="1617"/>
    <n v="0"/>
  </r>
  <r>
    <n v="25481"/>
    <s v="E01009467"/>
    <s v="Birmingham 007D"/>
    <s v="E02001833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31"/>
    <n v="1516"/>
    <n v="0"/>
  </r>
  <r>
    <n v="25482"/>
    <s v="E01009468"/>
    <s v="Birmingham 004F"/>
    <s v="E02001830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443"/>
    <n v="1449"/>
    <n v="0"/>
  </r>
  <r>
    <n v="25483"/>
    <s v="E01009469"/>
    <s v="Birmingham 010B"/>
    <s v="E02001836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360"/>
    <n v="1356"/>
    <n v="0"/>
  </r>
  <r>
    <n v="25484"/>
    <s v="E01009470"/>
    <s v="Birmingham 010C"/>
    <s v="E02001836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402"/>
    <n v="1402"/>
    <n v="0"/>
  </r>
  <r>
    <n v="25485"/>
    <s v="E01009471"/>
    <s v="Birmingham 009E"/>
    <s v="E02001835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22"/>
    <n v="1589"/>
    <n v="0"/>
  </r>
  <r>
    <n v="25486"/>
    <s v="E01009472"/>
    <s v="Birmingham 010D"/>
    <s v="E02001836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28"/>
    <n v="1612"/>
    <n v="0"/>
  </r>
  <r>
    <n v="25487"/>
    <s v="E01009473"/>
    <s v="Birmingham 010E"/>
    <s v="E02001836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173"/>
    <n v="2194"/>
    <n v="0"/>
  </r>
  <r>
    <n v="25488"/>
    <s v="E01009474"/>
    <s v="Birmingham 010F"/>
    <s v="E02001836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34"/>
    <n v="1526"/>
    <n v="0"/>
  </r>
  <r>
    <n v="25489"/>
    <s v="E01009475"/>
    <s v="Birmingham 055A"/>
    <s v="E02001881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201"/>
    <n v="2213"/>
    <n v="0"/>
  </r>
  <r>
    <n v="25490"/>
    <s v="E01009476"/>
    <s v="Birmingham 055B"/>
    <s v="E02001881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979"/>
    <n v="1957"/>
    <n v="0"/>
  </r>
  <r>
    <n v="25491"/>
    <s v="E01009477"/>
    <s v="Birmingham 055C"/>
    <s v="E02001881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950"/>
    <n v="1951"/>
    <n v="0"/>
  </r>
  <r>
    <n v="25492"/>
    <s v="E01009478"/>
    <s v="Birmingham 048A"/>
    <s v="E02001874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055"/>
    <n v="2063"/>
    <n v="0"/>
  </r>
  <r>
    <n v="25493"/>
    <s v="E01009479"/>
    <s v="Birmingham 048B"/>
    <s v="E02001874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424"/>
    <n v="2352"/>
    <n v="0"/>
  </r>
  <r>
    <n v="25494"/>
    <s v="E01009480"/>
    <s v="Birmingham 044C"/>
    <s v="E02001870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106"/>
    <n v="2145"/>
    <n v="0"/>
  </r>
  <r>
    <n v="25495"/>
    <s v="E01009481"/>
    <s v="Birmingham 044D"/>
    <s v="E02001870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485"/>
    <n v="2473"/>
    <n v="0"/>
  </r>
  <r>
    <n v="25496"/>
    <s v="E01009482"/>
    <s v="Birmingham 048C"/>
    <s v="E02001874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822"/>
    <n v="1802"/>
    <n v="0"/>
  </r>
  <r>
    <n v="25497"/>
    <s v="E01009483"/>
    <s v="Birmingham 051B"/>
    <s v="E02001877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065"/>
    <n v="2053"/>
    <n v="0"/>
  </r>
  <r>
    <n v="25498"/>
    <s v="E01009484"/>
    <s v="Birmingham 048D"/>
    <s v="E02001874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885"/>
    <n v="1858"/>
    <n v="0"/>
  </r>
  <r>
    <n v="25499"/>
    <s v="E01009485"/>
    <s v="Birmingham 048E"/>
    <s v="E02001874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969"/>
    <n v="1955"/>
    <n v="0"/>
  </r>
  <r>
    <n v="25500"/>
    <s v="E01009486"/>
    <s v="Birmingham 044E"/>
    <s v="E02001870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263"/>
    <n v="2247"/>
    <n v="0"/>
  </r>
  <r>
    <n v="25501"/>
    <s v="E01009487"/>
    <s v="Birmingham 044F"/>
    <s v="E02001870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318"/>
    <n v="2316"/>
    <n v="0"/>
  </r>
  <r>
    <n v="25502"/>
    <s v="E01009488"/>
    <s v="Birmingham 051C"/>
    <s v="E02001877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342"/>
    <n v="2323"/>
    <n v="0"/>
  </r>
  <r>
    <n v="25503"/>
    <s v="E01009489"/>
    <s v="Birmingham 051D"/>
    <s v="E02001877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075"/>
    <n v="2039"/>
    <n v="0"/>
  </r>
  <r>
    <n v="25504"/>
    <s v="E01009490"/>
    <s v="Birmingham 055D"/>
    <s v="E02001881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208"/>
    <n v="2220"/>
    <n v="0"/>
  </r>
  <r>
    <n v="25505"/>
    <s v="E01009491"/>
    <s v="Birmingham 051E"/>
    <s v="E02001877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917"/>
    <n v="1892"/>
    <n v="0"/>
  </r>
  <r>
    <n v="25506"/>
    <s v="E01009492"/>
    <s v="Birmingham 055E"/>
    <s v="E02001881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022"/>
    <n v="2045"/>
    <n v="0"/>
  </r>
  <r>
    <n v="25507"/>
    <s v="E01009493"/>
    <s v="Birmingham 113D"/>
    <s v="E02001939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899"/>
    <n v="1921"/>
    <n v="0"/>
  </r>
  <r>
    <n v="25508"/>
    <s v="E01009494"/>
    <s v="Birmingham 109A"/>
    <s v="E02001935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98"/>
    <n v="1691"/>
    <n v="0"/>
  </r>
  <r>
    <n v="25509"/>
    <s v="E01009495"/>
    <s v="Birmingham 106E"/>
    <s v="E02001932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294"/>
    <n v="1313"/>
    <n v="0"/>
  </r>
  <r>
    <n v="25510"/>
    <s v="E01009496"/>
    <s v="Birmingham 109B"/>
    <s v="E02001935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429"/>
    <n v="1417"/>
    <n v="0"/>
  </r>
  <r>
    <n v="25511"/>
    <s v="E01009497"/>
    <s v="Birmingham 109C"/>
    <s v="E02001935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72"/>
    <n v="1731"/>
    <n v="0"/>
  </r>
  <r>
    <n v="25512"/>
    <s v="E01009293"/>
    <s v="Birmingham 100D"/>
    <s v="E02001926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81"/>
    <n v="1669"/>
    <n v="0"/>
  </r>
  <r>
    <n v="25513"/>
    <s v="E01009294"/>
    <s v="Birmingham 099C"/>
    <s v="E02001925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849"/>
    <n v="1863"/>
    <n v="0"/>
  </r>
  <r>
    <n v="25514"/>
    <s v="E01009295"/>
    <s v="Birmingham 099D"/>
    <s v="E02001925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858"/>
    <n v="1867"/>
    <n v="0"/>
  </r>
  <r>
    <n v="25515"/>
    <s v="E01009344"/>
    <s v="Birmingham 139H"/>
    <s v="E02006900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34"/>
    <n v="1681"/>
    <n v="0"/>
  </r>
  <r>
    <n v="25516"/>
    <s v="E01009296"/>
    <s v="Birmingham 100E"/>
    <s v="E02001926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02"/>
    <n v="1565"/>
    <n v="0"/>
  </r>
  <r>
    <n v="25517"/>
    <s v="E01009362"/>
    <s v="Birmingham 071A"/>
    <s v="E02001897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457"/>
    <n v="1512"/>
    <n v="0"/>
  </r>
  <r>
    <n v="25518"/>
    <s v="E01009363"/>
    <s v="Birmingham 071B"/>
    <s v="E02001897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40"/>
    <n v="1658"/>
    <n v="0"/>
  </r>
  <r>
    <n v="25519"/>
    <s v="E01009364"/>
    <s v="Birmingham 071C"/>
    <s v="E02001897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66"/>
    <n v="1603"/>
    <n v="0"/>
  </r>
  <r>
    <n v="25520"/>
    <s v="E01009365"/>
    <s v="Birmingham 071D"/>
    <s v="E02001897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919"/>
    <n v="1925"/>
    <n v="0"/>
  </r>
  <r>
    <n v="25521"/>
    <s v="E01009516"/>
    <s v="Birmingham 062C"/>
    <s v="E02001888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435"/>
    <n v="1419"/>
    <n v="0"/>
  </r>
  <r>
    <n v="25522"/>
    <s v="E01009297"/>
    <s v="Birmingham 057A"/>
    <s v="E02001883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98"/>
    <n v="1649"/>
    <n v="0"/>
  </r>
  <r>
    <n v="25523"/>
    <s v="E01009366"/>
    <s v="Birmingham 084A"/>
    <s v="E02001910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36"/>
    <n v="1612"/>
    <n v="0"/>
  </r>
  <r>
    <n v="25524"/>
    <s v="E01009517"/>
    <s v="Birmingham 062D"/>
    <s v="E02001888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80"/>
    <n v="1825"/>
    <n v="0"/>
  </r>
  <r>
    <n v="25525"/>
    <s v="E01009298"/>
    <s v="Birmingham 054D"/>
    <s v="E02001880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66"/>
    <n v="1578"/>
    <n v="0"/>
  </r>
  <r>
    <n v="25526"/>
    <s v="E01009367"/>
    <s v="Birmingham 083A"/>
    <s v="E02001909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26"/>
    <n v="1740"/>
    <n v="0"/>
  </r>
  <r>
    <n v="25527"/>
    <s v="E01009518"/>
    <s v="Birmingham 067D"/>
    <s v="E02001893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73"/>
    <n v="1684"/>
    <n v="0"/>
  </r>
  <r>
    <n v="25528"/>
    <s v="E01009299"/>
    <s v="Birmingham 057B"/>
    <s v="E02001883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23"/>
    <n v="1625"/>
    <n v="0"/>
  </r>
  <r>
    <n v="25529"/>
    <s v="E01009368"/>
    <s v="Birmingham 077A"/>
    <s v="E02001903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392"/>
    <n v="1385"/>
    <n v="0"/>
  </r>
  <r>
    <n v="25530"/>
    <s v="E01009519"/>
    <s v="Birmingham 072C"/>
    <s v="E02001898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397"/>
    <n v="1398"/>
    <n v="0"/>
  </r>
  <r>
    <n v="25531"/>
    <s v="E01009300"/>
    <s v="Birmingham 057C"/>
    <s v="E02001883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923"/>
    <n v="1939"/>
    <n v="0"/>
  </r>
  <r>
    <n v="25532"/>
    <s v="E01009371"/>
    <s v="Birmingham 077D"/>
    <s v="E02001903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800"/>
    <n v="1812"/>
    <n v="0"/>
  </r>
  <r>
    <n v="25533"/>
    <s v="E01009520"/>
    <s v="Birmingham 072D"/>
    <s v="E02001898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06"/>
    <n v="1670"/>
    <n v="0"/>
  </r>
  <r>
    <n v="25534"/>
    <s v="E01009301"/>
    <s v="Birmingham 057D"/>
    <s v="E02001883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85"/>
    <n v="1690"/>
    <n v="0"/>
  </r>
  <r>
    <n v="25535"/>
    <s v="E01009372"/>
    <s v="Birmingham 082A"/>
    <s v="E02001908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828"/>
    <n v="1821"/>
    <n v="0"/>
  </r>
  <r>
    <n v="25536"/>
    <s v="E01009521"/>
    <s v="Birmingham 067E"/>
    <s v="E02001893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69"/>
    <n v="1651"/>
    <n v="0"/>
  </r>
  <r>
    <n v="25537"/>
    <s v="E01032589"/>
    <s v="Birmingham 132E"/>
    <s v="E02006807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00"/>
    <n v="1467"/>
    <n v="0"/>
  </r>
  <r>
    <n v="25538"/>
    <s v="E01033557"/>
    <s v="Birmingham 134B"/>
    <s v="E02006895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672"/>
    <n v="2824"/>
    <n v="0"/>
  </r>
  <r>
    <n v="25539"/>
    <s v="E01033561"/>
    <s v="Birmingham 050E"/>
    <s v="E02001876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3689"/>
    <n v="3691"/>
    <n v="0"/>
  </r>
  <r>
    <n v="25540"/>
    <s v="E01033562"/>
    <s v="Birmingham 087F"/>
    <s v="E02001913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951"/>
    <n v="3019"/>
    <n v="0"/>
  </r>
  <r>
    <n v="25541"/>
    <s v="E01033564"/>
    <s v="Birmingham 136C"/>
    <s v="E02006897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28"/>
    <n v="1703"/>
    <n v="0"/>
  </r>
  <r>
    <n v="25542"/>
    <s v="E01033567"/>
    <s v="Birmingham 135B"/>
    <s v="E02006896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955"/>
    <n v="2070"/>
    <n v="0"/>
  </r>
  <r>
    <n v="25543"/>
    <s v="E01033615"/>
    <s v="Birmingham 135C"/>
    <s v="E02006896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14"/>
    <n v="1633"/>
    <n v="0"/>
  </r>
  <r>
    <n v="25544"/>
    <s v="E01033616"/>
    <s v="Birmingham 135D"/>
    <s v="E02006896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340"/>
    <n v="1408"/>
    <n v="0"/>
  </r>
  <r>
    <n v="25545"/>
    <s v="E01033617"/>
    <s v="Birmingham 050F"/>
    <s v="E02001876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3881"/>
    <n v="4204"/>
    <n v="0"/>
  </r>
  <r>
    <n v="25546"/>
    <s v="E01033618"/>
    <s v="Birmingham 137C"/>
    <s v="E02006898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89"/>
    <n v="1693"/>
    <n v="0"/>
  </r>
  <r>
    <n v="25547"/>
    <s v="E01033624"/>
    <s v="Birmingham 134C"/>
    <s v="E02006895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04"/>
    <n v="1529"/>
    <n v="0"/>
  </r>
  <r>
    <n v="25548"/>
    <s v="E01033626"/>
    <s v="Birmingham 134D"/>
    <s v="E02006895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381"/>
    <n v="1389"/>
    <n v="0"/>
  </r>
  <r>
    <n v="25549"/>
    <s v="E01033629"/>
    <s v="Birmingham 106F"/>
    <s v="E02001932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809"/>
    <n v="2764"/>
    <n v="0"/>
  </r>
  <r>
    <n v="25550"/>
    <s v="E01033630"/>
    <s v="Birmingham 031H"/>
    <s v="E02001857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386"/>
    <n v="1379"/>
    <n v="0"/>
  </r>
  <r>
    <n v="25551"/>
    <s v="E01033631"/>
    <s v="Birmingham 079F"/>
    <s v="E02001905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6707"/>
    <n v="6689"/>
    <n v="0"/>
  </r>
  <r>
    <n v="25552"/>
    <s v="E01033632"/>
    <s v="Birmingham 023F"/>
    <s v="E02001849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3072"/>
    <n v="3129"/>
    <n v="0"/>
  </r>
  <r>
    <n v="25553"/>
    <s v="E01033633"/>
    <s v="Birmingham 125G"/>
    <s v="E02001951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3113"/>
    <n v="3125"/>
    <n v="0"/>
  </r>
  <r>
    <n v="25554"/>
    <s v="E01033634"/>
    <s v="Birmingham 096G"/>
    <s v="E02001922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5453"/>
    <n v="5247"/>
    <n v="0"/>
  </r>
  <r>
    <n v="25555"/>
    <s v="E01033639"/>
    <s v="Birmingham 136D"/>
    <s v="E02006897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491"/>
    <n v="2656"/>
    <n v="0"/>
  </r>
  <r>
    <n v="25556"/>
    <s v="E01033640"/>
    <s v="Birmingham 134E"/>
    <s v="E02006895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57"/>
    <n v="1789"/>
    <n v="0"/>
  </r>
  <r>
    <n v="25557"/>
    <s v="E01033641"/>
    <s v="Birmingham 140G"/>
    <s v="E02006901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3304"/>
    <n v="3321"/>
    <n v="0"/>
  </r>
  <r>
    <n v="25558"/>
    <s v="E01033642"/>
    <s v="Birmingham 063F"/>
    <s v="E02001889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3221"/>
    <n v="3190"/>
    <n v="0"/>
  </r>
  <r>
    <n v="25559"/>
    <s v="E01033643"/>
    <s v="Birmingham 082F"/>
    <s v="E02001908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3225"/>
    <n v="3225"/>
    <n v="0"/>
  </r>
  <r>
    <n v="25560"/>
    <s v="E01033644"/>
    <s v="Birmingham 052F"/>
    <s v="E02001878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981"/>
    <n v="2934"/>
    <n v="0"/>
  </r>
  <r>
    <n v="25561"/>
    <s v="E01033645"/>
    <s v="Birmingham 088E"/>
    <s v="E02001914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3533"/>
    <n v="3445"/>
    <n v="0"/>
  </r>
  <r>
    <n v="25562"/>
    <s v="E01033646"/>
    <s v="Birmingham 031I"/>
    <s v="E02001857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189"/>
    <n v="2195"/>
    <n v="0"/>
  </r>
  <r>
    <n v="25563"/>
    <s v="E01009302"/>
    <s v="Birmingham 069A"/>
    <s v="E02001895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368"/>
    <n v="1349"/>
    <n v="0"/>
  </r>
  <r>
    <n v="25564"/>
    <s v="E01009303"/>
    <s v="Birmingham 057E"/>
    <s v="E02001883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449"/>
    <n v="1468"/>
    <n v="0"/>
  </r>
  <r>
    <n v="25565"/>
    <s v="E01009373"/>
    <s v="Birmingham 082B"/>
    <s v="E02001908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808"/>
    <n v="1759"/>
    <n v="0"/>
  </r>
  <r>
    <n v="25566"/>
    <s v="E01009304"/>
    <s v="Birmingham 046A"/>
    <s v="E02001872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864"/>
    <n v="1825"/>
    <n v="0"/>
  </r>
  <r>
    <n v="25567"/>
    <s v="E01009305"/>
    <s v="Birmingham 045C"/>
    <s v="E02001871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17"/>
    <n v="1705"/>
    <n v="0"/>
  </r>
  <r>
    <n v="25568"/>
    <s v="E01009374"/>
    <s v="Birmingham 084B"/>
    <s v="E02001910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114"/>
    <n v="1089"/>
    <n v="0"/>
  </r>
  <r>
    <n v="25569"/>
    <s v="E01009306"/>
    <s v="Birmingham 046B"/>
    <s v="E02001872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85"/>
    <n v="1564"/>
    <n v="0"/>
  </r>
  <r>
    <n v="25570"/>
    <s v="E01009375"/>
    <s v="Birmingham 083B"/>
    <s v="E02001909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909"/>
    <n v="1886"/>
    <n v="0"/>
  </r>
  <r>
    <n v="25571"/>
    <s v="E01009307"/>
    <s v="Birmingham 045D"/>
    <s v="E02001871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55"/>
    <n v="1518"/>
    <n v="0"/>
  </r>
  <r>
    <n v="25572"/>
    <s v="E01009376"/>
    <s v="Birmingham 084C"/>
    <s v="E02001910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01"/>
    <n v="1672"/>
    <n v="0"/>
  </r>
  <r>
    <n v="25573"/>
    <s v="E01009308"/>
    <s v="Birmingham 046C"/>
    <s v="E02001872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035"/>
    <n v="2066"/>
    <n v="0"/>
  </r>
  <r>
    <n v="25574"/>
    <s v="E01009377"/>
    <s v="Birmingham 083C"/>
    <s v="E02001909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482"/>
    <n v="1448"/>
    <n v="0"/>
  </r>
  <r>
    <n v="25575"/>
    <s v="E01009309"/>
    <s v="Birmingham 045E"/>
    <s v="E02001871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36"/>
    <n v="1767"/>
    <n v="0"/>
  </r>
  <r>
    <n v="25576"/>
    <s v="E01009378"/>
    <s v="Birmingham 135A"/>
    <s v="E02006896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625"/>
    <n v="2703"/>
    <n v="0"/>
  </r>
  <r>
    <n v="25577"/>
    <s v="E01009310"/>
    <s v="Birmingham 046D"/>
    <s v="E02001872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903"/>
    <n v="1859"/>
    <n v="0"/>
  </r>
  <r>
    <n v="25578"/>
    <s v="E01009379"/>
    <s v="Birmingham 071E"/>
    <s v="E02001897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40"/>
    <n v="1754"/>
    <n v="0"/>
  </r>
  <r>
    <n v="25579"/>
    <s v="E01009380"/>
    <s v="Birmingham 070E"/>
    <s v="E02001896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65"/>
    <n v="1769"/>
    <n v="0"/>
  </r>
  <r>
    <n v="25580"/>
    <s v="E01009382"/>
    <s v="Birmingham 140C"/>
    <s v="E02006901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021"/>
    <n v="2030"/>
    <n v="0"/>
  </r>
  <r>
    <n v="25581"/>
    <s v="E01009383"/>
    <s v="Birmingham 083D"/>
    <s v="E02001909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450"/>
    <n v="1448"/>
    <n v="0"/>
  </r>
  <r>
    <n v="25582"/>
    <s v="E01009384"/>
    <s v="Birmingham 092E"/>
    <s v="E02001918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442"/>
    <n v="1448"/>
    <n v="0"/>
  </r>
  <r>
    <n v="25583"/>
    <s v="E01009385"/>
    <s v="Birmingham 092F"/>
    <s v="E02001918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263"/>
    <n v="1242"/>
    <n v="0"/>
  </r>
  <r>
    <n v="25584"/>
    <s v="E01009389"/>
    <s v="Birmingham 093B"/>
    <s v="E02001919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36"/>
    <n v="1708"/>
    <n v="0"/>
  </r>
  <r>
    <n v="25585"/>
    <s v="E01009390"/>
    <s v="Birmingham 093C"/>
    <s v="E02001919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77"/>
    <n v="1612"/>
    <n v="0"/>
  </r>
  <r>
    <n v="25586"/>
    <s v="E01009391"/>
    <s v="Birmingham 140D"/>
    <s v="E02006901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941"/>
    <n v="1942"/>
    <n v="0"/>
  </r>
  <r>
    <n v="25587"/>
    <s v="E01009392"/>
    <s v="Birmingham 140E"/>
    <s v="E02006901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80"/>
    <n v="1775"/>
    <n v="0"/>
  </r>
  <r>
    <n v="25588"/>
    <s v="E01009393"/>
    <s v="Birmingham 140F"/>
    <s v="E02006901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925"/>
    <n v="1917"/>
    <n v="0"/>
  </r>
  <r>
    <n v="25589"/>
    <s v="E01009394"/>
    <s v="Birmingham 093D"/>
    <s v="E02001919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59"/>
    <n v="1771"/>
    <n v="0"/>
  </r>
  <r>
    <n v="25590"/>
    <s v="E01009395"/>
    <s v="Birmingham 097F"/>
    <s v="E02001923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48"/>
    <n v="1795"/>
    <n v="0"/>
  </r>
  <r>
    <n v="25591"/>
    <s v="E01009311"/>
    <s v="Birmingham 054E"/>
    <s v="E02001880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40"/>
    <n v="1678"/>
    <n v="0"/>
  </r>
  <r>
    <n v="25592"/>
    <s v="E01009312"/>
    <s v="Birmingham 072A"/>
    <s v="E02001898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16"/>
    <n v="1503"/>
    <n v="0"/>
  </r>
  <r>
    <n v="25593"/>
    <s v="E01009313"/>
    <s v="Birmingham 076D"/>
    <s v="E02001902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48"/>
    <n v="1523"/>
    <n v="0"/>
  </r>
  <r>
    <n v="25594"/>
    <s v="E01009314"/>
    <s v="Birmingham 069B"/>
    <s v="E02001895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929"/>
    <n v="1913"/>
    <n v="0"/>
  </r>
  <r>
    <n v="25595"/>
    <s v="E01009315"/>
    <s v="Birmingham 081A"/>
    <s v="E02001907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27"/>
    <n v="1599"/>
    <n v="0"/>
  </r>
  <r>
    <n v="25596"/>
    <s v="E01009316"/>
    <s v="Birmingham 081B"/>
    <s v="E02001907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44"/>
    <n v="1781"/>
    <n v="0"/>
  </r>
  <r>
    <n v="25597"/>
    <s v="E01009317"/>
    <s v="Birmingham 081C"/>
    <s v="E02001907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995"/>
    <n v="2021"/>
    <n v="0"/>
  </r>
  <r>
    <n v="25598"/>
    <s v="E01009318"/>
    <s v="Birmingham 081D"/>
    <s v="E02001907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21"/>
    <n v="1504"/>
    <n v="0"/>
  </r>
  <r>
    <n v="25599"/>
    <s v="E01009319"/>
    <s v="Birmingham 081E"/>
    <s v="E02001907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15"/>
    <n v="1515"/>
    <n v="0"/>
  </r>
  <r>
    <n v="25600"/>
    <s v="E01009320"/>
    <s v="Birmingham 081F"/>
    <s v="E02001907"/>
    <s v="E38000220"/>
    <x v="96"/>
    <x v="96"/>
    <s v="E54000017"/>
    <s v="QHL"/>
    <s v="Birmingham and Solihull"/>
    <x v="263"/>
    <x v="263"/>
    <s v="E08000025"/>
    <s v="Birmingham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26"/>
    <n v="1610"/>
    <n v="0"/>
  </r>
  <r>
    <n v="25601"/>
    <s v="E01009772"/>
    <s v="Dudley 005C"/>
    <s v="E02002004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371"/>
    <n v="1382"/>
    <n v="0"/>
  </r>
  <r>
    <n v="25602"/>
    <s v="E01009822"/>
    <s v="Dudley 014E"/>
    <s v="E02002013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396"/>
    <n v="1395"/>
    <n v="0"/>
  </r>
  <r>
    <n v="25603"/>
    <s v="E01010024"/>
    <s v="Sandwell 036B"/>
    <s v="E02002078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60"/>
    <n v="1447"/>
    <n v="0"/>
  </r>
  <r>
    <n v="25604"/>
    <s v="E01009773"/>
    <s v="Dudley 002A"/>
    <s v="E02002001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54"/>
    <n v="1580"/>
    <n v="0"/>
  </r>
  <r>
    <n v="25605"/>
    <s v="E01009823"/>
    <s v="Dudley 016C"/>
    <s v="E02002015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330"/>
    <n v="1331"/>
    <n v="0"/>
  </r>
  <r>
    <n v="25606"/>
    <s v="E01009921"/>
    <s v="Sandwell 034A"/>
    <s v="E02002076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898"/>
    <n v="1899"/>
    <n v="0"/>
  </r>
  <r>
    <n v="25607"/>
    <s v="E01009774"/>
    <s v="Dudley 005D"/>
    <s v="E02002004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52"/>
    <n v="1550"/>
    <n v="0"/>
  </r>
  <r>
    <n v="25608"/>
    <s v="E01009684"/>
    <s v="Coventry 026B"/>
    <s v="E02001983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572"/>
    <n v="1606"/>
    <n v="0"/>
  </r>
  <r>
    <n v="25609"/>
    <s v="E01009972"/>
    <s v="Sandwell 006B"/>
    <s v="E02002048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775"/>
    <n v="1809"/>
    <n v="0"/>
  </r>
  <r>
    <n v="25610"/>
    <s v="E01009872"/>
    <s v="Dudley 020A"/>
    <s v="E02002019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10"/>
    <n v="1518"/>
    <n v="0"/>
  </r>
  <r>
    <n v="25611"/>
    <s v="E01010025"/>
    <s v="Sandwell 037D"/>
    <s v="E02002079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97"/>
    <n v="1632"/>
    <n v="0"/>
  </r>
  <r>
    <n v="25612"/>
    <s v="E01009824"/>
    <s v="Dudley 016D"/>
    <s v="E02002015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718"/>
    <n v="1740"/>
    <n v="0"/>
  </r>
  <r>
    <n v="25613"/>
    <s v="E01009685"/>
    <s v="Coventry 026C"/>
    <s v="E02001983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712"/>
    <n v="1778"/>
    <n v="0"/>
  </r>
  <r>
    <n v="25614"/>
    <s v="E01010026"/>
    <s v="Sandwell 036C"/>
    <s v="E02002078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807"/>
    <n v="1752"/>
    <n v="0"/>
  </r>
  <r>
    <n v="25615"/>
    <s v="E01009973"/>
    <s v="Sandwell 002D"/>
    <s v="E02002044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2429"/>
    <n v="2406"/>
    <n v="0"/>
  </r>
  <r>
    <n v="25616"/>
    <s v="E01009873"/>
    <s v="Dudley 020B"/>
    <s v="E02002019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22"/>
    <n v="1527"/>
    <n v="0"/>
  </r>
  <r>
    <n v="25617"/>
    <s v="E01009720"/>
    <s v="Dudley 028A"/>
    <s v="E02002027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308"/>
    <n v="1332"/>
    <n v="0"/>
  </r>
  <r>
    <n v="25618"/>
    <s v="E01009922"/>
    <s v="Sandwell 034B"/>
    <s v="E02002076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328"/>
    <n v="1333"/>
    <n v="0"/>
  </r>
  <r>
    <n v="25619"/>
    <s v="E01009775"/>
    <s v="Dudley 004E"/>
    <s v="E02002003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80"/>
    <n v="1597"/>
    <n v="0"/>
  </r>
  <r>
    <n v="25620"/>
    <s v="E01009923"/>
    <s v="Sandwell 036A"/>
    <s v="E02002078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391"/>
    <n v="1393"/>
    <n v="0"/>
  </r>
  <r>
    <n v="25621"/>
    <s v="E01009721"/>
    <s v="Dudley 031A"/>
    <s v="E02002030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2156"/>
    <n v="2153"/>
    <n v="0"/>
  </r>
  <r>
    <n v="25622"/>
    <s v="E01009686"/>
    <s v="Coventry 026D"/>
    <s v="E02001983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821"/>
    <n v="1846"/>
    <n v="0"/>
  </r>
  <r>
    <n v="25623"/>
    <s v="E01010027"/>
    <s v="Sandwell 036D"/>
    <s v="E02002078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54"/>
    <n v="1576"/>
    <n v="0"/>
  </r>
  <r>
    <n v="25624"/>
    <s v="E01009825"/>
    <s v="Dudley 019A"/>
    <s v="E02002018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350"/>
    <n v="1327"/>
    <n v="0"/>
  </r>
  <r>
    <n v="25625"/>
    <s v="E01009874"/>
    <s v="Dudley 020C"/>
    <s v="E02002019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714"/>
    <n v="1755"/>
    <n v="0"/>
  </r>
  <r>
    <n v="25626"/>
    <s v="E01009776"/>
    <s v="Dudley 004F"/>
    <s v="E02002003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91"/>
    <n v="1555"/>
    <n v="0"/>
  </r>
  <r>
    <n v="25627"/>
    <s v="E01009924"/>
    <s v="Sandwell 034C"/>
    <s v="E02002076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352"/>
    <n v="1352"/>
    <n v="0"/>
  </r>
  <r>
    <n v="25628"/>
    <s v="E01009974"/>
    <s v="Sandwell 006C"/>
    <s v="E02002048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96"/>
    <n v="1644"/>
    <n v="0"/>
  </r>
  <r>
    <n v="25629"/>
    <s v="E01009722"/>
    <s v="Dudley 027B"/>
    <s v="E02002026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316"/>
    <n v="1311"/>
    <n v="0"/>
  </r>
  <r>
    <n v="25630"/>
    <s v="E01009687"/>
    <s v="Coventry 026E"/>
    <s v="E02001983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447"/>
    <n v="1466"/>
    <n v="0"/>
  </r>
  <r>
    <n v="25631"/>
    <s v="E01010028"/>
    <s v="Sandwell 037E"/>
    <s v="E02002079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72"/>
    <n v="1576"/>
    <n v="0"/>
  </r>
  <r>
    <n v="25632"/>
    <s v="E01009826"/>
    <s v="Dudley 019B"/>
    <s v="E02002018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399"/>
    <n v="1350"/>
    <n v="0"/>
  </r>
  <r>
    <n v="25633"/>
    <s v="E01009875"/>
    <s v="Dudley 018E"/>
    <s v="E02002017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88"/>
    <n v="1544"/>
    <n v="0"/>
  </r>
  <r>
    <n v="25634"/>
    <s v="E01009777"/>
    <s v="Dudley 002B"/>
    <s v="E02002001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74"/>
    <n v="1464"/>
    <n v="0"/>
  </r>
  <r>
    <n v="25635"/>
    <s v="E01009925"/>
    <s v="Sandwell 034D"/>
    <s v="E02002076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06"/>
    <n v="1372"/>
    <n v="0"/>
  </r>
  <r>
    <n v="25636"/>
    <s v="E01009926"/>
    <s v="Sandwell 034E"/>
    <s v="E02002076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05"/>
    <n v="1477"/>
    <n v="0"/>
  </r>
  <r>
    <n v="25637"/>
    <s v="E01009927"/>
    <s v="Sandwell 034F"/>
    <s v="E02002076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763"/>
    <n v="1821"/>
    <n v="0"/>
  </r>
  <r>
    <n v="25638"/>
    <s v="E01009928"/>
    <s v="Sandwell 034G"/>
    <s v="E02002076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986"/>
    <n v="1993"/>
    <n v="0"/>
  </r>
  <r>
    <n v="25639"/>
    <s v="E01009929"/>
    <s v="Sandwell 033A"/>
    <s v="E02002075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93"/>
    <n v="1722"/>
    <n v="0"/>
  </r>
  <r>
    <n v="25640"/>
    <s v="E01009930"/>
    <s v="Sandwell 033B"/>
    <s v="E02002075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84"/>
    <n v="1545"/>
    <n v="0"/>
  </r>
  <r>
    <n v="25641"/>
    <s v="E01009931"/>
    <s v="Sandwell 033C"/>
    <s v="E02002075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2410"/>
    <n v="2355"/>
    <n v="0"/>
  </r>
  <r>
    <n v="25642"/>
    <s v="E01009932"/>
    <s v="Sandwell 033D"/>
    <s v="E02002075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49"/>
    <n v="1628"/>
    <n v="0"/>
  </r>
  <r>
    <n v="25643"/>
    <s v="E01009933"/>
    <s v="Sandwell 035A"/>
    <s v="E02002077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73"/>
    <n v="1475"/>
    <n v="0"/>
  </r>
  <r>
    <n v="25644"/>
    <s v="E01009934"/>
    <s v="Sandwell 027A"/>
    <s v="E02002069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60"/>
    <n v="1445"/>
    <n v="0"/>
  </r>
  <r>
    <n v="25645"/>
    <s v="E01009935"/>
    <s v="Sandwell 027B"/>
    <s v="E02002069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2259"/>
    <n v="2267"/>
    <n v="0"/>
  </r>
  <r>
    <n v="25646"/>
    <s v="E01009936"/>
    <s v="Sandwell 027C"/>
    <s v="E02002069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04"/>
    <n v="1484"/>
    <n v="0"/>
  </r>
  <r>
    <n v="25647"/>
    <s v="E01009937"/>
    <s v="Sandwell 032A"/>
    <s v="E02002074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02"/>
    <n v="1588"/>
    <n v="0"/>
  </r>
  <r>
    <n v="25648"/>
    <s v="E01009938"/>
    <s v="Sandwell 031A"/>
    <s v="E02002073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761"/>
    <n v="1777"/>
    <n v="0"/>
  </r>
  <r>
    <n v="25649"/>
    <s v="E01009939"/>
    <s v="Sandwell 032B"/>
    <s v="E02002074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770"/>
    <n v="1716"/>
    <n v="0"/>
  </r>
  <r>
    <n v="25650"/>
    <s v="E01009940"/>
    <s v="Sandwell 032C"/>
    <s v="E02002074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31"/>
    <n v="1523"/>
    <n v="0"/>
  </r>
  <r>
    <n v="25651"/>
    <s v="E01009941"/>
    <s v="Sandwell 032D"/>
    <s v="E02002074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47"/>
    <n v="1544"/>
    <n v="0"/>
  </r>
  <r>
    <n v="25652"/>
    <s v="E01009942"/>
    <s v="Sandwell 032E"/>
    <s v="E02002074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55"/>
    <n v="1641"/>
    <n v="0"/>
  </r>
  <r>
    <n v="25653"/>
    <s v="E01009943"/>
    <s v="Sandwell 031B"/>
    <s v="E02002073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60"/>
    <n v="1548"/>
    <n v="0"/>
  </r>
  <r>
    <n v="25654"/>
    <s v="E01009944"/>
    <s v="Sandwell 031C"/>
    <s v="E02002073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14"/>
    <n v="1616"/>
    <n v="0"/>
  </r>
  <r>
    <n v="25655"/>
    <s v="E01009946"/>
    <s v="Sandwell 039A"/>
    <s v="E02006810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727"/>
    <n v="1719"/>
    <n v="0"/>
  </r>
  <r>
    <n v="25656"/>
    <s v="E01009947"/>
    <s v="Sandwell 017A"/>
    <s v="E02002059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2218"/>
    <n v="2236"/>
    <n v="0"/>
  </r>
  <r>
    <n v="25657"/>
    <s v="E01009948"/>
    <s v="Sandwell 039B"/>
    <s v="E02006810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19"/>
    <n v="1421"/>
    <n v="0"/>
  </r>
  <r>
    <n v="25658"/>
    <s v="E01009949"/>
    <s v="Sandwell 039C"/>
    <s v="E02006810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88"/>
    <n v="1573"/>
    <n v="0"/>
  </r>
  <r>
    <n v="25659"/>
    <s v="E01009950"/>
    <s v="Sandwell 039D"/>
    <s v="E02006810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61"/>
    <n v="1657"/>
    <n v="0"/>
  </r>
  <r>
    <n v="25660"/>
    <s v="E01009951"/>
    <s v="Sandwell 039E"/>
    <s v="E02006810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2216"/>
    <n v="2162"/>
    <n v="0"/>
  </r>
  <r>
    <n v="25661"/>
    <s v="E01009952"/>
    <s v="Sandwell 035B"/>
    <s v="E02002077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2104"/>
    <n v="2069"/>
    <n v="0"/>
  </r>
  <r>
    <n v="25662"/>
    <s v="E01009953"/>
    <s v="Sandwell 038A"/>
    <s v="E02002080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808"/>
    <n v="1818"/>
    <n v="0"/>
  </r>
  <r>
    <n v="25663"/>
    <s v="E01009954"/>
    <s v="Sandwell 038B"/>
    <s v="E02002080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777"/>
    <n v="1780"/>
    <n v="0"/>
  </r>
  <r>
    <n v="25664"/>
    <s v="E01009955"/>
    <s v="Sandwell 035C"/>
    <s v="E02002077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2048"/>
    <n v="2059"/>
    <n v="0"/>
  </r>
  <r>
    <n v="25665"/>
    <s v="E01009956"/>
    <s v="Sandwell 035D"/>
    <s v="E02002077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58"/>
    <n v="1540"/>
    <n v="0"/>
  </r>
  <r>
    <n v="25666"/>
    <s v="E01009957"/>
    <s v="Sandwell 038C"/>
    <s v="E02002080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84"/>
    <n v="1666"/>
    <n v="0"/>
  </r>
  <r>
    <n v="25667"/>
    <s v="E01009958"/>
    <s v="Sandwell 038D"/>
    <s v="E02002080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05"/>
    <n v="1608"/>
    <n v="0"/>
  </r>
  <r>
    <n v="25668"/>
    <s v="E01009959"/>
    <s v="Sandwell 035E"/>
    <s v="E02002077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01"/>
    <n v="1394"/>
    <n v="0"/>
  </r>
  <r>
    <n v="25669"/>
    <s v="E01009960"/>
    <s v="Sandwell 003A"/>
    <s v="E02002045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97"/>
    <n v="1596"/>
    <n v="0"/>
  </r>
  <r>
    <n v="25670"/>
    <s v="E01009961"/>
    <s v="Sandwell 003B"/>
    <s v="E02002045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229"/>
    <n v="1257"/>
    <n v="0"/>
  </r>
  <r>
    <n v="25671"/>
    <s v="E01009962"/>
    <s v="Sandwell 004A"/>
    <s v="E02002046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281"/>
    <n v="1249"/>
    <n v="0"/>
  </r>
  <r>
    <n v="25672"/>
    <s v="E01009963"/>
    <s v="Sandwell 004B"/>
    <s v="E02002046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359"/>
    <n v="1356"/>
    <n v="0"/>
  </r>
  <r>
    <n v="25673"/>
    <s v="E01009964"/>
    <s v="Sandwell 004C"/>
    <s v="E02002046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79"/>
    <n v="1624"/>
    <n v="0"/>
  </r>
  <r>
    <n v="25674"/>
    <s v="E01009965"/>
    <s v="Sandwell 004D"/>
    <s v="E02002046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49"/>
    <n v="1425"/>
    <n v="0"/>
  </r>
  <r>
    <n v="25675"/>
    <s v="E01009966"/>
    <s v="Sandwell 003C"/>
    <s v="E02002045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301"/>
    <n v="1324"/>
    <n v="0"/>
  </r>
  <r>
    <n v="25676"/>
    <s v="E01009967"/>
    <s v="Sandwell 003D"/>
    <s v="E02002045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804"/>
    <n v="1766"/>
    <n v="0"/>
  </r>
  <r>
    <n v="25677"/>
    <s v="E01009968"/>
    <s v="Sandwell 006A"/>
    <s v="E02002048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36"/>
    <n v="1507"/>
    <n v="0"/>
  </r>
  <r>
    <n v="25678"/>
    <s v="E01009969"/>
    <s v="Sandwell 002A"/>
    <s v="E02002044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2001"/>
    <n v="2016"/>
    <n v="0"/>
  </r>
  <r>
    <n v="25679"/>
    <s v="E01009970"/>
    <s v="Sandwell 002B"/>
    <s v="E02002044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96"/>
    <n v="1697"/>
    <n v="0"/>
  </r>
  <r>
    <n v="25680"/>
    <s v="E01009971"/>
    <s v="Sandwell 002C"/>
    <s v="E02002044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04"/>
    <n v="1601"/>
    <n v="0"/>
  </r>
  <r>
    <n v="25681"/>
    <s v="E01009723"/>
    <s v="Dudley 028B"/>
    <s v="E02002027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218"/>
    <n v="1198"/>
    <n v="0"/>
  </r>
  <r>
    <n v="25682"/>
    <s v="E01009778"/>
    <s v="Dudley 002C"/>
    <s v="E02002001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24"/>
    <n v="1651"/>
    <n v="0"/>
  </r>
  <r>
    <n v="25683"/>
    <s v="E01009688"/>
    <s v="Coventry 030A"/>
    <s v="E02001987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762"/>
    <n v="1728"/>
    <n v="0"/>
  </r>
  <r>
    <n v="25684"/>
    <s v="E01010029"/>
    <s v="Sandwell 009C"/>
    <s v="E02002051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62"/>
    <n v="1444"/>
    <n v="0"/>
  </r>
  <r>
    <n v="25685"/>
    <s v="E01009827"/>
    <s v="Dudley 019C"/>
    <s v="E02002018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71"/>
    <n v="1584"/>
    <n v="0"/>
  </r>
  <r>
    <n v="25686"/>
    <s v="E01009975"/>
    <s v="Sandwell 006D"/>
    <s v="E02002048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73"/>
    <n v="1560"/>
    <n v="0"/>
  </r>
  <r>
    <n v="25687"/>
    <s v="E01009689"/>
    <s v="Coventry 030B"/>
    <s v="E02001987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032"/>
    <n v="2050"/>
    <n v="0"/>
  </r>
  <r>
    <n v="25688"/>
    <s v="E01009876"/>
    <s v="Dudley 020D"/>
    <s v="E02002019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11"/>
    <n v="1618"/>
    <n v="0"/>
  </r>
  <r>
    <n v="25689"/>
    <s v="E01009724"/>
    <s v="Dudley 028C"/>
    <s v="E02002027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10"/>
    <n v="1416"/>
    <n v="0"/>
  </r>
  <r>
    <n v="25690"/>
    <s v="E01010030"/>
    <s v="Sandwell 007A"/>
    <s v="E02002049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19"/>
    <n v="1581"/>
    <n v="0"/>
  </r>
  <r>
    <n v="25691"/>
    <s v="E01009779"/>
    <s v="Dudley 008A"/>
    <s v="E02002007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373"/>
    <n v="1366"/>
    <n v="0"/>
  </r>
  <r>
    <n v="25692"/>
    <s v="E01009725"/>
    <s v="Dudley 031B"/>
    <s v="E02002030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84"/>
    <n v="1470"/>
    <n v="0"/>
  </r>
  <r>
    <n v="25693"/>
    <s v="E01009877"/>
    <s v="Dudley 020E"/>
    <s v="E02002019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67"/>
    <n v="1640"/>
    <n v="0"/>
  </r>
  <r>
    <n v="25694"/>
    <s v="E01009828"/>
    <s v="Dudley 019D"/>
    <s v="E02002018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375"/>
    <n v="1358"/>
    <n v="0"/>
  </r>
  <r>
    <n v="25695"/>
    <s v="E01009976"/>
    <s v="Sandwell 016A"/>
    <s v="E02002058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2773"/>
    <n v="2781"/>
    <n v="0"/>
  </r>
  <r>
    <n v="25696"/>
    <s v="E01009690"/>
    <s v="Coventry 030C"/>
    <s v="E02001987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733"/>
    <n v="1759"/>
    <n v="0"/>
  </r>
  <r>
    <n v="25697"/>
    <s v="E01009977"/>
    <s v="Sandwell 016B"/>
    <s v="E02002058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959"/>
    <n v="1946"/>
    <n v="0"/>
  </r>
  <r>
    <n v="25698"/>
    <s v="E01009780"/>
    <s v="Dudley 009A"/>
    <s v="E02002008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2218"/>
    <n v="2263"/>
    <n v="0"/>
  </r>
  <r>
    <n v="25699"/>
    <s v="E01009878"/>
    <s v="Dudley 025E"/>
    <s v="E02002024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2120"/>
    <n v="2155"/>
    <n v="0"/>
  </r>
  <r>
    <n v="25700"/>
    <s v="E01009726"/>
    <s v="Dudley 031C"/>
    <s v="E02002030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344"/>
    <n v="1302"/>
    <n v="0"/>
  </r>
  <r>
    <n v="25701"/>
    <s v="E01009691"/>
    <s v="Coventry 030D"/>
    <s v="E02001987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623"/>
    <n v="1605"/>
    <n v="0"/>
  </r>
  <r>
    <n v="25702"/>
    <s v="E01010031"/>
    <s v="Sandwell 014B"/>
    <s v="E02002056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09"/>
    <n v="1523"/>
    <n v="0"/>
  </r>
  <r>
    <n v="25703"/>
    <s v="E01009829"/>
    <s v="Dudley 019E"/>
    <s v="E02002018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77"/>
    <n v="1467"/>
    <n v="0"/>
  </r>
  <r>
    <n v="25704"/>
    <s v="E01009978"/>
    <s v="Sandwell 014A"/>
    <s v="E02002056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56"/>
    <n v="1608"/>
    <n v="0"/>
  </r>
  <r>
    <n v="25705"/>
    <s v="E01009781"/>
    <s v="Dudley 007A"/>
    <s v="E02002006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2046"/>
    <n v="1998"/>
    <n v="0"/>
  </r>
  <r>
    <n v="25706"/>
    <s v="E01009879"/>
    <s v="Dudley 011B"/>
    <s v="E02002010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2421"/>
    <n v="2418"/>
    <n v="0"/>
  </r>
  <r>
    <n v="25707"/>
    <s v="E01009727"/>
    <s v="Dudley 027C"/>
    <s v="E02002026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228"/>
    <n v="1229"/>
    <n v="0"/>
  </r>
  <r>
    <n v="25708"/>
    <s v="E01009692"/>
    <s v="Coventry 022B"/>
    <s v="E02001979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238"/>
    <n v="1222"/>
    <n v="0"/>
  </r>
  <r>
    <n v="25709"/>
    <s v="E01010032"/>
    <s v="Sandwell 014C"/>
    <s v="E02002056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26"/>
    <n v="1525"/>
    <n v="0"/>
  </r>
  <r>
    <n v="25710"/>
    <s v="E01009830"/>
    <s v="Dudley 019F"/>
    <s v="E02002018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78"/>
    <n v="1671"/>
    <n v="0"/>
  </r>
  <r>
    <n v="25711"/>
    <s v="E01009979"/>
    <s v="Sandwell 016C"/>
    <s v="E02002058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62"/>
    <n v="1671"/>
    <n v="0"/>
  </r>
  <r>
    <n v="25712"/>
    <s v="E01009782"/>
    <s v="Dudley 008B"/>
    <s v="E02002007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901"/>
    <n v="1895"/>
    <n v="0"/>
  </r>
  <r>
    <n v="25713"/>
    <s v="E01009783"/>
    <s v="Dudley 008C"/>
    <s v="E02002007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52"/>
    <n v="1467"/>
    <n v="0"/>
  </r>
  <r>
    <n v="25714"/>
    <s v="E01009784"/>
    <s v="Dudley 009B"/>
    <s v="E02002008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43"/>
    <n v="1654"/>
    <n v="0"/>
  </r>
  <r>
    <n v="25715"/>
    <s v="E01009785"/>
    <s v="Dudley 008D"/>
    <s v="E02002007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32"/>
    <n v="1532"/>
    <n v="0"/>
  </r>
  <r>
    <n v="25716"/>
    <s v="E01009786"/>
    <s v="Dudley 007B"/>
    <s v="E02002006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24"/>
    <n v="1480"/>
    <n v="0"/>
  </r>
  <r>
    <n v="25717"/>
    <s v="E01009787"/>
    <s v="Dudley 009C"/>
    <s v="E02002008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63"/>
    <n v="1445"/>
    <n v="0"/>
  </r>
  <r>
    <n v="25718"/>
    <s v="E01009788"/>
    <s v="Dudley 005E"/>
    <s v="E02002004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61"/>
    <n v="1602"/>
    <n v="0"/>
  </r>
  <r>
    <n v="25719"/>
    <s v="E01009789"/>
    <s v="Dudley 007C"/>
    <s v="E02002006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397"/>
    <n v="1399"/>
    <n v="0"/>
  </r>
  <r>
    <n v="25720"/>
    <s v="E01009790"/>
    <s v="Dudley 007D"/>
    <s v="E02002006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20"/>
    <n v="1531"/>
    <n v="0"/>
  </r>
  <r>
    <n v="25721"/>
    <s v="E01009791"/>
    <s v="Dudley 026A"/>
    <s v="E02002025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78"/>
    <n v="1561"/>
    <n v="0"/>
  </r>
  <r>
    <n v="25722"/>
    <s v="E01009792"/>
    <s v="Dudley 026B"/>
    <s v="E02002025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04"/>
    <n v="1626"/>
    <n v="0"/>
  </r>
  <r>
    <n v="25723"/>
    <s v="E01009793"/>
    <s v="Dudley 030A"/>
    <s v="E02002029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13"/>
    <n v="1494"/>
    <n v="0"/>
  </r>
  <r>
    <n v="25724"/>
    <s v="E01009794"/>
    <s v="Dudley 030B"/>
    <s v="E02002029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90"/>
    <n v="1490"/>
    <n v="0"/>
  </r>
  <r>
    <n v="25725"/>
    <s v="E01009795"/>
    <s v="Dudley 026C"/>
    <s v="E02002025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89"/>
    <n v="1728"/>
    <n v="0"/>
  </r>
  <r>
    <n v="25726"/>
    <s v="E01009796"/>
    <s v="Dudley 026D"/>
    <s v="E02002025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78"/>
    <n v="1578"/>
    <n v="0"/>
  </r>
  <r>
    <n v="25727"/>
    <s v="E01009797"/>
    <s v="Dudley 030C"/>
    <s v="E02002029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344"/>
    <n v="1353"/>
    <n v="0"/>
  </r>
  <r>
    <n v="25728"/>
    <s v="E01009798"/>
    <s v="Dudley 026E"/>
    <s v="E02002025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766"/>
    <n v="1912"/>
    <n v="0"/>
  </r>
  <r>
    <n v="25729"/>
    <s v="E01009799"/>
    <s v="Dudley 039D"/>
    <s v="E02002038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85"/>
    <n v="1476"/>
    <n v="0"/>
  </r>
  <r>
    <n v="25730"/>
    <s v="E01009800"/>
    <s v="Dudley 036A"/>
    <s v="E02002035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76"/>
    <n v="1582"/>
    <n v="0"/>
  </r>
  <r>
    <n v="25731"/>
    <s v="E01009801"/>
    <s v="Dudley 030D"/>
    <s v="E02002029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63"/>
    <n v="1633"/>
    <n v="0"/>
  </r>
  <r>
    <n v="25732"/>
    <s v="E01009802"/>
    <s v="Dudley 036B"/>
    <s v="E02002035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742"/>
    <n v="1803"/>
    <n v="0"/>
  </r>
  <r>
    <n v="25733"/>
    <s v="E01009803"/>
    <s v="Dudley 036C"/>
    <s v="E02002035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65"/>
    <n v="1660"/>
    <n v="0"/>
  </r>
  <r>
    <n v="25734"/>
    <s v="E01009804"/>
    <s v="Dudley 036D"/>
    <s v="E02002035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267"/>
    <n v="1226"/>
    <n v="0"/>
  </r>
  <r>
    <n v="25735"/>
    <s v="E01009805"/>
    <s v="Dudley 039E"/>
    <s v="E02002038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12"/>
    <n v="1440"/>
    <n v="0"/>
  </r>
  <r>
    <n v="25736"/>
    <s v="E01009806"/>
    <s v="Dudley 039F"/>
    <s v="E02002038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77"/>
    <n v="1550"/>
    <n v="0"/>
  </r>
  <r>
    <n v="25737"/>
    <s v="E01009807"/>
    <s v="Dudley 043A"/>
    <s v="E02002042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861"/>
    <n v="1879"/>
    <n v="0"/>
  </r>
  <r>
    <n v="25738"/>
    <s v="E01009808"/>
    <s v="Dudley 043B"/>
    <s v="E02002042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354"/>
    <n v="1341"/>
    <n v="0"/>
  </r>
  <r>
    <n v="25739"/>
    <s v="E01009809"/>
    <s v="Dudley 033A"/>
    <s v="E02002032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69"/>
    <n v="1674"/>
    <n v="0"/>
  </r>
  <r>
    <n v="25740"/>
    <s v="E01009810"/>
    <s v="Dudley 043C"/>
    <s v="E02002042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904"/>
    <n v="1888"/>
    <n v="0"/>
  </r>
  <r>
    <n v="25741"/>
    <s v="E01009811"/>
    <s v="Dudley 043D"/>
    <s v="E02002042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50"/>
    <n v="1551"/>
    <n v="0"/>
  </r>
  <r>
    <n v="25742"/>
    <s v="E01009812"/>
    <s v="Dudley 043E"/>
    <s v="E02002042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18"/>
    <n v="1525"/>
    <n v="0"/>
  </r>
  <r>
    <n v="25743"/>
    <s v="E01009813"/>
    <s v="Dudley 033B"/>
    <s v="E02002032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08"/>
    <n v="1625"/>
    <n v="0"/>
  </r>
  <r>
    <n v="25744"/>
    <s v="E01009814"/>
    <s v="Dudley 014A"/>
    <s v="E02002013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260"/>
    <n v="1233"/>
    <n v="0"/>
  </r>
  <r>
    <n v="25745"/>
    <s v="E01009815"/>
    <s v="Dudley 014B"/>
    <s v="E02002013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286"/>
    <n v="1259"/>
    <n v="0"/>
  </r>
  <r>
    <n v="25746"/>
    <s v="E01009816"/>
    <s v="Dudley 012A"/>
    <s v="E02002011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346"/>
    <n v="1419"/>
    <n v="0"/>
  </r>
  <r>
    <n v="25747"/>
    <s v="E01009817"/>
    <s v="Dudley 012B"/>
    <s v="E02002011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232"/>
    <n v="1216"/>
    <n v="0"/>
  </r>
  <r>
    <n v="25748"/>
    <s v="E01009818"/>
    <s v="Dudley 014C"/>
    <s v="E02002013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192"/>
    <n v="1170"/>
    <n v="0"/>
  </r>
  <r>
    <n v="25749"/>
    <s v="E01009819"/>
    <s v="Dudley 012C"/>
    <s v="E02002011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07"/>
    <n v="1510"/>
    <n v="0"/>
  </r>
  <r>
    <n v="25750"/>
    <s v="E01009820"/>
    <s v="Dudley 012D"/>
    <s v="E02002011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96"/>
    <n v="1505"/>
    <n v="0"/>
  </r>
  <r>
    <n v="25751"/>
    <s v="E01009821"/>
    <s v="Dudley 014D"/>
    <s v="E02002013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328"/>
    <n v="1316"/>
    <n v="0"/>
  </r>
  <r>
    <n v="25752"/>
    <s v="E01009728"/>
    <s v="Dudley 027D"/>
    <s v="E02002026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226"/>
    <n v="1213"/>
    <n v="0"/>
  </r>
  <r>
    <n v="25753"/>
    <s v="E01009980"/>
    <s v="Sandwell 016D"/>
    <s v="E02002058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2386"/>
    <n v="2393"/>
    <n v="0"/>
  </r>
  <r>
    <n v="25754"/>
    <s v="E01009693"/>
    <s v="Coventry 022C"/>
    <s v="E02001979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517"/>
    <n v="1543"/>
    <n v="0"/>
  </r>
  <r>
    <n v="25755"/>
    <s v="E01009831"/>
    <s v="Dudley 037A"/>
    <s v="E02002036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45"/>
    <n v="1433"/>
    <n v="0"/>
  </r>
  <r>
    <n v="25756"/>
    <s v="E01010033"/>
    <s v="Sandwell 014D"/>
    <s v="E02002056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03"/>
    <n v="1623"/>
    <n v="0"/>
  </r>
  <r>
    <n v="25757"/>
    <s v="E01009729"/>
    <s v="Dudley 027E"/>
    <s v="E02002026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43"/>
    <n v="1588"/>
    <n v="0"/>
  </r>
  <r>
    <n v="25758"/>
    <s v="E01009694"/>
    <s v="Coventry 022D"/>
    <s v="E02001979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563"/>
    <n v="1559"/>
    <n v="0"/>
  </r>
  <r>
    <n v="25759"/>
    <s v="E01009981"/>
    <s v="Sandwell 018A"/>
    <s v="E02002060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806"/>
    <n v="1786"/>
    <n v="0"/>
  </r>
  <r>
    <n v="25760"/>
    <s v="E01009982"/>
    <s v="Sandwell 009A"/>
    <s v="E02002051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46"/>
    <n v="1528"/>
    <n v="0"/>
  </r>
  <r>
    <n v="25761"/>
    <s v="E01009983"/>
    <s v="Sandwell 009B"/>
    <s v="E02002051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397"/>
    <n v="1427"/>
    <n v="0"/>
  </r>
  <r>
    <n v="25762"/>
    <s v="E01009880"/>
    <s v="Dudley 009D"/>
    <s v="E02002008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98"/>
    <n v="1591"/>
    <n v="0"/>
  </r>
  <r>
    <n v="25763"/>
    <s v="E01009832"/>
    <s v="Dudley 042A"/>
    <s v="E02002041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79"/>
    <n v="1679"/>
    <n v="0"/>
  </r>
  <r>
    <n v="25764"/>
    <s v="E01010034"/>
    <s v="Sandwell 007B"/>
    <s v="E02002049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283"/>
    <n v="1260"/>
    <n v="0"/>
  </r>
  <r>
    <n v="25765"/>
    <s v="E01009695"/>
    <s v="Coventry 023A"/>
    <s v="E02001980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622"/>
    <n v="1642"/>
    <n v="0"/>
  </r>
  <r>
    <n v="25766"/>
    <s v="E01009985"/>
    <s v="Sandwell 018C"/>
    <s v="E02002060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725"/>
    <n v="1711"/>
    <n v="0"/>
  </r>
  <r>
    <n v="25767"/>
    <s v="E01009881"/>
    <s v="Dudley 011C"/>
    <s v="E02002010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2532"/>
    <n v="2644"/>
    <n v="0"/>
  </r>
  <r>
    <n v="25768"/>
    <s v="E01009882"/>
    <s v="Dudley 009E"/>
    <s v="E02002008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20"/>
    <n v="1419"/>
    <n v="0"/>
  </r>
  <r>
    <n v="25769"/>
    <s v="E01009883"/>
    <s v="Dudley 013C"/>
    <s v="E02002012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06"/>
    <n v="1452"/>
    <n v="0"/>
  </r>
  <r>
    <n v="25770"/>
    <s v="E01009884"/>
    <s v="Dudley 013D"/>
    <s v="E02002012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68"/>
    <n v="1657"/>
    <n v="0"/>
  </r>
  <r>
    <n v="25771"/>
    <s v="E01009885"/>
    <s v="Dudley 011D"/>
    <s v="E02002010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23"/>
    <n v="1649"/>
    <n v="0"/>
  </r>
  <r>
    <n v="25772"/>
    <s v="E01009886"/>
    <s v="Dudley 013E"/>
    <s v="E02002012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2009"/>
    <n v="2006"/>
    <n v="0"/>
  </r>
  <r>
    <n v="25773"/>
    <s v="E01009887"/>
    <s v="Dudley 015A"/>
    <s v="E02002014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850"/>
    <n v="1848"/>
    <n v="0"/>
  </r>
  <r>
    <n v="25774"/>
    <s v="E01009888"/>
    <s v="Dudley 015B"/>
    <s v="E02002014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733"/>
    <n v="1755"/>
    <n v="0"/>
  </r>
  <r>
    <n v="25775"/>
    <s v="E01009889"/>
    <s v="Dudley 015C"/>
    <s v="E02002014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2484"/>
    <n v="2555"/>
    <n v="0"/>
  </r>
  <r>
    <n v="25776"/>
    <s v="E01009890"/>
    <s v="Dudley 015D"/>
    <s v="E02002014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840"/>
    <n v="1825"/>
    <n v="0"/>
  </r>
  <r>
    <n v="25777"/>
    <s v="E01009891"/>
    <s v="Dudley 010A"/>
    <s v="E02002009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797"/>
    <n v="1799"/>
    <n v="0"/>
  </r>
  <r>
    <n v="25778"/>
    <s v="E01009892"/>
    <s v="Dudley 010B"/>
    <s v="E02002009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48"/>
    <n v="1541"/>
    <n v="0"/>
  </r>
  <r>
    <n v="25779"/>
    <s v="E01009893"/>
    <s v="Dudley 010C"/>
    <s v="E02002009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858"/>
    <n v="1952"/>
    <n v="0"/>
  </r>
  <r>
    <n v="25780"/>
    <s v="E01009894"/>
    <s v="Dudley 010D"/>
    <s v="E02002009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726"/>
    <n v="1731"/>
    <n v="0"/>
  </r>
  <r>
    <n v="25781"/>
    <s v="E01009895"/>
    <s v="Dudley 002D"/>
    <s v="E02002001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16"/>
    <n v="1397"/>
    <n v="0"/>
  </r>
  <r>
    <n v="25782"/>
    <s v="E01009896"/>
    <s v="Dudley 003A"/>
    <s v="E02002002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38"/>
    <n v="1424"/>
    <n v="0"/>
  </r>
  <r>
    <n v="25783"/>
    <s v="E01009897"/>
    <s v="Dudley 003B"/>
    <s v="E02002002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04"/>
    <n v="1405"/>
    <n v="0"/>
  </r>
  <r>
    <n v="25784"/>
    <s v="E01009898"/>
    <s v="Dudley 003C"/>
    <s v="E02002002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78"/>
    <n v="1435"/>
    <n v="0"/>
  </r>
  <r>
    <n v="25785"/>
    <s v="E01009899"/>
    <s v="Dudley 008E"/>
    <s v="E02002007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369"/>
    <n v="1386"/>
    <n v="0"/>
  </r>
  <r>
    <n v="25786"/>
    <s v="E01009900"/>
    <s v="Dudley 008F"/>
    <s v="E02002007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389"/>
    <n v="1382"/>
    <n v="0"/>
  </r>
  <r>
    <n v="25787"/>
    <s v="E01009901"/>
    <s v="Dudley 003D"/>
    <s v="E02002002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354"/>
    <n v="1332"/>
    <n v="0"/>
  </r>
  <r>
    <n v="25788"/>
    <s v="E01009902"/>
    <s v="Dudley 003E"/>
    <s v="E02002002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170"/>
    <n v="1168"/>
    <n v="0"/>
  </r>
  <r>
    <n v="25789"/>
    <s v="E01009903"/>
    <s v="Dudley 029A"/>
    <s v="E02002028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11"/>
    <n v="1395"/>
    <n v="0"/>
  </r>
  <r>
    <n v="25790"/>
    <s v="E01009904"/>
    <s v="Dudley 029B"/>
    <s v="E02002028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49"/>
    <n v="1441"/>
    <n v="0"/>
  </r>
  <r>
    <n v="25791"/>
    <s v="E01009905"/>
    <s v="Dudley 035B"/>
    <s v="E02002034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299"/>
    <n v="1311"/>
    <n v="0"/>
  </r>
  <r>
    <n v="25792"/>
    <s v="E01009730"/>
    <s v="Dudley 028D"/>
    <s v="E02002027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65"/>
    <n v="1451"/>
    <n v="0"/>
  </r>
  <r>
    <n v="25793"/>
    <s v="E01009906"/>
    <s v="Dudley 035C"/>
    <s v="E02002034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730"/>
    <n v="1719"/>
    <n v="0"/>
  </r>
  <r>
    <n v="25794"/>
    <s v="E01009907"/>
    <s v="Dudley 035D"/>
    <s v="E02002034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47"/>
    <n v="1473"/>
    <n v="0"/>
  </r>
  <r>
    <n v="25795"/>
    <s v="E01009908"/>
    <s v="Dudley 035E"/>
    <s v="E02002034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03"/>
    <n v="1583"/>
    <n v="0"/>
  </r>
  <r>
    <n v="25796"/>
    <s v="E01009909"/>
    <s v="Dudley 029C"/>
    <s v="E02002028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37"/>
    <n v="1476"/>
    <n v="0"/>
  </r>
  <r>
    <n v="25797"/>
    <s v="E01009910"/>
    <s v="Dudley 029D"/>
    <s v="E02002028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77"/>
    <n v="1569"/>
    <n v="0"/>
  </r>
  <r>
    <n v="25798"/>
    <s v="E01009911"/>
    <s v="Dudley 021A"/>
    <s v="E02002020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325"/>
    <n v="1304"/>
    <n v="0"/>
  </r>
  <r>
    <n v="25799"/>
    <s v="E01009912"/>
    <s v="Dudley 021B"/>
    <s v="E02002020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954"/>
    <n v="1964"/>
    <n v="0"/>
  </r>
  <r>
    <n v="25800"/>
    <s v="E01009913"/>
    <s v="Dudley 021C"/>
    <s v="E02002020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78"/>
    <n v="1590"/>
    <n v="0"/>
  </r>
  <r>
    <n v="25801"/>
    <s v="E01009914"/>
    <s v="Dudley 021D"/>
    <s v="E02002020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313"/>
    <n v="1342"/>
    <n v="0"/>
  </r>
  <r>
    <n v="25802"/>
    <s v="E01009915"/>
    <s v="Dudley 021E"/>
    <s v="E02002020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701"/>
    <n v="1698"/>
    <n v="0"/>
  </r>
  <r>
    <n v="25803"/>
    <s v="E01009916"/>
    <s v="Dudley 021F"/>
    <s v="E02002020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839"/>
    <n v="1832"/>
    <n v="0"/>
  </r>
  <r>
    <n v="25804"/>
    <s v="E01009917"/>
    <s v="Dudley 024A"/>
    <s v="E02002023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185"/>
    <n v="1157"/>
    <n v="0"/>
  </r>
  <r>
    <n v="25805"/>
    <s v="E01009918"/>
    <s v="Dudley 024B"/>
    <s v="E02002023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51"/>
    <n v="1444"/>
    <n v="0"/>
  </r>
  <r>
    <n v="25806"/>
    <s v="E01009919"/>
    <s v="Dudley 024C"/>
    <s v="E02002023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149"/>
    <n v="1117"/>
    <n v="0"/>
  </r>
  <r>
    <n v="25807"/>
    <s v="E01009920"/>
    <s v="Dudley 024D"/>
    <s v="E02002023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60"/>
    <n v="1664"/>
    <n v="0"/>
  </r>
  <r>
    <n v="25808"/>
    <s v="E01033187"/>
    <s v="Dudley 006G"/>
    <s v="E02002005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3438"/>
    <n v="3432"/>
    <n v="0"/>
  </r>
  <r>
    <n v="25809"/>
    <s v="E01009833"/>
    <s v="Dudley 032A"/>
    <s v="E02002031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07"/>
    <n v="1541"/>
    <n v="0"/>
  </r>
  <r>
    <n v="25810"/>
    <s v="E01009986"/>
    <s v="Sandwell 019A"/>
    <s v="E02002061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69"/>
    <n v="1477"/>
    <n v="0"/>
  </r>
  <r>
    <n v="25811"/>
    <s v="E01009696"/>
    <s v="Coventry 023B"/>
    <s v="E02001980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453"/>
    <n v="1479"/>
    <n v="0"/>
  </r>
  <r>
    <n v="25812"/>
    <s v="E01009697"/>
    <s v="Coventry 025A"/>
    <s v="E02001982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984"/>
    <n v="1997"/>
    <n v="0"/>
  </r>
  <r>
    <n v="25813"/>
    <s v="E01009698"/>
    <s v="Coventry 025B"/>
    <s v="E02001982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608"/>
    <n v="1654"/>
    <n v="0"/>
  </r>
  <r>
    <n v="25814"/>
    <s v="E01010035"/>
    <s v="Sandwell 007C"/>
    <s v="E02002049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313"/>
    <n v="1300"/>
    <n v="0"/>
  </r>
  <r>
    <n v="25815"/>
    <s v="E01009699"/>
    <s v="Coventry 029B"/>
    <s v="E02001986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571"/>
    <n v="1604"/>
    <n v="0"/>
  </r>
  <r>
    <n v="25816"/>
    <s v="E01009834"/>
    <s v="Dudley 031D"/>
    <s v="E02002030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67"/>
    <n v="1567"/>
    <n v="0"/>
  </r>
  <r>
    <n v="25817"/>
    <s v="E01009987"/>
    <s v="Sandwell 019B"/>
    <s v="E02002061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43"/>
    <n v="1468"/>
    <n v="0"/>
  </r>
  <r>
    <n v="25818"/>
    <s v="E01010036"/>
    <s v="Sandwell 007D"/>
    <s v="E02002049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938"/>
    <n v="1973"/>
    <n v="0"/>
  </r>
  <r>
    <n v="25819"/>
    <s v="E01009700"/>
    <s v="Coventry 029C"/>
    <s v="E02001986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882"/>
    <n v="1893"/>
    <n v="0"/>
  </r>
  <r>
    <n v="25820"/>
    <s v="E01009731"/>
    <s v="Dudley 023A"/>
    <s v="E02002022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70"/>
    <n v="1494"/>
    <n v="0"/>
  </r>
  <r>
    <n v="25821"/>
    <s v="E01009835"/>
    <s v="Dudley 032B"/>
    <s v="E02002031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89"/>
    <n v="1646"/>
    <n v="0"/>
  </r>
  <r>
    <n v="25822"/>
    <s v="E01009988"/>
    <s v="Sandwell 020A"/>
    <s v="E02002062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2820"/>
    <n v="2876"/>
    <n v="0"/>
  </r>
  <r>
    <n v="25823"/>
    <s v="E01010037"/>
    <s v="Sandwell 009D"/>
    <s v="E02002051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287"/>
    <n v="1319"/>
    <n v="0"/>
  </r>
  <r>
    <n v="25824"/>
    <s v="E01009701"/>
    <s v="Coventry 029D"/>
    <s v="E02001986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587"/>
    <n v="1614"/>
    <n v="0"/>
  </r>
  <r>
    <n v="25825"/>
    <s v="E01009732"/>
    <s v="Dudley 039A"/>
    <s v="E02002038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825"/>
    <n v="1827"/>
    <n v="0"/>
  </r>
  <r>
    <n v="25826"/>
    <s v="E01009702"/>
    <s v="Coventry 029E"/>
    <s v="E02001986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964"/>
    <n v="1993"/>
    <n v="0"/>
  </r>
  <r>
    <n v="25827"/>
    <s v="E01009836"/>
    <s v="Dudley 037B"/>
    <s v="E02002036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2000"/>
    <n v="2120"/>
    <n v="0"/>
  </r>
  <r>
    <n v="25828"/>
    <s v="E01010038"/>
    <s v="Sandwell 029A"/>
    <s v="E02002071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864"/>
    <n v="1851"/>
    <n v="0"/>
  </r>
  <r>
    <n v="25829"/>
    <s v="E01009733"/>
    <s v="Dudley 039B"/>
    <s v="E02002038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843"/>
    <n v="1886"/>
    <n v="0"/>
  </r>
  <r>
    <n v="25830"/>
    <s v="E01009989"/>
    <s v="Sandwell 019C"/>
    <s v="E02002061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67"/>
    <n v="1714"/>
    <n v="0"/>
  </r>
  <r>
    <n v="25831"/>
    <s v="E01009703"/>
    <s v="Coventry 025C"/>
    <s v="E02001982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3788"/>
    <n v="3884"/>
    <n v="0"/>
  </r>
  <r>
    <n v="25832"/>
    <s v="E01009837"/>
    <s v="Dudley 037C"/>
    <s v="E02002036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05"/>
    <n v="1615"/>
    <n v="0"/>
  </r>
  <r>
    <n v="25833"/>
    <s v="E01010039"/>
    <s v="Sandwell 025A"/>
    <s v="E02002067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731"/>
    <n v="1807"/>
    <n v="0"/>
  </r>
  <r>
    <n v="25834"/>
    <s v="E01010040"/>
    <s v="Sandwell 029B"/>
    <s v="E02002071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359"/>
    <n v="1338"/>
    <n v="0"/>
  </r>
  <r>
    <n v="25835"/>
    <s v="E01010041"/>
    <s v="Sandwell 029C"/>
    <s v="E02002071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743"/>
    <n v="1768"/>
    <n v="0"/>
  </r>
  <r>
    <n v="25836"/>
    <s v="E01010042"/>
    <s v="Sandwell 035F"/>
    <s v="E02002077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837"/>
    <n v="1815"/>
    <n v="0"/>
  </r>
  <r>
    <n v="25837"/>
    <s v="E01010043"/>
    <s v="Sandwell 025B"/>
    <s v="E02002067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373"/>
    <n v="1358"/>
    <n v="0"/>
  </r>
  <r>
    <n v="25838"/>
    <s v="E01010044"/>
    <s v="Sandwell 025C"/>
    <s v="E02002067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340"/>
    <n v="1371"/>
    <n v="0"/>
  </r>
  <r>
    <n v="25839"/>
    <s v="E01010045"/>
    <s v="Sandwell 029D"/>
    <s v="E02002071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38"/>
    <n v="1636"/>
    <n v="0"/>
  </r>
  <r>
    <n v="25840"/>
    <s v="E01010046"/>
    <s v="Sandwell 023A"/>
    <s v="E02002065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2391"/>
    <n v="2432"/>
    <n v="0"/>
  </r>
  <r>
    <n v="25841"/>
    <s v="E01010047"/>
    <s v="Sandwell 023B"/>
    <s v="E02002065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2043"/>
    <n v="2053"/>
    <n v="0"/>
  </r>
  <r>
    <n v="25842"/>
    <s v="E01010048"/>
    <s v="Sandwell 023C"/>
    <s v="E02002065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862"/>
    <n v="1907"/>
    <n v="0"/>
  </r>
  <r>
    <n v="25843"/>
    <s v="E01010049"/>
    <s v="Sandwell 023D"/>
    <s v="E02002065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758"/>
    <n v="1817"/>
    <n v="0"/>
  </r>
  <r>
    <n v="25844"/>
    <s v="E01010050"/>
    <s v="Sandwell 023E"/>
    <s v="E02002065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57"/>
    <n v="1553"/>
    <n v="0"/>
  </r>
  <r>
    <n v="25845"/>
    <s v="E01010051"/>
    <s v="Sandwell 031D"/>
    <s v="E02002073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301"/>
    <n v="1303"/>
    <n v="0"/>
  </r>
  <r>
    <n v="25846"/>
    <s v="E01010052"/>
    <s v="Sandwell 023F"/>
    <s v="E02002065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32"/>
    <n v="1448"/>
    <n v="0"/>
  </r>
  <r>
    <n v="25847"/>
    <s v="E01010053"/>
    <s v="Sandwell 023G"/>
    <s v="E02002065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2360"/>
    <n v="2357"/>
    <n v="0"/>
  </r>
  <r>
    <n v="25848"/>
    <s v="E01010054"/>
    <s v="Sandwell 028A"/>
    <s v="E02002070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2095"/>
    <n v="2052"/>
    <n v="0"/>
  </r>
  <r>
    <n v="25849"/>
    <s v="E01010055"/>
    <s v="Sandwell 028B"/>
    <s v="E02002070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917"/>
    <n v="1941"/>
    <n v="0"/>
  </r>
  <r>
    <n v="25850"/>
    <s v="E01010056"/>
    <s v="Sandwell 028C"/>
    <s v="E02002070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755"/>
    <n v="1761"/>
    <n v="0"/>
  </r>
  <r>
    <n v="25851"/>
    <s v="E01010057"/>
    <s v="Sandwell 028D"/>
    <s v="E02002070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2009"/>
    <n v="2006"/>
    <n v="0"/>
  </r>
  <r>
    <n v="25852"/>
    <s v="E01010058"/>
    <s v="Sandwell 031E"/>
    <s v="E02002073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86"/>
    <n v="1677"/>
    <n v="0"/>
  </r>
  <r>
    <n v="25853"/>
    <s v="E01010059"/>
    <s v="Sandwell 026A"/>
    <s v="E02002068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2120"/>
    <n v="2066"/>
    <n v="0"/>
  </r>
  <r>
    <n v="25854"/>
    <s v="E01010060"/>
    <s v="Sandwell 028E"/>
    <s v="E02002070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2038"/>
    <n v="2075"/>
    <n v="0"/>
  </r>
  <r>
    <n v="25855"/>
    <s v="E01010061"/>
    <s v="Sandwell 026B"/>
    <s v="E02002068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2035"/>
    <n v="2065"/>
    <n v="0"/>
  </r>
  <r>
    <n v="25856"/>
    <s v="E01010062"/>
    <s v="Sandwell 026C"/>
    <s v="E02002068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921"/>
    <n v="1953"/>
    <n v="0"/>
  </r>
  <r>
    <n v="25857"/>
    <s v="E01010063"/>
    <s v="Sandwell 026D"/>
    <s v="E02002068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2529"/>
    <n v="2640"/>
    <n v="0"/>
  </r>
  <r>
    <n v="25858"/>
    <s v="E01010064"/>
    <s v="Sandwell 026E"/>
    <s v="E02002068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827"/>
    <n v="1905"/>
    <n v="0"/>
  </r>
  <r>
    <n v="25859"/>
    <s v="E01010065"/>
    <s v="Sandwell 026F"/>
    <s v="E02002068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3888"/>
    <n v="3952"/>
    <n v="0"/>
  </r>
  <r>
    <n v="25860"/>
    <s v="E01010066"/>
    <s v="Sandwell 015A"/>
    <s v="E02002057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64"/>
    <n v="1532"/>
    <n v="0"/>
  </r>
  <r>
    <n v="25861"/>
    <s v="E01010067"/>
    <s v="Sandwell 015B"/>
    <s v="E02002057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74"/>
    <n v="1686"/>
    <n v="0"/>
  </r>
  <r>
    <n v="25862"/>
    <s v="E01010068"/>
    <s v="Sandwell 015C"/>
    <s v="E02002057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700"/>
    <n v="1739"/>
    <n v="0"/>
  </r>
  <r>
    <n v="25863"/>
    <s v="E01010069"/>
    <s v="Sandwell 016E"/>
    <s v="E02002058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2022"/>
    <n v="2048"/>
    <n v="0"/>
  </r>
  <r>
    <n v="25864"/>
    <s v="E01010070"/>
    <s v="Sandwell 015D"/>
    <s v="E02002057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25"/>
    <n v="1633"/>
    <n v="0"/>
  </r>
  <r>
    <n v="25865"/>
    <s v="E01010071"/>
    <s v="Sandwell 016F"/>
    <s v="E02002058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808"/>
    <n v="1827"/>
    <n v="0"/>
  </r>
  <r>
    <n v="25866"/>
    <s v="E01010072"/>
    <s v="Sandwell 021D"/>
    <s v="E02002063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2513"/>
    <n v="2493"/>
    <n v="0"/>
  </r>
  <r>
    <n v="25867"/>
    <s v="E01010073"/>
    <s v="Sandwell 021E"/>
    <s v="E02002063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19"/>
    <n v="1519"/>
    <n v="0"/>
  </r>
  <r>
    <n v="25868"/>
    <s v="E01009991"/>
    <s v="Sandwell 010A"/>
    <s v="E02002052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2413"/>
    <n v="2375"/>
    <n v="0"/>
  </r>
  <r>
    <n v="25869"/>
    <s v="E01009734"/>
    <s v="Dudley 034A"/>
    <s v="E02002033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85"/>
    <n v="1692"/>
    <n v="0"/>
  </r>
  <r>
    <n v="25870"/>
    <s v="E01009704"/>
    <s v="Coventry 023C"/>
    <s v="E02001980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434"/>
    <n v="1430"/>
    <n v="0"/>
  </r>
  <r>
    <n v="25871"/>
    <s v="E01009705"/>
    <s v="Coventry 023D"/>
    <s v="E02001980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381"/>
    <n v="1376"/>
    <n v="0"/>
  </r>
  <r>
    <n v="25872"/>
    <s v="E01009706"/>
    <s v="Coventry 025D"/>
    <s v="E02001982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488"/>
    <n v="1498"/>
    <n v="0"/>
  </r>
  <r>
    <n v="25873"/>
    <s v="E01009838"/>
    <s v="Dudley 037D"/>
    <s v="E02002036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44"/>
    <n v="1657"/>
    <n v="0"/>
  </r>
  <r>
    <n v="25874"/>
    <s v="E01009707"/>
    <s v="Coventry 033E"/>
    <s v="E02001990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869"/>
    <n v="1884"/>
    <n v="0"/>
  </r>
  <r>
    <n v="25875"/>
    <s v="E01009839"/>
    <s v="Dudley 013B"/>
    <s v="E02002012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746"/>
    <n v="1757"/>
    <n v="0"/>
  </r>
  <r>
    <n v="25876"/>
    <s v="E01009708"/>
    <s v="Coventry 033F"/>
    <s v="E02001990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505"/>
    <n v="1525"/>
    <n v="0"/>
  </r>
  <r>
    <n v="25877"/>
    <s v="E01009992"/>
    <s v="Sandwell 017B"/>
    <s v="E02002059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710"/>
    <n v="1726"/>
    <n v="0"/>
  </r>
  <r>
    <n v="25878"/>
    <s v="E01009840"/>
    <s v="Dudley 018A"/>
    <s v="E02002017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42"/>
    <n v="1618"/>
    <n v="0"/>
  </r>
  <r>
    <n v="25879"/>
    <s v="E01009709"/>
    <s v="Coventry 007F"/>
    <s v="E02001964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185"/>
    <n v="1249"/>
    <n v="0"/>
  </r>
  <r>
    <n v="25880"/>
    <s v="E01009993"/>
    <s v="Sandwell 017C"/>
    <s v="E02002059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994"/>
    <n v="1992"/>
    <n v="0"/>
  </r>
  <r>
    <n v="25881"/>
    <s v="E01009841"/>
    <s v="Dudley 017E"/>
    <s v="E02002016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30"/>
    <n v="1645"/>
    <n v="0"/>
  </r>
  <r>
    <n v="25882"/>
    <s v="E01009735"/>
    <s v="Dudley 034B"/>
    <s v="E02002033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06"/>
    <n v="1603"/>
    <n v="0"/>
  </r>
  <r>
    <n v="25883"/>
    <s v="E01009710"/>
    <s v="Coventry 013C"/>
    <s v="E02001970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464"/>
    <n v="1473"/>
    <n v="0"/>
  </r>
  <r>
    <n v="25884"/>
    <s v="E01009994"/>
    <s v="Sandwell 010B"/>
    <s v="E02002052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89"/>
    <n v="1646"/>
    <n v="0"/>
  </r>
  <r>
    <n v="25885"/>
    <s v="E01009842"/>
    <s v="Dudley 018B"/>
    <s v="E02002017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760"/>
    <n v="1781"/>
    <n v="0"/>
  </r>
  <r>
    <n v="25886"/>
    <s v="E01009843"/>
    <s v="Dudley 018C"/>
    <s v="E02002017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10"/>
    <n v="1588"/>
    <n v="0"/>
  </r>
  <r>
    <n v="25887"/>
    <s v="E01009844"/>
    <s v="Dudley 011A"/>
    <s v="E02002010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30"/>
    <n v="1578"/>
    <n v="0"/>
  </r>
  <r>
    <n v="25888"/>
    <s v="E01009845"/>
    <s v="Dudley 041A"/>
    <s v="E02002040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05"/>
    <n v="1605"/>
    <n v="0"/>
  </r>
  <r>
    <n v="25889"/>
    <s v="E01009846"/>
    <s v="Dudley 041B"/>
    <s v="E02002040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14"/>
    <n v="1491"/>
    <n v="0"/>
  </r>
  <r>
    <n v="25890"/>
    <s v="E01009847"/>
    <s v="Dudley 038A"/>
    <s v="E02002037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24"/>
    <n v="1401"/>
    <n v="0"/>
  </r>
  <r>
    <n v="25891"/>
    <s v="E01009848"/>
    <s v="Dudley 038B"/>
    <s v="E02002037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67"/>
    <n v="1539"/>
    <n v="0"/>
  </r>
  <r>
    <n v="25892"/>
    <s v="E01009849"/>
    <s v="Dudley 038C"/>
    <s v="E02002037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78"/>
    <n v="1561"/>
    <n v="0"/>
  </r>
  <r>
    <n v="25893"/>
    <s v="E01009850"/>
    <s v="Dudley 041C"/>
    <s v="E02002040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96"/>
    <n v="1477"/>
    <n v="0"/>
  </r>
  <r>
    <n v="25894"/>
    <s v="E01009851"/>
    <s v="Dudley 038D"/>
    <s v="E02002037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10"/>
    <n v="1442"/>
    <n v="0"/>
  </r>
  <r>
    <n v="25895"/>
    <s v="E01009852"/>
    <s v="Dudley 041D"/>
    <s v="E02002040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87"/>
    <n v="1477"/>
    <n v="0"/>
  </r>
  <r>
    <n v="25896"/>
    <s v="E01009853"/>
    <s v="Dudley 042B"/>
    <s v="E02002041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354"/>
    <n v="1338"/>
    <n v="0"/>
  </r>
  <r>
    <n v="25897"/>
    <s v="E01009854"/>
    <s v="Dudley 040A"/>
    <s v="E02002039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93"/>
    <n v="1463"/>
    <n v="0"/>
  </r>
  <r>
    <n v="25898"/>
    <s v="E01009855"/>
    <s v="Dudley 042C"/>
    <s v="E02002041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31"/>
    <n v="1641"/>
    <n v="0"/>
  </r>
  <r>
    <n v="25899"/>
    <s v="E01009856"/>
    <s v="Dudley 035A"/>
    <s v="E02002034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2019"/>
    <n v="2005"/>
    <n v="0"/>
  </r>
  <r>
    <n v="25900"/>
    <s v="E01009857"/>
    <s v="Dudley 040B"/>
    <s v="E02002039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725"/>
    <n v="1707"/>
    <n v="0"/>
  </r>
  <r>
    <n v="25901"/>
    <s v="E01009858"/>
    <s v="Dudley 040C"/>
    <s v="E02002039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19"/>
    <n v="1592"/>
    <n v="0"/>
  </r>
  <r>
    <n v="25902"/>
    <s v="E01009859"/>
    <s v="Dudley 040D"/>
    <s v="E02002039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66"/>
    <n v="1584"/>
    <n v="0"/>
  </r>
  <r>
    <n v="25903"/>
    <s v="E01009860"/>
    <s v="Dudley 042D"/>
    <s v="E02002041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16"/>
    <n v="1504"/>
    <n v="0"/>
  </r>
  <r>
    <n v="25904"/>
    <s v="E01009861"/>
    <s v="Dudley 033C"/>
    <s v="E02002032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66"/>
    <n v="1566"/>
    <n v="0"/>
  </r>
  <r>
    <n v="25905"/>
    <s v="E01009862"/>
    <s v="Dudley 033D"/>
    <s v="E02002032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818"/>
    <n v="1815"/>
    <n v="0"/>
  </r>
  <r>
    <n v="25906"/>
    <s v="E01009863"/>
    <s v="Dudley 033E"/>
    <s v="E02002032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2026"/>
    <n v="2041"/>
    <n v="0"/>
  </r>
  <r>
    <n v="25907"/>
    <s v="E01009864"/>
    <s v="Dudley 025A"/>
    <s v="E02002024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60"/>
    <n v="1639"/>
    <n v="0"/>
  </r>
  <r>
    <n v="25908"/>
    <s v="E01009865"/>
    <s v="Dudley 025B"/>
    <s v="E02002024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95"/>
    <n v="1730"/>
    <n v="0"/>
  </r>
  <r>
    <n v="25909"/>
    <s v="E01009866"/>
    <s v="Dudley 025C"/>
    <s v="E02002024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11"/>
    <n v="1626"/>
    <n v="0"/>
  </r>
  <r>
    <n v="25910"/>
    <s v="E01009867"/>
    <s v="Dudley 025D"/>
    <s v="E02002024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776"/>
    <n v="1766"/>
    <n v="0"/>
  </r>
  <r>
    <n v="25911"/>
    <s v="E01009868"/>
    <s v="Dudley 033F"/>
    <s v="E02002032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93"/>
    <n v="1518"/>
    <n v="0"/>
  </r>
  <r>
    <n v="25912"/>
    <s v="E01009869"/>
    <s v="Dudley 032C"/>
    <s v="E02002031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34"/>
    <n v="1554"/>
    <n v="0"/>
  </r>
  <r>
    <n v="25913"/>
    <s v="E01009870"/>
    <s v="Dudley 032D"/>
    <s v="E02002031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16"/>
    <n v="1489"/>
    <n v="0"/>
  </r>
  <r>
    <n v="25914"/>
    <s v="E01009871"/>
    <s v="Dudley 018D"/>
    <s v="E02002017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2114"/>
    <n v="2091"/>
    <n v="0"/>
  </r>
  <r>
    <n v="25915"/>
    <s v="E01009995"/>
    <s v="Sandwell 010C"/>
    <s v="E02002052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87"/>
    <n v="1610"/>
    <n v="0"/>
  </r>
  <r>
    <n v="25916"/>
    <s v="E01009711"/>
    <s v="Coventry 013D"/>
    <s v="E02001970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867"/>
    <n v="2034"/>
    <n v="0"/>
  </r>
  <r>
    <n v="25917"/>
    <s v="E01009712"/>
    <s v="Coventry 018C"/>
    <s v="E02001975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678"/>
    <n v="1719"/>
    <n v="0"/>
  </r>
  <r>
    <n v="25918"/>
    <s v="E01009713"/>
    <s v="Coventry 019B"/>
    <s v="E02001976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477"/>
    <n v="1494"/>
    <n v="0"/>
  </r>
  <r>
    <n v="25919"/>
    <s v="E01009736"/>
    <s v="Dudley 034C"/>
    <s v="E02002033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35"/>
    <n v="1442"/>
    <n v="0"/>
  </r>
  <r>
    <n v="25920"/>
    <s v="E01009996"/>
    <s v="Sandwell 010D"/>
    <s v="E02002052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83"/>
    <n v="1706"/>
    <n v="0"/>
  </r>
  <r>
    <n v="25921"/>
    <s v="E01009714"/>
    <s v="Coventry 018D"/>
    <s v="E02001975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660"/>
    <n v="1635"/>
    <n v="0"/>
  </r>
  <r>
    <n v="25922"/>
    <s v="E01009737"/>
    <s v="Dudley 034D"/>
    <s v="E02002033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96"/>
    <n v="1507"/>
    <n v="0"/>
  </r>
  <r>
    <n v="25923"/>
    <s v="E01009997"/>
    <s v="Sandwell 010E"/>
    <s v="E02002052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843"/>
    <n v="1861"/>
    <n v="0"/>
  </r>
  <r>
    <n v="25924"/>
    <s v="E01009715"/>
    <s v="Coventry 019C"/>
    <s v="E02001976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480"/>
    <n v="1510"/>
    <n v="0"/>
  </r>
  <r>
    <n v="25925"/>
    <s v="E01009738"/>
    <s v="Dudley 034E"/>
    <s v="E02002033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748"/>
    <n v="1742"/>
    <n v="0"/>
  </r>
  <r>
    <n v="25926"/>
    <s v="E01009998"/>
    <s v="Sandwell 010F"/>
    <s v="E02002052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2352"/>
    <n v="2334"/>
    <n v="0"/>
  </r>
  <r>
    <n v="25927"/>
    <s v="E01009716"/>
    <s v="Coventry 018E"/>
    <s v="E02001975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848"/>
    <n v="1864"/>
    <n v="0"/>
  </r>
  <r>
    <n v="25928"/>
    <s v="E01009739"/>
    <s v="Dudley 039C"/>
    <s v="E02002038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36"/>
    <n v="1525"/>
    <n v="0"/>
  </r>
  <r>
    <n v="25929"/>
    <s v="E01009999"/>
    <s v="Sandwell 033E"/>
    <s v="E02002075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03"/>
    <n v="1412"/>
    <n v="0"/>
  </r>
  <r>
    <n v="25930"/>
    <s v="E01009717"/>
    <s v="Coventry 019D"/>
    <s v="E02001976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503"/>
    <n v="1515"/>
    <n v="0"/>
  </r>
  <r>
    <n v="25931"/>
    <s v="E01009740"/>
    <s v="Dudley 023B"/>
    <s v="E02002022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2151"/>
    <n v="2191"/>
    <n v="0"/>
  </r>
  <r>
    <n v="25932"/>
    <s v="E01010000"/>
    <s v="Sandwell 030A"/>
    <s v="E02002072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40"/>
    <n v="1655"/>
    <n v="0"/>
  </r>
  <r>
    <n v="25933"/>
    <s v="E01009718"/>
    <s v="Coventry 019E"/>
    <s v="E02001976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981"/>
    <n v="1989"/>
    <n v="0"/>
  </r>
  <r>
    <n v="25934"/>
    <s v="E01009741"/>
    <s v="Dudley 022A"/>
    <s v="E02002021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2326"/>
    <n v="2279"/>
    <n v="0"/>
  </r>
  <r>
    <n v="25935"/>
    <s v="E01010001"/>
    <s v="Sandwell 037A"/>
    <s v="E02002079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875"/>
    <n v="1854"/>
    <n v="0"/>
  </r>
  <r>
    <n v="25936"/>
    <s v="E01032527"/>
    <s v="Coventry 035G"/>
    <s v="E02001992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704"/>
    <n v="1735"/>
    <n v="0"/>
  </r>
  <r>
    <n v="25937"/>
    <s v="E01032528"/>
    <s v="Coventry 035H"/>
    <s v="E02001992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602"/>
    <n v="1663"/>
    <n v="0"/>
  </r>
  <r>
    <n v="25938"/>
    <s v="E01009742"/>
    <s v="Dudley 023C"/>
    <s v="E02002022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33"/>
    <n v="1605"/>
    <n v="0"/>
  </r>
  <r>
    <n v="25939"/>
    <s v="E01010002"/>
    <s v="Sandwell 030B"/>
    <s v="E02002072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2271"/>
    <n v="2266"/>
    <n v="0"/>
  </r>
  <r>
    <n v="25940"/>
    <s v="E01032529"/>
    <s v="Coventry 038E"/>
    <s v="E02001995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701"/>
    <n v="1835"/>
    <n v="0"/>
  </r>
  <r>
    <n v="25941"/>
    <s v="E01009743"/>
    <s v="Dudley 023D"/>
    <s v="E02002022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902"/>
    <n v="1840"/>
    <n v="0"/>
  </r>
  <r>
    <n v="25942"/>
    <s v="E01010003"/>
    <s v="Sandwell 030C"/>
    <s v="E02002072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11"/>
    <n v="1481"/>
    <n v="0"/>
  </r>
  <r>
    <n v="25943"/>
    <s v="E01032530"/>
    <s v="Coventry 038F"/>
    <s v="E02001995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305"/>
    <n v="2294"/>
    <n v="0"/>
  </r>
  <r>
    <n v="25944"/>
    <s v="E01009744"/>
    <s v="Dudley 022B"/>
    <s v="E02002021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2141"/>
    <n v="2142"/>
    <n v="0"/>
  </r>
  <r>
    <n v="25945"/>
    <s v="E01010004"/>
    <s v="Sandwell 027D"/>
    <s v="E02002069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735"/>
    <n v="1727"/>
    <n v="0"/>
  </r>
  <r>
    <n v="25946"/>
    <s v="E01032531"/>
    <s v="Coventry 036E"/>
    <s v="E02001993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3249"/>
    <n v="3391"/>
    <n v="0"/>
  </r>
  <r>
    <n v="25947"/>
    <s v="E01009745"/>
    <s v="Dudley 023E"/>
    <s v="E02002022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66"/>
    <n v="1682"/>
    <n v="0"/>
  </r>
  <r>
    <n v="25948"/>
    <s v="E01010005"/>
    <s v="Sandwell 030D"/>
    <s v="E02002072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13"/>
    <n v="1631"/>
    <n v="0"/>
  </r>
  <r>
    <n v="25949"/>
    <s v="E01032532"/>
    <s v="Coventry 036F"/>
    <s v="E02001993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534"/>
    <n v="1594"/>
    <n v="0"/>
  </r>
  <r>
    <n v="25950"/>
    <s v="E01009746"/>
    <s v="Dudley 022C"/>
    <s v="E02002021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767"/>
    <n v="1759"/>
    <n v="0"/>
  </r>
  <r>
    <n v="25951"/>
    <s v="E01010006"/>
    <s v="Sandwell 030E"/>
    <s v="E02002072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43"/>
    <n v="1670"/>
    <n v="0"/>
  </r>
  <r>
    <n v="25952"/>
    <s v="E01032533"/>
    <s v="Coventry 036G"/>
    <s v="E02001993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000"/>
    <n v="2048"/>
    <n v="0"/>
  </r>
  <r>
    <n v="25953"/>
    <s v="E01009747"/>
    <s v="Dudley 022D"/>
    <s v="E02002021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29"/>
    <n v="1495"/>
    <n v="0"/>
  </r>
  <r>
    <n v="25954"/>
    <s v="E01010007"/>
    <s v="Sandwell 012A"/>
    <s v="E02002054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330"/>
    <n v="1375"/>
    <n v="0"/>
  </r>
  <r>
    <n v="25955"/>
    <s v="E01032534"/>
    <s v="Coventry 037F"/>
    <s v="E02001994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097"/>
    <n v="2105"/>
    <n v="0"/>
  </r>
  <r>
    <n v="25956"/>
    <s v="E01009748"/>
    <s v="Dudley 013A"/>
    <s v="E02002012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67"/>
    <n v="1683"/>
    <n v="0"/>
  </r>
  <r>
    <n v="25957"/>
    <s v="E01010008"/>
    <s v="Sandwell 011A"/>
    <s v="E02002053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08"/>
    <n v="1615"/>
    <n v="0"/>
  </r>
  <r>
    <n v="25958"/>
    <s v="E01032535"/>
    <s v="Coventry 037G"/>
    <s v="E02001994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288"/>
    <n v="1380"/>
    <n v="0"/>
  </r>
  <r>
    <n v="25959"/>
    <s v="E01009749"/>
    <s v="Dudley 016A"/>
    <s v="E02002015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2044"/>
    <n v="2060"/>
    <n v="0"/>
  </r>
  <r>
    <n v="25960"/>
    <s v="E01010009"/>
    <s v="Sandwell 012B"/>
    <s v="E02002054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51"/>
    <n v="1449"/>
    <n v="0"/>
  </r>
  <r>
    <n v="25961"/>
    <s v="E01032536"/>
    <s v="Coventry 001F"/>
    <s v="E02001958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132"/>
    <n v="2275"/>
    <n v="0"/>
  </r>
  <r>
    <n v="25962"/>
    <s v="E01009750"/>
    <s v="Dudley 016B"/>
    <s v="E02002015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99"/>
    <n v="1526"/>
    <n v="0"/>
  </r>
  <r>
    <n v="25963"/>
    <s v="E01009751"/>
    <s v="Dudley 017A"/>
    <s v="E02002016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58"/>
    <n v="1439"/>
    <n v="0"/>
  </r>
  <r>
    <n v="25964"/>
    <s v="E01009752"/>
    <s v="Dudley 017B"/>
    <s v="E02002016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55"/>
    <n v="1526"/>
    <n v="0"/>
  </r>
  <r>
    <n v="25965"/>
    <s v="E01009753"/>
    <s v="Dudley 017C"/>
    <s v="E02002016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01"/>
    <n v="1588"/>
    <n v="0"/>
  </r>
  <r>
    <n v="25966"/>
    <s v="E01009754"/>
    <s v="Dudley 017D"/>
    <s v="E02002016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726"/>
    <n v="1697"/>
    <n v="0"/>
  </r>
  <r>
    <n v="25967"/>
    <s v="E01009756"/>
    <s v="Dudley 006B"/>
    <s v="E02002005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40"/>
    <n v="1456"/>
    <n v="0"/>
  </r>
  <r>
    <n v="25968"/>
    <s v="E01009757"/>
    <s v="Dudley 006C"/>
    <s v="E02002005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2044"/>
    <n v="2087"/>
    <n v="0"/>
  </r>
  <r>
    <n v="25969"/>
    <s v="E01009758"/>
    <s v="Dudley 005A"/>
    <s v="E02002004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55"/>
    <n v="1672"/>
    <n v="0"/>
  </r>
  <r>
    <n v="25970"/>
    <s v="E01009759"/>
    <s v="Dudley 006D"/>
    <s v="E02002005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213"/>
    <n v="1205"/>
    <n v="0"/>
  </r>
  <r>
    <n v="25971"/>
    <s v="E01009760"/>
    <s v="Dudley 005B"/>
    <s v="E02002004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330"/>
    <n v="1348"/>
    <n v="0"/>
  </r>
  <r>
    <n v="25972"/>
    <s v="E01009762"/>
    <s v="Dudley 006F"/>
    <s v="E02002005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09"/>
    <n v="1409"/>
    <n v="0"/>
  </r>
  <r>
    <n v="25973"/>
    <s v="E01009763"/>
    <s v="Dudley 001A"/>
    <s v="E02002000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873"/>
    <n v="2047"/>
    <n v="0"/>
  </r>
  <r>
    <n v="25974"/>
    <s v="E01009764"/>
    <s v="Dudley 001B"/>
    <s v="E02002000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379"/>
    <n v="1383"/>
    <n v="0"/>
  </r>
  <r>
    <n v="25975"/>
    <s v="E01009765"/>
    <s v="Dudley 004A"/>
    <s v="E02002003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59"/>
    <n v="1543"/>
    <n v="0"/>
  </r>
  <r>
    <n v="25976"/>
    <s v="E01009766"/>
    <s v="Dudley 004B"/>
    <s v="E02002003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00"/>
    <n v="1627"/>
    <n v="0"/>
  </r>
  <r>
    <n v="25977"/>
    <s v="E01009767"/>
    <s v="Dudley 001C"/>
    <s v="E02002000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65"/>
    <n v="1466"/>
    <n v="0"/>
  </r>
  <r>
    <n v="25978"/>
    <s v="E01009768"/>
    <s v="Dudley 004C"/>
    <s v="E02002003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329"/>
    <n v="1347"/>
    <n v="0"/>
  </r>
  <r>
    <n v="25979"/>
    <s v="E01009769"/>
    <s v="Dudley 001D"/>
    <s v="E02002000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795"/>
    <n v="1812"/>
    <n v="0"/>
  </r>
  <r>
    <n v="25980"/>
    <s v="E01009770"/>
    <s v="Dudley 001E"/>
    <s v="E02002000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63"/>
    <n v="1479"/>
    <n v="0"/>
  </r>
  <r>
    <n v="25981"/>
    <s v="E01009771"/>
    <s v="Dudley 004D"/>
    <s v="E02002003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34"/>
    <n v="1410"/>
    <n v="0"/>
  </r>
  <r>
    <n v="25982"/>
    <s v="E01010010"/>
    <s v="Sandwell 011B"/>
    <s v="E02002053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337"/>
    <n v="1333"/>
    <n v="0"/>
  </r>
  <r>
    <n v="25983"/>
    <s v="E01032537"/>
    <s v="Coventry 001G"/>
    <s v="E02001958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012"/>
    <n v="2051"/>
    <n v="0"/>
  </r>
  <r>
    <n v="25984"/>
    <s v="E01010011"/>
    <s v="Sandwell 011C"/>
    <s v="E02002053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2592"/>
    <n v="2534"/>
    <n v="0"/>
  </r>
  <r>
    <n v="25985"/>
    <s v="E01032538"/>
    <s v="Coventry 001H"/>
    <s v="E02001958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476"/>
    <n v="2455"/>
    <n v="0"/>
  </r>
  <r>
    <n v="25986"/>
    <s v="E01010012"/>
    <s v="Sandwell 011D"/>
    <s v="E02002053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362"/>
    <n v="1344"/>
    <n v="0"/>
  </r>
  <r>
    <n v="25987"/>
    <s v="E01010013"/>
    <s v="Sandwell 012C"/>
    <s v="E02002054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167"/>
    <n v="1166"/>
    <n v="0"/>
  </r>
  <r>
    <n v="25988"/>
    <s v="E01010014"/>
    <s v="Sandwell 012D"/>
    <s v="E02002054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60"/>
    <n v="1639"/>
    <n v="0"/>
  </r>
  <r>
    <n v="25989"/>
    <s v="E01010015"/>
    <s v="Sandwell 021A"/>
    <s v="E02002063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951"/>
    <n v="1960"/>
    <n v="0"/>
  </r>
  <r>
    <n v="25990"/>
    <s v="E01010016"/>
    <s v="Sandwell 021B"/>
    <s v="E02002063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62"/>
    <n v="1710"/>
    <n v="0"/>
  </r>
  <r>
    <n v="25991"/>
    <s v="E01010017"/>
    <s v="Sandwell 024A"/>
    <s v="E02002066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2186"/>
    <n v="2156"/>
    <n v="0"/>
  </r>
  <r>
    <n v="25992"/>
    <s v="E01010018"/>
    <s v="Sandwell 021C"/>
    <s v="E02002063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2530"/>
    <n v="2532"/>
    <n v="0"/>
  </r>
  <r>
    <n v="25993"/>
    <s v="E01010019"/>
    <s v="Sandwell 024B"/>
    <s v="E02002066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2109"/>
    <n v="2144"/>
    <n v="0"/>
  </r>
  <r>
    <n v="25994"/>
    <s v="E01010020"/>
    <s v="Sandwell 024C"/>
    <s v="E02002066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2072"/>
    <n v="2115"/>
    <n v="0"/>
  </r>
  <r>
    <n v="25995"/>
    <s v="E01010021"/>
    <s v="Sandwell 024D"/>
    <s v="E02002066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758"/>
    <n v="1761"/>
    <n v="0"/>
  </r>
  <r>
    <n v="25996"/>
    <s v="E01010022"/>
    <s v="Sandwell 037B"/>
    <s v="E02002079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91"/>
    <n v="1513"/>
    <n v="0"/>
  </r>
  <r>
    <n v="25997"/>
    <s v="E01010023"/>
    <s v="Sandwell 037C"/>
    <s v="E02002079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792"/>
    <n v="1780"/>
    <n v="0"/>
  </r>
  <r>
    <n v="25998"/>
    <s v="E01032587"/>
    <s v="Coventry 043E"/>
    <s v="E02006805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1821"/>
    <n v="1840"/>
    <n v="0"/>
  </r>
  <r>
    <n v="25999"/>
    <s v="E01033058"/>
    <s v="Coventry 042F"/>
    <s v="E02001999"/>
    <s v="E38000251"/>
    <x v="70"/>
    <x v="70"/>
    <s v="E54000018"/>
    <s v="QWU"/>
    <s v="Coventry and Warwickshire"/>
    <x v="264"/>
    <x v="264"/>
    <s v="E08000026"/>
    <s v="Coventry"/>
    <s v="E40000008"/>
    <s v="Y60"/>
    <s v="Midlands"/>
    <s v="E38000251"/>
    <s v="B2M3M"/>
    <s v="NHS Coventry and Warwickshire CCG"/>
    <s v="NHS Coventry and Warwickshire ICB - B2M3M "/>
    <s v="E54000018"/>
    <x v="32"/>
    <x v="32"/>
    <s v="E40000012"/>
    <x v="2"/>
    <x v="2"/>
    <n v="2893"/>
    <n v="2907"/>
    <n v="0"/>
  </r>
  <r>
    <n v="26000"/>
    <s v="E01009719"/>
    <s v="Dudley 027A"/>
    <s v="E02002026"/>
    <s v="E38000250"/>
    <x v="95"/>
    <x v="95"/>
    <s v="E54000016"/>
    <s v="QUA"/>
    <s v="The Black Country and West Birmingham"/>
    <x v="265"/>
    <x v="265"/>
    <s v="E08000027"/>
    <s v="Dudley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395"/>
    <n v="1396"/>
    <n v="0"/>
  </r>
  <r>
    <n v="26001"/>
    <s v="E01010074"/>
    <s v="Sandwell 014E"/>
    <s v="E02002056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3039"/>
    <n v="3076"/>
    <n v="0"/>
  </r>
  <r>
    <n v="26002"/>
    <s v="E01010075"/>
    <s v="Sandwell 015E"/>
    <s v="E02002057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74"/>
    <n v="1453"/>
    <n v="0"/>
  </r>
  <r>
    <n v="26003"/>
    <s v="E01010076"/>
    <s v="Sandwell 015F"/>
    <s v="E02002057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800"/>
    <n v="1842"/>
    <n v="0"/>
  </r>
  <r>
    <n v="26004"/>
    <s v="E01010077"/>
    <s v="Sandwell 022A"/>
    <s v="E02002064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30"/>
    <n v="1619"/>
    <n v="0"/>
  </r>
  <r>
    <n v="26005"/>
    <s v="E01010078"/>
    <s v="Sandwell 025D"/>
    <s v="E02002067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132"/>
    <n v="1096"/>
    <n v="0"/>
  </r>
  <r>
    <n v="26006"/>
    <s v="E01010079"/>
    <s v="Sandwell 022B"/>
    <s v="E02002064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59"/>
    <n v="1454"/>
    <n v="0"/>
  </r>
  <r>
    <n v="26007"/>
    <s v="E01010080"/>
    <s v="Sandwell 022C"/>
    <s v="E02002064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924"/>
    <n v="1913"/>
    <n v="0"/>
  </r>
  <r>
    <n v="26008"/>
    <s v="E01010081"/>
    <s v="Sandwell 022D"/>
    <s v="E02002064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81"/>
    <n v="1578"/>
    <n v="0"/>
  </r>
  <r>
    <n v="26009"/>
    <s v="E01010082"/>
    <s v="Sandwell 022E"/>
    <s v="E02002064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2420"/>
    <n v="2440"/>
    <n v="0"/>
  </r>
  <r>
    <n v="26010"/>
    <s v="E01010375"/>
    <s v="Walsall 018E"/>
    <s v="E02002127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2394"/>
    <n v="2403"/>
    <n v="0"/>
  </r>
  <r>
    <n v="26011"/>
    <s v="E01010223"/>
    <s v="Solihull 030B"/>
    <s v="E02006808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337"/>
    <n v="1364"/>
    <n v="0"/>
  </r>
  <r>
    <n v="26012"/>
    <s v="E01010122"/>
    <s v="Solihull 001D"/>
    <s v="E02002081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356"/>
    <n v="1350"/>
    <n v="0"/>
  </r>
  <r>
    <n v="26013"/>
    <s v="E01010423"/>
    <s v="Wolverhampton 022C"/>
    <s v="E02002170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52"/>
    <n v="1670"/>
    <n v="0"/>
  </r>
  <r>
    <n v="26014"/>
    <s v="E01010083"/>
    <s v="Sandwell 022F"/>
    <s v="E02002064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747"/>
    <n v="1763"/>
    <n v="0"/>
  </r>
  <r>
    <n v="26015"/>
    <s v="E01010084"/>
    <s v="Sandwell 022G"/>
    <s v="E02002064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36"/>
    <n v="1701"/>
    <n v="0"/>
  </r>
  <r>
    <n v="26016"/>
    <s v="E01010085"/>
    <s v="Sandwell 001A"/>
    <s v="E02002043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69"/>
    <n v="1681"/>
    <n v="0"/>
  </r>
  <r>
    <n v="26017"/>
    <s v="E01010086"/>
    <s v="Sandwell 001B"/>
    <s v="E02002043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970"/>
    <n v="1993"/>
    <n v="0"/>
  </r>
  <r>
    <n v="26018"/>
    <s v="E01010087"/>
    <s v="Sandwell 001C"/>
    <s v="E02002043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700"/>
    <n v="1704"/>
    <n v="0"/>
  </r>
  <r>
    <n v="26019"/>
    <s v="E01010088"/>
    <s v="Sandwell 001D"/>
    <s v="E02002043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50"/>
    <n v="1537"/>
    <n v="0"/>
  </r>
  <r>
    <n v="26020"/>
    <s v="E01010089"/>
    <s v="Sandwell 001E"/>
    <s v="E02002043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843"/>
    <n v="1833"/>
    <n v="0"/>
  </r>
  <r>
    <n v="26021"/>
    <s v="E01010090"/>
    <s v="Sandwell 005A"/>
    <s v="E02002047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904"/>
    <n v="1924"/>
    <n v="0"/>
  </r>
  <r>
    <n v="26022"/>
    <s v="E01010091"/>
    <s v="Sandwell 005B"/>
    <s v="E02002047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15"/>
    <n v="1510"/>
    <n v="0"/>
  </r>
  <r>
    <n v="26023"/>
    <s v="E01010092"/>
    <s v="Sandwell 003E"/>
    <s v="E02002045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894"/>
    <n v="1871"/>
    <n v="0"/>
  </r>
  <r>
    <n v="26024"/>
    <s v="E01010093"/>
    <s v="Sandwell 013A"/>
    <s v="E02002055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39"/>
    <n v="1675"/>
    <n v="0"/>
  </r>
  <r>
    <n v="26025"/>
    <s v="E01010094"/>
    <s v="Sandwell 013B"/>
    <s v="E02002055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33"/>
    <n v="1534"/>
    <n v="0"/>
  </r>
  <r>
    <n v="26026"/>
    <s v="E01010095"/>
    <s v="Sandwell 013C"/>
    <s v="E02002055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93"/>
    <n v="1725"/>
    <n v="0"/>
  </r>
  <r>
    <n v="26027"/>
    <s v="E01010096"/>
    <s v="Sandwell 005C"/>
    <s v="E02002047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73"/>
    <n v="1542"/>
    <n v="0"/>
  </r>
  <r>
    <n v="26028"/>
    <s v="E01010097"/>
    <s v="Sandwell 005D"/>
    <s v="E02002047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807"/>
    <n v="1804"/>
    <n v="0"/>
  </r>
  <r>
    <n v="26029"/>
    <s v="E01010098"/>
    <s v="Sandwell 013D"/>
    <s v="E02002055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764"/>
    <n v="1764"/>
    <n v="0"/>
  </r>
  <r>
    <n v="26030"/>
    <s v="E01010099"/>
    <s v="Sandwell 013E"/>
    <s v="E02002055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34"/>
    <n v="1646"/>
    <n v="0"/>
  </r>
  <r>
    <n v="26031"/>
    <s v="E01010100"/>
    <s v="Sandwell 013F"/>
    <s v="E02002055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800"/>
    <n v="1787"/>
    <n v="0"/>
  </r>
  <r>
    <n v="26032"/>
    <s v="E01010101"/>
    <s v="Sandwell 020B"/>
    <s v="E02002062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2150"/>
    <n v="2146"/>
    <n v="0"/>
  </r>
  <r>
    <n v="26033"/>
    <s v="E01010102"/>
    <s v="Sandwell 020C"/>
    <s v="E02002062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867"/>
    <n v="1876"/>
    <n v="0"/>
  </r>
  <r>
    <n v="26034"/>
    <s v="E01010103"/>
    <s v="Sandwell 017D"/>
    <s v="E02002059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2092"/>
    <n v="2122"/>
    <n v="0"/>
  </r>
  <r>
    <n v="26035"/>
    <s v="E01010104"/>
    <s v="Sandwell 017E"/>
    <s v="E02002059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739"/>
    <n v="1740"/>
    <n v="0"/>
  </r>
  <r>
    <n v="26036"/>
    <s v="E01010105"/>
    <s v="Sandwell 017F"/>
    <s v="E02002059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53"/>
    <n v="1443"/>
    <n v="0"/>
  </r>
  <r>
    <n v="26037"/>
    <s v="E01010106"/>
    <s v="Sandwell 019D"/>
    <s v="E02002061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14"/>
    <n v="1637"/>
    <n v="0"/>
  </r>
  <r>
    <n v="26038"/>
    <s v="E01010172"/>
    <s v="Solihull 014A"/>
    <s v="E02002094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88"/>
    <n v="1564"/>
    <n v="0"/>
  </r>
  <r>
    <n v="26039"/>
    <s v="E01010271"/>
    <s v="Walsall 017A"/>
    <s v="E02002126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2054"/>
    <n v="2062"/>
    <n v="0"/>
  </r>
  <r>
    <n v="26040"/>
    <s v="E01010325"/>
    <s v="Walsall 024C"/>
    <s v="E02002133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990"/>
    <n v="2011"/>
    <n v="0"/>
  </r>
  <r>
    <n v="26041"/>
    <s v="E01010107"/>
    <s v="Sandwell 020D"/>
    <s v="E02002062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974"/>
    <n v="1962"/>
    <n v="0"/>
  </r>
  <r>
    <n v="26042"/>
    <s v="E01032592"/>
    <s v="Sandwell 039F"/>
    <s v="E02006810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830"/>
    <n v="1775"/>
    <n v="0"/>
  </r>
  <r>
    <n v="26043"/>
    <s v="E01032887"/>
    <s v="Sandwell 018E"/>
    <s v="E02002060"/>
    <s v="E38000250"/>
    <x v="95"/>
    <x v="95"/>
    <s v="E54000016"/>
    <s v="QUA"/>
    <s v="The Black Country and West Birmingham"/>
    <x v="266"/>
    <x v="266"/>
    <s v="E08000028"/>
    <s v="Sandwe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3384"/>
    <n v="3450"/>
    <n v="0"/>
  </r>
  <r>
    <n v="26044"/>
    <s v="E01010108"/>
    <s v="Solihull 017A"/>
    <s v="E02002097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106"/>
    <n v="2122"/>
    <n v="0"/>
  </r>
  <r>
    <n v="26045"/>
    <s v="E01010109"/>
    <s v="Solihull 009A"/>
    <s v="E02002089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25"/>
    <n v="1634"/>
    <n v="0"/>
  </r>
  <r>
    <n v="26046"/>
    <s v="E01010110"/>
    <s v="Solihull 009B"/>
    <s v="E02002089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83"/>
    <n v="1657"/>
    <n v="0"/>
  </r>
  <r>
    <n v="26047"/>
    <s v="E01010111"/>
    <s v="Solihull 008A"/>
    <s v="E02002088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474"/>
    <n v="1519"/>
    <n v="0"/>
  </r>
  <r>
    <n v="26048"/>
    <s v="E01010112"/>
    <s v="Solihull 009C"/>
    <s v="E02002089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78"/>
    <n v="1579"/>
    <n v="0"/>
  </r>
  <r>
    <n v="26049"/>
    <s v="E01010113"/>
    <s v="Solihull 009D"/>
    <s v="E02002089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235"/>
    <n v="1237"/>
    <n v="0"/>
  </r>
  <r>
    <n v="26050"/>
    <s v="E01010114"/>
    <s v="Solihull 009E"/>
    <s v="E02002089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00"/>
    <n v="1737"/>
    <n v="0"/>
  </r>
  <r>
    <n v="26051"/>
    <s v="E01010115"/>
    <s v="Solihull 015A"/>
    <s v="E02002095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74"/>
    <n v="1685"/>
    <n v="0"/>
  </r>
  <r>
    <n v="26052"/>
    <s v="E01010116"/>
    <s v="Solihull 015B"/>
    <s v="E02002095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348"/>
    <n v="1371"/>
    <n v="0"/>
  </r>
  <r>
    <n v="26053"/>
    <s v="E01010117"/>
    <s v="Solihull 003A"/>
    <s v="E02002083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02"/>
    <n v="1456"/>
    <n v="0"/>
  </r>
  <r>
    <n v="26054"/>
    <s v="E01010118"/>
    <s v="Solihull 001A"/>
    <s v="E02002081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180"/>
    <n v="1167"/>
    <n v="0"/>
  </r>
  <r>
    <n v="26055"/>
    <s v="E01010119"/>
    <s v="Solihull 003B"/>
    <s v="E02002083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28"/>
    <n v="1501"/>
    <n v="0"/>
  </r>
  <r>
    <n v="26056"/>
    <s v="E01010120"/>
    <s v="Solihull 001B"/>
    <s v="E02002081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319"/>
    <n v="1290"/>
    <n v="0"/>
  </r>
  <r>
    <n v="26057"/>
    <s v="E01010121"/>
    <s v="Solihull 001C"/>
    <s v="E02002081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62"/>
    <n v="1540"/>
    <n v="0"/>
  </r>
  <r>
    <n v="26058"/>
    <s v="E01010376"/>
    <s v="Walsall 020A"/>
    <s v="E02002129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230"/>
    <n v="1207"/>
    <n v="0"/>
  </r>
  <r>
    <n v="26059"/>
    <s v="E01010377"/>
    <s v="Walsall 020B"/>
    <s v="E02002129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87"/>
    <n v="1733"/>
    <n v="0"/>
  </r>
  <r>
    <n v="26060"/>
    <s v="E01010378"/>
    <s v="Walsall 019A"/>
    <s v="E02002128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161"/>
    <n v="1171"/>
    <n v="0"/>
  </r>
  <r>
    <n v="26061"/>
    <s v="E01010123"/>
    <s v="Solihull 003C"/>
    <s v="E02002083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447"/>
    <n v="1481"/>
    <n v="0"/>
  </r>
  <r>
    <n v="26062"/>
    <s v="E01010225"/>
    <s v="Solihull 030C"/>
    <s v="E02006808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86"/>
    <n v="1579"/>
    <n v="0"/>
  </r>
  <r>
    <n v="26063"/>
    <s v="E01010326"/>
    <s v="Walsall 029A"/>
    <s v="E02002138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77"/>
    <n v="1695"/>
    <n v="0"/>
  </r>
  <r>
    <n v="26064"/>
    <s v="E01010424"/>
    <s v="Wolverhampton 022D"/>
    <s v="E02002170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20"/>
    <n v="1502"/>
    <n v="0"/>
  </r>
  <r>
    <n v="26065"/>
    <s v="E01010379"/>
    <s v="Walsall 019B"/>
    <s v="E02002128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324"/>
    <n v="1321"/>
    <n v="0"/>
  </r>
  <r>
    <n v="26066"/>
    <s v="E01010173"/>
    <s v="Solihull 014B"/>
    <s v="E02002094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473"/>
    <n v="1476"/>
    <n v="0"/>
  </r>
  <r>
    <n v="26067"/>
    <s v="E01010272"/>
    <s v="Walsall 017B"/>
    <s v="E02002126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788"/>
    <n v="1782"/>
    <n v="0"/>
  </r>
  <r>
    <n v="26068"/>
    <s v="E01010124"/>
    <s v="Solihull 003D"/>
    <s v="E02002083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496"/>
    <n v="1495"/>
    <n v="0"/>
  </r>
  <r>
    <n v="26069"/>
    <s v="E01010226"/>
    <s v="Solihull 016B"/>
    <s v="E02002096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839"/>
    <n v="1836"/>
    <n v="0"/>
  </r>
  <r>
    <n v="26070"/>
    <s v="E01010327"/>
    <s v="Walsall 029B"/>
    <s v="E02002138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874"/>
    <n v="1838"/>
    <n v="0"/>
  </r>
  <r>
    <n v="26071"/>
    <s v="E01010425"/>
    <s v="Wolverhampton 023D"/>
    <s v="E02002171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330"/>
    <n v="1315"/>
    <n v="0"/>
  </r>
  <r>
    <n v="26072"/>
    <s v="E01010426"/>
    <s v="Wolverhampton 035A"/>
    <s v="E02006894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95"/>
    <n v="1708"/>
    <n v="0"/>
  </r>
  <r>
    <n v="26073"/>
    <s v="E01010427"/>
    <s v="Wolverhampton 030A"/>
    <s v="E02002178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939"/>
    <n v="2017"/>
    <n v="0"/>
  </r>
  <r>
    <n v="26074"/>
    <s v="E01010428"/>
    <s v="Wolverhampton 035B"/>
    <s v="E02006894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904"/>
    <n v="1902"/>
    <n v="0"/>
  </r>
  <r>
    <n v="26075"/>
    <s v="E01010429"/>
    <s v="Wolverhampton 035C"/>
    <s v="E02006894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397"/>
    <n v="1403"/>
    <n v="0"/>
  </r>
  <r>
    <n v="26076"/>
    <s v="E01010430"/>
    <s v="Wolverhampton 035D"/>
    <s v="E02006894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838"/>
    <n v="1863"/>
    <n v="0"/>
  </r>
  <r>
    <n v="26077"/>
    <s v="E01010431"/>
    <s v="Wolverhampton 030B"/>
    <s v="E02002178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73"/>
    <n v="1537"/>
    <n v="0"/>
  </r>
  <r>
    <n v="26078"/>
    <s v="E01010432"/>
    <s v="Wolverhampton 030C"/>
    <s v="E02002178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89"/>
    <n v="1457"/>
    <n v="0"/>
  </r>
  <r>
    <n v="26079"/>
    <s v="E01010433"/>
    <s v="Wolverhampton 035E"/>
    <s v="E02006894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12"/>
    <n v="1433"/>
    <n v="0"/>
  </r>
  <r>
    <n v="26080"/>
    <s v="E01010434"/>
    <s v="Wolverhampton 001A"/>
    <s v="E02002149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72"/>
    <n v="1716"/>
    <n v="0"/>
  </r>
  <r>
    <n v="26081"/>
    <s v="E01010435"/>
    <s v="Wolverhampton 006A"/>
    <s v="E02002154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2280"/>
    <n v="2434"/>
    <n v="0"/>
  </r>
  <r>
    <n v="26082"/>
    <s v="E01010436"/>
    <s v="Wolverhampton 001B"/>
    <s v="E02002149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389"/>
    <n v="1382"/>
    <n v="0"/>
  </r>
  <r>
    <n v="26083"/>
    <s v="E01010437"/>
    <s v="Wolverhampton 001C"/>
    <s v="E02002149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126"/>
    <n v="1127"/>
    <n v="0"/>
  </r>
  <r>
    <n v="26084"/>
    <s v="E01010438"/>
    <s v="Wolverhampton 001D"/>
    <s v="E02002149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11"/>
    <n v="1389"/>
    <n v="0"/>
  </r>
  <r>
    <n v="26085"/>
    <s v="E01010439"/>
    <s v="Wolverhampton 001E"/>
    <s v="E02002149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342"/>
    <n v="1357"/>
    <n v="0"/>
  </r>
  <r>
    <n v="26086"/>
    <s v="E01010440"/>
    <s v="Wolverhampton 001F"/>
    <s v="E02002149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42"/>
    <n v="1558"/>
    <n v="0"/>
  </r>
  <r>
    <n v="26087"/>
    <s v="E01010441"/>
    <s v="Wolverhampton 001G"/>
    <s v="E02002149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319"/>
    <n v="1330"/>
    <n v="0"/>
  </r>
  <r>
    <n v="26088"/>
    <s v="E01010442"/>
    <s v="Wolverhampton 018A"/>
    <s v="E02002166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396"/>
    <n v="1349"/>
    <n v="0"/>
  </r>
  <r>
    <n v="26089"/>
    <s v="E01010443"/>
    <s v="Wolverhampton 018B"/>
    <s v="E02002166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777"/>
    <n v="1772"/>
    <n v="0"/>
  </r>
  <r>
    <n v="26090"/>
    <s v="E01010444"/>
    <s v="Wolverhampton 018C"/>
    <s v="E02002166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334"/>
    <n v="1347"/>
    <n v="0"/>
  </r>
  <r>
    <n v="26091"/>
    <s v="E01010445"/>
    <s v="Wolverhampton 018D"/>
    <s v="E02002166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14"/>
    <n v="1416"/>
    <n v="0"/>
  </r>
  <r>
    <n v="26092"/>
    <s v="E01010446"/>
    <s v="Wolverhampton 023E"/>
    <s v="E02002171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09"/>
    <n v="1644"/>
    <n v="0"/>
  </r>
  <r>
    <n v="26093"/>
    <s v="E01010447"/>
    <s v="Wolverhampton 018E"/>
    <s v="E02002166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946"/>
    <n v="1991"/>
    <n v="0"/>
  </r>
  <r>
    <n v="26094"/>
    <s v="E01010448"/>
    <s v="Wolverhampton 018F"/>
    <s v="E02002166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796"/>
    <n v="1807"/>
    <n v="0"/>
  </r>
  <r>
    <n v="26095"/>
    <s v="E01010449"/>
    <s v="Wolverhampton 029A"/>
    <s v="E02002177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2557"/>
    <n v="2627"/>
    <n v="0"/>
  </r>
  <r>
    <n v="26096"/>
    <s v="E01010450"/>
    <s v="Wolverhampton 029B"/>
    <s v="E02002177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2275"/>
    <n v="2413"/>
    <n v="0"/>
  </r>
  <r>
    <n v="26097"/>
    <s v="E01010451"/>
    <s v="Wolverhampton 029C"/>
    <s v="E02002177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46"/>
    <n v="1559"/>
    <n v="0"/>
  </r>
  <r>
    <n v="26098"/>
    <s v="E01010452"/>
    <s v="Wolverhampton 029D"/>
    <s v="E02002177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757"/>
    <n v="1783"/>
    <n v="0"/>
  </r>
  <r>
    <n v="26099"/>
    <s v="E01010453"/>
    <s v="Wolverhampton 035F"/>
    <s v="E02006894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2469"/>
    <n v="2550"/>
    <n v="0"/>
  </r>
  <r>
    <n v="26100"/>
    <s v="E01010454"/>
    <s v="Wolverhampton 035G"/>
    <s v="E02006894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795"/>
    <n v="1850"/>
    <n v="0"/>
  </r>
  <r>
    <n v="26101"/>
    <s v="E01010455"/>
    <s v="Wolverhampton 029E"/>
    <s v="E02002177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2628"/>
    <n v="2624"/>
    <n v="0"/>
  </r>
  <r>
    <n v="26102"/>
    <s v="E01010456"/>
    <s v="Wolverhampton 004A"/>
    <s v="E02002152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366"/>
    <n v="1364"/>
    <n v="0"/>
  </r>
  <r>
    <n v="26103"/>
    <s v="E01010457"/>
    <s v="Wolverhampton 004B"/>
    <s v="E02002152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48"/>
    <n v="1539"/>
    <n v="0"/>
  </r>
  <r>
    <n v="26104"/>
    <s v="E01010458"/>
    <s v="Wolverhampton 008A"/>
    <s v="E02002156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709"/>
    <n v="1702"/>
    <n v="0"/>
  </r>
  <r>
    <n v="26105"/>
    <s v="E01010459"/>
    <s v="Wolverhampton 008B"/>
    <s v="E02002156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54"/>
    <n v="1577"/>
    <n v="0"/>
  </r>
  <r>
    <n v="26106"/>
    <s v="E01010460"/>
    <s v="Wolverhampton 008C"/>
    <s v="E02002156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88"/>
    <n v="1478"/>
    <n v="0"/>
  </r>
  <r>
    <n v="26107"/>
    <s v="E01010461"/>
    <s v="Wolverhampton 008D"/>
    <s v="E02002156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21"/>
    <n v="1513"/>
    <n v="0"/>
  </r>
  <r>
    <n v="26108"/>
    <s v="E01010462"/>
    <s v="Wolverhampton 004C"/>
    <s v="E02002152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32"/>
    <n v="1618"/>
    <n v="0"/>
  </r>
  <r>
    <n v="26109"/>
    <s v="E01010463"/>
    <s v="Wolverhampton 020A"/>
    <s v="E02002168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888"/>
    <n v="1941"/>
    <n v="0"/>
  </r>
  <r>
    <n v="26110"/>
    <s v="E01010464"/>
    <s v="Wolverhampton 020B"/>
    <s v="E02002168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734"/>
    <n v="1725"/>
    <n v="0"/>
  </r>
  <r>
    <n v="26111"/>
    <s v="E01010465"/>
    <s v="Wolverhampton 020C"/>
    <s v="E02002168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866"/>
    <n v="1874"/>
    <n v="0"/>
  </r>
  <r>
    <n v="26112"/>
    <s v="E01010466"/>
    <s v="Wolverhampton 020D"/>
    <s v="E02002168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748"/>
    <n v="1802"/>
    <n v="0"/>
  </r>
  <r>
    <n v="26113"/>
    <s v="E01010467"/>
    <s v="Wolverhampton 026A"/>
    <s v="E02002174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747"/>
    <n v="1753"/>
    <n v="0"/>
  </r>
  <r>
    <n v="26114"/>
    <s v="E01010468"/>
    <s v="Wolverhampton 026B"/>
    <s v="E02002174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84"/>
    <n v="1467"/>
    <n v="0"/>
  </r>
  <r>
    <n v="26115"/>
    <s v="E01010469"/>
    <s v="Wolverhampton 026C"/>
    <s v="E02002174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393"/>
    <n v="1383"/>
    <n v="0"/>
  </r>
  <r>
    <n v="26116"/>
    <s v="E01010470"/>
    <s v="Wolverhampton 020E"/>
    <s v="E02002168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27"/>
    <n v="1489"/>
    <n v="0"/>
  </r>
  <r>
    <n v="26117"/>
    <s v="E01010471"/>
    <s v="Wolverhampton 015A"/>
    <s v="E02002163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2085"/>
    <n v="2106"/>
    <n v="0"/>
  </r>
  <r>
    <n v="26118"/>
    <s v="E01010472"/>
    <s v="Wolverhampton 015B"/>
    <s v="E02002163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2591"/>
    <n v="2641"/>
    <n v="0"/>
  </r>
  <r>
    <n v="26119"/>
    <s v="E01010227"/>
    <s v="Solihull 015C"/>
    <s v="E02002095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890"/>
    <n v="1897"/>
    <n v="0"/>
  </r>
  <r>
    <n v="26120"/>
    <s v="E01010328"/>
    <s v="Walsall 029C"/>
    <s v="E02002138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15"/>
    <n v="1528"/>
    <n v="0"/>
  </r>
  <r>
    <n v="26121"/>
    <s v="E01010125"/>
    <s v="Solihull 006A"/>
    <s v="E02002086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841"/>
    <n v="1890"/>
    <n v="0"/>
  </r>
  <r>
    <n v="26122"/>
    <s v="E01010273"/>
    <s v="Walsall 017C"/>
    <s v="E02002126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05"/>
    <n v="1513"/>
    <n v="0"/>
  </r>
  <r>
    <n v="26123"/>
    <s v="E01010228"/>
    <s v="Solihull 015D"/>
    <s v="E02002095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17"/>
    <n v="1668"/>
    <n v="0"/>
  </r>
  <r>
    <n v="26124"/>
    <s v="E01010329"/>
    <s v="Walsall 039A"/>
    <s v="E02002148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53"/>
    <n v="1547"/>
    <n v="0"/>
  </r>
  <r>
    <n v="26125"/>
    <s v="E01010126"/>
    <s v="Solihull 008B"/>
    <s v="E02002088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35"/>
    <n v="1527"/>
    <n v="0"/>
  </r>
  <r>
    <n v="26126"/>
    <s v="E01010174"/>
    <s v="Solihull 013A"/>
    <s v="E02002093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63"/>
    <n v="1659"/>
    <n v="0"/>
  </r>
  <r>
    <n v="26127"/>
    <s v="E01010330"/>
    <s v="Walsall 029D"/>
    <s v="E02002138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79"/>
    <n v="1615"/>
    <n v="0"/>
  </r>
  <r>
    <n v="26128"/>
    <s v="E01010175"/>
    <s v="Solihull 013B"/>
    <s v="E02002093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74"/>
    <n v="1796"/>
    <n v="0"/>
  </r>
  <r>
    <n v="26129"/>
    <s v="E01010331"/>
    <s v="Walsall 035A"/>
    <s v="E02002144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40"/>
    <n v="1608"/>
    <n v="0"/>
  </r>
  <r>
    <n v="26130"/>
    <s v="E01010176"/>
    <s v="Solihull 014C"/>
    <s v="E02002094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483"/>
    <n v="1490"/>
    <n v="0"/>
  </r>
  <r>
    <n v="26131"/>
    <s v="E01010229"/>
    <s v="Solihull 016C"/>
    <s v="E02002096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65"/>
    <n v="1579"/>
    <n v="0"/>
  </r>
  <r>
    <n v="26132"/>
    <s v="E01010332"/>
    <s v="Walsall 035B"/>
    <s v="E02002144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945"/>
    <n v="1953"/>
    <n v="0"/>
  </r>
  <r>
    <n v="26133"/>
    <s v="E01010127"/>
    <s v="Solihull 008C"/>
    <s v="E02002088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806"/>
    <n v="1816"/>
    <n v="0"/>
  </r>
  <r>
    <n v="26134"/>
    <s v="E01010274"/>
    <s v="Walsall 021C"/>
    <s v="E02002130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46"/>
    <n v="1653"/>
    <n v="0"/>
  </r>
  <r>
    <n v="26135"/>
    <s v="E01010177"/>
    <s v="Solihull 013C"/>
    <s v="E02002093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398"/>
    <n v="1435"/>
    <n v="0"/>
  </r>
  <r>
    <n v="26136"/>
    <s v="E01010230"/>
    <s v="Solihull 016D"/>
    <s v="E02002096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92"/>
    <n v="1775"/>
    <n v="0"/>
  </r>
  <r>
    <n v="26137"/>
    <s v="E01010333"/>
    <s v="Walsall 035C"/>
    <s v="E02002144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16"/>
    <n v="1659"/>
    <n v="0"/>
  </r>
  <r>
    <n v="26138"/>
    <s v="E01010128"/>
    <s v="Solihull 008D"/>
    <s v="E02002088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17"/>
    <n v="1473"/>
    <n v="0"/>
  </r>
  <r>
    <n v="26139"/>
    <s v="E01010275"/>
    <s v="Walsall 021D"/>
    <s v="E02002130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888"/>
    <n v="1861"/>
    <n v="0"/>
  </r>
  <r>
    <n v="26140"/>
    <s v="E01010178"/>
    <s v="Solihull 013D"/>
    <s v="E02002093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083"/>
    <n v="2110"/>
    <n v="0"/>
  </r>
  <r>
    <n v="26141"/>
    <s v="E01010231"/>
    <s v="Solihull 016E"/>
    <s v="E02002096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41"/>
    <n v="1733"/>
    <n v="0"/>
  </r>
  <r>
    <n v="26142"/>
    <s v="E01010334"/>
    <s v="Walsall 035D"/>
    <s v="E02002144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82"/>
    <n v="1597"/>
    <n v="0"/>
  </r>
  <r>
    <n v="26143"/>
    <s v="E01010129"/>
    <s v="Solihull 006B"/>
    <s v="E02002086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75"/>
    <n v="1692"/>
    <n v="0"/>
  </r>
  <r>
    <n v="26144"/>
    <s v="E01010277"/>
    <s v="Walsall 013B"/>
    <s v="E02002122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710"/>
    <n v="1740"/>
    <n v="0"/>
  </r>
  <r>
    <n v="26145"/>
    <s v="E01010179"/>
    <s v="Solihull 014D"/>
    <s v="E02002094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48"/>
    <n v="1623"/>
    <n v="0"/>
  </r>
  <r>
    <n v="26146"/>
    <s v="E01010232"/>
    <s v="Solihull 015E"/>
    <s v="E02002095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539"/>
    <n v="2535"/>
    <n v="0"/>
  </r>
  <r>
    <n v="26147"/>
    <s v="E01010335"/>
    <s v="Walsall 037A"/>
    <s v="E02002146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67"/>
    <n v="1697"/>
    <n v="0"/>
  </r>
  <r>
    <n v="26148"/>
    <s v="E01010336"/>
    <s v="Walsall 034A"/>
    <s v="E02002143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65"/>
    <n v="1675"/>
    <n v="0"/>
  </r>
  <r>
    <n v="26149"/>
    <s v="E01010337"/>
    <s v="Walsall 037B"/>
    <s v="E02002146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24"/>
    <n v="1431"/>
    <n v="0"/>
  </r>
  <r>
    <n v="26150"/>
    <s v="E01010338"/>
    <s v="Walsall 037C"/>
    <s v="E02002146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909"/>
    <n v="1931"/>
    <n v="0"/>
  </r>
  <r>
    <n v="26151"/>
    <s v="E01010339"/>
    <s v="Walsall 037D"/>
    <s v="E02002146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26"/>
    <n v="1619"/>
    <n v="0"/>
  </r>
  <r>
    <n v="26152"/>
    <s v="E01010340"/>
    <s v="Walsall 034B"/>
    <s v="E02002143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857"/>
    <n v="1902"/>
    <n v="0"/>
  </r>
  <r>
    <n v="26153"/>
    <s v="E01010341"/>
    <s v="Walsall 034C"/>
    <s v="E02002143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780"/>
    <n v="1808"/>
    <n v="0"/>
  </r>
  <r>
    <n v="26154"/>
    <s v="E01010342"/>
    <s v="Walsall 034D"/>
    <s v="E02002143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898"/>
    <n v="1907"/>
    <n v="0"/>
  </r>
  <r>
    <n v="26155"/>
    <s v="E01010343"/>
    <s v="Walsall 034E"/>
    <s v="E02002143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55"/>
    <n v="1692"/>
    <n v="0"/>
  </r>
  <r>
    <n v="26156"/>
    <s v="E01010344"/>
    <s v="Walsall 034F"/>
    <s v="E02002143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906"/>
    <n v="1913"/>
    <n v="0"/>
  </r>
  <r>
    <n v="26157"/>
    <s v="E01010345"/>
    <s v="Walsall 003A"/>
    <s v="E02002112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113"/>
    <n v="1099"/>
    <n v="0"/>
  </r>
  <r>
    <n v="26158"/>
    <s v="E01010346"/>
    <s v="Walsall 003B"/>
    <s v="E02002112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277"/>
    <n v="1282"/>
    <n v="0"/>
  </r>
  <r>
    <n v="26159"/>
    <s v="E01010347"/>
    <s v="Walsall 003C"/>
    <s v="E02002112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59"/>
    <n v="1534"/>
    <n v="0"/>
  </r>
  <r>
    <n v="26160"/>
    <s v="E01010348"/>
    <s v="Walsall 005A"/>
    <s v="E02002114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38"/>
    <n v="1508"/>
    <n v="0"/>
  </r>
  <r>
    <n v="26161"/>
    <s v="E01010349"/>
    <s v="Walsall 005B"/>
    <s v="E02002114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245"/>
    <n v="1232"/>
    <n v="0"/>
  </r>
  <r>
    <n v="26162"/>
    <s v="E01010350"/>
    <s v="Walsall 003D"/>
    <s v="E02002112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11"/>
    <n v="1417"/>
    <n v="0"/>
  </r>
  <r>
    <n v="26163"/>
    <s v="E01010351"/>
    <s v="Walsall 005C"/>
    <s v="E02002114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30"/>
    <n v="1642"/>
    <n v="0"/>
  </r>
  <r>
    <n v="26164"/>
    <s v="E01010352"/>
    <s v="Walsall 005D"/>
    <s v="E02002114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14"/>
    <n v="1568"/>
    <n v="0"/>
  </r>
  <r>
    <n v="26165"/>
    <s v="E01010353"/>
    <s v="Walsall 010C"/>
    <s v="E02002119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18"/>
    <n v="1524"/>
    <n v="0"/>
  </r>
  <r>
    <n v="26166"/>
    <s v="E01010354"/>
    <s v="Walsall 010D"/>
    <s v="E02002119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18"/>
    <n v="1515"/>
    <n v="0"/>
  </r>
  <r>
    <n v="26167"/>
    <s v="E01010355"/>
    <s v="Walsall 039B"/>
    <s v="E02002148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44"/>
    <n v="1482"/>
    <n v="0"/>
  </r>
  <r>
    <n v="26168"/>
    <s v="E01010356"/>
    <s v="Walsall 039C"/>
    <s v="E02002148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43"/>
    <n v="1461"/>
    <n v="0"/>
  </r>
  <r>
    <n v="26169"/>
    <s v="E01010357"/>
    <s v="Walsall 039D"/>
    <s v="E02002148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2458"/>
    <n v="2477"/>
    <n v="0"/>
  </r>
  <r>
    <n v="26170"/>
    <s v="E01010358"/>
    <s v="Walsall 039E"/>
    <s v="E02002148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53"/>
    <n v="1525"/>
    <n v="0"/>
  </r>
  <r>
    <n v="26171"/>
    <s v="E01010380"/>
    <s v="Walsall 020C"/>
    <s v="E02002129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43"/>
    <n v="1421"/>
    <n v="0"/>
  </r>
  <r>
    <n v="26172"/>
    <s v="E01010359"/>
    <s v="Walsall 039F"/>
    <s v="E02002148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94"/>
    <n v="1508"/>
    <n v="0"/>
  </r>
  <r>
    <n v="26173"/>
    <s v="E01010360"/>
    <s v="Walsall 039G"/>
    <s v="E02002148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51"/>
    <n v="1432"/>
    <n v="0"/>
  </r>
  <r>
    <n v="26174"/>
    <s v="E01010361"/>
    <s v="Walsall 031A"/>
    <s v="E02002140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76"/>
    <n v="1549"/>
    <n v="0"/>
  </r>
  <r>
    <n v="26175"/>
    <s v="E01010362"/>
    <s v="Walsall 026C"/>
    <s v="E02002135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945"/>
    <n v="1973"/>
    <n v="0"/>
  </r>
  <r>
    <n v="26176"/>
    <s v="E01010363"/>
    <s v="Walsall 026D"/>
    <s v="E02002135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2670"/>
    <n v="2665"/>
    <n v="0"/>
  </r>
  <r>
    <n v="26177"/>
    <s v="E01010364"/>
    <s v="Walsall 031B"/>
    <s v="E02002140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74"/>
    <n v="1630"/>
    <n v="0"/>
  </r>
  <r>
    <n v="26178"/>
    <s v="E01010365"/>
    <s v="Walsall 031C"/>
    <s v="E02002140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867"/>
    <n v="1913"/>
    <n v="0"/>
  </r>
  <r>
    <n v="26179"/>
    <s v="E01010366"/>
    <s v="Walsall 031D"/>
    <s v="E02002140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885"/>
    <n v="1863"/>
    <n v="0"/>
  </r>
  <r>
    <n v="26180"/>
    <s v="E01010367"/>
    <s v="Walsall 031E"/>
    <s v="E02002140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924"/>
    <n v="1980"/>
    <n v="0"/>
  </r>
  <r>
    <n v="26181"/>
    <s v="E01010368"/>
    <s v="Walsall 030A"/>
    <s v="E02002139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2220"/>
    <n v="2298"/>
    <n v="0"/>
  </r>
  <r>
    <n v="26182"/>
    <s v="E01010369"/>
    <s v="Walsall 024D"/>
    <s v="E02002133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874"/>
    <n v="1860"/>
    <n v="0"/>
  </r>
  <r>
    <n v="26183"/>
    <s v="E01010370"/>
    <s v="Walsall 030B"/>
    <s v="E02002139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2034"/>
    <n v="2073"/>
    <n v="0"/>
  </r>
  <r>
    <n v="26184"/>
    <s v="E01010371"/>
    <s v="Walsall 030C"/>
    <s v="E02002139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3100"/>
    <n v="3115"/>
    <n v="0"/>
  </r>
  <r>
    <n v="26185"/>
    <s v="E01010372"/>
    <s v="Walsall 030D"/>
    <s v="E02002139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753"/>
    <n v="1759"/>
    <n v="0"/>
  </r>
  <r>
    <n v="26186"/>
    <s v="E01010373"/>
    <s v="Walsall 030E"/>
    <s v="E02002139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953"/>
    <n v="1930"/>
    <n v="0"/>
  </r>
  <r>
    <n v="26187"/>
    <s v="E01010374"/>
    <s v="Walsall 018D"/>
    <s v="E02002127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2567"/>
    <n v="2591"/>
    <n v="0"/>
  </r>
  <r>
    <n v="26188"/>
    <s v="E01010130"/>
    <s v="Solihull 008E"/>
    <s v="E02002088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886"/>
    <n v="1875"/>
    <n v="0"/>
  </r>
  <r>
    <n v="26189"/>
    <s v="E01010131"/>
    <s v="Solihull 008F"/>
    <s v="E02002088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422"/>
    <n v="1445"/>
    <n v="0"/>
  </r>
  <r>
    <n v="26190"/>
    <s v="E01010233"/>
    <s v="Solihull 016F"/>
    <s v="E02002096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029"/>
    <n v="2078"/>
    <n v="0"/>
  </r>
  <r>
    <n v="26191"/>
    <s v="E01010381"/>
    <s v="Walsall 020D"/>
    <s v="E02002129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38"/>
    <n v="1558"/>
    <n v="0"/>
  </r>
  <r>
    <n v="26192"/>
    <s v="E01010132"/>
    <s v="Solihull 011A"/>
    <s v="E02002091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498"/>
    <n v="1545"/>
    <n v="0"/>
  </r>
  <r>
    <n v="26193"/>
    <s v="E01010180"/>
    <s v="Solihull 029A"/>
    <s v="E02002109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402"/>
    <n v="1429"/>
    <n v="0"/>
  </r>
  <r>
    <n v="26194"/>
    <s v="E01010181"/>
    <s v="Solihull 029B"/>
    <s v="E02002109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313"/>
    <n v="2469"/>
    <n v="0"/>
  </r>
  <r>
    <n v="26195"/>
    <s v="E01010183"/>
    <s v="Solihull 029D"/>
    <s v="E02002109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372"/>
    <n v="1418"/>
    <n v="0"/>
  </r>
  <r>
    <n v="26196"/>
    <s v="E01010184"/>
    <s v="Solihull 028B"/>
    <s v="E02002108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87"/>
    <n v="1707"/>
    <n v="0"/>
  </r>
  <r>
    <n v="26197"/>
    <s v="E01010279"/>
    <s v="Walsall 018B"/>
    <s v="E02002127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2166"/>
    <n v="2188"/>
    <n v="0"/>
  </r>
  <r>
    <n v="26198"/>
    <s v="E01010382"/>
    <s v="Walsall 019C"/>
    <s v="E02002128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85"/>
    <n v="1464"/>
    <n v="0"/>
  </r>
  <r>
    <n v="26199"/>
    <s v="E01010133"/>
    <s v="Solihull 011B"/>
    <s v="E02002091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37"/>
    <n v="1661"/>
    <n v="0"/>
  </r>
  <r>
    <n v="26200"/>
    <s v="E01010185"/>
    <s v="Solihull 028C"/>
    <s v="E02002108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47"/>
    <n v="1514"/>
    <n v="0"/>
  </r>
  <r>
    <n v="26201"/>
    <s v="E01010234"/>
    <s v="Solihull 004B"/>
    <s v="E02002084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47"/>
    <n v="1671"/>
    <n v="0"/>
  </r>
  <r>
    <n v="26202"/>
    <s v="E01010282"/>
    <s v="Walsall 012A"/>
    <s v="E02002121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352"/>
    <n v="1349"/>
    <n v="0"/>
  </r>
  <r>
    <n v="26203"/>
    <s v="E01010383"/>
    <s v="Walsall 019D"/>
    <s v="E02002128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84"/>
    <n v="1653"/>
    <n v="0"/>
  </r>
  <r>
    <n v="26204"/>
    <s v="E01010134"/>
    <s v="Solihull 011C"/>
    <s v="E02002091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438"/>
    <n v="1464"/>
    <n v="0"/>
  </r>
  <r>
    <n v="26205"/>
    <s v="E01010186"/>
    <s v="Solihull 028D"/>
    <s v="E02002108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930"/>
    <n v="1946"/>
    <n v="0"/>
  </r>
  <r>
    <n v="26206"/>
    <s v="E01010384"/>
    <s v="Walsall 032A"/>
    <s v="E02002141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15"/>
    <n v="1423"/>
    <n v="0"/>
  </r>
  <r>
    <n v="26207"/>
    <s v="E01010135"/>
    <s v="Solihull 011D"/>
    <s v="E02002091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469"/>
    <n v="1471"/>
    <n v="0"/>
  </r>
  <r>
    <n v="26208"/>
    <s v="E01010187"/>
    <s v="Solihull 028E"/>
    <s v="E02002108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489"/>
    <n v="1458"/>
    <n v="0"/>
  </r>
  <r>
    <n v="26209"/>
    <s v="E01010235"/>
    <s v="Solihull 002A"/>
    <s v="E02002082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490"/>
    <n v="1487"/>
    <n v="0"/>
  </r>
  <r>
    <n v="26210"/>
    <s v="E01010283"/>
    <s v="Walsall 013D"/>
    <s v="E02002122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2152"/>
    <n v="2181"/>
    <n v="0"/>
  </r>
  <r>
    <n v="26211"/>
    <s v="E01010385"/>
    <s v="Walsall 028A"/>
    <s v="E02002137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72"/>
    <n v="1590"/>
    <n v="0"/>
  </r>
  <r>
    <n v="26212"/>
    <s v="E01010136"/>
    <s v="Solihull 012A"/>
    <s v="E02002092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306"/>
    <n v="1283"/>
    <n v="0"/>
  </r>
  <r>
    <n v="26213"/>
    <s v="E01010188"/>
    <s v="Solihull 028F"/>
    <s v="E02002108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29"/>
    <n v="1743"/>
    <n v="0"/>
  </r>
  <r>
    <n v="26214"/>
    <s v="E01010236"/>
    <s v="Solihull 002B"/>
    <s v="E02002082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454"/>
    <n v="1446"/>
    <n v="0"/>
  </r>
  <r>
    <n v="26215"/>
    <s v="E01010237"/>
    <s v="Solihull 004C"/>
    <s v="E02002084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905"/>
    <n v="1909"/>
    <n v="0"/>
  </r>
  <r>
    <n v="26216"/>
    <s v="E01010238"/>
    <s v="Solihull 004D"/>
    <s v="E02002084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419"/>
    <n v="1430"/>
    <n v="0"/>
  </r>
  <r>
    <n v="26217"/>
    <s v="E01010239"/>
    <s v="Solihull 002C"/>
    <s v="E02002082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44"/>
    <n v="1549"/>
    <n v="0"/>
  </r>
  <r>
    <n v="26218"/>
    <s v="E01010240"/>
    <s v="Solihull 002D"/>
    <s v="E02002082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375"/>
    <n v="1394"/>
    <n v="0"/>
  </r>
  <r>
    <n v="26219"/>
    <s v="E01032590"/>
    <s v="Solihull 030D"/>
    <s v="E02006808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990"/>
    <n v="2041"/>
    <n v="0"/>
  </r>
  <r>
    <n v="26220"/>
    <s v="E01032885"/>
    <s v="Solihull 029F"/>
    <s v="E02002109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77"/>
    <n v="1693"/>
    <n v="0"/>
  </r>
  <r>
    <n v="26221"/>
    <s v="E01032886"/>
    <s v="Solihull 029G"/>
    <s v="E02002109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524"/>
    <n v="2609"/>
    <n v="0"/>
  </r>
  <r>
    <n v="26222"/>
    <s v="E01010241"/>
    <s v="Walsall 015A"/>
    <s v="E02002124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2422"/>
    <n v="2453"/>
    <n v="0"/>
  </r>
  <r>
    <n v="26223"/>
    <s v="E01010242"/>
    <s v="Walsall 015B"/>
    <s v="E02002124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702"/>
    <n v="1697"/>
    <n v="0"/>
  </r>
  <r>
    <n v="26224"/>
    <s v="E01010243"/>
    <s v="Walsall 015C"/>
    <s v="E02002124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31"/>
    <n v="1531"/>
    <n v="0"/>
  </r>
  <r>
    <n v="26225"/>
    <s v="E01010244"/>
    <s v="Walsall 015D"/>
    <s v="E02002124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43"/>
    <n v="1471"/>
    <n v="0"/>
  </r>
  <r>
    <n v="26226"/>
    <s v="E01010245"/>
    <s v="Walsall 022A"/>
    <s v="E02002131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84"/>
    <n v="1539"/>
    <n v="0"/>
  </r>
  <r>
    <n v="26227"/>
    <s v="E01010246"/>
    <s v="Walsall 022B"/>
    <s v="E02002131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46"/>
    <n v="1537"/>
    <n v="0"/>
  </r>
  <r>
    <n v="26228"/>
    <s v="E01010247"/>
    <s v="Walsall 022C"/>
    <s v="E02002131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67"/>
    <n v="1656"/>
    <n v="0"/>
  </r>
  <r>
    <n v="26229"/>
    <s v="E01010248"/>
    <s v="Walsall 022D"/>
    <s v="E02002131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98"/>
    <n v="1594"/>
    <n v="0"/>
  </r>
  <r>
    <n v="26230"/>
    <s v="E01010249"/>
    <s v="Walsall 004A"/>
    <s v="E02002113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740"/>
    <n v="1742"/>
    <n v="0"/>
  </r>
  <r>
    <n v="26231"/>
    <s v="E01010250"/>
    <s v="Walsall 004B"/>
    <s v="E02002113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383"/>
    <n v="1377"/>
    <n v="0"/>
  </r>
  <r>
    <n v="26232"/>
    <s v="E01010251"/>
    <s v="Walsall 007A"/>
    <s v="E02002116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88"/>
    <n v="1503"/>
    <n v="0"/>
  </r>
  <r>
    <n v="26233"/>
    <s v="E01010252"/>
    <s v="Walsall 004C"/>
    <s v="E02002113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808"/>
    <n v="1806"/>
    <n v="0"/>
  </r>
  <r>
    <n v="26234"/>
    <s v="E01010253"/>
    <s v="Walsall 007B"/>
    <s v="E02002116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315"/>
    <n v="1313"/>
    <n v="0"/>
  </r>
  <r>
    <n v="26235"/>
    <s v="E01010254"/>
    <s v="Walsall 004D"/>
    <s v="E02002113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35"/>
    <n v="1413"/>
    <n v="0"/>
  </r>
  <r>
    <n v="26236"/>
    <s v="E01010255"/>
    <s v="Walsall 007C"/>
    <s v="E02002116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221"/>
    <n v="1231"/>
    <n v="0"/>
  </r>
  <r>
    <n v="26237"/>
    <s v="E01010256"/>
    <s v="Walsall 007D"/>
    <s v="E02002116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86"/>
    <n v="1481"/>
    <n v="0"/>
  </r>
  <r>
    <n v="26238"/>
    <s v="E01010257"/>
    <s v="Walsall 007E"/>
    <s v="E02002116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172"/>
    <n v="1136"/>
    <n v="0"/>
  </r>
  <r>
    <n v="26239"/>
    <s v="E01010258"/>
    <s v="Walsall 023A"/>
    <s v="E02002132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837"/>
    <n v="1838"/>
    <n v="0"/>
  </r>
  <r>
    <n v="26240"/>
    <s v="E01010259"/>
    <s v="Walsall 023B"/>
    <s v="E02002132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55"/>
    <n v="1676"/>
    <n v="0"/>
  </r>
  <r>
    <n v="26241"/>
    <s v="E01010260"/>
    <s v="Walsall 023C"/>
    <s v="E02002132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772"/>
    <n v="1770"/>
    <n v="0"/>
  </r>
  <r>
    <n v="26242"/>
    <s v="E01010261"/>
    <s v="Walsall 033A"/>
    <s v="E02002142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746"/>
    <n v="1739"/>
    <n v="0"/>
  </r>
  <r>
    <n v="26243"/>
    <s v="E01010262"/>
    <s v="Walsall 036A"/>
    <s v="E02002145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759"/>
    <n v="1790"/>
    <n v="0"/>
  </r>
  <r>
    <n v="26244"/>
    <s v="E01010263"/>
    <s v="Walsall 033B"/>
    <s v="E02002142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10"/>
    <n v="1616"/>
    <n v="0"/>
  </r>
  <r>
    <n v="26245"/>
    <s v="E01010264"/>
    <s v="Walsall 033C"/>
    <s v="E02002142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944"/>
    <n v="1985"/>
    <n v="0"/>
  </r>
  <r>
    <n v="26246"/>
    <s v="E01010265"/>
    <s v="Walsall 033D"/>
    <s v="E02002142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2064"/>
    <n v="2055"/>
    <n v="0"/>
  </r>
  <r>
    <n v="26247"/>
    <s v="E01010266"/>
    <s v="Walsall 023D"/>
    <s v="E02002132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376"/>
    <n v="1345"/>
    <n v="0"/>
  </r>
  <r>
    <n v="26248"/>
    <s v="E01010267"/>
    <s v="Walsall 021A"/>
    <s v="E02002130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67"/>
    <n v="1625"/>
    <n v="0"/>
  </r>
  <r>
    <n v="26249"/>
    <s v="E01010268"/>
    <s v="Walsall 021B"/>
    <s v="E02002130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940"/>
    <n v="1967"/>
    <n v="0"/>
  </r>
  <r>
    <n v="26250"/>
    <s v="E01010269"/>
    <s v="Walsall 026A"/>
    <s v="E02002135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832"/>
    <n v="1852"/>
    <n v="0"/>
  </r>
  <r>
    <n v="26251"/>
    <s v="E01010270"/>
    <s v="Walsall 026B"/>
    <s v="E02002135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813"/>
    <n v="1792"/>
    <n v="0"/>
  </r>
  <r>
    <n v="26252"/>
    <s v="E01010284"/>
    <s v="Walsall 006A"/>
    <s v="E02002115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51"/>
    <n v="1707"/>
    <n v="0"/>
  </r>
  <r>
    <n v="26253"/>
    <s v="E01010137"/>
    <s v="Solihull 012B"/>
    <s v="E02002092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412"/>
    <n v="1387"/>
    <n v="0"/>
  </r>
  <r>
    <n v="26254"/>
    <s v="E01010386"/>
    <s v="Walsall 028B"/>
    <s v="E02002137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14"/>
    <n v="1649"/>
    <n v="0"/>
  </r>
  <r>
    <n v="26255"/>
    <s v="E01010189"/>
    <s v="Solihull 029E"/>
    <s v="E02002109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68"/>
    <n v="1689"/>
    <n v="0"/>
  </r>
  <r>
    <n v="26256"/>
    <s v="E01010285"/>
    <s v="Walsall 006B"/>
    <s v="E02002115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806"/>
    <n v="1836"/>
    <n v="0"/>
  </r>
  <r>
    <n v="26257"/>
    <s v="E01010138"/>
    <s v="Solihull 011E"/>
    <s v="E02002091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393"/>
    <n v="1390"/>
    <n v="0"/>
  </r>
  <r>
    <n v="26258"/>
    <s v="E01010387"/>
    <s v="Walsall 028C"/>
    <s v="E02002137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56"/>
    <n v="1469"/>
    <n v="0"/>
  </r>
  <r>
    <n v="26259"/>
    <s v="E01010190"/>
    <s v="Solihull 024A"/>
    <s v="E02002104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25"/>
    <n v="1648"/>
    <n v="0"/>
  </r>
  <r>
    <n v="26260"/>
    <s v="E01010286"/>
    <s v="Walsall 006C"/>
    <s v="E02002115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726"/>
    <n v="1712"/>
    <n v="0"/>
  </r>
  <r>
    <n v="26261"/>
    <s v="E01010139"/>
    <s v="Solihull 006C"/>
    <s v="E02002086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078"/>
    <n v="1044"/>
    <n v="0"/>
  </r>
  <r>
    <n v="26262"/>
    <s v="E01010388"/>
    <s v="Walsall 022E"/>
    <s v="E02002131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43"/>
    <n v="1425"/>
    <n v="0"/>
  </r>
  <r>
    <n v="26263"/>
    <s v="E01010191"/>
    <s v="Solihull 022A"/>
    <s v="E02002102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2127"/>
    <n v="2166"/>
    <n v="0"/>
  </r>
  <r>
    <n v="26264"/>
    <s v="E01010287"/>
    <s v="Walsall 012B"/>
    <s v="E02002121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776"/>
    <n v="1796"/>
    <n v="0"/>
  </r>
  <r>
    <n v="26265"/>
    <s v="E01010140"/>
    <s v="Solihull 007A"/>
    <s v="E02002087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66"/>
    <n v="1563"/>
    <n v="0"/>
  </r>
  <r>
    <n v="26266"/>
    <s v="E01010389"/>
    <s v="Walsall 032B"/>
    <s v="E02002141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31"/>
    <n v="1453"/>
    <n v="0"/>
  </r>
  <r>
    <n v="26267"/>
    <s v="E01010192"/>
    <s v="Solihull 019A"/>
    <s v="E02002099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28"/>
    <n v="1749"/>
    <n v="0"/>
  </r>
  <r>
    <n v="26268"/>
    <s v="E01010141"/>
    <s v="Solihull 006D"/>
    <s v="E02002086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371"/>
    <n v="1427"/>
    <n v="0"/>
  </r>
  <r>
    <n v="26269"/>
    <s v="E01010288"/>
    <s v="Walsall 012C"/>
    <s v="E02002121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715"/>
    <n v="1708"/>
    <n v="0"/>
  </r>
  <r>
    <n v="26270"/>
    <s v="E01010142"/>
    <s v="Solihull 007B"/>
    <s v="E02002087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341"/>
    <n v="1355"/>
    <n v="0"/>
  </r>
  <r>
    <n v="26271"/>
    <s v="E01010390"/>
    <s v="Walsall 032C"/>
    <s v="E02002141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725"/>
    <n v="1727"/>
    <n v="0"/>
  </r>
  <r>
    <n v="26272"/>
    <s v="E01010193"/>
    <s v="Solihull 024B"/>
    <s v="E02002104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303"/>
    <n v="1309"/>
    <n v="0"/>
  </r>
  <r>
    <n v="26273"/>
    <s v="E01010391"/>
    <s v="Walsall 032D"/>
    <s v="E02002141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2017"/>
    <n v="1957"/>
    <n v="0"/>
  </r>
  <r>
    <n v="26274"/>
    <s v="E01010289"/>
    <s v="Walsall 012D"/>
    <s v="E02002121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965"/>
    <n v="1989"/>
    <n v="0"/>
  </r>
  <r>
    <n v="26275"/>
    <s v="E01010143"/>
    <s v="Solihull 007C"/>
    <s v="E02002087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30"/>
    <n v="1546"/>
    <n v="0"/>
  </r>
  <r>
    <n v="26276"/>
    <s v="E01010194"/>
    <s v="Solihull 024C"/>
    <s v="E02002104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39"/>
    <n v="1637"/>
    <n v="0"/>
  </r>
  <r>
    <n v="26277"/>
    <s v="E01010392"/>
    <s v="Walsall 028D"/>
    <s v="E02002137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08"/>
    <n v="1531"/>
    <n v="0"/>
  </r>
  <r>
    <n v="26278"/>
    <s v="E01010290"/>
    <s v="Walsall 006D"/>
    <s v="E02002115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01"/>
    <n v="1621"/>
    <n v="0"/>
  </r>
  <r>
    <n v="26279"/>
    <s v="E01010144"/>
    <s v="Solihull 007D"/>
    <s v="E02002087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866"/>
    <n v="1908"/>
    <n v="0"/>
  </r>
  <r>
    <n v="26280"/>
    <s v="E01010195"/>
    <s v="Solihull 016A"/>
    <s v="E02002096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69"/>
    <n v="1593"/>
    <n v="0"/>
  </r>
  <r>
    <n v="26281"/>
    <s v="E01010393"/>
    <s v="Walsall 014A"/>
    <s v="E02002123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27"/>
    <n v="1413"/>
    <n v="0"/>
  </r>
  <r>
    <n v="26282"/>
    <s v="E01010291"/>
    <s v="Walsall 009A"/>
    <s v="E02002118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44"/>
    <n v="1442"/>
    <n v="0"/>
  </r>
  <r>
    <n v="26283"/>
    <s v="E01010145"/>
    <s v="Solihull 005A"/>
    <s v="E02002085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54"/>
    <n v="1696"/>
    <n v="0"/>
  </r>
  <r>
    <n v="26284"/>
    <s v="E01010196"/>
    <s v="Solihull 019B"/>
    <s v="E02002099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65"/>
    <n v="1651"/>
    <n v="0"/>
  </r>
  <r>
    <n v="26285"/>
    <s v="E01010394"/>
    <s v="Walsall 014B"/>
    <s v="E02002123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295"/>
    <n v="1319"/>
    <n v="0"/>
  </r>
  <r>
    <n v="26286"/>
    <s v="E01010292"/>
    <s v="Walsall 008A"/>
    <s v="E02002117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2066"/>
    <n v="2025"/>
    <n v="0"/>
  </r>
  <r>
    <n v="26287"/>
    <s v="E01010146"/>
    <s v="Solihull 004A"/>
    <s v="E02002084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56"/>
    <n v="1655"/>
    <n v="0"/>
  </r>
  <r>
    <n v="26288"/>
    <s v="E01010197"/>
    <s v="Solihull 019C"/>
    <s v="E02002099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862"/>
    <n v="1855"/>
    <n v="0"/>
  </r>
  <r>
    <n v="26289"/>
    <s v="E01010395"/>
    <s v="Walsall 011A"/>
    <s v="E02002120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297"/>
    <n v="1302"/>
    <n v="0"/>
  </r>
  <r>
    <n v="26290"/>
    <s v="E01010293"/>
    <s v="Walsall 009B"/>
    <s v="E02002118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731"/>
    <n v="1728"/>
    <n v="0"/>
  </r>
  <r>
    <n v="26291"/>
    <s v="E01010147"/>
    <s v="Solihull 005B"/>
    <s v="E02002085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14"/>
    <n v="1626"/>
    <n v="0"/>
  </r>
  <r>
    <n v="26292"/>
    <s v="E01010198"/>
    <s v="Solihull 019D"/>
    <s v="E02002099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99"/>
    <n v="1693"/>
    <n v="0"/>
  </r>
  <r>
    <n v="26293"/>
    <s v="E01010396"/>
    <s v="Walsall 014C"/>
    <s v="E02002123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705"/>
    <n v="1657"/>
    <n v="0"/>
  </r>
  <r>
    <n v="26294"/>
    <s v="E01010294"/>
    <s v="Walsall 008B"/>
    <s v="E02002117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68"/>
    <n v="1659"/>
    <n v="0"/>
  </r>
  <r>
    <n v="26295"/>
    <s v="E01010295"/>
    <s v="Walsall 017D"/>
    <s v="E02002126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10"/>
    <n v="1491"/>
    <n v="0"/>
  </r>
  <r>
    <n v="26296"/>
    <s v="E01010296"/>
    <s v="Walsall 008C"/>
    <s v="E02002117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396"/>
    <n v="1386"/>
    <n v="0"/>
  </r>
  <r>
    <n v="26297"/>
    <s v="E01010297"/>
    <s v="Walsall 008D"/>
    <s v="E02002117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376"/>
    <n v="1354"/>
    <n v="0"/>
  </r>
  <r>
    <n v="26298"/>
    <s v="E01010298"/>
    <s v="Walsall 009C"/>
    <s v="E02002118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190"/>
    <n v="1211"/>
    <n v="0"/>
  </r>
  <r>
    <n v="26299"/>
    <s v="E01010299"/>
    <s v="Walsall 009D"/>
    <s v="E02002118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49"/>
    <n v="1654"/>
    <n v="0"/>
  </r>
  <r>
    <n v="26300"/>
    <s v="E01010300"/>
    <s v="Walsall 009E"/>
    <s v="E02002118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45"/>
    <n v="1438"/>
    <n v="0"/>
  </r>
  <r>
    <n v="26301"/>
    <s v="E01010301"/>
    <s v="Walsall 001A"/>
    <s v="E02002110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28"/>
    <n v="1515"/>
    <n v="0"/>
  </r>
  <r>
    <n v="26302"/>
    <s v="E01010302"/>
    <s v="Walsall 002A"/>
    <s v="E02002111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93"/>
    <n v="1536"/>
    <n v="0"/>
  </r>
  <r>
    <n v="26303"/>
    <s v="E01010303"/>
    <s v="Walsall 001B"/>
    <s v="E02002110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93"/>
    <n v="1551"/>
    <n v="0"/>
  </r>
  <r>
    <n v="26304"/>
    <s v="E01010304"/>
    <s v="Walsall 002B"/>
    <s v="E02002111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55"/>
    <n v="1658"/>
    <n v="0"/>
  </r>
  <r>
    <n v="26305"/>
    <s v="E01010305"/>
    <s v="Walsall 002C"/>
    <s v="E02002111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360"/>
    <n v="1366"/>
    <n v="0"/>
  </r>
  <r>
    <n v="26306"/>
    <s v="E01010306"/>
    <s v="Walsall 001C"/>
    <s v="E02002110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2282"/>
    <n v="2315"/>
    <n v="0"/>
  </r>
  <r>
    <n v="26307"/>
    <s v="E01010307"/>
    <s v="Walsall 001D"/>
    <s v="E02002110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832"/>
    <n v="1811"/>
    <n v="0"/>
  </r>
  <r>
    <n v="26308"/>
    <s v="E01010308"/>
    <s v="Walsall 002D"/>
    <s v="E02002111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705"/>
    <n v="1709"/>
    <n v="0"/>
  </r>
  <r>
    <n v="26309"/>
    <s v="E01010309"/>
    <s v="Walsall 036B"/>
    <s v="E02002145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2141"/>
    <n v="2172"/>
    <n v="0"/>
  </r>
  <r>
    <n v="26310"/>
    <s v="E01010310"/>
    <s v="Walsall 038A"/>
    <s v="E02002147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862"/>
    <n v="1986"/>
    <n v="0"/>
  </r>
  <r>
    <n v="26311"/>
    <s v="E01010311"/>
    <s v="Walsall 036C"/>
    <s v="E02002145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2497"/>
    <n v="2564"/>
    <n v="0"/>
  </r>
  <r>
    <n v="26312"/>
    <s v="E01010312"/>
    <s v="Walsall 038B"/>
    <s v="E02002147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807"/>
    <n v="1835"/>
    <n v="0"/>
  </r>
  <r>
    <n v="26313"/>
    <s v="E01010313"/>
    <s v="Walsall 038C"/>
    <s v="E02002147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88"/>
    <n v="1566"/>
    <n v="0"/>
  </r>
  <r>
    <n v="26314"/>
    <s v="E01010314"/>
    <s v="Walsall 038D"/>
    <s v="E02002147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723"/>
    <n v="1740"/>
    <n v="0"/>
  </r>
  <r>
    <n v="26315"/>
    <s v="E01010315"/>
    <s v="Walsall 038E"/>
    <s v="E02002147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849"/>
    <n v="1932"/>
    <n v="0"/>
  </r>
  <r>
    <n v="26316"/>
    <s v="E01010316"/>
    <s v="Walsall 036D"/>
    <s v="E02002145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704"/>
    <n v="1681"/>
    <n v="0"/>
  </r>
  <r>
    <n v="26317"/>
    <s v="E01010317"/>
    <s v="Walsall 024A"/>
    <s v="E02002133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94"/>
    <n v="1515"/>
    <n v="0"/>
  </r>
  <r>
    <n v="26318"/>
    <s v="E01010318"/>
    <s v="Walsall 024B"/>
    <s v="E02002133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09"/>
    <n v="1584"/>
    <n v="0"/>
  </r>
  <r>
    <n v="26319"/>
    <s v="E01010319"/>
    <s v="Walsall 010A"/>
    <s v="E02002119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331"/>
    <n v="1316"/>
    <n v="0"/>
  </r>
  <r>
    <n v="26320"/>
    <s v="E01010320"/>
    <s v="Walsall 016A"/>
    <s v="E02002125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329"/>
    <n v="1348"/>
    <n v="0"/>
  </r>
  <r>
    <n v="26321"/>
    <s v="E01010321"/>
    <s v="Walsall 010B"/>
    <s v="E02002119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06"/>
    <n v="1497"/>
    <n v="0"/>
  </r>
  <r>
    <n v="26322"/>
    <s v="E01010322"/>
    <s v="Walsall 016B"/>
    <s v="E02002125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80"/>
    <n v="1712"/>
    <n v="0"/>
  </r>
  <r>
    <n v="26323"/>
    <s v="E01010323"/>
    <s v="Walsall 016C"/>
    <s v="E02002125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12"/>
    <n v="1518"/>
    <n v="0"/>
  </r>
  <r>
    <n v="26324"/>
    <s v="E01010324"/>
    <s v="Walsall 016D"/>
    <s v="E02002125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767"/>
    <n v="1806"/>
    <n v="0"/>
  </r>
  <r>
    <n v="26325"/>
    <s v="E01010148"/>
    <s v="Solihull 005C"/>
    <s v="E02002085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900"/>
    <n v="1936"/>
    <n v="0"/>
  </r>
  <r>
    <n v="26326"/>
    <s v="E01010397"/>
    <s v="Walsall 011B"/>
    <s v="E02002120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728"/>
    <n v="1750"/>
    <n v="0"/>
  </r>
  <r>
    <n v="26327"/>
    <s v="E01010149"/>
    <s v="Solihull 005D"/>
    <s v="E02002085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402"/>
    <n v="1452"/>
    <n v="0"/>
  </r>
  <r>
    <n v="26328"/>
    <s v="E01010199"/>
    <s v="Solihull 018A"/>
    <s v="E02002098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824"/>
    <n v="1830"/>
    <n v="0"/>
  </r>
  <r>
    <n v="26329"/>
    <s v="E01010398"/>
    <s v="Walsall 011C"/>
    <s v="E02002120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29"/>
    <n v="1522"/>
    <n v="0"/>
  </r>
  <r>
    <n v="26330"/>
    <s v="E01010150"/>
    <s v="Solihull 028A"/>
    <s v="E02002108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36"/>
    <n v="1651"/>
    <n v="0"/>
  </r>
  <r>
    <n v="26331"/>
    <s v="E01010200"/>
    <s v="Solihull 018B"/>
    <s v="E02002098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54"/>
    <n v="1521"/>
    <n v="0"/>
  </r>
  <r>
    <n v="26332"/>
    <s v="E01010399"/>
    <s v="Walsall 011D"/>
    <s v="E02002120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16"/>
    <n v="1494"/>
    <n v="0"/>
  </r>
  <r>
    <n v="26333"/>
    <s v="E01010151"/>
    <s v="Solihull 026A"/>
    <s v="E02002106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31"/>
    <n v="1560"/>
    <n v="0"/>
  </r>
  <r>
    <n v="26334"/>
    <s v="E01010201"/>
    <s v="Solihull 018C"/>
    <s v="E02002098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816"/>
    <n v="1813"/>
    <n v="0"/>
  </r>
  <r>
    <n v="26335"/>
    <s v="E01010400"/>
    <s v="Walsall 014D"/>
    <s v="E02002123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2119"/>
    <n v="2105"/>
    <n v="0"/>
  </r>
  <r>
    <n v="26336"/>
    <s v="E01010152"/>
    <s v="Solihull 026B"/>
    <s v="E02002106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323"/>
    <n v="1283"/>
    <n v="0"/>
  </r>
  <r>
    <n v="26337"/>
    <s v="E01010202"/>
    <s v="Solihull 022B"/>
    <s v="E02002102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21"/>
    <n v="1526"/>
    <n v="0"/>
  </r>
  <r>
    <n v="26338"/>
    <s v="E01010401"/>
    <s v="Walsall 025A"/>
    <s v="E02002134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57"/>
    <n v="1582"/>
    <n v="0"/>
  </r>
  <r>
    <n v="26339"/>
    <s v="E01010153"/>
    <s v="Solihull 026C"/>
    <s v="E02002106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71"/>
    <n v="1806"/>
    <n v="0"/>
  </r>
  <r>
    <n v="26340"/>
    <s v="E01010203"/>
    <s v="Solihull 022C"/>
    <s v="E02002102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842"/>
    <n v="1821"/>
    <n v="0"/>
  </r>
  <r>
    <n v="26341"/>
    <s v="E01010402"/>
    <s v="Walsall 027A"/>
    <s v="E02002136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744"/>
    <n v="1723"/>
    <n v="0"/>
  </r>
  <r>
    <n v="26342"/>
    <s v="E01010154"/>
    <s v="Solihull 026D"/>
    <s v="E02002106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89"/>
    <n v="1732"/>
    <n v="0"/>
  </r>
  <r>
    <n v="26343"/>
    <s v="E01010204"/>
    <s v="Solihull 018D"/>
    <s v="E02002098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400"/>
    <n v="1458"/>
    <n v="0"/>
  </r>
  <r>
    <n v="26344"/>
    <s v="E01010403"/>
    <s v="Walsall 025B"/>
    <s v="E02002134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930"/>
    <n v="1961"/>
    <n v="0"/>
  </r>
  <r>
    <n v="26345"/>
    <s v="E01010155"/>
    <s v="Solihull 026E"/>
    <s v="E02002106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819"/>
    <n v="1835"/>
    <n v="0"/>
  </r>
  <r>
    <n v="26346"/>
    <s v="E01010205"/>
    <s v="Solihull 018E"/>
    <s v="E02002098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27"/>
    <n v="1520"/>
    <n v="0"/>
  </r>
  <r>
    <n v="26347"/>
    <s v="E01010206"/>
    <s v="Solihull 018F"/>
    <s v="E02002098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35"/>
    <n v="1765"/>
    <n v="0"/>
  </r>
  <r>
    <n v="26348"/>
    <s v="E01010207"/>
    <s v="Solihull 024D"/>
    <s v="E02002104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397"/>
    <n v="1410"/>
    <n v="0"/>
  </r>
  <r>
    <n v="26349"/>
    <s v="E01010208"/>
    <s v="Solihull 023A"/>
    <s v="E02002103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67"/>
    <n v="1525"/>
    <n v="0"/>
  </r>
  <r>
    <n v="26350"/>
    <s v="E01010209"/>
    <s v="Solihull 022D"/>
    <s v="E02002102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13"/>
    <n v="1726"/>
    <n v="0"/>
  </r>
  <r>
    <n v="26351"/>
    <s v="E01010210"/>
    <s v="Solihull 023B"/>
    <s v="E02002103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496"/>
    <n v="1476"/>
    <n v="0"/>
  </r>
  <r>
    <n v="26352"/>
    <s v="E01010211"/>
    <s v="Solihull 023C"/>
    <s v="E02002103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407"/>
    <n v="1463"/>
    <n v="0"/>
  </r>
  <r>
    <n v="26353"/>
    <s v="E01010212"/>
    <s v="Solihull 027A"/>
    <s v="E02002107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395"/>
    <n v="1382"/>
    <n v="0"/>
  </r>
  <r>
    <n v="26354"/>
    <s v="E01010213"/>
    <s v="Solihull 022E"/>
    <s v="E02002102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807"/>
    <n v="1754"/>
    <n v="0"/>
  </r>
  <r>
    <n v="26355"/>
    <s v="E01010214"/>
    <s v="Solihull 027B"/>
    <s v="E02002107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237"/>
    <n v="1236"/>
    <n v="0"/>
  </r>
  <r>
    <n v="26356"/>
    <s v="E01010215"/>
    <s v="Solihull 027C"/>
    <s v="E02002107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62"/>
    <n v="1557"/>
    <n v="0"/>
  </r>
  <r>
    <n v="26357"/>
    <s v="E01010216"/>
    <s v="Solihull 027D"/>
    <s v="E02002107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03"/>
    <n v="1497"/>
    <n v="0"/>
  </r>
  <r>
    <n v="26358"/>
    <s v="E01010217"/>
    <s v="Solihull 023D"/>
    <s v="E02002103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87"/>
    <n v="1677"/>
    <n v="0"/>
  </r>
  <r>
    <n v="26359"/>
    <s v="E01010218"/>
    <s v="Solihull 021A"/>
    <s v="E02002101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292"/>
    <n v="1286"/>
    <n v="0"/>
  </r>
  <r>
    <n v="26360"/>
    <s v="E01010219"/>
    <s v="Solihull 021B"/>
    <s v="E02002101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03"/>
    <n v="1495"/>
    <n v="0"/>
  </r>
  <r>
    <n v="26361"/>
    <s v="E01010220"/>
    <s v="Solihull 030A"/>
    <s v="E02006808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52"/>
    <n v="1663"/>
    <n v="0"/>
  </r>
  <r>
    <n v="26362"/>
    <s v="E01010221"/>
    <s v="Solihull 021C"/>
    <s v="E02002101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927"/>
    <n v="1966"/>
    <n v="0"/>
  </r>
  <r>
    <n v="26363"/>
    <s v="E01010222"/>
    <s v="Solihull 021D"/>
    <s v="E02002101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14"/>
    <n v="1501"/>
    <n v="0"/>
  </r>
  <r>
    <n v="26364"/>
    <s v="E01010156"/>
    <s v="Solihull 026F"/>
    <s v="E02002106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38"/>
    <n v="1546"/>
    <n v="0"/>
  </r>
  <r>
    <n v="26365"/>
    <s v="E01010157"/>
    <s v="Solihull 010A"/>
    <s v="E02002090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452"/>
    <n v="1451"/>
    <n v="0"/>
  </r>
  <r>
    <n v="26366"/>
    <s v="E01010158"/>
    <s v="Solihull 012C"/>
    <s v="E02002092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75"/>
    <n v="1578"/>
    <n v="0"/>
  </r>
  <r>
    <n v="26367"/>
    <s v="E01010404"/>
    <s v="Walsall 025C"/>
    <s v="E02002134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2002"/>
    <n v="2029"/>
    <n v="0"/>
  </r>
  <r>
    <n v="26368"/>
    <s v="E01010159"/>
    <s v="Solihull 010B"/>
    <s v="E02002090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480"/>
    <n v="1476"/>
    <n v="0"/>
  </r>
  <r>
    <n v="26369"/>
    <s v="E01010405"/>
    <s v="Walsall 027B"/>
    <s v="E02002136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795"/>
    <n v="1766"/>
    <n v="0"/>
  </r>
  <r>
    <n v="26370"/>
    <s v="E01010160"/>
    <s v="Solihull 012D"/>
    <s v="E02002092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33"/>
    <n v="1540"/>
    <n v="0"/>
  </r>
  <r>
    <n v="26371"/>
    <s v="E01010406"/>
    <s v="Walsall 027C"/>
    <s v="E02002136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3040"/>
    <n v="3118"/>
    <n v="0"/>
  </r>
  <r>
    <n v="26372"/>
    <s v="E01010161"/>
    <s v="Solihull 012E"/>
    <s v="E02002092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485"/>
    <n v="1483"/>
    <n v="0"/>
  </r>
  <r>
    <n v="26373"/>
    <s v="E01010407"/>
    <s v="Walsall 025D"/>
    <s v="E02002134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821"/>
    <n v="1828"/>
    <n v="0"/>
  </r>
  <r>
    <n v="26374"/>
    <s v="E01010408"/>
    <s v="Walsall 025E"/>
    <s v="E02002134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701"/>
    <n v="1753"/>
    <n v="0"/>
  </r>
  <r>
    <n v="26375"/>
    <s v="E01010409"/>
    <s v="Walsall 027D"/>
    <s v="E02002136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86"/>
    <n v="1582"/>
    <n v="0"/>
  </r>
  <r>
    <n v="26376"/>
    <s v="E01032888"/>
    <s v="Walsall 018F"/>
    <s v="E02002127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2758"/>
    <n v="2755"/>
    <n v="0"/>
  </r>
  <r>
    <n v="26377"/>
    <s v="E01032889"/>
    <s v="Walsall 013E"/>
    <s v="E02002122"/>
    <s v="E38000250"/>
    <x v="95"/>
    <x v="95"/>
    <s v="E54000016"/>
    <s v="QUA"/>
    <s v="The Black Country and West Birmingham"/>
    <x v="267"/>
    <x v="267"/>
    <s v="E08000030"/>
    <s v="Walsall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2956"/>
    <n v="3022"/>
    <n v="0"/>
  </r>
  <r>
    <n v="26378"/>
    <s v="E01010410"/>
    <s v="Wolverhampton 033A"/>
    <s v="E02002181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2372"/>
    <n v="2386"/>
    <n v="0"/>
  </r>
  <r>
    <n v="26379"/>
    <s v="E01010411"/>
    <s v="Wolverhampton 033B"/>
    <s v="E02002181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2099"/>
    <n v="2080"/>
    <n v="0"/>
  </r>
  <r>
    <n v="26380"/>
    <s v="E01010412"/>
    <s v="Wolverhampton 033C"/>
    <s v="E02002181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2159"/>
    <n v="2145"/>
    <n v="0"/>
  </r>
  <r>
    <n v="26381"/>
    <s v="E01010413"/>
    <s v="Wolverhampton 033D"/>
    <s v="E02002181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45"/>
    <n v="1637"/>
    <n v="0"/>
  </r>
  <r>
    <n v="26382"/>
    <s v="E01010414"/>
    <s v="Wolverhampton 027A"/>
    <s v="E02002175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2158"/>
    <n v="2121"/>
    <n v="0"/>
  </r>
  <r>
    <n v="26383"/>
    <s v="E01010415"/>
    <s v="Wolverhampton 027B"/>
    <s v="E02002175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728"/>
    <n v="1781"/>
    <n v="0"/>
  </r>
  <r>
    <n v="26384"/>
    <s v="E01010416"/>
    <s v="Wolverhampton 027C"/>
    <s v="E02002175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821"/>
    <n v="1833"/>
    <n v="0"/>
  </r>
  <r>
    <n v="26385"/>
    <s v="E01010417"/>
    <s v="Wolverhampton 023A"/>
    <s v="E02002171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91"/>
    <n v="1624"/>
    <n v="0"/>
  </r>
  <r>
    <n v="26386"/>
    <s v="E01010418"/>
    <s v="Wolverhampton 022A"/>
    <s v="E02002170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378"/>
    <n v="1389"/>
    <n v="0"/>
  </r>
  <r>
    <n v="26387"/>
    <s v="E01010419"/>
    <s v="Wolverhampton 023B"/>
    <s v="E02002171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38"/>
    <n v="1618"/>
    <n v="0"/>
  </r>
  <r>
    <n v="26388"/>
    <s v="E01010420"/>
    <s v="Wolverhampton 023C"/>
    <s v="E02002171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277"/>
    <n v="1304"/>
    <n v="0"/>
  </r>
  <r>
    <n v="26389"/>
    <s v="E01010421"/>
    <s v="Wolverhampton 022B"/>
    <s v="E02002170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709"/>
    <n v="1690"/>
    <n v="0"/>
  </r>
  <r>
    <n v="26390"/>
    <s v="E01010422"/>
    <s v="Wolverhampton 027D"/>
    <s v="E02002175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872"/>
    <n v="1903"/>
    <n v="0"/>
  </r>
  <r>
    <n v="26391"/>
    <s v="E01010162"/>
    <s v="Solihull 010C"/>
    <s v="E02002090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484"/>
    <n v="1524"/>
    <n v="0"/>
  </r>
  <r>
    <n v="26392"/>
    <s v="E01010163"/>
    <s v="Solihull 010D"/>
    <s v="E02002090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13"/>
    <n v="1560"/>
    <n v="0"/>
  </r>
  <r>
    <n v="26393"/>
    <s v="E01010164"/>
    <s v="Solihull 017B"/>
    <s v="E02002097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94"/>
    <n v="1697"/>
    <n v="0"/>
  </r>
  <r>
    <n v="26394"/>
    <s v="E01010165"/>
    <s v="Solihull 017C"/>
    <s v="E02002097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36"/>
    <n v="1758"/>
    <n v="0"/>
  </r>
  <r>
    <n v="26395"/>
    <s v="E01010166"/>
    <s v="Solihull 025A"/>
    <s v="E02002105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802"/>
    <n v="1798"/>
    <n v="0"/>
  </r>
  <r>
    <n v="26396"/>
    <s v="E01010167"/>
    <s v="Solihull 017D"/>
    <s v="E02002097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732"/>
    <n v="1759"/>
    <n v="0"/>
  </r>
  <r>
    <n v="26397"/>
    <s v="E01010168"/>
    <s v="Solihull 025B"/>
    <s v="E02002105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877"/>
    <n v="1895"/>
    <n v="0"/>
  </r>
  <r>
    <n v="26398"/>
    <s v="E01010169"/>
    <s v="Solihull 025C"/>
    <s v="E02002105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678"/>
    <n v="1701"/>
    <n v="0"/>
  </r>
  <r>
    <n v="26399"/>
    <s v="E01010170"/>
    <s v="Solihull 025D"/>
    <s v="E02002105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555"/>
    <n v="1521"/>
    <n v="0"/>
  </r>
  <r>
    <n v="26400"/>
    <s v="E01010171"/>
    <s v="Solihull 025E"/>
    <s v="E02002105"/>
    <s v="E38000220"/>
    <x v="96"/>
    <x v="96"/>
    <s v="E54000017"/>
    <s v="QHL"/>
    <s v="Birmingham and Solihull"/>
    <x v="268"/>
    <x v="268"/>
    <s v="E08000029"/>
    <s v="Solihull"/>
    <s v="E40000008"/>
    <s v="Y60"/>
    <s v="Midlands"/>
    <s v="E38000258"/>
    <s v="15E"/>
    <s v="NHS Birmingham and Solihull CCG"/>
    <s v="NHS Birmingham and Solihull ICB - 15E "/>
    <s v="E54000055"/>
    <x v="35"/>
    <x v="35"/>
    <s v="E40000012"/>
    <x v="2"/>
    <x v="2"/>
    <n v="1443"/>
    <n v="1417"/>
    <n v="0"/>
  </r>
  <r>
    <n v="26401"/>
    <s v="E01010643"/>
    <s v="Bradford 004F"/>
    <s v="E02002186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325"/>
    <n v="1328"/>
    <n v="0"/>
  </r>
  <r>
    <n v="26402"/>
    <s v="E01010523"/>
    <s v="Wolverhampton 013B"/>
    <s v="E02002161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735"/>
    <n v="1706"/>
    <n v="0"/>
  </r>
  <r>
    <n v="26403"/>
    <s v="E01010644"/>
    <s v="Bradford 004G"/>
    <s v="E02002186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916"/>
    <n v="1955"/>
    <n v="0"/>
  </r>
  <r>
    <n v="26404"/>
    <s v="E01010645"/>
    <s v="Bradford 004H"/>
    <s v="E02002186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718"/>
    <n v="1708"/>
    <n v="0"/>
  </r>
  <r>
    <n v="26405"/>
    <s v="E01010473"/>
    <s v="Wolverhampton 015C"/>
    <s v="E02002163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2625"/>
    <n v="2628"/>
    <n v="0"/>
  </r>
  <r>
    <n v="26406"/>
    <s v="E01010646"/>
    <s v="Bradford 001A"/>
    <s v="E02002183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294"/>
    <n v="1313"/>
    <n v="0"/>
  </r>
  <r>
    <n v="26407"/>
    <s v="E01010524"/>
    <s v="Wolverhampton 013C"/>
    <s v="E02002161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760"/>
    <n v="1762"/>
    <n v="0"/>
  </r>
  <r>
    <n v="26408"/>
    <s v="E01010620"/>
    <s v="Bradford 042A"/>
    <s v="E02002224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933"/>
    <n v="1957"/>
    <n v="0"/>
  </r>
  <r>
    <n v="26409"/>
    <s v="E01010772"/>
    <s v="Bradford 005B"/>
    <s v="E02002187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198"/>
    <n v="1203"/>
    <n v="0"/>
  </r>
  <r>
    <n v="26410"/>
    <s v="E01010647"/>
    <s v="Bradford 001B"/>
    <s v="E02002183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019"/>
    <n v="1021"/>
    <n v="0"/>
  </r>
  <r>
    <n v="26411"/>
    <s v="E01010474"/>
    <s v="Wolverhampton 012A"/>
    <s v="E02002160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03"/>
    <n v="1619"/>
    <n v="0"/>
  </r>
  <r>
    <n v="26412"/>
    <s v="E01010842"/>
    <s v="Bradford 039E"/>
    <s v="E02002221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2064"/>
    <n v="2028"/>
    <n v="0"/>
  </r>
  <r>
    <n v="26413"/>
    <s v="E01010525"/>
    <s v="Wolverhampton 013D"/>
    <s v="E02002161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880"/>
    <n v="1944"/>
    <n v="0"/>
  </r>
  <r>
    <n v="26414"/>
    <s v="E01010623"/>
    <s v="Bradford 042D"/>
    <s v="E02002224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682"/>
    <n v="1696"/>
    <n v="0"/>
  </r>
  <r>
    <n v="26415"/>
    <s v="E01010688"/>
    <s v="Bradford 019E"/>
    <s v="E02002201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2074"/>
    <n v="2087"/>
    <n v="0"/>
  </r>
  <r>
    <n v="26416"/>
    <s v="E01010773"/>
    <s v="Bradford 005C"/>
    <s v="E02002187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412"/>
    <n v="1448"/>
    <n v="0"/>
  </r>
  <r>
    <n v="26417"/>
    <s v="E01010648"/>
    <s v="Bradford 001C"/>
    <s v="E02002183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331"/>
    <n v="1333"/>
    <n v="0"/>
  </r>
  <r>
    <n v="26418"/>
    <s v="E01010475"/>
    <s v="Wolverhampton 015D"/>
    <s v="E02002163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769"/>
    <n v="1777"/>
    <n v="0"/>
  </r>
  <r>
    <n v="26419"/>
    <s v="E01010843"/>
    <s v="Bradford 041D"/>
    <s v="E02002223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956"/>
    <n v="1965"/>
    <n v="0"/>
  </r>
  <r>
    <n v="26420"/>
    <s v="E01010526"/>
    <s v="Wolverhampton 016A"/>
    <s v="E02002164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708"/>
    <n v="1745"/>
    <n v="0"/>
  </r>
  <r>
    <n v="26421"/>
    <s v="E01010625"/>
    <s v="Bradford 038C"/>
    <s v="E02002220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737"/>
    <n v="1739"/>
    <n v="0"/>
  </r>
  <r>
    <n v="26422"/>
    <s v="E01010689"/>
    <s v="Bradford 019F"/>
    <s v="E02002201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652"/>
    <n v="1712"/>
    <n v="0"/>
  </r>
  <r>
    <n v="26423"/>
    <s v="E01010774"/>
    <s v="Bradford 005D"/>
    <s v="E02002187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580"/>
    <n v="1580"/>
    <n v="0"/>
  </r>
  <r>
    <n v="26424"/>
    <s v="E01010691"/>
    <s v="Bradford 002A"/>
    <s v="E02002184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564"/>
    <n v="1551"/>
    <n v="0"/>
  </r>
  <r>
    <n v="26425"/>
    <s v="E01010476"/>
    <s v="Wolverhampton 015E"/>
    <s v="E02002163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2104"/>
    <n v="2145"/>
    <n v="0"/>
  </r>
  <r>
    <n v="26426"/>
    <s v="E01010797"/>
    <s v="Bradford 043D"/>
    <s v="E02002225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341"/>
    <n v="1368"/>
    <n v="0"/>
  </r>
  <r>
    <n v="26427"/>
    <s v="E01033690"/>
    <s v="Bradford 039G"/>
    <s v="E02002221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2097"/>
    <n v="2154"/>
    <n v="0"/>
  </r>
  <r>
    <n v="26428"/>
    <s v="E01033691"/>
    <s v="Bradford 039H"/>
    <s v="E02002221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2248"/>
    <n v="2296"/>
    <n v="0"/>
  </r>
  <r>
    <n v="26429"/>
    <s v="E01033692"/>
    <s v="Bradford 039I"/>
    <s v="E02002221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705"/>
    <n v="1713"/>
    <n v="0"/>
  </r>
  <r>
    <n v="26430"/>
    <s v="E01033693"/>
    <s v="Bradford 039J"/>
    <s v="E02002221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2547"/>
    <n v="2589"/>
    <n v="0"/>
  </r>
  <r>
    <n v="26431"/>
    <s v="E01010568"/>
    <s v="Bradford 016A"/>
    <s v="E02002198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673"/>
    <n v="1649"/>
    <n v="0"/>
  </r>
  <r>
    <n v="26432"/>
    <s v="E01010569"/>
    <s v="Bradford 016B"/>
    <s v="E02002198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689"/>
    <n v="1681"/>
    <n v="0"/>
  </r>
  <r>
    <n v="26433"/>
    <s v="E01010570"/>
    <s v="Bradford 018A"/>
    <s v="E02002200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461"/>
    <n v="1493"/>
    <n v="0"/>
  </r>
  <r>
    <n v="26434"/>
    <s v="E01010571"/>
    <s v="Bradford 016C"/>
    <s v="E02002198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808"/>
    <n v="1871"/>
    <n v="0"/>
  </r>
  <r>
    <n v="26435"/>
    <s v="E01010572"/>
    <s v="Bradford 016D"/>
    <s v="E02002198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403"/>
    <n v="1403"/>
    <n v="0"/>
  </r>
  <r>
    <n v="26436"/>
    <s v="E01010573"/>
    <s v="Bradford 013A"/>
    <s v="E02002195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856"/>
    <n v="1866"/>
    <n v="0"/>
  </r>
  <r>
    <n v="26437"/>
    <s v="E01010574"/>
    <s v="Bradford 013B"/>
    <s v="E02002195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331"/>
    <n v="1336"/>
    <n v="0"/>
  </r>
  <r>
    <n v="26438"/>
    <s v="E01010575"/>
    <s v="Bradford 013C"/>
    <s v="E02002195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586"/>
    <n v="1555"/>
    <n v="0"/>
  </r>
  <r>
    <n v="26439"/>
    <s v="E01010576"/>
    <s v="Bradford 016E"/>
    <s v="E02002198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466"/>
    <n v="1490"/>
    <n v="0"/>
  </r>
  <r>
    <n v="26440"/>
    <s v="E01010577"/>
    <s v="Bradford 013D"/>
    <s v="E02002195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533"/>
    <n v="1510"/>
    <n v="0"/>
  </r>
  <r>
    <n v="26441"/>
    <s v="E01010578"/>
    <s v="Bradford 015A"/>
    <s v="E02002197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533"/>
    <n v="1560"/>
    <n v="0"/>
  </r>
  <r>
    <n v="26442"/>
    <s v="E01010579"/>
    <s v="Bradford 010A"/>
    <s v="E02002192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509"/>
    <n v="1474"/>
    <n v="0"/>
  </r>
  <r>
    <n v="26443"/>
    <s v="E01010580"/>
    <s v="Bradford 010B"/>
    <s v="E02002192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2321"/>
    <n v="2310"/>
    <n v="0"/>
  </r>
  <r>
    <n v="26444"/>
    <s v="E01010581"/>
    <s v="Bradford 015B"/>
    <s v="E02002197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651"/>
    <n v="1654"/>
    <n v="0"/>
  </r>
  <r>
    <n v="26445"/>
    <s v="E01010582"/>
    <s v="Bradford 015C"/>
    <s v="E02002197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650"/>
    <n v="1629"/>
    <n v="0"/>
  </r>
  <r>
    <n v="26446"/>
    <s v="E01010583"/>
    <s v="Bradford 018B"/>
    <s v="E02002200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400"/>
    <n v="1346"/>
    <n v="0"/>
  </r>
  <r>
    <n v="26447"/>
    <s v="E01010584"/>
    <s v="Bradford 015D"/>
    <s v="E02002197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988"/>
    <n v="1945"/>
    <n v="0"/>
  </r>
  <r>
    <n v="26448"/>
    <s v="E01010585"/>
    <s v="Bradford 015E"/>
    <s v="E02002197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2072"/>
    <n v="2132"/>
    <n v="0"/>
  </r>
  <r>
    <n v="26449"/>
    <s v="E01010586"/>
    <s v="Bradford 022A"/>
    <s v="E02002204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507"/>
    <n v="1513"/>
    <n v="0"/>
  </r>
  <r>
    <n v="26450"/>
    <s v="E01010587"/>
    <s v="Bradford 022B"/>
    <s v="E02002204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2065"/>
    <n v="2070"/>
    <n v="0"/>
  </r>
  <r>
    <n v="26451"/>
    <s v="E01010588"/>
    <s v="Bradford 022C"/>
    <s v="E02002204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626"/>
    <n v="1613"/>
    <n v="0"/>
  </r>
  <r>
    <n v="26452"/>
    <s v="E01010589"/>
    <s v="Bradford 022D"/>
    <s v="E02002204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355"/>
    <n v="1371"/>
    <n v="0"/>
  </r>
  <r>
    <n v="26453"/>
    <s v="E01010590"/>
    <s v="Bradford 031A"/>
    <s v="E02002213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2137"/>
    <n v="2154"/>
    <n v="0"/>
  </r>
  <r>
    <n v="26454"/>
    <s v="E01010591"/>
    <s v="Bradford 022E"/>
    <s v="E02002204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638"/>
    <n v="1613"/>
    <n v="0"/>
  </r>
  <r>
    <n v="26455"/>
    <s v="E01010592"/>
    <s v="Bradford 031B"/>
    <s v="E02002213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556"/>
    <n v="1650"/>
    <n v="0"/>
  </r>
  <r>
    <n v="26456"/>
    <s v="E01010593"/>
    <s v="Bradford 022F"/>
    <s v="E02002204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790"/>
    <n v="1769"/>
    <n v="0"/>
  </r>
  <r>
    <n v="26457"/>
    <s v="E01010594"/>
    <s v="Bradford 031C"/>
    <s v="E02002213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675"/>
    <n v="1646"/>
    <n v="0"/>
  </r>
  <r>
    <n v="26458"/>
    <s v="E01010595"/>
    <s v="Bradford 031D"/>
    <s v="E02002213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976"/>
    <n v="1994"/>
    <n v="0"/>
  </r>
  <r>
    <n v="26459"/>
    <s v="E01010596"/>
    <s v="Bradford 022G"/>
    <s v="E02002204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554"/>
    <n v="1557"/>
    <n v="0"/>
  </r>
  <r>
    <n v="26460"/>
    <s v="E01010597"/>
    <s v="Bradford 028A"/>
    <s v="E02002210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560"/>
    <n v="1560"/>
    <n v="0"/>
  </r>
  <r>
    <n v="26461"/>
    <s v="E01010598"/>
    <s v="Bradford 028B"/>
    <s v="E02002210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772"/>
    <n v="1786"/>
    <n v="0"/>
  </r>
  <r>
    <n v="26462"/>
    <s v="E01010600"/>
    <s v="Bradford 028D"/>
    <s v="E02002210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470"/>
    <n v="1466"/>
    <n v="0"/>
  </r>
  <r>
    <n v="26463"/>
    <s v="E01010601"/>
    <s v="Bradford 032A"/>
    <s v="E02002214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796"/>
    <n v="1810"/>
    <n v="0"/>
  </r>
  <r>
    <n v="26464"/>
    <s v="E01010602"/>
    <s v="Bradford 028E"/>
    <s v="E02002210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656"/>
    <n v="1667"/>
    <n v="0"/>
  </r>
  <r>
    <n v="26465"/>
    <s v="E01010603"/>
    <s v="Bradford 024A"/>
    <s v="E02002206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605"/>
    <n v="1604"/>
    <n v="0"/>
  </r>
  <r>
    <n v="26466"/>
    <s v="E01010604"/>
    <s v="Bradford 024B"/>
    <s v="E02002206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716"/>
    <n v="1709"/>
    <n v="0"/>
  </r>
  <r>
    <n v="26467"/>
    <s v="E01010605"/>
    <s v="Bradford 024C"/>
    <s v="E02002206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598"/>
    <n v="1594"/>
    <n v="0"/>
  </r>
  <r>
    <n v="26468"/>
    <s v="E01010610"/>
    <s v="Bradford 046B"/>
    <s v="E02002228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2227"/>
    <n v="2238"/>
    <n v="0"/>
  </r>
  <r>
    <n v="26469"/>
    <s v="E01010612"/>
    <s v="Bradford 052A"/>
    <s v="E02002234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412"/>
    <n v="1393"/>
    <n v="0"/>
  </r>
  <r>
    <n v="26470"/>
    <s v="E01010614"/>
    <s v="Bradford 046D"/>
    <s v="E02002228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658"/>
    <n v="1625"/>
    <n v="0"/>
  </r>
  <r>
    <n v="26471"/>
    <s v="E01010615"/>
    <s v="Bradford 053A"/>
    <s v="E02002235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428"/>
    <n v="1431"/>
    <n v="0"/>
  </r>
  <r>
    <n v="26472"/>
    <s v="E01010616"/>
    <s v="Bradford 053B"/>
    <s v="E02002235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930"/>
    <n v="1921"/>
    <n v="0"/>
  </r>
  <r>
    <n v="26473"/>
    <s v="E01010618"/>
    <s v="Bradford 038A"/>
    <s v="E02002220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695"/>
    <n v="1747"/>
    <n v="0"/>
  </r>
  <r>
    <n v="26474"/>
    <s v="E01010619"/>
    <s v="Bradford 038B"/>
    <s v="E02002220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2123"/>
    <n v="2118"/>
    <n v="0"/>
  </r>
  <r>
    <n v="26475"/>
    <s v="E01010690"/>
    <s v="Bradford 019G"/>
    <s v="E02002201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959"/>
    <n v="1947"/>
    <n v="0"/>
  </r>
  <r>
    <n v="26476"/>
    <s v="E01010626"/>
    <s v="Bradford 038D"/>
    <s v="E02002220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979"/>
    <n v="2011"/>
    <n v="0"/>
  </r>
  <r>
    <n v="26477"/>
    <s v="E01010477"/>
    <s v="Wolverhampton 015F"/>
    <s v="E02002163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843"/>
    <n v="1840"/>
    <n v="0"/>
  </r>
  <r>
    <n v="26478"/>
    <s v="E01010798"/>
    <s v="Bradford 043E"/>
    <s v="E02002225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484"/>
    <n v="1491"/>
    <n v="0"/>
  </r>
  <r>
    <n v="26479"/>
    <s v="E01010735"/>
    <s v="Bradford 051A"/>
    <s v="E02002233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941"/>
    <n v="1956"/>
    <n v="0"/>
  </r>
  <r>
    <n v="26480"/>
    <s v="E01010692"/>
    <s v="Bradford 001D"/>
    <s v="E02002183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844"/>
    <n v="1834"/>
    <n v="0"/>
  </r>
  <r>
    <n v="26481"/>
    <s v="E01010854"/>
    <s v="Bradford 023A"/>
    <s v="E02002205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785"/>
    <n v="1765"/>
    <n v="0"/>
  </r>
  <r>
    <n v="26482"/>
    <s v="E01010527"/>
    <s v="Wolverhampton 016B"/>
    <s v="E02002164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998"/>
    <n v="2051"/>
    <n v="0"/>
  </r>
  <r>
    <n v="26483"/>
    <s v="E01010528"/>
    <s v="Wolverhampton 016C"/>
    <s v="E02002164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2120"/>
    <n v="2098"/>
    <n v="0"/>
  </r>
  <r>
    <n v="26484"/>
    <s v="E01010529"/>
    <s v="Wolverhampton 016D"/>
    <s v="E02002164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2150"/>
    <n v="2180"/>
    <n v="0"/>
  </r>
  <r>
    <n v="26485"/>
    <s v="E01010530"/>
    <s v="Wolverhampton 035H"/>
    <s v="E02006894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2131"/>
    <n v="2173"/>
    <n v="0"/>
  </r>
  <r>
    <n v="26486"/>
    <s v="E01010531"/>
    <s v="Wolverhampton 034A"/>
    <s v="E02002182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757"/>
    <n v="1711"/>
    <n v="0"/>
  </r>
  <r>
    <n v="26487"/>
    <s v="E01010478"/>
    <s v="Wolverhampton 011A"/>
    <s v="E02002159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740"/>
    <n v="1741"/>
    <n v="0"/>
  </r>
  <r>
    <n v="26488"/>
    <s v="E01010739"/>
    <s v="Bradford 051C"/>
    <s v="E02002233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2056"/>
    <n v="2112"/>
    <n v="0"/>
  </r>
  <r>
    <n v="26489"/>
    <s v="E01010693"/>
    <s v="Bradford 002B"/>
    <s v="E02002184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451"/>
    <n v="1439"/>
    <n v="0"/>
  </r>
  <r>
    <n v="26490"/>
    <s v="E01010799"/>
    <s v="Bradford 036C"/>
    <s v="E02002218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618"/>
    <n v="1670"/>
    <n v="0"/>
  </r>
  <r>
    <n v="26491"/>
    <s v="E01010855"/>
    <s v="Bradford 023B"/>
    <s v="E02002205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690"/>
    <n v="1668"/>
    <n v="0"/>
  </r>
  <r>
    <n v="26492"/>
    <s v="E01010627"/>
    <s v="Bradford 038E"/>
    <s v="E02002220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638"/>
    <n v="1630"/>
    <n v="0"/>
  </r>
  <r>
    <n v="26493"/>
    <s v="E01010532"/>
    <s v="Wolverhampton 034B"/>
    <s v="E02002182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89"/>
    <n v="1589"/>
    <n v="0"/>
  </r>
  <r>
    <n v="26494"/>
    <s v="E01010479"/>
    <s v="Wolverhampton 011B"/>
    <s v="E02002159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67"/>
    <n v="1563"/>
    <n v="0"/>
  </r>
  <r>
    <n v="26495"/>
    <s v="E01010740"/>
    <s v="Bradford 051D"/>
    <s v="E02002233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2006"/>
    <n v="2004"/>
    <n v="0"/>
  </r>
  <r>
    <n v="26496"/>
    <s v="E01010694"/>
    <s v="Bradford 002C"/>
    <s v="E02002184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507"/>
    <n v="1507"/>
    <n v="0"/>
  </r>
  <r>
    <n v="26497"/>
    <s v="E01010800"/>
    <s v="Bradford 036D"/>
    <s v="E02002218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850"/>
    <n v="1843"/>
    <n v="0"/>
  </r>
  <r>
    <n v="26498"/>
    <s v="E01010856"/>
    <s v="Bradford 023C"/>
    <s v="E02002205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489"/>
    <n v="1465"/>
    <n v="0"/>
  </r>
  <r>
    <n v="26499"/>
    <s v="E01010628"/>
    <s v="Bradford 040A"/>
    <s v="E02002222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852"/>
    <n v="1804"/>
    <n v="0"/>
  </r>
  <r>
    <n v="26500"/>
    <s v="E01010629"/>
    <s v="Bradford 040B"/>
    <s v="E02002222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2170"/>
    <n v="2170"/>
    <n v="0"/>
  </r>
  <r>
    <n v="26501"/>
    <s v="E01010630"/>
    <s v="Bradford 040C"/>
    <s v="E02002222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811"/>
    <n v="1819"/>
    <n v="0"/>
  </r>
  <r>
    <n v="26502"/>
    <s v="E01010631"/>
    <s v="Bradford 040D"/>
    <s v="E02002222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626"/>
    <n v="1667"/>
    <n v="0"/>
  </r>
  <r>
    <n v="26503"/>
    <s v="E01010632"/>
    <s v="Bradford 040E"/>
    <s v="E02002222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422"/>
    <n v="1426"/>
    <n v="0"/>
  </r>
  <r>
    <n v="26504"/>
    <s v="E01010633"/>
    <s v="Bradford 047A"/>
    <s v="E02002229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482"/>
    <n v="1521"/>
    <n v="0"/>
  </r>
  <r>
    <n v="26505"/>
    <s v="E01010634"/>
    <s v="Bradford 047B"/>
    <s v="E02002229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377"/>
    <n v="1420"/>
    <n v="0"/>
  </r>
  <r>
    <n v="26506"/>
    <s v="E01010635"/>
    <s v="Bradford 047C"/>
    <s v="E02002229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462"/>
    <n v="1490"/>
    <n v="0"/>
  </r>
  <r>
    <n v="26507"/>
    <s v="E01010636"/>
    <s v="Bradford 047D"/>
    <s v="E02002229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655"/>
    <n v="1614"/>
    <n v="0"/>
  </r>
  <r>
    <n v="26508"/>
    <s v="E01010637"/>
    <s v="Bradford 047E"/>
    <s v="E02002229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722"/>
    <n v="1734"/>
    <n v="0"/>
  </r>
  <r>
    <n v="26509"/>
    <s v="E01010649"/>
    <s v="Bradford 027A"/>
    <s v="E02002209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373"/>
    <n v="1369"/>
    <n v="0"/>
  </r>
  <r>
    <n v="26510"/>
    <s v="E01010650"/>
    <s v="Bradford 027B"/>
    <s v="E02002209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2333"/>
    <n v="2346"/>
    <n v="0"/>
  </r>
  <r>
    <n v="26511"/>
    <s v="E01010651"/>
    <s v="Bradford 032B"/>
    <s v="E02002214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530"/>
    <n v="1520"/>
    <n v="0"/>
  </r>
  <r>
    <n v="26512"/>
    <s v="E01010652"/>
    <s v="Bradford 026A"/>
    <s v="E02002208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594"/>
    <n v="1642"/>
    <n v="0"/>
  </r>
  <r>
    <n v="26513"/>
    <s v="E01010653"/>
    <s v="Bradford 026B"/>
    <s v="E02002208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917"/>
    <n v="1972"/>
    <n v="0"/>
  </r>
  <r>
    <n v="26514"/>
    <s v="E01010654"/>
    <s v="Bradford 027C"/>
    <s v="E02002209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603"/>
    <n v="1608"/>
    <n v="0"/>
  </r>
  <r>
    <n v="26515"/>
    <s v="E01010655"/>
    <s v="Bradford 026C"/>
    <s v="E02002208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506"/>
    <n v="1474"/>
    <n v="0"/>
  </r>
  <r>
    <n v="26516"/>
    <s v="E01010656"/>
    <s v="Bradford 026D"/>
    <s v="E02002208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573"/>
    <n v="1575"/>
    <n v="0"/>
  </r>
  <r>
    <n v="26517"/>
    <s v="E01010657"/>
    <s v="Bradford 026E"/>
    <s v="E02002208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451"/>
    <n v="1451"/>
    <n v="0"/>
  </r>
  <r>
    <n v="26518"/>
    <s v="E01010658"/>
    <s v="Bradford 041A"/>
    <s v="E02002223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2077"/>
    <n v="2068"/>
    <n v="0"/>
  </r>
  <r>
    <n v="26519"/>
    <s v="E01010659"/>
    <s v="Bradford 049A"/>
    <s v="E02002231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989"/>
    <n v="2006"/>
    <n v="0"/>
  </r>
  <r>
    <n v="26520"/>
    <s v="E01010662"/>
    <s v="Bradford 049D"/>
    <s v="E02002231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337"/>
    <n v="1316"/>
    <n v="0"/>
  </r>
  <r>
    <n v="26521"/>
    <s v="E01010663"/>
    <s v="Bradford 050A"/>
    <s v="E02002232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859"/>
    <n v="1893"/>
    <n v="0"/>
  </r>
  <r>
    <n v="26522"/>
    <s v="E01010664"/>
    <s v="Bradford 049E"/>
    <s v="E02002231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583"/>
    <n v="1593"/>
    <n v="0"/>
  </r>
  <r>
    <n v="26523"/>
    <s v="E01010665"/>
    <s v="Bradford 050B"/>
    <s v="E02002232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764"/>
    <n v="1788"/>
    <n v="0"/>
  </r>
  <r>
    <n v="26524"/>
    <s v="E01010666"/>
    <s v="Bradford 050C"/>
    <s v="E02002232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771"/>
    <n v="1802"/>
    <n v="0"/>
  </r>
  <r>
    <n v="26525"/>
    <s v="E01010667"/>
    <s v="Bradford 050D"/>
    <s v="E02002232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2029"/>
    <n v="2034"/>
    <n v="0"/>
  </r>
  <r>
    <n v="26526"/>
    <s v="E01010668"/>
    <s v="Bradford 055A"/>
    <s v="E02002237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477"/>
    <n v="1477"/>
    <n v="0"/>
  </r>
  <r>
    <n v="26527"/>
    <s v="E01010669"/>
    <s v="Bradford 030A"/>
    <s v="E02002212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2000"/>
    <n v="2042"/>
    <n v="0"/>
  </r>
  <r>
    <n v="26528"/>
    <s v="E01010670"/>
    <s v="Bradford 029A"/>
    <s v="E02002211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820"/>
    <n v="1866"/>
    <n v="0"/>
  </r>
  <r>
    <n v="26529"/>
    <s v="E01010671"/>
    <s v="Bradford 029B"/>
    <s v="E02002211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755"/>
    <n v="1783"/>
    <n v="0"/>
  </r>
  <r>
    <n v="26530"/>
    <s v="E01010672"/>
    <s v="Bradford 036A"/>
    <s v="E02002218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276"/>
    <n v="1345"/>
    <n v="0"/>
  </r>
  <r>
    <n v="26531"/>
    <s v="E01010673"/>
    <s v="Bradford 029C"/>
    <s v="E02002211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841"/>
    <n v="1815"/>
    <n v="0"/>
  </r>
  <r>
    <n v="26532"/>
    <s v="E01010674"/>
    <s v="Bradford 030B"/>
    <s v="E02002212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2041"/>
    <n v="2059"/>
    <n v="0"/>
  </r>
  <r>
    <n v="26533"/>
    <s v="E01010675"/>
    <s v="Bradford 029D"/>
    <s v="E02002211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939"/>
    <n v="1938"/>
    <n v="0"/>
  </r>
  <r>
    <n v="26534"/>
    <s v="E01010677"/>
    <s v="Bradford 030C"/>
    <s v="E02002212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2631"/>
    <n v="2750"/>
    <n v="0"/>
  </r>
  <r>
    <n v="26535"/>
    <s v="E01010678"/>
    <s v="Bradford 036B"/>
    <s v="E02002218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377"/>
    <n v="1396"/>
    <n v="0"/>
  </r>
  <r>
    <n v="26536"/>
    <s v="E01010680"/>
    <s v="Bradford 019A"/>
    <s v="E02002201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846"/>
    <n v="1809"/>
    <n v="0"/>
  </r>
  <r>
    <n v="26537"/>
    <s v="E01010681"/>
    <s v="Bradford 019B"/>
    <s v="E02002201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353"/>
    <n v="1404"/>
    <n v="0"/>
  </r>
  <r>
    <n v="26538"/>
    <s v="E01010682"/>
    <s v="Bradford 019C"/>
    <s v="E02002201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576"/>
    <n v="1528"/>
    <n v="0"/>
  </r>
  <r>
    <n v="26539"/>
    <s v="E01010683"/>
    <s v="Bradford 017A"/>
    <s v="E02002199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907"/>
    <n v="2018"/>
    <n v="0"/>
  </r>
  <r>
    <n v="26540"/>
    <s v="E01010684"/>
    <s v="Bradford 017B"/>
    <s v="E02002199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494"/>
    <n v="1488"/>
    <n v="0"/>
  </r>
  <r>
    <n v="26541"/>
    <s v="E01010685"/>
    <s v="Bradford 017C"/>
    <s v="E02002199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683"/>
    <n v="1687"/>
    <n v="0"/>
  </r>
  <r>
    <n v="26542"/>
    <s v="E01010686"/>
    <s v="Bradford 017D"/>
    <s v="E02002199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690"/>
    <n v="1698"/>
    <n v="0"/>
  </r>
  <r>
    <n v="26543"/>
    <s v="E01010687"/>
    <s v="Bradford 019D"/>
    <s v="E02002201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707"/>
    <n v="1757"/>
    <n v="0"/>
  </r>
  <r>
    <n v="26544"/>
    <s v="E01010741"/>
    <s v="Bradford 059A"/>
    <s v="E02002241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471"/>
    <n v="1481"/>
    <n v="0"/>
  </r>
  <r>
    <n v="26545"/>
    <s v="E01010801"/>
    <s v="Bradford 036E"/>
    <s v="E02002218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2005"/>
    <n v="2050"/>
    <n v="0"/>
  </r>
  <r>
    <n v="26546"/>
    <s v="E01010695"/>
    <s v="Bradford 002D"/>
    <s v="E02002184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634"/>
    <n v="1602"/>
    <n v="0"/>
  </r>
  <r>
    <n v="26547"/>
    <s v="E01010480"/>
    <s v="Wolverhampton 011C"/>
    <s v="E02002159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301"/>
    <n v="1276"/>
    <n v="0"/>
  </r>
  <r>
    <n v="26548"/>
    <s v="E01010857"/>
    <s v="Bradford 023D"/>
    <s v="E02002205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539"/>
    <n v="1554"/>
    <n v="0"/>
  </r>
  <r>
    <n v="26549"/>
    <s v="E01010802"/>
    <s v="Bradford 036F"/>
    <s v="E02002218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929"/>
    <n v="1977"/>
    <n v="0"/>
  </r>
  <r>
    <n v="26550"/>
    <s v="E01010742"/>
    <s v="Bradford 053C"/>
    <s v="E02002235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2296"/>
    <n v="2292"/>
    <n v="0"/>
  </r>
  <r>
    <n v="26551"/>
    <s v="E01010481"/>
    <s v="Wolverhampton 004D"/>
    <s v="E02002152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765"/>
    <n v="1734"/>
    <n v="0"/>
  </r>
  <r>
    <n v="26552"/>
    <s v="E01010696"/>
    <s v="Bradford 002E"/>
    <s v="E02002184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530"/>
    <n v="1539"/>
    <n v="0"/>
  </r>
  <r>
    <n v="26553"/>
    <s v="E01010697"/>
    <s v="Bradford 002F"/>
    <s v="E02002184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426"/>
    <n v="1459"/>
    <n v="0"/>
  </r>
  <r>
    <n v="26554"/>
    <s v="E01010698"/>
    <s v="Bradford 002G"/>
    <s v="E02002184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930"/>
    <n v="1922"/>
    <n v="0"/>
  </r>
  <r>
    <n v="26555"/>
    <s v="E01010533"/>
    <s v="Wolverhampton 032A"/>
    <s v="E02002180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931"/>
    <n v="1948"/>
    <n v="0"/>
  </r>
  <r>
    <n v="26556"/>
    <s v="E01010858"/>
    <s v="Bradford 023E"/>
    <s v="E02002205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596"/>
    <n v="1588"/>
    <n v="0"/>
  </r>
  <r>
    <n v="26557"/>
    <s v="E01010699"/>
    <s v="Bradford 002H"/>
    <s v="E02002184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925"/>
    <n v="1904"/>
    <n v="0"/>
  </r>
  <r>
    <n v="26558"/>
    <s v="E01010803"/>
    <s v="Bradford 037A"/>
    <s v="E02002219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877"/>
    <n v="1926"/>
    <n v="0"/>
  </r>
  <r>
    <n v="26559"/>
    <s v="E01010534"/>
    <s v="Wolverhampton 034C"/>
    <s v="E02002182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25"/>
    <n v="1492"/>
    <n v="0"/>
  </r>
  <r>
    <n v="26560"/>
    <s v="E01010743"/>
    <s v="Bradford 053D"/>
    <s v="E02002235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923"/>
    <n v="1937"/>
    <n v="0"/>
  </r>
  <r>
    <n v="26561"/>
    <s v="E01010859"/>
    <s v="Bradford 012E"/>
    <s v="E02002194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640"/>
    <n v="1645"/>
    <n v="0"/>
  </r>
  <r>
    <n v="26562"/>
    <s v="E01010482"/>
    <s v="Wolverhampton 007A"/>
    <s v="E02002155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01"/>
    <n v="1456"/>
    <n v="0"/>
  </r>
  <r>
    <n v="26563"/>
    <s v="E01010700"/>
    <s v="Bradford 008A"/>
    <s v="E02002190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548"/>
    <n v="1555"/>
    <n v="0"/>
  </r>
  <r>
    <n v="26564"/>
    <s v="E01010804"/>
    <s v="Bradford 033A"/>
    <s v="E02002215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2256"/>
    <n v="2231"/>
    <n v="0"/>
  </r>
  <r>
    <n v="26565"/>
    <s v="E01010535"/>
    <s v="Wolverhampton 032B"/>
    <s v="E02002180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17"/>
    <n v="1521"/>
    <n v="0"/>
  </r>
  <r>
    <n v="26566"/>
    <s v="E01010744"/>
    <s v="Bradford 051E"/>
    <s v="E02002233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752"/>
    <n v="1777"/>
    <n v="0"/>
  </r>
  <r>
    <n v="26567"/>
    <s v="E01010860"/>
    <s v="Bradford 014B"/>
    <s v="E02002196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605"/>
    <n v="1634"/>
    <n v="0"/>
  </r>
  <r>
    <n v="26568"/>
    <s v="E01010483"/>
    <s v="Wolverhampton 007B"/>
    <s v="E02002155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63"/>
    <n v="1443"/>
    <n v="0"/>
  </r>
  <r>
    <n v="26569"/>
    <s v="E01010701"/>
    <s v="Bradford 008B"/>
    <s v="E02002190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478"/>
    <n v="1505"/>
    <n v="0"/>
  </r>
  <r>
    <n v="26570"/>
    <s v="E01010805"/>
    <s v="Bradford 030D"/>
    <s v="E02002212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702"/>
    <n v="1703"/>
    <n v="0"/>
  </r>
  <r>
    <n v="26571"/>
    <s v="E01010806"/>
    <s v="Bradford 033B"/>
    <s v="E02002215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677"/>
    <n v="1680"/>
    <n v="0"/>
  </r>
  <r>
    <n v="26572"/>
    <s v="E01010807"/>
    <s v="Bradford 033C"/>
    <s v="E02002215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2129"/>
    <n v="2117"/>
    <n v="0"/>
  </r>
  <r>
    <n v="26573"/>
    <s v="E01010808"/>
    <s v="Bradford 033D"/>
    <s v="E02002215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2245"/>
    <n v="2197"/>
    <n v="0"/>
  </r>
  <r>
    <n v="26574"/>
    <s v="E01010809"/>
    <s v="Bradford 033E"/>
    <s v="E02002215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2153"/>
    <n v="2164"/>
    <n v="0"/>
  </r>
  <r>
    <n v="26575"/>
    <s v="E01010810"/>
    <s v="Bradford 037B"/>
    <s v="E02002219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2184"/>
    <n v="2212"/>
    <n v="0"/>
  </r>
  <r>
    <n v="26576"/>
    <s v="E01010811"/>
    <s v="Bradford 037C"/>
    <s v="E02002219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2236"/>
    <n v="2309"/>
    <n v="0"/>
  </r>
  <r>
    <n v="26577"/>
    <s v="E01010814"/>
    <s v="Bradford 057A"/>
    <s v="E02002239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616"/>
    <n v="1597"/>
    <n v="0"/>
  </r>
  <r>
    <n v="26578"/>
    <s v="E01010815"/>
    <s v="Bradford 057B"/>
    <s v="E02002239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2876"/>
    <n v="2905"/>
    <n v="0"/>
  </r>
  <r>
    <n v="26579"/>
    <s v="E01010816"/>
    <s v="Bradford 057C"/>
    <s v="E02002239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983"/>
    <n v="1983"/>
    <n v="0"/>
  </r>
  <r>
    <n v="26580"/>
    <s v="E01010817"/>
    <s v="Bradford 057D"/>
    <s v="E02002239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2500"/>
    <n v="2508"/>
    <n v="0"/>
  </r>
  <r>
    <n v="26581"/>
    <s v="E01010818"/>
    <s v="Bradford 057E"/>
    <s v="E02002239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2144"/>
    <n v="2147"/>
    <n v="0"/>
  </r>
  <r>
    <n v="26582"/>
    <s v="E01010819"/>
    <s v="Bradford 052B"/>
    <s v="E02002234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617"/>
    <n v="1614"/>
    <n v="0"/>
  </r>
  <r>
    <n v="26583"/>
    <s v="E01010820"/>
    <s v="Bradford 052C"/>
    <s v="E02002234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503"/>
    <n v="1526"/>
    <n v="0"/>
  </r>
  <r>
    <n v="26584"/>
    <s v="E01010821"/>
    <s v="Bradford 052D"/>
    <s v="E02002234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2290"/>
    <n v="2309"/>
    <n v="0"/>
  </r>
  <r>
    <n v="26585"/>
    <s v="E01010822"/>
    <s v="Bradford 052E"/>
    <s v="E02002234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398"/>
    <n v="1384"/>
    <n v="0"/>
  </r>
  <r>
    <n v="26586"/>
    <s v="E01010825"/>
    <s v="Bradford 032C"/>
    <s v="E02002214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387"/>
    <n v="1392"/>
    <n v="0"/>
  </r>
  <r>
    <n v="26587"/>
    <s v="E01010826"/>
    <s v="Bradford 027D"/>
    <s v="E02002209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707"/>
    <n v="1735"/>
    <n v="0"/>
  </r>
  <r>
    <n v="26588"/>
    <s v="E01010827"/>
    <s v="Bradford 032D"/>
    <s v="E02002214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366"/>
    <n v="1370"/>
    <n v="0"/>
  </r>
  <r>
    <n v="26589"/>
    <s v="E01010835"/>
    <s v="Bradford 044B"/>
    <s v="E02002226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3357"/>
    <n v="3372"/>
    <n v="0"/>
  </r>
  <r>
    <n v="26590"/>
    <s v="E01010837"/>
    <s v="Bradford 044D"/>
    <s v="E02002226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2142"/>
    <n v="2163"/>
    <n v="0"/>
  </r>
  <r>
    <n v="26591"/>
    <s v="E01010840"/>
    <s v="Bradford 034D"/>
    <s v="E02002216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537"/>
    <n v="1586"/>
    <n v="0"/>
  </r>
  <r>
    <n v="26592"/>
    <s v="E01010845"/>
    <s v="Bradford 059B"/>
    <s v="E02002241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2028"/>
    <n v="2007"/>
    <n v="0"/>
  </r>
  <r>
    <n v="26593"/>
    <s v="E01010846"/>
    <s v="Bradford 055E"/>
    <s v="E02002237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2220"/>
    <n v="2245"/>
    <n v="0"/>
  </r>
  <r>
    <n v="26594"/>
    <s v="E01010847"/>
    <s v="Bradford 054A"/>
    <s v="E02002236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608"/>
    <n v="1604"/>
    <n v="0"/>
  </r>
  <r>
    <n v="26595"/>
    <s v="E01010848"/>
    <s v="Bradford 054B"/>
    <s v="E02002236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513"/>
    <n v="1530"/>
    <n v="0"/>
  </r>
  <r>
    <n v="26596"/>
    <s v="E01010849"/>
    <s v="Bradford 059C"/>
    <s v="E02002241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337"/>
    <n v="1310"/>
    <n v="0"/>
  </r>
  <r>
    <n v="26597"/>
    <s v="E01010850"/>
    <s v="Bradford 059D"/>
    <s v="E02002241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392"/>
    <n v="1397"/>
    <n v="0"/>
  </r>
  <r>
    <n v="26598"/>
    <s v="E01010851"/>
    <s v="Bradford 059E"/>
    <s v="E02002241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466"/>
    <n v="1440"/>
    <n v="0"/>
  </r>
  <r>
    <n v="26599"/>
    <s v="E01010852"/>
    <s v="Bradford 054C"/>
    <s v="E02002236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685"/>
    <n v="1713"/>
    <n v="0"/>
  </r>
  <r>
    <n v="26600"/>
    <s v="E01010853"/>
    <s v="Bradford 054D"/>
    <s v="E02002236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380"/>
    <n v="1390"/>
    <n v="0"/>
  </r>
  <r>
    <n v="26601"/>
    <s v="E01010864"/>
    <s v="Bradford 059F"/>
    <s v="E02002241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289"/>
    <n v="1276"/>
    <n v="0"/>
  </r>
  <r>
    <n v="26602"/>
    <s v="E01010865"/>
    <s v="Bradford 060D"/>
    <s v="E02002242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531"/>
    <n v="1565"/>
    <n v="0"/>
  </r>
  <r>
    <n v="26603"/>
    <s v="E01010866"/>
    <s v="Bradford 060E"/>
    <s v="E02002242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318"/>
    <n v="1317"/>
    <n v="0"/>
  </r>
  <r>
    <n v="26604"/>
    <s v="E01010867"/>
    <s v="Bradford 059G"/>
    <s v="E02002241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737"/>
    <n v="1730"/>
    <n v="0"/>
  </r>
  <r>
    <n v="26605"/>
    <s v="E01010868"/>
    <s v="Bradford 061A"/>
    <s v="E02002243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655"/>
    <n v="1644"/>
    <n v="0"/>
  </r>
  <r>
    <n v="26606"/>
    <s v="E01010869"/>
    <s v="Bradford 061B"/>
    <s v="E02002243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674"/>
    <n v="1694"/>
    <n v="0"/>
  </r>
  <r>
    <n v="26607"/>
    <s v="E01010870"/>
    <s v="Bradford 061C"/>
    <s v="E02002243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417"/>
    <n v="1429"/>
    <n v="0"/>
  </r>
  <r>
    <n v="26608"/>
    <s v="E01010871"/>
    <s v="Bradford 061D"/>
    <s v="E02002243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741"/>
    <n v="1717"/>
    <n v="0"/>
  </r>
  <r>
    <n v="26609"/>
    <s v="E01010872"/>
    <s v="Bradford 061E"/>
    <s v="E02002243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753"/>
    <n v="1748"/>
    <n v="0"/>
  </r>
  <r>
    <n v="26610"/>
    <s v="E01010873"/>
    <s v="Bradford 061F"/>
    <s v="E02002243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124"/>
    <n v="1107"/>
    <n v="0"/>
  </r>
  <r>
    <n v="26611"/>
    <s v="E01010874"/>
    <s v="Bradford 059H"/>
    <s v="E02002241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414"/>
    <n v="1442"/>
    <n v="0"/>
  </r>
  <r>
    <n v="26612"/>
    <s v="E01010745"/>
    <s v="Bradford 056A"/>
    <s v="E02002238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940"/>
    <n v="1975"/>
    <n v="0"/>
  </r>
  <r>
    <n v="26613"/>
    <s v="E01010861"/>
    <s v="Bradford 023F"/>
    <s v="E02002205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823"/>
    <n v="1801"/>
    <n v="0"/>
  </r>
  <r>
    <n v="26614"/>
    <s v="E01010484"/>
    <s v="Wolverhampton 007C"/>
    <s v="E02002155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336"/>
    <n v="1333"/>
    <n v="0"/>
  </r>
  <r>
    <n v="26615"/>
    <s v="E01010702"/>
    <s v="Bradford 008C"/>
    <s v="E02002190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2054"/>
    <n v="2071"/>
    <n v="0"/>
  </r>
  <r>
    <n v="26616"/>
    <s v="E01010862"/>
    <s v="Bradford 014C"/>
    <s v="E02002196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660"/>
    <n v="1640"/>
    <n v="0"/>
  </r>
  <r>
    <n v="26617"/>
    <s v="E01010536"/>
    <s v="Wolverhampton 032C"/>
    <s v="E02002180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07"/>
    <n v="1627"/>
    <n v="0"/>
  </r>
  <r>
    <n v="26618"/>
    <s v="E01010746"/>
    <s v="Bradford 060A"/>
    <s v="E02002242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2040"/>
    <n v="2021"/>
    <n v="0"/>
  </r>
  <r>
    <n v="26619"/>
    <s v="E01010537"/>
    <s v="Wolverhampton 032D"/>
    <s v="E02002180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374"/>
    <n v="1405"/>
    <n v="0"/>
  </r>
  <r>
    <n v="26620"/>
    <s v="E01010485"/>
    <s v="Wolverhampton 007D"/>
    <s v="E02002155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2128"/>
    <n v="2251"/>
    <n v="0"/>
  </r>
  <r>
    <n v="26621"/>
    <s v="E01010863"/>
    <s v="Bradford 014D"/>
    <s v="E02002196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544"/>
    <n v="1524"/>
    <n v="0"/>
  </r>
  <r>
    <n v="26622"/>
    <s v="E01010703"/>
    <s v="Bradford 008D"/>
    <s v="E02002190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604"/>
    <n v="1631"/>
    <n v="0"/>
  </r>
  <r>
    <n v="26623"/>
    <s v="E01010599"/>
    <s v="Bradford 028C"/>
    <s v="E02002210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332"/>
    <n v="1316"/>
    <n v="0"/>
  </r>
  <r>
    <n v="26624"/>
    <s v="E01010704"/>
    <s v="Bradford 008E"/>
    <s v="E02002190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422"/>
    <n v="1391"/>
    <n v="0"/>
  </r>
  <r>
    <n v="26625"/>
    <s v="E01010486"/>
    <s v="Wolverhampton 011D"/>
    <s v="E02002159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810"/>
    <n v="1775"/>
    <n v="0"/>
  </r>
  <r>
    <n v="26626"/>
    <s v="E01010538"/>
    <s v="Wolverhampton 034D"/>
    <s v="E02002182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65"/>
    <n v="1525"/>
    <n v="0"/>
  </r>
  <r>
    <n v="26627"/>
    <s v="E01010606"/>
    <s v="Bradford 039A"/>
    <s v="E02002221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2077"/>
    <n v="2053"/>
    <n v="0"/>
  </r>
  <r>
    <n v="26628"/>
    <s v="E01010747"/>
    <s v="Bradford 056B"/>
    <s v="E02002238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530"/>
    <n v="1559"/>
    <n v="0"/>
  </r>
  <r>
    <n v="26629"/>
    <s v="E01010705"/>
    <s v="Bradford 008F"/>
    <s v="E02002190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630"/>
    <n v="1605"/>
    <n v="0"/>
  </r>
  <r>
    <n v="26630"/>
    <s v="E01010487"/>
    <s v="Wolverhampton 021A"/>
    <s v="E02002169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63"/>
    <n v="1463"/>
    <n v="0"/>
  </r>
  <r>
    <n v="26631"/>
    <s v="E01010539"/>
    <s v="Wolverhampton 009A"/>
    <s v="E02002157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70"/>
    <n v="1608"/>
    <n v="0"/>
  </r>
  <r>
    <n v="26632"/>
    <s v="E01010607"/>
    <s v="Bradford 039B"/>
    <s v="E02002221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2023"/>
    <n v="2044"/>
    <n v="0"/>
  </r>
  <r>
    <n v="26633"/>
    <s v="E01010748"/>
    <s v="Bradford 056C"/>
    <s v="E02002238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563"/>
    <n v="1565"/>
    <n v="0"/>
  </r>
  <r>
    <n v="26634"/>
    <s v="E01010706"/>
    <s v="Bradford 006A"/>
    <s v="E02002188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595"/>
    <n v="1561"/>
    <n v="0"/>
  </r>
  <r>
    <n v="26635"/>
    <s v="E01010488"/>
    <s v="Wolverhampton 021B"/>
    <s v="E02002169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387"/>
    <n v="1385"/>
    <n v="0"/>
  </r>
  <r>
    <n v="26636"/>
    <s v="E01010540"/>
    <s v="Wolverhampton 009B"/>
    <s v="E02002157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93"/>
    <n v="1488"/>
    <n v="0"/>
  </r>
  <r>
    <n v="26637"/>
    <s v="E01010608"/>
    <s v="Bradford 045A"/>
    <s v="E02002227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854"/>
    <n v="1812"/>
    <n v="0"/>
  </r>
  <r>
    <n v="26638"/>
    <s v="E01010749"/>
    <s v="Bradford 056D"/>
    <s v="E02002238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269"/>
    <n v="1286"/>
    <n v="0"/>
  </r>
  <r>
    <n v="26639"/>
    <s v="E01010750"/>
    <s v="Bradford 060B"/>
    <s v="E02002242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532"/>
    <n v="1534"/>
    <n v="0"/>
  </r>
  <r>
    <n v="26640"/>
    <s v="E01010751"/>
    <s v="Bradford 060C"/>
    <s v="E02002242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422"/>
    <n v="1427"/>
    <n v="0"/>
  </r>
  <r>
    <n v="26641"/>
    <s v="E01010752"/>
    <s v="Bradford 058A"/>
    <s v="E02002240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877"/>
    <n v="1896"/>
    <n v="0"/>
  </r>
  <r>
    <n v="26642"/>
    <s v="E01010753"/>
    <s v="Bradford 058B"/>
    <s v="E02002240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294"/>
    <n v="1312"/>
    <n v="0"/>
  </r>
  <r>
    <n v="26643"/>
    <s v="E01010754"/>
    <s v="Bradford 058C"/>
    <s v="E02002240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530"/>
    <n v="1539"/>
    <n v="0"/>
  </r>
  <r>
    <n v="26644"/>
    <s v="E01010755"/>
    <s v="Bradford 055B"/>
    <s v="E02002237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991"/>
    <n v="2043"/>
    <n v="0"/>
  </r>
  <r>
    <n v="26645"/>
    <s v="E01010756"/>
    <s v="Bradford 058D"/>
    <s v="E02002240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658"/>
    <n v="1658"/>
    <n v="0"/>
  </r>
  <r>
    <n v="26646"/>
    <s v="E01010758"/>
    <s v="Bradford 058E"/>
    <s v="E02002240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202"/>
    <n v="1230"/>
    <n v="0"/>
  </r>
  <r>
    <n v="26647"/>
    <s v="E01010759"/>
    <s v="Bradford 058F"/>
    <s v="E02002240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511"/>
    <n v="1504"/>
    <n v="0"/>
  </r>
  <r>
    <n v="26648"/>
    <s v="E01010760"/>
    <s v="Bradford 058G"/>
    <s v="E02002240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943"/>
    <n v="1935"/>
    <n v="0"/>
  </r>
  <r>
    <n v="26649"/>
    <s v="E01010761"/>
    <s v="Bradford 049G"/>
    <s v="E02002231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570"/>
    <n v="1574"/>
    <n v="0"/>
  </r>
  <r>
    <n v="26650"/>
    <s v="E01010762"/>
    <s v="Bradford 055C"/>
    <s v="E02002237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454"/>
    <n v="1451"/>
    <n v="0"/>
  </r>
  <r>
    <n v="26651"/>
    <s v="E01010763"/>
    <s v="Bradford 055D"/>
    <s v="E02002237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539"/>
    <n v="1540"/>
    <n v="0"/>
  </r>
  <r>
    <n v="26652"/>
    <s v="E01010764"/>
    <s v="Bradford 010C"/>
    <s v="E02002192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641"/>
    <n v="1631"/>
    <n v="0"/>
  </r>
  <r>
    <n v="26653"/>
    <s v="E01010765"/>
    <s v="Bradford 010D"/>
    <s v="E02002192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2341"/>
    <n v="2315"/>
    <n v="0"/>
  </r>
  <r>
    <n v="26654"/>
    <s v="E01010766"/>
    <s v="Bradford 010E"/>
    <s v="E02002192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364"/>
    <n v="1375"/>
    <n v="0"/>
  </r>
  <r>
    <n v="26655"/>
    <s v="E01010775"/>
    <s v="Bradford 024D"/>
    <s v="E02002206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845"/>
    <n v="1838"/>
    <n v="0"/>
  </r>
  <r>
    <n v="26656"/>
    <s v="E01010776"/>
    <s v="Bradford 021A"/>
    <s v="E02002203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646"/>
    <n v="1634"/>
    <n v="0"/>
  </r>
  <r>
    <n v="26657"/>
    <s v="E01010777"/>
    <s v="Bradford 021B"/>
    <s v="E02002203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440"/>
    <n v="1440"/>
    <n v="0"/>
  </r>
  <r>
    <n v="26658"/>
    <s v="E01010778"/>
    <s v="Bradford 024E"/>
    <s v="E02002206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792"/>
    <n v="1862"/>
    <n v="0"/>
  </r>
  <r>
    <n v="26659"/>
    <s v="E01010779"/>
    <s v="Bradford 021C"/>
    <s v="E02002203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502"/>
    <n v="1492"/>
    <n v="0"/>
  </r>
  <r>
    <n v="26660"/>
    <s v="E01010781"/>
    <s v="Bradford 021D"/>
    <s v="E02002203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501"/>
    <n v="1501"/>
    <n v="0"/>
  </r>
  <r>
    <n v="26661"/>
    <s v="E01010782"/>
    <s v="Bradford 020B"/>
    <s v="E02002202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2016"/>
    <n v="2094"/>
    <n v="0"/>
  </r>
  <r>
    <n v="26662"/>
    <s v="E01010783"/>
    <s v="Bradford 021E"/>
    <s v="E02002203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538"/>
    <n v="1549"/>
    <n v="0"/>
  </r>
  <r>
    <n v="26663"/>
    <s v="E01010784"/>
    <s v="Bradford 018C"/>
    <s v="E02002200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509"/>
    <n v="1450"/>
    <n v="0"/>
  </r>
  <r>
    <n v="26664"/>
    <s v="E01010785"/>
    <s v="Bradford 018D"/>
    <s v="E02002200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493"/>
    <n v="1483"/>
    <n v="0"/>
  </r>
  <r>
    <n v="26665"/>
    <s v="E01010786"/>
    <s v="Bradford 018E"/>
    <s v="E02002200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525"/>
    <n v="1492"/>
    <n v="0"/>
  </r>
  <r>
    <n v="26666"/>
    <s v="E01010787"/>
    <s v="Bradford 020C"/>
    <s v="E02002202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530"/>
    <n v="1503"/>
    <n v="0"/>
  </r>
  <r>
    <n v="26667"/>
    <s v="E01010788"/>
    <s v="Bradford 020D"/>
    <s v="E02002202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403"/>
    <n v="1378"/>
    <n v="0"/>
  </r>
  <r>
    <n v="26668"/>
    <s v="E01010789"/>
    <s v="Bradford 025A"/>
    <s v="E02002207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832"/>
    <n v="1847"/>
    <n v="0"/>
  </r>
  <r>
    <n v="26669"/>
    <s v="E01010790"/>
    <s v="Bradford 018F"/>
    <s v="E02002200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447"/>
    <n v="1476"/>
    <n v="0"/>
  </r>
  <r>
    <n v="26670"/>
    <s v="E01010791"/>
    <s v="Bradford 025B"/>
    <s v="E02002207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772"/>
    <n v="1783"/>
    <n v="0"/>
  </r>
  <r>
    <n v="26671"/>
    <s v="E01010794"/>
    <s v="Bradford 043A"/>
    <s v="E02002225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823"/>
    <n v="1810"/>
    <n v="0"/>
  </r>
  <r>
    <n v="26672"/>
    <s v="E01010795"/>
    <s v="Bradford 043B"/>
    <s v="E02002225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865"/>
    <n v="1856"/>
    <n v="0"/>
  </r>
  <r>
    <n v="26673"/>
    <s v="E01010796"/>
    <s v="Bradford 043C"/>
    <s v="E02002225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742"/>
    <n v="1759"/>
    <n v="0"/>
  </r>
  <r>
    <n v="26674"/>
    <s v="E01010489"/>
    <s v="Wolverhampton 028A"/>
    <s v="E02002176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357"/>
    <n v="1384"/>
    <n v="0"/>
  </r>
  <r>
    <n v="26675"/>
    <s v="E01010707"/>
    <s v="Bradford 006B"/>
    <s v="E02002188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848"/>
    <n v="1860"/>
    <n v="0"/>
  </r>
  <r>
    <n v="26676"/>
    <s v="E01010609"/>
    <s v="Bradford 046A"/>
    <s v="E02002228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560"/>
    <n v="1548"/>
    <n v="0"/>
  </r>
  <r>
    <n v="26677"/>
    <s v="E01010541"/>
    <s v="Wolverhampton 003C"/>
    <s v="E02002151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74"/>
    <n v="1450"/>
    <n v="0"/>
  </r>
  <r>
    <n v="26678"/>
    <s v="E01010490"/>
    <s v="Wolverhampton 028B"/>
    <s v="E02002176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764"/>
    <n v="1760"/>
    <n v="0"/>
  </r>
  <r>
    <n v="26679"/>
    <s v="E01010611"/>
    <s v="Bradford 046C"/>
    <s v="E02002228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2296"/>
    <n v="2277"/>
    <n v="0"/>
  </r>
  <r>
    <n v="26680"/>
    <s v="E01010542"/>
    <s v="Wolverhampton 009C"/>
    <s v="E02002157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72"/>
    <n v="1474"/>
    <n v="0"/>
  </r>
  <r>
    <n v="26681"/>
    <s v="E01010708"/>
    <s v="Bradford 006C"/>
    <s v="E02002188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614"/>
    <n v="1639"/>
    <n v="0"/>
  </r>
  <r>
    <n v="26682"/>
    <s v="E01010491"/>
    <s v="Wolverhampton 028C"/>
    <s v="E02002176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65"/>
    <n v="1457"/>
    <n v="0"/>
  </r>
  <r>
    <n v="26683"/>
    <s v="E01010613"/>
    <s v="Bradford 045B"/>
    <s v="E02002227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421"/>
    <n v="1408"/>
    <n v="0"/>
  </r>
  <r>
    <n v="26684"/>
    <s v="E01010543"/>
    <s v="Wolverhampton 003D"/>
    <s v="E02002151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70"/>
    <n v="1477"/>
    <n v="0"/>
  </r>
  <r>
    <n v="26685"/>
    <s v="E01010709"/>
    <s v="Bradford 006D"/>
    <s v="E02002188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2642"/>
    <n v="2649"/>
    <n v="0"/>
  </r>
  <r>
    <n v="26686"/>
    <s v="E01010710"/>
    <s v="Bradford 008G"/>
    <s v="E02002190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2168"/>
    <n v="2178"/>
    <n v="0"/>
  </r>
  <r>
    <n v="26687"/>
    <s v="E01010711"/>
    <s v="Bradford 011A"/>
    <s v="E02002193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258"/>
    <n v="1299"/>
    <n v="0"/>
  </r>
  <r>
    <n v="26688"/>
    <s v="E01010712"/>
    <s v="Bradford 009A"/>
    <s v="E02002191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721"/>
    <n v="1734"/>
    <n v="0"/>
  </r>
  <r>
    <n v="26689"/>
    <s v="E01010713"/>
    <s v="Bradford 011B"/>
    <s v="E02002193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563"/>
    <n v="1538"/>
    <n v="0"/>
  </r>
  <r>
    <n v="26690"/>
    <s v="E01010714"/>
    <s v="Bradford 011C"/>
    <s v="E02002193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430"/>
    <n v="1432"/>
    <n v="0"/>
  </r>
  <r>
    <n v="26691"/>
    <s v="E01010715"/>
    <s v="Bradford 012A"/>
    <s v="E02002194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030"/>
    <n v="1039"/>
    <n v="0"/>
  </r>
  <r>
    <n v="26692"/>
    <s v="E01010716"/>
    <s v="Bradford 011D"/>
    <s v="E02002193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934"/>
    <n v="1993"/>
    <n v="0"/>
  </r>
  <r>
    <n v="26693"/>
    <s v="E01010717"/>
    <s v="Bradford 012B"/>
    <s v="E02002194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734"/>
    <n v="1708"/>
    <n v="0"/>
  </r>
  <r>
    <n v="26694"/>
    <s v="E01010718"/>
    <s v="Bradford 012C"/>
    <s v="E02002194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571"/>
    <n v="1569"/>
    <n v="0"/>
  </r>
  <r>
    <n v="26695"/>
    <s v="E01010719"/>
    <s v="Bradford 007A"/>
    <s v="E02002189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777"/>
    <n v="1757"/>
    <n v="0"/>
  </r>
  <r>
    <n v="26696"/>
    <s v="E01010720"/>
    <s v="Bradford 009B"/>
    <s v="E02002191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549"/>
    <n v="1535"/>
    <n v="0"/>
  </r>
  <r>
    <n v="26697"/>
    <s v="E01010721"/>
    <s v="Bradford 009C"/>
    <s v="E02002191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823"/>
    <n v="1878"/>
    <n v="0"/>
  </r>
  <r>
    <n v="26698"/>
    <s v="E01010722"/>
    <s v="Bradford 014A"/>
    <s v="E02002196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524"/>
    <n v="1542"/>
    <n v="0"/>
  </r>
  <r>
    <n v="26699"/>
    <s v="E01010723"/>
    <s v="Bradford 009D"/>
    <s v="E02002191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653"/>
    <n v="1631"/>
    <n v="0"/>
  </r>
  <r>
    <n v="26700"/>
    <s v="E01010724"/>
    <s v="Bradford 009E"/>
    <s v="E02002191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367"/>
    <n v="1366"/>
    <n v="0"/>
  </r>
  <r>
    <n v="26701"/>
    <s v="E01010725"/>
    <s v="Bradford 009F"/>
    <s v="E02002191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548"/>
    <n v="1553"/>
    <n v="0"/>
  </r>
  <r>
    <n v="26702"/>
    <s v="E01010726"/>
    <s v="Bradford 012D"/>
    <s v="E02002194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403"/>
    <n v="1397"/>
    <n v="0"/>
  </r>
  <r>
    <n v="26703"/>
    <s v="E01010727"/>
    <s v="Bradford 007B"/>
    <s v="E02002189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603"/>
    <n v="1586"/>
    <n v="0"/>
  </r>
  <r>
    <n v="26704"/>
    <s v="E01010728"/>
    <s v="Bradford 007C"/>
    <s v="E02002189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849"/>
    <n v="1861"/>
    <n v="0"/>
  </r>
  <r>
    <n v="26705"/>
    <s v="E01010729"/>
    <s v="Bradford 007D"/>
    <s v="E02002189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636"/>
    <n v="1671"/>
    <n v="0"/>
  </r>
  <r>
    <n v="26706"/>
    <s v="E01010767"/>
    <s v="Bradford 003A"/>
    <s v="E02002185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415"/>
    <n v="1425"/>
    <n v="0"/>
  </r>
  <r>
    <n v="26707"/>
    <s v="E01010768"/>
    <s v="Bradford 003B"/>
    <s v="E02002185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609"/>
    <n v="1629"/>
    <n v="0"/>
  </r>
  <r>
    <n v="26708"/>
    <s v="E01010769"/>
    <s v="Bradford 003C"/>
    <s v="E02002185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621"/>
    <n v="1626"/>
    <n v="0"/>
  </r>
  <r>
    <n v="26709"/>
    <s v="E01010770"/>
    <s v="Bradford 005A"/>
    <s v="E02002187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785"/>
    <n v="1767"/>
    <n v="0"/>
  </r>
  <r>
    <n v="26710"/>
    <s v="E01010771"/>
    <s v="Bradford 003D"/>
    <s v="E02002185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223"/>
    <n v="1233"/>
    <n v="0"/>
  </r>
  <r>
    <n v="26711"/>
    <s v="E01010617"/>
    <s v="Bradford 039C"/>
    <s v="E02002221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592"/>
    <n v="1656"/>
    <n v="0"/>
  </r>
  <r>
    <n v="26712"/>
    <s v="E01010544"/>
    <s v="Wolverhampton 009D"/>
    <s v="E02002157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34"/>
    <n v="1445"/>
    <n v="0"/>
  </r>
  <r>
    <n v="26713"/>
    <s v="E01010621"/>
    <s v="Bradford 042B"/>
    <s v="E02002224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2320"/>
    <n v="2269"/>
    <n v="0"/>
  </r>
  <r>
    <n v="26714"/>
    <s v="E01010545"/>
    <s v="Wolverhampton 009E"/>
    <s v="E02002157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33"/>
    <n v="1628"/>
    <n v="0"/>
  </r>
  <r>
    <n v="26715"/>
    <s v="E01010622"/>
    <s v="Bradford 042C"/>
    <s v="E02002224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2606"/>
    <n v="2662"/>
    <n v="0"/>
  </r>
  <r>
    <n v="26716"/>
    <s v="E01010546"/>
    <s v="Wolverhampton 014A"/>
    <s v="E02002162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97"/>
    <n v="1672"/>
    <n v="0"/>
  </r>
  <r>
    <n v="26717"/>
    <s v="E01010624"/>
    <s v="Bradford 042E"/>
    <s v="E02002224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2238"/>
    <n v="2252"/>
    <n v="0"/>
  </r>
  <r>
    <n v="26718"/>
    <s v="E01010547"/>
    <s v="Wolverhampton 014B"/>
    <s v="E02002162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65"/>
    <n v="1568"/>
    <n v="0"/>
  </r>
  <r>
    <n v="26719"/>
    <s v="E01010676"/>
    <s v="Bradford 034A"/>
    <s v="E02002216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2266"/>
    <n v="2232"/>
    <n v="0"/>
  </r>
  <r>
    <n v="26720"/>
    <s v="E01010548"/>
    <s v="Wolverhampton 014C"/>
    <s v="E02002162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29"/>
    <n v="1410"/>
    <n v="0"/>
  </r>
  <r>
    <n v="26721"/>
    <s v="E01010679"/>
    <s v="Bradford 034B"/>
    <s v="E02002216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826"/>
    <n v="1835"/>
    <n v="0"/>
  </r>
  <r>
    <n v="26722"/>
    <s v="E01010549"/>
    <s v="Wolverhampton 014D"/>
    <s v="E02002162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83"/>
    <n v="1518"/>
    <n v="0"/>
  </r>
  <r>
    <n v="26723"/>
    <s v="E01010730"/>
    <s v="Bradford 045C"/>
    <s v="E02002227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551"/>
    <n v="1548"/>
    <n v="0"/>
  </r>
  <r>
    <n v="26724"/>
    <s v="E01010550"/>
    <s v="Wolverhampton 019B"/>
    <s v="E02002167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85"/>
    <n v="1569"/>
    <n v="0"/>
  </r>
  <r>
    <n v="26725"/>
    <s v="E01010731"/>
    <s v="Bradford 048A"/>
    <s v="E02002230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821"/>
    <n v="1865"/>
    <n v="0"/>
  </r>
  <r>
    <n v="26726"/>
    <s v="E01010551"/>
    <s v="Wolverhampton 019C"/>
    <s v="E02002167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90"/>
    <n v="1566"/>
    <n v="0"/>
  </r>
  <r>
    <n v="26727"/>
    <s v="E01010732"/>
    <s v="Bradford 048B"/>
    <s v="E02002230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879"/>
    <n v="1811"/>
    <n v="0"/>
  </r>
  <r>
    <n v="26728"/>
    <s v="E01010552"/>
    <s v="Wolverhampton 019D"/>
    <s v="E02002167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847"/>
    <n v="1826"/>
    <n v="0"/>
  </r>
  <r>
    <n v="26729"/>
    <s v="E01010733"/>
    <s v="Bradford 048C"/>
    <s v="E02002230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731"/>
    <n v="1742"/>
    <n v="0"/>
  </r>
  <r>
    <n v="26730"/>
    <s v="E01010553"/>
    <s v="Wolverhampton 014E"/>
    <s v="E02002162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22"/>
    <n v="1532"/>
    <n v="0"/>
  </r>
  <r>
    <n v="26731"/>
    <s v="E01010554"/>
    <s v="Wolverhampton 010A"/>
    <s v="E02002158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331"/>
    <n v="1346"/>
    <n v="0"/>
  </r>
  <r>
    <n v="26732"/>
    <s v="E01010555"/>
    <s v="Wolverhampton 005A"/>
    <s v="E02002153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82"/>
    <n v="1453"/>
    <n v="0"/>
  </r>
  <r>
    <n v="26733"/>
    <s v="E01010556"/>
    <s v="Wolverhampton 005B"/>
    <s v="E02002153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345"/>
    <n v="1326"/>
    <n v="0"/>
  </r>
  <r>
    <n v="26734"/>
    <s v="E01010557"/>
    <s v="Wolverhampton 005C"/>
    <s v="E02002153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341"/>
    <n v="1305"/>
    <n v="0"/>
  </r>
  <r>
    <n v="26735"/>
    <s v="E01010558"/>
    <s v="Wolverhampton 010B"/>
    <s v="E02002158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62"/>
    <n v="1535"/>
    <n v="0"/>
  </r>
  <r>
    <n v="26736"/>
    <s v="E01010559"/>
    <s v="Wolverhampton 005D"/>
    <s v="E02002153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55"/>
    <n v="1466"/>
    <n v="0"/>
  </r>
  <r>
    <n v="26737"/>
    <s v="E01010560"/>
    <s v="Wolverhampton 005E"/>
    <s v="E02002153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52"/>
    <n v="1667"/>
    <n v="0"/>
  </r>
  <r>
    <n v="26738"/>
    <s v="E01010561"/>
    <s v="Wolverhampton 012B"/>
    <s v="E02002160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40"/>
    <n v="1524"/>
    <n v="0"/>
  </r>
  <r>
    <n v="26739"/>
    <s v="E01010562"/>
    <s v="Wolverhampton 010C"/>
    <s v="E02002158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30"/>
    <n v="1469"/>
    <n v="0"/>
  </r>
  <r>
    <n v="26740"/>
    <s v="E01010563"/>
    <s v="Wolverhampton 010D"/>
    <s v="E02002158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377"/>
    <n v="1414"/>
    <n v="0"/>
  </r>
  <r>
    <n v="26741"/>
    <s v="E01010564"/>
    <s v="Wolverhampton 012C"/>
    <s v="E02002160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2575"/>
    <n v="2569"/>
    <n v="0"/>
  </r>
  <r>
    <n v="26742"/>
    <s v="E01010565"/>
    <s v="Wolverhampton 012D"/>
    <s v="E02002160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785"/>
    <n v="1769"/>
    <n v="0"/>
  </r>
  <r>
    <n v="26743"/>
    <s v="E01010566"/>
    <s v="Wolverhampton 008E"/>
    <s v="E02002156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874"/>
    <n v="1858"/>
    <n v="0"/>
  </r>
  <r>
    <n v="26744"/>
    <s v="E01010567"/>
    <s v="Wolverhampton 010E"/>
    <s v="E02002158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93"/>
    <n v="1497"/>
    <n v="0"/>
  </r>
  <r>
    <n v="26745"/>
    <s v="E01010638"/>
    <s v="Bradford 004A"/>
    <s v="E02002186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486"/>
    <n v="1487"/>
    <n v="0"/>
  </r>
  <r>
    <n v="26746"/>
    <s v="E01010639"/>
    <s v="Bradford 004B"/>
    <s v="E02002186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887"/>
    <n v="1916"/>
    <n v="0"/>
  </r>
  <r>
    <n v="26747"/>
    <s v="E01010640"/>
    <s v="Bradford 004C"/>
    <s v="E02002186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637"/>
    <n v="1581"/>
    <n v="0"/>
  </r>
  <r>
    <n v="26748"/>
    <s v="E01010641"/>
    <s v="Bradford 004D"/>
    <s v="E02002186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535"/>
    <n v="1465"/>
    <n v="0"/>
  </r>
  <r>
    <n v="26749"/>
    <s v="E01010642"/>
    <s v="Bradford 004E"/>
    <s v="E02002186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813"/>
    <n v="1907"/>
    <n v="0"/>
  </r>
  <r>
    <n v="26750"/>
    <s v="E01010492"/>
    <s v="Wolverhampton 028D"/>
    <s v="E02002176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267"/>
    <n v="1262"/>
    <n v="0"/>
  </r>
  <r>
    <n v="26751"/>
    <s v="E01010734"/>
    <s v="Bradford 045D"/>
    <s v="E02002227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779"/>
    <n v="1828"/>
    <n v="0"/>
  </r>
  <r>
    <n v="26752"/>
    <s v="E01010493"/>
    <s v="Wolverhampton 021C"/>
    <s v="E02002169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10"/>
    <n v="1610"/>
    <n v="0"/>
  </r>
  <r>
    <n v="26753"/>
    <s v="E01010736"/>
    <s v="Bradford 048D"/>
    <s v="E02002230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2568"/>
    <n v="2596"/>
    <n v="0"/>
  </r>
  <r>
    <n v="26754"/>
    <s v="E01010737"/>
    <s v="Bradford 048E"/>
    <s v="E02002230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681"/>
    <n v="1755"/>
    <n v="0"/>
  </r>
  <r>
    <n v="26755"/>
    <s v="E01010738"/>
    <s v="Bradford 051B"/>
    <s v="E02002233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2038"/>
    <n v="2034"/>
    <n v="0"/>
  </r>
  <r>
    <n v="26756"/>
    <s v="E01010792"/>
    <s v="Bradford 025C"/>
    <s v="E02002207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992"/>
    <n v="1998"/>
    <n v="0"/>
  </r>
  <r>
    <n v="26757"/>
    <s v="E01010793"/>
    <s v="Bradford 025D"/>
    <s v="E02002207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2012"/>
    <n v="2016"/>
    <n v="0"/>
  </r>
  <r>
    <n v="26758"/>
    <s v="E01010812"/>
    <s v="Bradford 041B"/>
    <s v="E02002223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2106"/>
    <n v="2129"/>
    <n v="0"/>
  </r>
  <r>
    <n v="26759"/>
    <s v="E01010813"/>
    <s v="Bradford 037D"/>
    <s v="E02002219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959"/>
    <n v="1970"/>
    <n v="0"/>
  </r>
  <r>
    <n v="26760"/>
    <s v="E01010824"/>
    <s v="Bradford 034C"/>
    <s v="E02002216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2001"/>
    <n v="2175"/>
    <n v="0"/>
  </r>
  <r>
    <n v="26761"/>
    <s v="E01010828"/>
    <s v="Bradford 035A"/>
    <s v="E02002217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801"/>
    <n v="1774"/>
    <n v="0"/>
  </r>
  <r>
    <n v="26762"/>
    <s v="E01010829"/>
    <s v="Bradford 035B"/>
    <s v="E02002217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730"/>
    <n v="1710"/>
    <n v="0"/>
  </r>
  <r>
    <n v="26763"/>
    <s v="E01010830"/>
    <s v="Bradford 035C"/>
    <s v="E02002217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2238"/>
    <n v="2294"/>
    <n v="0"/>
  </r>
  <r>
    <n v="26764"/>
    <s v="E01010831"/>
    <s v="Bradford 035D"/>
    <s v="E02002217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2070"/>
    <n v="2062"/>
    <n v="0"/>
  </r>
  <r>
    <n v="26765"/>
    <s v="E01010832"/>
    <s v="Bradford 035E"/>
    <s v="E02002217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2274"/>
    <n v="2258"/>
    <n v="0"/>
  </r>
  <r>
    <n v="26766"/>
    <s v="E01010833"/>
    <s v="Bradford 041C"/>
    <s v="E02002223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827"/>
    <n v="1889"/>
    <n v="0"/>
  </r>
  <r>
    <n v="26767"/>
    <s v="E01010834"/>
    <s v="Bradford 044A"/>
    <s v="E02002226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3636"/>
    <n v="3662"/>
    <n v="0"/>
  </r>
  <r>
    <n v="26768"/>
    <s v="E01010836"/>
    <s v="Bradford 044C"/>
    <s v="E02002226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2219"/>
    <n v="2280"/>
    <n v="0"/>
  </r>
  <r>
    <n v="26769"/>
    <s v="E01010838"/>
    <s v="Bradford 044E"/>
    <s v="E02002226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935"/>
    <n v="1903"/>
    <n v="0"/>
  </r>
  <r>
    <n v="26770"/>
    <s v="E01010839"/>
    <s v="Bradford 044F"/>
    <s v="E02002226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817"/>
    <n v="1838"/>
    <n v="0"/>
  </r>
  <r>
    <n v="26771"/>
    <s v="E01010841"/>
    <s v="Bradford 034E"/>
    <s v="E02002216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738"/>
    <n v="1689"/>
    <n v="0"/>
  </r>
  <r>
    <n v="26772"/>
    <s v="E01010494"/>
    <s v="Wolverhampton 028E"/>
    <s v="E02002176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94"/>
    <n v="1603"/>
    <n v="0"/>
  </r>
  <r>
    <n v="26773"/>
    <s v="E01010495"/>
    <s v="Wolverhampton 002A"/>
    <s v="E02002150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740"/>
    <n v="1733"/>
    <n v="0"/>
  </r>
  <r>
    <n v="26774"/>
    <s v="E01010496"/>
    <s v="Wolverhampton 003A"/>
    <s v="E02002151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65"/>
    <n v="1448"/>
    <n v="0"/>
  </r>
  <r>
    <n v="26775"/>
    <s v="E01010497"/>
    <s v="Wolverhampton 002B"/>
    <s v="E02002150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129"/>
    <n v="1113"/>
    <n v="0"/>
  </r>
  <r>
    <n v="26776"/>
    <s v="E01010498"/>
    <s v="Wolverhampton 003B"/>
    <s v="E02002151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359"/>
    <n v="1376"/>
    <n v="0"/>
  </r>
  <r>
    <n v="26777"/>
    <s v="E01010499"/>
    <s v="Wolverhampton 002C"/>
    <s v="E02002150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374"/>
    <n v="1373"/>
    <n v="0"/>
  </r>
  <r>
    <n v="26778"/>
    <s v="E01010500"/>
    <s v="Wolverhampton 002D"/>
    <s v="E02002150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21"/>
    <n v="1445"/>
    <n v="0"/>
  </r>
  <r>
    <n v="26779"/>
    <s v="E01010501"/>
    <s v="Wolverhampton 006B"/>
    <s v="E02002154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99"/>
    <n v="1518"/>
    <n v="0"/>
  </r>
  <r>
    <n v="26780"/>
    <s v="E01010502"/>
    <s v="Wolverhampton 006C"/>
    <s v="E02002154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362"/>
    <n v="1341"/>
    <n v="0"/>
  </r>
  <r>
    <n v="26781"/>
    <s v="E01010503"/>
    <s v="Wolverhampton 006D"/>
    <s v="E02002154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286"/>
    <n v="1326"/>
    <n v="0"/>
  </r>
  <r>
    <n v="26782"/>
    <s v="E01010504"/>
    <s v="Wolverhampton 021D"/>
    <s v="E02002169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77"/>
    <n v="1572"/>
    <n v="0"/>
  </r>
  <r>
    <n v="26783"/>
    <s v="E01010505"/>
    <s v="Wolverhampton 021E"/>
    <s v="E02002169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293"/>
    <n v="1290"/>
    <n v="0"/>
  </r>
  <r>
    <n v="26784"/>
    <s v="E01010506"/>
    <s v="Wolverhampton 017A"/>
    <s v="E02002165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739"/>
    <n v="1745"/>
    <n v="0"/>
  </r>
  <r>
    <n v="26785"/>
    <s v="E01010507"/>
    <s v="Wolverhampton 021F"/>
    <s v="E02002169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04"/>
    <n v="1413"/>
    <n v="0"/>
  </r>
  <r>
    <n v="26786"/>
    <s v="E01010508"/>
    <s v="Wolverhampton 017B"/>
    <s v="E02002165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55"/>
    <n v="1577"/>
    <n v="0"/>
  </r>
  <r>
    <n v="26787"/>
    <s v="E01010509"/>
    <s v="Wolverhampton 019A"/>
    <s v="E02002167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17"/>
    <n v="1509"/>
    <n v="0"/>
  </r>
  <r>
    <n v="26788"/>
    <s v="E01010510"/>
    <s v="Wolverhampton 017C"/>
    <s v="E02002165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37"/>
    <n v="1631"/>
    <n v="0"/>
  </r>
  <r>
    <n v="26789"/>
    <s v="E01010511"/>
    <s v="Wolverhampton 017D"/>
    <s v="E02002165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790"/>
    <n v="1822"/>
    <n v="0"/>
  </r>
  <r>
    <n v="26790"/>
    <s v="E01010512"/>
    <s v="Wolverhampton 017E"/>
    <s v="E02002165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44"/>
    <n v="1414"/>
    <n v="0"/>
  </r>
  <r>
    <n v="26791"/>
    <s v="E01010513"/>
    <s v="Wolverhampton 031A"/>
    <s v="E02002179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23"/>
    <n v="1419"/>
    <n v="0"/>
  </r>
  <r>
    <n v="26792"/>
    <s v="E01010514"/>
    <s v="Wolverhampton 031B"/>
    <s v="E02002179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45"/>
    <n v="1515"/>
    <n v="0"/>
  </r>
  <r>
    <n v="26793"/>
    <s v="E01010515"/>
    <s v="Wolverhampton 031C"/>
    <s v="E02002179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00"/>
    <n v="1567"/>
    <n v="0"/>
  </r>
  <r>
    <n v="26794"/>
    <s v="E01010516"/>
    <s v="Wolverhampton 026D"/>
    <s v="E02002174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420"/>
    <n v="1397"/>
    <n v="0"/>
  </r>
  <r>
    <n v="26795"/>
    <s v="E01010517"/>
    <s v="Wolverhampton 031D"/>
    <s v="E02002179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34"/>
    <n v="1641"/>
    <n v="0"/>
  </r>
  <r>
    <n v="26796"/>
    <s v="E01010518"/>
    <s v="Wolverhampton 026E"/>
    <s v="E02002174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07"/>
    <n v="1584"/>
    <n v="0"/>
  </r>
  <r>
    <n v="26797"/>
    <s v="E01010519"/>
    <s v="Wolverhampton 030D"/>
    <s v="E02002178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522"/>
    <n v="1534"/>
    <n v="0"/>
  </r>
  <r>
    <n v="26798"/>
    <s v="E01010520"/>
    <s v="Wolverhampton 030E"/>
    <s v="E02002178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627"/>
    <n v="1606"/>
    <n v="0"/>
  </r>
  <r>
    <n v="26799"/>
    <s v="E01010521"/>
    <s v="Wolverhampton 020F"/>
    <s v="E02002168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3852"/>
    <n v="3925"/>
    <n v="0"/>
  </r>
  <r>
    <n v="26800"/>
    <s v="E01010522"/>
    <s v="Wolverhampton 013A"/>
    <s v="E02002161"/>
    <s v="E38000250"/>
    <x v="95"/>
    <x v="95"/>
    <s v="E54000016"/>
    <s v="QUA"/>
    <s v="The Black Country and West Birmingham"/>
    <x v="269"/>
    <x v="269"/>
    <s v="E08000031"/>
    <s v="Wolverhampton"/>
    <s v="E40000008"/>
    <s v="Y60"/>
    <s v="Midlands"/>
    <s v="E38000259"/>
    <s v="D2P2L"/>
    <s v="NHS Black Country and West Birmingham CCG"/>
    <s v="NHS Black Country ICB - D2P2L "/>
    <s v="E54000062"/>
    <x v="36"/>
    <x v="36"/>
    <s v="E40000012"/>
    <x v="2"/>
    <x v="2"/>
    <n v="1864"/>
    <n v="1847"/>
    <n v="0"/>
  </r>
  <r>
    <n v="26801"/>
    <s v="E01011204"/>
    <s v="Kirklees 033A"/>
    <s v="E02002303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588"/>
    <n v="1568"/>
    <n v="0"/>
  </r>
  <r>
    <n v="26802"/>
    <s v="E01033689"/>
    <s v="Bradford 020E"/>
    <s v="E02002202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469"/>
    <n v="1540"/>
    <n v="0"/>
  </r>
  <r>
    <n v="26803"/>
    <s v="E01011205"/>
    <s v="Kirklees 036D"/>
    <s v="E02002306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589"/>
    <n v="1588"/>
    <n v="0"/>
  </r>
  <r>
    <n v="26804"/>
    <s v="E01033694"/>
    <s v="Bradford 020F"/>
    <s v="E02002202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958"/>
    <n v="974"/>
    <n v="0"/>
  </r>
  <r>
    <n v="26805"/>
    <s v="E01010920"/>
    <s v="Calderdale 007D"/>
    <s v="E02002250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644"/>
    <n v="1648"/>
    <n v="0"/>
  </r>
  <r>
    <n v="26806"/>
    <s v="E01011206"/>
    <s v="Kirklees 033B"/>
    <s v="E02002303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603"/>
    <n v="1601"/>
    <n v="0"/>
  </r>
  <r>
    <n v="26807"/>
    <s v="E01033695"/>
    <s v="Bradford 049H"/>
    <s v="E02002231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2162"/>
    <n v="2167"/>
    <n v="0"/>
  </r>
  <r>
    <n v="26808"/>
    <s v="E01010921"/>
    <s v="Calderdale 007E"/>
    <s v="E02002250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700"/>
    <n v="1706"/>
    <n v="0"/>
  </r>
  <r>
    <n v="26809"/>
    <s v="E01011207"/>
    <s v="Kirklees 038C"/>
    <s v="E02002308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441"/>
    <n v="1420"/>
    <n v="0"/>
  </r>
  <r>
    <n v="26810"/>
    <s v="E01033696"/>
    <s v="Bradford 049I"/>
    <s v="E02002231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1610"/>
    <n v="1604"/>
    <n v="0"/>
  </r>
  <r>
    <n v="26811"/>
    <s v="E01010922"/>
    <s v="Calderdale 020A"/>
    <s v="E02002263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832"/>
    <n v="1828"/>
    <n v="0"/>
  </r>
  <r>
    <n v="26812"/>
    <s v="E01011208"/>
    <s v="Kirklees 033C"/>
    <s v="E02002303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684"/>
    <n v="1701"/>
    <n v="0"/>
  </r>
  <r>
    <n v="26813"/>
    <s v="E01033697"/>
    <s v="Bradford 049J"/>
    <s v="E02002231"/>
    <s v="E38000232"/>
    <x v="58"/>
    <x v="58"/>
    <s v="E54000054"/>
    <s v="QWO"/>
    <s v="West Yorkshire and Harrogate (Health and Care Partnership)"/>
    <x v="270"/>
    <x v="270"/>
    <s v="E08000032"/>
    <s v="Bradford"/>
    <s v="E40000009"/>
    <s v="Y63"/>
    <s v="North East and Yorkshire"/>
    <s v="E38000232"/>
    <s v="36J"/>
    <s v="NHS Bradford District and Craven CCG"/>
    <s v="NHS West Yorkshire ICB - 36J Bradford District and Craven"/>
    <s v="E54000054"/>
    <x v="29"/>
    <x v="29"/>
    <s v="E40000013"/>
    <x v="0"/>
    <x v="0"/>
    <n v="2926"/>
    <n v="2914"/>
    <n v="0"/>
  </r>
  <r>
    <n v="26814"/>
    <s v="E01010923"/>
    <s v="Calderdale 004F"/>
    <s v="E02002247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544"/>
    <n v="1586"/>
    <n v="0"/>
  </r>
  <r>
    <n v="26815"/>
    <s v="E01011209"/>
    <s v="Kirklees 030C"/>
    <s v="E02002300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2587"/>
    <n v="2699"/>
    <n v="0"/>
  </r>
  <r>
    <n v="26816"/>
    <s v="E01010875"/>
    <s v="Calderdale 019A"/>
    <s v="E02002262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761"/>
    <n v="1741"/>
    <n v="0"/>
  </r>
  <r>
    <n v="26817"/>
    <s v="E01010924"/>
    <s v="Calderdale 002B"/>
    <s v="E02002245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086"/>
    <n v="1128"/>
    <n v="0"/>
  </r>
  <r>
    <n v="26818"/>
    <s v="E01011046"/>
    <s v="Kirklees 022A"/>
    <s v="E02002292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355"/>
    <n v="1345"/>
    <n v="0"/>
  </r>
  <r>
    <n v="26819"/>
    <s v="E01011036"/>
    <s v="Kirklees 012C"/>
    <s v="E02002282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856"/>
    <n v="1813"/>
    <n v="0"/>
  </r>
  <r>
    <n v="26820"/>
    <s v="E01011210"/>
    <s v="Kirklees 027D"/>
    <s v="E02002297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963"/>
    <n v="2062"/>
    <n v="0"/>
  </r>
  <r>
    <n v="26821"/>
    <s v="E01010876"/>
    <s v="Calderdale 019B"/>
    <s v="E02002262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597"/>
    <n v="1598"/>
    <n v="0"/>
  </r>
  <r>
    <n v="26822"/>
    <s v="E01010925"/>
    <s v="Calderdale 002C"/>
    <s v="E02002245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390"/>
    <n v="1404"/>
    <n v="0"/>
  </r>
  <r>
    <n v="26823"/>
    <s v="E01011047"/>
    <s v="Kirklees 027C"/>
    <s v="E02002297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491"/>
    <n v="1526"/>
    <n v="0"/>
  </r>
  <r>
    <n v="26824"/>
    <s v="E01011037"/>
    <s v="Kirklees 012D"/>
    <s v="E02002282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2358"/>
    <n v="2362"/>
    <n v="0"/>
  </r>
  <r>
    <n v="26825"/>
    <s v="E01011211"/>
    <s v="Kirklees 030D"/>
    <s v="E02002300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750"/>
    <n v="1785"/>
    <n v="0"/>
  </r>
  <r>
    <n v="26826"/>
    <s v="E01011222"/>
    <s v="Kirklees 050D"/>
    <s v="E02002320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738"/>
    <n v="1752"/>
    <n v="0"/>
  </r>
  <r>
    <n v="26827"/>
    <s v="E01011223"/>
    <s v="Kirklees 042B"/>
    <s v="E02002312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978"/>
    <n v="1980"/>
    <n v="0"/>
  </r>
  <r>
    <n v="26828"/>
    <s v="E01011224"/>
    <s v="Kirklees 048A"/>
    <s v="E02002318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915"/>
    <n v="1838"/>
    <n v="0"/>
  </r>
  <r>
    <n v="26829"/>
    <s v="E01011225"/>
    <s v="Kirklees 042C"/>
    <s v="E02002312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971"/>
    <n v="1982"/>
    <n v="0"/>
  </r>
  <r>
    <n v="26830"/>
    <s v="E01011226"/>
    <s v="Kirklees 048B"/>
    <s v="E02002318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508"/>
    <n v="1504"/>
    <n v="0"/>
  </r>
  <r>
    <n v="26831"/>
    <s v="E01011227"/>
    <s v="Kirklees 048C"/>
    <s v="E02002318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603"/>
    <n v="1608"/>
    <n v="0"/>
  </r>
  <r>
    <n v="26832"/>
    <s v="E01011228"/>
    <s v="Kirklees 048D"/>
    <s v="E02002318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379"/>
    <n v="1381"/>
    <n v="0"/>
  </r>
  <r>
    <n v="26833"/>
    <s v="E01011229"/>
    <s v="Kirklees 042D"/>
    <s v="E02002312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4797"/>
    <n v="5006"/>
    <n v="0"/>
  </r>
  <r>
    <n v="26834"/>
    <s v="E01011230"/>
    <s v="Kirklees 043D"/>
    <s v="E02002313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2471"/>
    <n v="2423"/>
    <n v="0"/>
  </r>
  <r>
    <n v="26835"/>
    <s v="E01011231"/>
    <s v="Kirklees 034A"/>
    <s v="E02002304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504"/>
    <n v="1476"/>
    <n v="0"/>
  </r>
  <r>
    <n v="26836"/>
    <s v="E01011232"/>
    <s v="Kirklees 039A"/>
    <s v="E02002309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662"/>
    <n v="1674"/>
    <n v="0"/>
  </r>
  <r>
    <n v="26837"/>
    <s v="E01011233"/>
    <s v="Kirklees 039B"/>
    <s v="E02002309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597"/>
    <n v="1612"/>
    <n v="0"/>
  </r>
  <r>
    <n v="26838"/>
    <s v="E01011234"/>
    <s v="Kirklees 038D"/>
    <s v="E02002308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453"/>
    <n v="1453"/>
    <n v="0"/>
  </r>
  <r>
    <n v="26839"/>
    <s v="E01011235"/>
    <s v="Kirklees 039C"/>
    <s v="E02002309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2091"/>
    <n v="2121"/>
    <n v="0"/>
  </r>
  <r>
    <n v="26840"/>
    <s v="E01011236"/>
    <s v="Kirklees 034B"/>
    <s v="E02002304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2105"/>
    <n v="2198"/>
    <n v="0"/>
  </r>
  <r>
    <n v="26841"/>
    <s v="E01011237"/>
    <s v="Kirklees 039D"/>
    <s v="E02002309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712"/>
    <n v="1734"/>
    <n v="0"/>
  </r>
  <r>
    <n v="26842"/>
    <s v="E01011238"/>
    <s v="Kirklees 034C"/>
    <s v="E02002304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804"/>
    <n v="1817"/>
    <n v="0"/>
  </r>
  <r>
    <n v="26843"/>
    <s v="E01011239"/>
    <s v="Kirklees 034D"/>
    <s v="E02002304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490"/>
    <n v="1529"/>
    <n v="0"/>
  </r>
  <r>
    <n v="26844"/>
    <s v="E01011240"/>
    <s v="Kirklees 033D"/>
    <s v="E02002303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720"/>
    <n v="1735"/>
    <n v="0"/>
  </r>
  <r>
    <n v="26845"/>
    <s v="E01011013"/>
    <s v="Kirklees 007A"/>
    <s v="E02002277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599"/>
    <n v="1577"/>
    <n v="0"/>
  </r>
  <r>
    <n v="26846"/>
    <s v="E01011014"/>
    <s v="Kirklees 007B"/>
    <s v="E02002277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634"/>
    <n v="1590"/>
    <n v="0"/>
  </r>
  <r>
    <n v="26847"/>
    <s v="E01011015"/>
    <s v="Kirklees 010A"/>
    <s v="E02002280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673"/>
    <n v="1642"/>
    <n v="0"/>
  </r>
  <r>
    <n v="26848"/>
    <s v="E01011016"/>
    <s v="Kirklees 013A"/>
    <s v="E02002283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457"/>
    <n v="1470"/>
    <n v="0"/>
  </r>
  <r>
    <n v="26849"/>
    <s v="E01011017"/>
    <s v="Kirklees 013B"/>
    <s v="E02002283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556"/>
    <n v="1526"/>
    <n v="0"/>
  </r>
  <r>
    <n v="26850"/>
    <s v="E01011118"/>
    <s v="Kirklees 056A"/>
    <s v="E02002326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637"/>
    <n v="1607"/>
    <n v="0"/>
  </r>
  <r>
    <n v="26851"/>
    <s v="E01011018"/>
    <s v="Kirklees 013C"/>
    <s v="E02002283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484"/>
    <n v="1519"/>
    <n v="0"/>
  </r>
  <r>
    <n v="26852"/>
    <s v="E01011019"/>
    <s v="Kirklees 013D"/>
    <s v="E02002283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560"/>
    <n v="1559"/>
    <n v="0"/>
  </r>
  <r>
    <n v="26853"/>
    <s v="E01011020"/>
    <s v="Kirklees 013E"/>
    <s v="E02002283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528"/>
    <n v="1549"/>
    <n v="0"/>
  </r>
  <r>
    <n v="26854"/>
    <s v="E01011021"/>
    <s v="Kirklees 014A"/>
    <s v="E02002284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661"/>
    <n v="1673"/>
    <n v="0"/>
  </r>
  <r>
    <n v="26855"/>
    <s v="E01011022"/>
    <s v="Kirklees 014B"/>
    <s v="E02002284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397"/>
    <n v="1386"/>
    <n v="0"/>
  </r>
  <r>
    <n v="26856"/>
    <s v="E01011023"/>
    <s v="Kirklees 007C"/>
    <s v="E02002277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789"/>
    <n v="1755"/>
    <n v="0"/>
  </r>
  <r>
    <n v="26857"/>
    <s v="E01011024"/>
    <s v="Kirklees 007D"/>
    <s v="E02002277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876"/>
    <n v="1911"/>
    <n v="0"/>
  </r>
  <r>
    <n v="26858"/>
    <s v="E01011025"/>
    <s v="Kirklees 016A"/>
    <s v="E02002286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541"/>
    <n v="1573"/>
    <n v="0"/>
  </r>
  <r>
    <n v="26859"/>
    <s v="E01011026"/>
    <s v="Kirklees 016B"/>
    <s v="E02002286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571"/>
    <n v="1544"/>
    <n v="0"/>
  </r>
  <r>
    <n v="26860"/>
    <s v="E01011027"/>
    <s v="Kirklees 006A"/>
    <s v="E02002276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217"/>
    <n v="1231"/>
    <n v="0"/>
  </r>
  <r>
    <n v="26861"/>
    <s v="E01011028"/>
    <s v="Kirklees 006B"/>
    <s v="E02002276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478"/>
    <n v="1466"/>
    <n v="0"/>
  </r>
  <r>
    <n v="26862"/>
    <s v="E01011029"/>
    <s v="Kirklees 010B"/>
    <s v="E02002280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580"/>
    <n v="1578"/>
    <n v="0"/>
  </r>
  <r>
    <n v="26863"/>
    <s v="E01011030"/>
    <s v="Kirklees 006C"/>
    <s v="E02002276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686"/>
    <n v="1699"/>
    <n v="0"/>
  </r>
  <r>
    <n v="26864"/>
    <s v="E01011031"/>
    <s v="Kirklees 006D"/>
    <s v="E02002276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771"/>
    <n v="1802"/>
    <n v="0"/>
  </r>
  <r>
    <n v="26865"/>
    <s v="E01011032"/>
    <s v="Kirklees 010C"/>
    <s v="E02002280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2036"/>
    <n v="2062"/>
    <n v="0"/>
  </r>
  <r>
    <n v="26866"/>
    <s v="E01011033"/>
    <s v="Kirklees 012A"/>
    <s v="E02002282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780"/>
    <n v="1765"/>
    <n v="0"/>
  </r>
  <r>
    <n v="26867"/>
    <s v="E01011034"/>
    <s v="Kirklees 010D"/>
    <s v="E02002280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707"/>
    <n v="1732"/>
    <n v="0"/>
  </r>
  <r>
    <n v="26868"/>
    <s v="E01011035"/>
    <s v="Kirklees 012B"/>
    <s v="E02002282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671"/>
    <n v="1688"/>
    <n v="0"/>
  </r>
  <r>
    <n v="26869"/>
    <s v="E01011160"/>
    <s v="Kirklees 015D"/>
    <s v="E02002285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377"/>
    <n v="1372"/>
    <n v="0"/>
  </r>
  <r>
    <n v="26870"/>
    <s v="E01010972"/>
    <s v="Calderdale 021C"/>
    <s v="E02002264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585"/>
    <n v="1552"/>
    <n v="0"/>
  </r>
  <r>
    <n v="26871"/>
    <s v="E01011070"/>
    <s v="Kirklees 052A"/>
    <s v="E02002322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688"/>
    <n v="1696"/>
    <n v="0"/>
  </r>
  <r>
    <n v="26872"/>
    <s v="E01011048"/>
    <s v="Kirklees 002A"/>
    <s v="E02002272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699"/>
    <n v="1678"/>
    <n v="0"/>
  </r>
  <r>
    <n v="26873"/>
    <s v="E01011161"/>
    <s v="Kirklees 011B"/>
    <s v="E02002281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307"/>
    <n v="1301"/>
    <n v="0"/>
  </r>
  <r>
    <n v="26874"/>
    <s v="E01011071"/>
    <s v="Kirklees 049A"/>
    <s v="E02002319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749"/>
    <n v="1919"/>
    <n v="0"/>
  </r>
  <r>
    <n v="26875"/>
    <s v="E01011119"/>
    <s v="Kirklees 054D"/>
    <s v="E02002324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509"/>
    <n v="1506"/>
    <n v="0"/>
  </r>
  <r>
    <n v="26876"/>
    <s v="E01010973"/>
    <s v="Calderdale 021D"/>
    <s v="E02002264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719"/>
    <n v="1729"/>
    <n v="0"/>
  </r>
  <r>
    <n v="26877"/>
    <s v="E01010877"/>
    <s v="Calderdale 019C"/>
    <s v="E02002262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468"/>
    <n v="1443"/>
    <n v="0"/>
  </r>
  <r>
    <n v="26878"/>
    <s v="E01010926"/>
    <s v="Calderdale 002D"/>
    <s v="E02002245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288"/>
    <n v="1280"/>
    <n v="0"/>
  </r>
  <r>
    <n v="26879"/>
    <s v="E01011049"/>
    <s v="Kirklees 002B"/>
    <s v="E02002272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771"/>
    <n v="1776"/>
    <n v="0"/>
  </r>
  <r>
    <n v="26880"/>
    <s v="E01010974"/>
    <s v="Calderdale 016C"/>
    <s v="E02002259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606"/>
    <n v="1590"/>
    <n v="0"/>
  </r>
  <r>
    <n v="26881"/>
    <s v="E01011072"/>
    <s v="Kirklees 049B"/>
    <s v="E02002319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565"/>
    <n v="1570"/>
    <n v="0"/>
  </r>
  <r>
    <n v="26882"/>
    <s v="E01011162"/>
    <s v="Kirklees 015E"/>
    <s v="E02002285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430"/>
    <n v="1394"/>
    <n v="0"/>
  </r>
  <r>
    <n v="26883"/>
    <s v="E01010878"/>
    <s v="Calderdale 015A"/>
    <s v="E02002258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888"/>
    <n v="1880"/>
    <n v="0"/>
  </r>
  <r>
    <n v="26884"/>
    <s v="E01010927"/>
    <s v="Calderdale 009A"/>
    <s v="E02002252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2246"/>
    <n v="2249"/>
    <n v="0"/>
  </r>
  <r>
    <n v="26885"/>
    <s v="E01011120"/>
    <s v="Kirklees 056B"/>
    <s v="E02002326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516"/>
    <n v="1500"/>
    <n v="0"/>
  </r>
  <r>
    <n v="26886"/>
    <s v="E01011050"/>
    <s v="Kirklees 002C"/>
    <s v="E02002272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454"/>
    <n v="1436"/>
    <n v="0"/>
  </r>
  <r>
    <n v="26887"/>
    <s v="E01010975"/>
    <s v="Calderdale 017A"/>
    <s v="E02002260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571"/>
    <n v="1556"/>
    <n v="0"/>
  </r>
  <r>
    <n v="26888"/>
    <s v="E01010879"/>
    <s v="Calderdale 015B"/>
    <s v="E02002258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818"/>
    <n v="1794"/>
    <n v="0"/>
  </r>
  <r>
    <n v="26889"/>
    <s v="E01011145"/>
    <s v="Kirklees 041A"/>
    <s v="E02002311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507"/>
    <n v="1481"/>
    <n v="0"/>
  </r>
  <r>
    <n v="26890"/>
    <s v="E01011051"/>
    <s v="Kirklees 001A"/>
    <s v="E02002271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582"/>
    <n v="1670"/>
    <n v="0"/>
  </r>
  <r>
    <n v="26891"/>
    <s v="E01010928"/>
    <s v="Calderdale 009B"/>
    <s v="E02002252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510"/>
    <n v="1516"/>
    <n v="0"/>
  </r>
  <r>
    <n v="26892"/>
    <s v="E01010976"/>
    <s v="Calderdale 017B"/>
    <s v="E02002260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902"/>
    <n v="1882"/>
    <n v="0"/>
  </r>
  <r>
    <n v="26893"/>
    <s v="E01011163"/>
    <s v="Kirklees 011C"/>
    <s v="E02002281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350"/>
    <n v="1342"/>
    <n v="0"/>
  </r>
  <r>
    <n v="26894"/>
    <s v="E01011073"/>
    <s v="Kirklees 049C"/>
    <s v="E02002319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596"/>
    <n v="1572"/>
    <n v="0"/>
  </r>
  <r>
    <n v="26895"/>
    <s v="E01010880"/>
    <s v="Calderdale 019D"/>
    <s v="E02002262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409"/>
    <n v="1411"/>
    <n v="0"/>
  </r>
  <r>
    <n v="26896"/>
    <s v="E01011146"/>
    <s v="Kirklees 036A"/>
    <s v="E02002306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518"/>
    <n v="1511"/>
    <n v="0"/>
  </r>
  <r>
    <n v="26897"/>
    <s v="E01011052"/>
    <s v="Kirklees 002D"/>
    <s v="E02002272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609"/>
    <n v="1616"/>
    <n v="0"/>
  </r>
  <r>
    <n v="26898"/>
    <s v="E01010929"/>
    <s v="Calderdale 010A"/>
    <s v="E02002253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2812"/>
    <n v="2898"/>
    <n v="0"/>
  </r>
  <r>
    <n v="26899"/>
    <s v="E01010977"/>
    <s v="Calderdale 016D"/>
    <s v="E02002259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664"/>
    <n v="1752"/>
    <n v="0"/>
  </r>
  <r>
    <n v="26900"/>
    <s v="E01011164"/>
    <s v="Kirklees 011D"/>
    <s v="E02002281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796"/>
    <n v="1806"/>
    <n v="0"/>
  </r>
  <r>
    <n v="26901"/>
    <s v="E01011074"/>
    <s v="Kirklees 052B"/>
    <s v="E02002322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831"/>
    <n v="1812"/>
    <n v="0"/>
  </r>
  <r>
    <n v="26902"/>
    <s v="E01010881"/>
    <s v="Calderdale 004A"/>
    <s v="E02002247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625"/>
    <n v="1629"/>
    <n v="0"/>
  </r>
  <r>
    <n v="26903"/>
    <s v="E01011147"/>
    <s v="Kirklees 041B"/>
    <s v="E02002311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689"/>
    <n v="1686"/>
    <n v="0"/>
  </r>
  <r>
    <n v="26904"/>
    <s v="E01011053"/>
    <s v="Kirklees 002E"/>
    <s v="E02002272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381"/>
    <n v="1405"/>
    <n v="0"/>
  </r>
  <r>
    <n v="26905"/>
    <s v="E01011054"/>
    <s v="Kirklees 006E"/>
    <s v="E02002276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398"/>
    <n v="1371"/>
    <n v="0"/>
  </r>
  <r>
    <n v="26906"/>
    <s v="E01011055"/>
    <s v="Kirklees 001B"/>
    <s v="E02002271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253"/>
    <n v="1244"/>
    <n v="0"/>
  </r>
  <r>
    <n v="26907"/>
    <s v="E01011056"/>
    <s v="Kirklees 001C"/>
    <s v="E02002271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800"/>
    <n v="1780"/>
    <n v="0"/>
  </r>
  <r>
    <n v="26908"/>
    <s v="E01011057"/>
    <s v="Kirklees 001D"/>
    <s v="E02002271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342"/>
    <n v="1378"/>
    <n v="0"/>
  </r>
  <r>
    <n v="26909"/>
    <s v="E01011058"/>
    <s v="Kirklees 001E"/>
    <s v="E02002271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306"/>
    <n v="1288"/>
    <n v="0"/>
  </r>
  <r>
    <n v="26910"/>
    <s v="E01011059"/>
    <s v="Kirklees 002F"/>
    <s v="E02002272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775"/>
    <n v="1766"/>
    <n v="0"/>
  </r>
  <r>
    <n v="26911"/>
    <s v="E01011060"/>
    <s v="Kirklees 005A"/>
    <s v="E02002275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545"/>
    <n v="1529"/>
    <n v="0"/>
  </r>
  <r>
    <n v="26912"/>
    <s v="E01011061"/>
    <s v="Kirklees 005B"/>
    <s v="E02002275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664"/>
    <n v="1729"/>
    <n v="0"/>
  </r>
  <r>
    <n v="26913"/>
    <s v="E01011062"/>
    <s v="Kirklees 003A"/>
    <s v="E02002273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2103"/>
    <n v="2091"/>
    <n v="0"/>
  </r>
  <r>
    <n v="26914"/>
    <s v="E01011063"/>
    <s v="Kirklees 005C"/>
    <s v="E02002275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2278"/>
    <n v="2291"/>
    <n v="0"/>
  </r>
  <r>
    <n v="26915"/>
    <s v="E01011064"/>
    <s v="Kirklees 003B"/>
    <s v="E02002273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655"/>
    <n v="1644"/>
    <n v="0"/>
  </r>
  <r>
    <n v="26916"/>
    <s v="E01011065"/>
    <s v="Kirklees 005D"/>
    <s v="E02002275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689"/>
    <n v="1629"/>
    <n v="0"/>
  </r>
  <r>
    <n v="26917"/>
    <s v="E01011066"/>
    <s v="Kirklees 005E"/>
    <s v="E02002275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426"/>
    <n v="1432"/>
    <n v="0"/>
  </r>
  <r>
    <n v="26918"/>
    <s v="E01011067"/>
    <s v="Kirklees 008A"/>
    <s v="E02002278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579"/>
    <n v="1624"/>
    <n v="0"/>
  </r>
  <r>
    <n v="26919"/>
    <s v="E01011068"/>
    <s v="Kirklees 003C"/>
    <s v="E02002273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584"/>
    <n v="1604"/>
    <n v="0"/>
  </r>
  <r>
    <n v="26920"/>
    <s v="E01011069"/>
    <s v="Kirklees 003D"/>
    <s v="E02002273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451"/>
    <n v="1454"/>
    <n v="0"/>
  </r>
  <r>
    <n v="26921"/>
    <s v="E01011121"/>
    <s v="Kirklees 018A"/>
    <s v="E02002288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682"/>
    <n v="1687"/>
    <n v="0"/>
  </r>
  <r>
    <n v="26922"/>
    <s v="E01011122"/>
    <s v="Kirklees 018B"/>
    <s v="E02002288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394"/>
    <n v="1399"/>
    <n v="0"/>
  </r>
  <r>
    <n v="26923"/>
    <s v="E01011123"/>
    <s v="Kirklees 018C"/>
    <s v="E02002288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681"/>
    <n v="1690"/>
    <n v="0"/>
  </r>
  <r>
    <n v="26924"/>
    <s v="E01011124"/>
    <s v="Kirklees 018D"/>
    <s v="E02002288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2072"/>
    <n v="2054"/>
    <n v="0"/>
  </r>
  <r>
    <n v="26925"/>
    <s v="E01011125"/>
    <s v="Kirklees 018E"/>
    <s v="E02002288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664"/>
    <n v="1713"/>
    <n v="0"/>
  </r>
  <r>
    <n v="26926"/>
    <s v="E01011126"/>
    <s v="Kirklees 014C"/>
    <s v="E02002284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719"/>
    <n v="1756"/>
    <n v="0"/>
  </r>
  <r>
    <n v="26927"/>
    <s v="E01011127"/>
    <s v="Kirklees 014D"/>
    <s v="E02002284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356"/>
    <n v="1356"/>
    <n v="0"/>
  </r>
  <r>
    <n v="26928"/>
    <s v="E01011128"/>
    <s v="Kirklees 017A"/>
    <s v="E02002287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2055"/>
    <n v="2065"/>
    <n v="0"/>
  </r>
  <r>
    <n v="26929"/>
    <s v="E01011129"/>
    <s v="Kirklees 018F"/>
    <s v="E02002288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320"/>
    <n v="1333"/>
    <n v="0"/>
  </r>
  <r>
    <n v="26930"/>
    <s v="E01011130"/>
    <s v="Kirklees 017B"/>
    <s v="E02002287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2310"/>
    <n v="2434"/>
    <n v="0"/>
  </r>
  <r>
    <n v="26931"/>
    <s v="E01011132"/>
    <s v="Kirklees 020A"/>
    <s v="E02002290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675"/>
    <n v="1658"/>
    <n v="0"/>
  </r>
  <r>
    <n v="26932"/>
    <s v="E01011133"/>
    <s v="Kirklees 023A"/>
    <s v="E02002293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711"/>
    <n v="1717"/>
    <n v="0"/>
  </r>
  <r>
    <n v="26933"/>
    <s v="E01011134"/>
    <s v="Kirklees 023B"/>
    <s v="E02002293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2261"/>
    <n v="2271"/>
    <n v="0"/>
  </r>
  <r>
    <n v="26934"/>
    <s v="E01011136"/>
    <s v="Kirklees 016C"/>
    <s v="E02002286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924"/>
    <n v="1939"/>
    <n v="0"/>
  </r>
  <r>
    <n v="26935"/>
    <s v="E01011137"/>
    <s v="Kirklees 016D"/>
    <s v="E02002286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545"/>
    <n v="1554"/>
    <n v="0"/>
  </r>
  <r>
    <n v="26936"/>
    <s v="E01011138"/>
    <s v="Kirklees 019A"/>
    <s v="E02002289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844"/>
    <n v="1854"/>
    <n v="0"/>
  </r>
  <r>
    <n v="26937"/>
    <s v="E01011139"/>
    <s v="Kirklees 019B"/>
    <s v="E02002289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616"/>
    <n v="1629"/>
    <n v="0"/>
  </r>
  <r>
    <n v="26938"/>
    <s v="E01011140"/>
    <s v="Kirklees 019C"/>
    <s v="E02002289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798"/>
    <n v="1809"/>
    <n v="0"/>
  </r>
  <r>
    <n v="26939"/>
    <s v="E01011141"/>
    <s v="Kirklees 019D"/>
    <s v="E02002289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754"/>
    <n v="1774"/>
    <n v="0"/>
  </r>
  <r>
    <n v="26940"/>
    <s v="E01011142"/>
    <s v="Kirklees 020B"/>
    <s v="E02002290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695"/>
    <n v="1698"/>
    <n v="0"/>
  </r>
  <r>
    <n v="26941"/>
    <s v="E01011143"/>
    <s v="Kirklees 023C"/>
    <s v="E02002293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979"/>
    <n v="2023"/>
    <n v="0"/>
  </r>
  <r>
    <n v="26942"/>
    <s v="E01011144"/>
    <s v="Kirklees 023D"/>
    <s v="E02002293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834"/>
    <n v="1843"/>
    <n v="0"/>
  </r>
  <r>
    <n v="26943"/>
    <s v="E01011156"/>
    <s v="Kirklees 015A"/>
    <s v="E02002285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611"/>
    <n v="1601"/>
    <n v="0"/>
  </r>
  <r>
    <n v="26944"/>
    <s v="E01011157"/>
    <s v="Kirklees 011A"/>
    <s v="E02002281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748"/>
    <n v="1741"/>
    <n v="0"/>
  </r>
  <r>
    <n v="26945"/>
    <s v="E01011158"/>
    <s v="Kirklees 015B"/>
    <s v="E02002285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970"/>
    <n v="2028"/>
    <n v="0"/>
  </r>
  <r>
    <n v="26946"/>
    <s v="E01011159"/>
    <s v="Kirklees 015C"/>
    <s v="E02002285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774"/>
    <n v="1797"/>
    <n v="0"/>
  </r>
  <r>
    <n v="26947"/>
    <s v="E01011148"/>
    <s v="Kirklees 041C"/>
    <s v="E02002311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671"/>
    <n v="1700"/>
    <n v="0"/>
  </r>
  <r>
    <n v="26948"/>
    <s v="E01011075"/>
    <s v="Kirklees 052C"/>
    <s v="E02002322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433"/>
    <n v="1476"/>
    <n v="0"/>
  </r>
  <r>
    <n v="26949"/>
    <s v="E01011165"/>
    <s v="Kirklees 011E"/>
    <s v="E02002281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759"/>
    <n v="1772"/>
    <n v="0"/>
  </r>
  <r>
    <n v="26950"/>
    <s v="E01010882"/>
    <s v="Calderdale 004B"/>
    <s v="E02002247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346"/>
    <n v="1354"/>
    <n v="0"/>
  </r>
  <r>
    <n v="26951"/>
    <s v="E01010978"/>
    <s v="Calderdale 017C"/>
    <s v="E02002260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445"/>
    <n v="1454"/>
    <n v="0"/>
  </r>
  <r>
    <n v="26952"/>
    <s v="E01010883"/>
    <s v="Calderdale 004C"/>
    <s v="E02002247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628"/>
    <n v="1597"/>
    <n v="0"/>
  </r>
  <r>
    <n v="26953"/>
    <s v="E01011166"/>
    <s v="Kirklees 011F"/>
    <s v="E02002281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697"/>
    <n v="1681"/>
    <n v="0"/>
  </r>
  <r>
    <n v="26954"/>
    <s v="E01011076"/>
    <s v="Kirklees 052D"/>
    <s v="E02002322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477"/>
    <n v="1445"/>
    <n v="0"/>
  </r>
  <r>
    <n v="26955"/>
    <s v="E01011149"/>
    <s v="Kirklees 045B"/>
    <s v="E02002315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807"/>
    <n v="1813"/>
    <n v="0"/>
  </r>
  <r>
    <n v="26956"/>
    <s v="E01010930"/>
    <s v="Calderdale 010B"/>
    <s v="E02002253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729"/>
    <n v="1733"/>
    <n v="0"/>
  </r>
  <r>
    <n v="26957"/>
    <s v="E01011167"/>
    <s v="Kirklees 011G"/>
    <s v="E02002281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2052"/>
    <n v="2023"/>
    <n v="0"/>
  </r>
  <r>
    <n v="26958"/>
    <s v="E01010884"/>
    <s v="Calderdale 022A"/>
    <s v="E02002265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665"/>
    <n v="1672"/>
    <n v="0"/>
  </r>
  <r>
    <n v="26959"/>
    <s v="E01010931"/>
    <s v="Calderdale 003A"/>
    <s v="E02002246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391"/>
    <n v="1392"/>
    <n v="0"/>
  </r>
  <r>
    <n v="26960"/>
    <s v="E01011077"/>
    <s v="Kirklees 045A"/>
    <s v="E02002315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655"/>
    <n v="1603"/>
    <n v="0"/>
  </r>
  <r>
    <n v="26961"/>
    <s v="E01011150"/>
    <s v="Kirklees 038A"/>
    <s v="E02002308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537"/>
    <n v="1548"/>
    <n v="0"/>
  </r>
  <r>
    <n v="26962"/>
    <s v="E01011212"/>
    <s v="Kirklees 026A"/>
    <s v="E02002296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580"/>
    <n v="1586"/>
    <n v="0"/>
  </r>
  <r>
    <n v="26963"/>
    <s v="E01010979"/>
    <s v="Calderdale 017D"/>
    <s v="E02002260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477"/>
    <n v="1473"/>
    <n v="0"/>
  </r>
  <r>
    <n v="26964"/>
    <s v="E01010885"/>
    <s v="Calderdale 022B"/>
    <s v="E02002265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470"/>
    <n v="1447"/>
    <n v="0"/>
  </r>
  <r>
    <n v="26965"/>
    <s v="E01011151"/>
    <s v="Kirklees 036B"/>
    <s v="E02002306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564"/>
    <n v="1557"/>
    <n v="0"/>
  </r>
  <r>
    <n v="26966"/>
    <s v="E01011078"/>
    <s v="Kirklees 049D"/>
    <s v="E02002319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875"/>
    <n v="1878"/>
    <n v="0"/>
  </r>
  <r>
    <n v="26967"/>
    <s v="E01010980"/>
    <s v="Calderdale 017E"/>
    <s v="E02002260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492"/>
    <n v="1446"/>
    <n v="0"/>
  </r>
  <r>
    <n v="26968"/>
    <s v="E01010932"/>
    <s v="Calderdale 003B"/>
    <s v="E02002246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592"/>
    <n v="1607"/>
    <n v="0"/>
  </r>
  <r>
    <n v="26969"/>
    <s v="E01011213"/>
    <s v="Kirklees 026B"/>
    <s v="E02002296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585"/>
    <n v="1589"/>
    <n v="0"/>
  </r>
  <r>
    <n v="26970"/>
    <s v="E01010886"/>
    <s v="Calderdale 022C"/>
    <s v="E02002265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143"/>
    <n v="1154"/>
    <n v="0"/>
  </r>
  <r>
    <n v="26971"/>
    <s v="E01011152"/>
    <s v="Kirklees 041D"/>
    <s v="E02002311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675"/>
    <n v="1682"/>
    <n v="0"/>
  </r>
  <r>
    <n v="26972"/>
    <s v="E01011079"/>
    <s v="Kirklees 047A"/>
    <s v="E02002317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2008"/>
    <n v="1990"/>
    <n v="0"/>
  </r>
  <r>
    <n v="26973"/>
    <s v="E01011080"/>
    <s v="Kirklees 043A"/>
    <s v="E02002313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2132"/>
    <n v="2141"/>
    <n v="0"/>
  </r>
  <r>
    <n v="26974"/>
    <s v="E01011081"/>
    <s v="Kirklees 043B"/>
    <s v="E02002313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914"/>
    <n v="1927"/>
    <n v="0"/>
  </r>
  <r>
    <n v="26975"/>
    <s v="E01011082"/>
    <s v="Kirklees 043C"/>
    <s v="E02002313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834"/>
    <n v="1811"/>
    <n v="0"/>
  </r>
  <r>
    <n v="26976"/>
    <s v="E01011083"/>
    <s v="Kirklees 047B"/>
    <s v="E02002317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847"/>
    <n v="1853"/>
    <n v="0"/>
  </r>
  <r>
    <n v="26977"/>
    <s v="E01011084"/>
    <s v="Kirklees 047C"/>
    <s v="E02002317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944"/>
    <n v="1946"/>
    <n v="0"/>
  </r>
  <r>
    <n v="26978"/>
    <s v="E01011085"/>
    <s v="Kirklees 047D"/>
    <s v="E02002317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683"/>
    <n v="1666"/>
    <n v="0"/>
  </r>
  <r>
    <n v="26979"/>
    <s v="E01011086"/>
    <s v="Kirklees 050A"/>
    <s v="E02002320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579"/>
    <n v="1604"/>
    <n v="0"/>
  </r>
  <r>
    <n v="26980"/>
    <s v="E01011087"/>
    <s v="Kirklees 050B"/>
    <s v="E02002320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539"/>
    <n v="1528"/>
    <n v="0"/>
  </r>
  <r>
    <n v="26981"/>
    <s v="E01011088"/>
    <s v="Kirklees 050C"/>
    <s v="E02002320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317"/>
    <n v="1323"/>
    <n v="0"/>
  </r>
  <r>
    <n v="26982"/>
    <s v="E01011089"/>
    <s v="Kirklees 032A"/>
    <s v="E02002302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266"/>
    <n v="1243"/>
    <n v="0"/>
  </r>
  <r>
    <n v="26983"/>
    <s v="E01011090"/>
    <s v="Kirklees 037A"/>
    <s v="E02002307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497"/>
    <n v="1455"/>
    <n v="0"/>
  </r>
  <r>
    <n v="26984"/>
    <s v="E01011091"/>
    <s v="Kirklees 032B"/>
    <s v="E02002302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359"/>
    <n v="1363"/>
    <n v="0"/>
  </r>
  <r>
    <n v="26985"/>
    <s v="E01011092"/>
    <s v="Kirklees 032C"/>
    <s v="E02002302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266"/>
    <n v="1234"/>
    <n v="0"/>
  </r>
  <r>
    <n v="26986"/>
    <s v="E01011093"/>
    <s v="Kirklees 035A"/>
    <s v="E02002305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493"/>
    <n v="1492"/>
    <n v="0"/>
  </r>
  <r>
    <n v="26987"/>
    <s v="E01011094"/>
    <s v="Kirklees 035B"/>
    <s v="E02002305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597"/>
    <n v="1594"/>
    <n v="0"/>
  </r>
  <r>
    <n v="26988"/>
    <s v="E01011095"/>
    <s v="Kirklees 037B"/>
    <s v="E02002307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416"/>
    <n v="1390"/>
    <n v="0"/>
  </r>
  <r>
    <n v="26989"/>
    <s v="E01011096"/>
    <s v="Kirklees 035C"/>
    <s v="E02002305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520"/>
    <n v="1524"/>
    <n v="0"/>
  </r>
  <r>
    <n v="26990"/>
    <s v="E01011097"/>
    <s v="Kirklees 037C"/>
    <s v="E02002307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528"/>
    <n v="1543"/>
    <n v="0"/>
  </r>
  <r>
    <n v="26991"/>
    <s v="E01011098"/>
    <s v="Kirklees 035D"/>
    <s v="E02002305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642"/>
    <n v="1623"/>
    <n v="0"/>
  </r>
  <r>
    <n v="26992"/>
    <s v="E01011099"/>
    <s v="Kirklees 037D"/>
    <s v="E02002307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463"/>
    <n v="1457"/>
    <n v="0"/>
  </r>
  <r>
    <n v="26993"/>
    <s v="E01011100"/>
    <s v="Kirklees 022B"/>
    <s v="E02002292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542"/>
    <n v="1514"/>
    <n v="0"/>
  </r>
  <r>
    <n v="26994"/>
    <s v="E01011101"/>
    <s v="Kirklees 025A"/>
    <s v="E02002295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806"/>
    <n v="1821"/>
    <n v="0"/>
  </r>
  <r>
    <n v="26995"/>
    <s v="E01011102"/>
    <s v="Kirklees 022C"/>
    <s v="E02002292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444"/>
    <n v="1442"/>
    <n v="0"/>
  </r>
  <r>
    <n v="26996"/>
    <s v="E01011103"/>
    <s v="Kirklees 025B"/>
    <s v="E02002295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434"/>
    <n v="1401"/>
    <n v="0"/>
  </r>
  <r>
    <n v="26997"/>
    <s v="E01011104"/>
    <s v="Kirklees 025C"/>
    <s v="E02002295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633"/>
    <n v="1659"/>
    <n v="0"/>
  </r>
  <r>
    <n v="26998"/>
    <s v="E01011105"/>
    <s v="Kirklees 025D"/>
    <s v="E02002295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2466"/>
    <n v="2529"/>
    <n v="0"/>
  </r>
  <r>
    <n v="26999"/>
    <s v="E01011106"/>
    <s v="Kirklees 029C"/>
    <s v="E02002299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549"/>
    <n v="1541"/>
    <n v="0"/>
  </r>
  <r>
    <n v="27000"/>
    <s v="E01011107"/>
    <s v="Kirklees 029D"/>
    <s v="E02002299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2631"/>
    <n v="2718"/>
    <n v="0"/>
  </r>
  <r>
    <n v="27001"/>
    <s v="E01011108"/>
    <s v="Kirklees 022D"/>
    <s v="E02002292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411"/>
    <n v="1407"/>
    <n v="0"/>
  </r>
  <r>
    <n v="27002"/>
    <s v="E01011109"/>
    <s v="Kirklees 054A"/>
    <s v="E02002324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859"/>
    <n v="1925"/>
    <n v="0"/>
  </r>
  <r>
    <n v="27003"/>
    <s v="E01011110"/>
    <s v="Kirklees 057A"/>
    <s v="E02002327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312"/>
    <n v="1307"/>
    <n v="0"/>
  </r>
  <r>
    <n v="27004"/>
    <s v="E01011111"/>
    <s v="Kirklees 057B"/>
    <s v="E02002327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874"/>
    <n v="1891"/>
    <n v="0"/>
  </r>
  <r>
    <n v="27005"/>
    <s v="E01011112"/>
    <s v="Kirklees 057C"/>
    <s v="E02002327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611"/>
    <n v="1625"/>
    <n v="0"/>
  </r>
  <r>
    <n v="27006"/>
    <s v="E01011113"/>
    <s v="Kirklees 054B"/>
    <s v="E02002324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586"/>
    <n v="1583"/>
    <n v="0"/>
  </r>
  <r>
    <n v="27007"/>
    <s v="E01011114"/>
    <s v="Kirklees 054C"/>
    <s v="E02002324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772"/>
    <n v="1756"/>
    <n v="0"/>
  </r>
  <r>
    <n v="27008"/>
    <s v="E01011115"/>
    <s v="Kirklees 057D"/>
    <s v="E02002327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859"/>
    <n v="1882"/>
    <n v="0"/>
  </r>
  <r>
    <n v="27009"/>
    <s v="E01011116"/>
    <s v="Kirklees 057E"/>
    <s v="E02002327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655"/>
    <n v="1643"/>
    <n v="0"/>
  </r>
  <r>
    <n v="27010"/>
    <s v="E01011117"/>
    <s v="Kirklees 057F"/>
    <s v="E02002327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679"/>
    <n v="1661"/>
    <n v="0"/>
  </r>
  <r>
    <n v="27011"/>
    <s v="E01011214"/>
    <s v="Kirklees 026C"/>
    <s v="E02002296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583"/>
    <n v="1595"/>
    <n v="0"/>
  </r>
  <r>
    <n v="27012"/>
    <s v="E01010887"/>
    <s v="Calderdale 004D"/>
    <s v="E02002247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576"/>
    <n v="1548"/>
    <n v="0"/>
  </r>
  <r>
    <n v="27013"/>
    <s v="E01011153"/>
    <s v="Kirklees 045C"/>
    <s v="E02002315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755"/>
    <n v="1736"/>
    <n v="0"/>
  </r>
  <r>
    <n v="27014"/>
    <s v="E01010933"/>
    <s v="Calderdale 003C"/>
    <s v="E02002246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554"/>
    <n v="1566"/>
    <n v="0"/>
  </r>
  <r>
    <n v="27015"/>
    <s v="E01011215"/>
    <s v="Kirklees 026D"/>
    <s v="E02002296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2204"/>
    <n v="2239"/>
    <n v="0"/>
  </r>
  <r>
    <n v="27016"/>
    <s v="E01010888"/>
    <s v="Calderdale 004E"/>
    <s v="E02002247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524"/>
    <n v="1533"/>
    <n v="0"/>
  </r>
  <r>
    <n v="27017"/>
    <s v="E01011154"/>
    <s v="Kirklees 045D"/>
    <s v="E02002315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612"/>
    <n v="1643"/>
    <n v="0"/>
  </r>
  <r>
    <n v="27018"/>
    <s v="E01010981"/>
    <s v="Calderdale 017F"/>
    <s v="E02002260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482"/>
    <n v="1460"/>
    <n v="0"/>
  </r>
  <r>
    <n v="27019"/>
    <s v="E01011155"/>
    <s v="Kirklees 038B"/>
    <s v="E02002308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2019"/>
    <n v="2105"/>
    <n v="0"/>
  </r>
  <r>
    <n v="27020"/>
    <s v="E01010889"/>
    <s v="Calderdale 025A"/>
    <s v="E02002268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822"/>
    <n v="1805"/>
    <n v="0"/>
  </r>
  <r>
    <n v="27021"/>
    <s v="E01010982"/>
    <s v="Calderdale 013A"/>
    <s v="E02002256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328"/>
    <n v="1333"/>
    <n v="0"/>
  </r>
  <r>
    <n v="27022"/>
    <s v="E01011216"/>
    <s v="Kirklees 021A"/>
    <s v="E02002291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501"/>
    <n v="1494"/>
    <n v="0"/>
  </r>
  <r>
    <n v="27023"/>
    <s v="E01011168"/>
    <s v="Kirklees 055A"/>
    <s v="E02002325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572"/>
    <n v="1558"/>
    <n v="0"/>
  </r>
  <r>
    <n v="27024"/>
    <s v="E01010934"/>
    <s v="Calderdale 008A"/>
    <s v="E02002251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2129"/>
    <n v="2162"/>
    <n v="0"/>
  </r>
  <r>
    <n v="27025"/>
    <s v="E01010890"/>
    <s v="Calderdale 025B"/>
    <s v="E02002268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886"/>
    <n v="1808"/>
    <n v="0"/>
  </r>
  <r>
    <n v="27026"/>
    <s v="E01010983"/>
    <s v="Calderdale 013B"/>
    <s v="E02002256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727"/>
    <n v="1718"/>
    <n v="0"/>
  </r>
  <r>
    <n v="27027"/>
    <s v="E01010984"/>
    <s v="Calderdale 022D"/>
    <s v="E02002265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426"/>
    <n v="1436"/>
    <n v="0"/>
  </r>
  <r>
    <n v="27028"/>
    <s v="E01010985"/>
    <s v="Calderdale 013C"/>
    <s v="E02002256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474"/>
    <n v="1457"/>
    <n v="0"/>
  </r>
  <r>
    <n v="27029"/>
    <s v="E01010986"/>
    <s v="Calderdale 013D"/>
    <s v="E02002256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694"/>
    <n v="1696"/>
    <n v="0"/>
  </r>
  <r>
    <n v="27030"/>
    <s v="E01010987"/>
    <s v="Calderdale 013E"/>
    <s v="E02002256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903"/>
    <n v="1872"/>
    <n v="0"/>
  </r>
  <r>
    <n v="27031"/>
    <s v="E01010988"/>
    <s v="Calderdale 013F"/>
    <s v="E02002256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428"/>
    <n v="1449"/>
    <n v="0"/>
  </r>
  <r>
    <n v="27032"/>
    <s v="E01010989"/>
    <s v="Calderdale 018A"/>
    <s v="E02002261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616"/>
    <n v="1621"/>
    <n v="0"/>
  </r>
  <r>
    <n v="27033"/>
    <s v="E01010990"/>
    <s v="Calderdale 018B"/>
    <s v="E02002261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663"/>
    <n v="1689"/>
    <n v="0"/>
  </r>
  <r>
    <n v="27034"/>
    <s v="E01010991"/>
    <s v="Calderdale 018C"/>
    <s v="E02002261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519"/>
    <n v="1499"/>
    <n v="0"/>
  </r>
  <r>
    <n v="27035"/>
    <s v="E01010992"/>
    <s v="Calderdale 018D"/>
    <s v="E02002261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753"/>
    <n v="1769"/>
    <n v="0"/>
  </r>
  <r>
    <n v="27036"/>
    <s v="E01010993"/>
    <s v="Calderdale 018E"/>
    <s v="E02002261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753"/>
    <n v="1797"/>
    <n v="0"/>
  </r>
  <r>
    <n v="27037"/>
    <s v="E01010994"/>
    <s v="Calderdale 008E"/>
    <s v="E02002251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2718"/>
    <n v="2755"/>
    <n v="0"/>
  </r>
  <r>
    <n v="27038"/>
    <s v="E01010995"/>
    <s v="Calderdale 012E"/>
    <s v="E02002255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445"/>
    <n v="1452"/>
    <n v="0"/>
  </r>
  <r>
    <n v="27039"/>
    <s v="E01010996"/>
    <s v="Calderdale 014A"/>
    <s v="E02002257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665"/>
    <n v="1662"/>
    <n v="0"/>
  </r>
  <r>
    <n v="27040"/>
    <s v="E01010997"/>
    <s v="Calderdale 009C"/>
    <s v="E02002252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501"/>
    <n v="1479"/>
    <n v="0"/>
  </r>
  <r>
    <n v="27041"/>
    <s v="E01010998"/>
    <s v="Calderdale 010C"/>
    <s v="E02002253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785"/>
    <n v="1781"/>
    <n v="0"/>
  </r>
  <r>
    <n v="27042"/>
    <s v="E01010999"/>
    <s v="Calderdale 009D"/>
    <s v="E02002252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530"/>
    <n v="1559"/>
    <n v="0"/>
  </r>
  <r>
    <n v="27043"/>
    <s v="E01011000"/>
    <s v="Calderdale 010D"/>
    <s v="E02002253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2511"/>
    <n v="2551"/>
    <n v="0"/>
  </r>
  <r>
    <n v="27044"/>
    <s v="E01011001"/>
    <s v="Calderdale 014B"/>
    <s v="E02002257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783"/>
    <n v="1751"/>
    <n v="0"/>
  </r>
  <r>
    <n v="27045"/>
    <s v="E01011002"/>
    <s v="Calderdale 014C"/>
    <s v="E02002257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900"/>
    <n v="1925"/>
    <n v="0"/>
  </r>
  <r>
    <n v="27046"/>
    <s v="E01011003"/>
    <s v="Calderdale 014D"/>
    <s v="E02002257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483"/>
    <n v="1483"/>
    <n v="0"/>
  </r>
  <r>
    <n v="27047"/>
    <s v="E01032923"/>
    <s v="Calderdale 008F"/>
    <s v="E02002251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2320"/>
    <n v="2299"/>
    <n v="0"/>
  </r>
  <r>
    <n v="27048"/>
    <s v="E01011004"/>
    <s v="Kirklees 040A"/>
    <s v="E02002310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333"/>
    <n v="1320"/>
    <n v="0"/>
  </r>
  <r>
    <n v="27049"/>
    <s v="E01011005"/>
    <s v="Kirklees 044A"/>
    <s v="E02002314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536"/>
    <n v="1542"/>
    <n v="0"/>
  </r>
  <r>
    <n v="27050"/>
    <s v="E01011006"/>
    <s v="Kirklees 040B"/>
    <s v="E02002310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481"/>
    <n v="1468"/>
    <n v="0"/>
  </r>
  <r>
    <n v="27051"/>
    <s v="E01011007"/>
    <s v="Kirklees 042A"/>
    <s v="E02002312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2207"/>
    <n v="2143"/>
    <n v="0"/>
  </r>
  <r>
    <n v="27052"/>
    <s v="E01011008"/>
    <s v="Kirklees 040C"/>
    <s v="E02002310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519"/>
    <n v="1501"/>
    <n v="0"/>
  </r>
  <r>
    <n v="27053"/>
    <s v="E01011009"/>
    <s v="Kirklees 044B"/>
    <s v="E02002314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380"/>
    <n v="1400"/>
    <n v="0"/>
  </r>
  <r>
    <n v="27054"/>
    <s v="E01011010"/>
    <s v="Kirklees 044C"/>
    <s v="E02002314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487"/>
    <n v="1474"/>
    <n v="0"/>
  </r>
  <r>
    <n v="27055"/>
    <s v="E01011011"/>
    <s v="Kirklees 044D"/>
    <s v="E02002314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498"/>
    <n v="1506"/>
    <n v="0"/>
  </r>
  <r>
    <n v="27056"/>
    <s v="E01011012"/>
    <s v="Kirklees 040D"/>
    <s v="E02002310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655"/>
    <n v="1658"/>
    <n v="0"/>
  </r>
  <r>
    <n v="27057"/>
    <s v="E01011038"/>
    <s v="Kirklees 029A"/>
    <s v="E02002299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813"/>
    <n v="1817"/>
    <n v="0"/>
  </r>
  <r>
    <n v="27058"/>
    <s v="E01011039"/>
    <s v="Kirklees 027A"/>
    <s v="E02002297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759"/>
    <n v="1780"/>
    <n v="0"/>
  </r>
  <r>
    <n v="27059"/>
    <s v="E01011040"/>
    <s v="Kirklees 031A"/>
    <s v="E02002301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957"/>
    <n v="1972"/>
    <n v="0"/>
  </r>
  <r>
    <n v="27060"/>
    <s v="E01011041"/>
    <s v="Kirklees 029B"/>
    <s v="E02002299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576"/>
    <n v="1591"/>
    <n v="0"/>
  </r>
  <r>
    <n v="27061"/>
    <s v="E01011042"/>
    <s v="Kirklees 027B"/>
    <s v="E02002297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650"/>
    <n v="1660"/>
    <n v="0"/>
  </r>
  <r>
    <n v="27062"/>
    <s v="E01011043"/>
    <s v="Kirklees 031B"/>
    <s v="E02002301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2781"/>
    <n v="2839"/>
    <n v="0"/>
  </r>
  <r>
    <n v="27063"/>
    <s v="E01011044"/>
    <s v="Kirklees 031C"/>
    <s v="E02002301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687"/>
    <n v="1704"/>
    <n v="0"/>
  </r>
  <r>
    <n v="27064"/>
    <s v="E01011045"/>
    <s v="Kirklees 031D"/>
    <s v="E02002301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2051"/>
    <n v="2083"/>
    <n v="0"/>
  </r>
  <r>
    <n v="27065"/>
    <s v="E01010935"/>
    <s v="Calderdale 003D"/>
    <s v="E02002246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380"/>
    <n v="1361"/>
    <n v="0"/>
  </r>
  <r>
    <n v="27066"/>
    <s v="E01010936"/>
    <s v="Calderdale 003E"/>
    <s v="E02002246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2080"/>
    <n v="2054"/>
    <n v="0"/>
  </r>
  <r>
    <n v="27067"/>
    <s v="E01010937"/>
    <s v="Calderdale 003F"/>
    <s v="E02002246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584"/>
    <n v="1593"/>
    <n v="0"/>
  </r>
  <r>
    <n v="27068"/>
    <s v="E01010891"/>
    <s v="Calderdale 024A"/>
    <s v="E02002267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703"/>
    <n v="1699"/>
    <n v="0"/>
  </r>
  <r>
    <n v="27069"/>
    <s v="E01010938"/>
    <s v="Calderdale 006A"/>
    <s v="E02002249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556"/>
    <n v="1568"/>
    <n v="0"/>
  </r>
  <r>
    <n v="27070"/>
    <s v="E01010892"/>
    <s v="Calderdale 024B"/>
    <s v="E02002267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897"/>
    <n v="1907"/>
    <n v="0"/>
  </r>
  <r>
    <n v="27071"/>
    <s v="E01010939"/>
    <s v="Calderdale 005B"/>
    <s v="E02002248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598"/>
    <n v="1616"/>
    <n v="0"/>
  </r>
  <r>
    <n v="27072"/>
    <s v="E01010893"/>
    <s v="Calderdale 025C"/>
    <s v="E02002268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573"/>
    <n v="1546"/>
    <n v="0"/>
  </r>
  <r>
    <n v="27073"/>
    <s v="E01011169"/>
    <s v="Kirklees 053A"/>
    <s v="E02002323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524"/>
    <n v="1491"/>
    <n v="0"/>
  </r>
  <r>
    <n v="27074"/>
    <s v="E01010894"/>
    <s v="Calderdale 025D"/>
    <s v="E02002268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830"/>
    <n v="1778"/>
    <n v="0"/>
  </r>
  <r>
    <n v="27075"/>
    <s v="E01010940"/>
    <s v="Calderdale 006B"/>
    <s v="E02002249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314"/>
    <n v="1327"/>
    <n v="0"/>
  </r>
  <r>
    <n v="27076"/>
    <s v="E01011217"/>
    <s v="Kirklees 020C"/>
    <s v="E02002290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499"/>
    <n v="1518"/>
    <n v="0"/>
  </r>
  <r>
    <n v="27077"/>
    <s v="E01010941"/>
    <s v="Calderdale 005C"/>
    <s v="E02002248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295"/>
    <n v="1297"/>
    <n v="0"/>
  </r>
  <r>
    <n v="27078"/>
    <s v="E01010895"/>
    <s v="Calderdale 024C"/>
    <s v="E02002267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317"/>
    <n v="1320"/>
    <n v="0"/>
  </r>
  <r>
    <n v="27079"/>
    <s v="E01011218"/>
    <s v="Kirklees 020D"/>
    <s v="E02002290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518"/>
    <n v="1510"/>
    <n v="0"/>
  </r>
  <r>
    <n v="27080"/>
    <s v="E01010942"/>
    <s v="Calderdale 005D"/>
    <s v="E02002248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862"/>
    <n v="1851"/>
    <n v="0"/>
  </r>
  <r>
    <n v="27081"/>
    <s v="E01011170"/>
    <s v="Kirklees 053B"/>
    <s v="E02002323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823"/>
    <n v="1848"/>
    <n v="0"/>
  </r>
  <r>
    <n v="27082"/>
    <s v="E01010896"/>
    <s v="Calderdale 026A"/>
    <s v="E02002269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570"/>
    <n v="1552"/>
    <n v="0"/>
  </r>
  <r>
    <n v="27083"/>
    <s v="E01011219"/>
    <s v="Kirklees 021B"/>
    <s v="E02002291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689"/>
    <n v="1685"/>
    <n v="0"/>
  </r>
  <r>
    <n v="27084"/>
    <s v="E01011171"/>
    <s v="Kirklees 053C"/>
    <s v="E02002323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420"/>
    <n v="1407"/>
    <n v="0"/>
  </r>
  <r>
    <n v="27085"/>
    <s v="E01010943"/>
    <s v="Calderdale 006C"/>
    <s v="E02002249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600"/>
    <n v="1605"/>
    <n v="0"/>
  </r>
  <r>
    <n v="27086"/>
    <s v="E01010897"/>
    <s v="Calderdale 026B"/>
    <s v="E02002269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761"/>
    <n v="1771"/>
    <n v="0"/>
  </r>
  <r>
    <n v="27087"/>
    <s v="E01011220"/>
    <s v="Kirklees 021C"/>
    <s v="E02002291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719"/>
    <n v="1751"/>
    <n v="0"/>
  </r>
  <r>
    <n v="27088"/>
    <s v="E01011172"/>
    <s v="Kirklees 053D"/>
    <s v="E02002323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049"/>
    <n v="1026"/>
    <n v="0"/>
  </r>
  <r>
    <n v="27089"/>
    <s v="E01010944"/>
    <s v="Calderdale 005E"/>
    <s v="E02002248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392"/>
    <n v="1378"/>
    <n v="0"/>
  </r>
  <r>
    <n v="27090"/>
    <s v="E01010898"/>
    <s v="Calderdale 026C"/>
    <s v="E02002269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608"/>
    <n v="1588"/>
    <n v="0"/>
  </r>
  <r>
    <n v="27091"/>
    <s v="E01011221"/>
    <s v="Kirklees 021D"/>
    <s v="E02002291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695"/>
    <n v="1720"/>
    <n v="0"/>
  </r>
  <r>
    <n v="27092"/>
    <s v="E01011173"/>
    <s v="Kirklees 053E"/>
    <s v="E02002323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232"/>
    <n v="1219"/>
    <n v="0"/>
  </r>
  <r>
    <n v="27093"/>
    <s v="E01010945"/>
    <s v="Calderdale 024D"/>
    <s v="E02002267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614"/>
    <n v="1617"/>
    <n v="0"/>
  </r>
  <r>
    <n v="27094"/>
    <s v="E01010899"/>
    <s v="Calderdale 026D"/>
    <s v="E02002269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354"/>
    <n v="1334"/>
    <n v="0"/>
  </r>
  <r>
    <n v="27095"/>
    <s v="E01011241"/>
    <s v="Kirklees 004A"/>
    <s v="E02002274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859"/>
    <n v="1804"/>
    <n v="0"/>
  </r>
  <r>
    <n v="27096"/>
    <s v="E01011174"/>
    <s v="Kirklees 055B"/>
    <s v="E02002325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803"/>
    <n v="1800"/>
    <n v="0"/>
  </r>
  <r>
    <n v="27097"/>
    <s v="E01010946"/>
    <s v="Calderdale 023A"/>
    <s v="E02002266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373"/>
    <n v="1351"/>
    <n v="0"/>
  </r>
  <r>
    <n v="27098"/>
    <s v="E01010900"/>
    <s v="Calderdale 026E"/>
    <s v="E02002269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677"/>
    <n v="1656"/>
    <n v="0"/>
  </r>
  <r>
    <n v="27099"/>
    <s v="E01011242"/>
    <s v="Kirklees 004B"/>
    <s v="E02002274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653"/>
    <n v="1646"/>
    <n v="0"/>
  </r>
  <r>
    <n v="27100"/>
    <s v="E01011175"/>
    <s v="Kirklees 055C"/>
    <s v="E02002325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685"/>
    <n v="1719"/>
    <n v="0"/>
  </r>
  <r>
    <n v="27101"/>
    <s v="E01011176"/>
    <s v="Kirklees 053F"/>
    <s v="E02002323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409"/>
    <n v="1379"/>
    <n v="0"/>
  </r>
  <r>
    <n v="27102"/>
    <s v="E01011177"/>
    <s v="Kirklees 055D"/>
    <s v="E02002325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2023"/>
    <n v="2069"/>
    <n v="0"/>
  </r>
  <r>
    <n v="27103"/>
    <s v="E01011178"/>
    <s v="Kirklees 055E"/>
    <s v="E02002325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869"/>
    <n v="1875"/>
    <n v="0"/>
  </r>
  <r>
    <n v="27104"/>
    <s v="E01011179"/>
    <s v="Kirklees 059A"/>
    <s v="E02002329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730"/>
    <n v="1739"/>
    <n v="0"/>
  </r>
  <r>
    <n v="27105"/>
    <s v="E01011180"/>
    <s v="Kirklees 058A"/>
    <s v="E02002328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938"/>
    <n v="1929"/>
    <n v="0"/>
  </r>
  <r>
    <n v="27106"/>
    <s v="E01011181"/>
    <s v="Kirklees 059B"/>
    <s v="E02002329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797"/>
    <n v="1843"/>
    <n v="0"/>
  </r>
  <r>
    <n v="27107"/>
    <s v="E01011182"/>
    <s v="Kirklees 058B"/>
    <s v="E02002328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707"/>
    <n v="1670"/>
    <n v="0"/>
  </r>
  <r>
    <n v="27108"/>
    <s v="E01011183"/>
    <s v="Kirklees 059C"/>
    <s v="E02002329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2085"/>
    <n v="2192"/>
    <n v="0"/>
  </r>
  <r>
    <n v="27109"/>
    <s v="E01011184"/>
    <s v="Kirklees 059D"/>
    <s v="E02002329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449"/>
    <n v="1434"/>
    <n v="0"/>
  </r>
  <r>
    <n v="27110"/>
    <s v="E01011185"/>
    <s v="Kirklees 059E"/>
    <s v="E02002329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680"/>
    <n v="1717"/>
    <n v="0"/>
  </r>
  <r>
    <n v="27111"/>
    <s v="E01011186"/>
    <s v="Kirklees 058C"/>
    <s v="E02002328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799"/>
    <n v="1846"/>
    <n v="0"/>
  </r>
  <r>
    <n v="27112"/>
    <s v="E01011187"/>
    <s v="Kirklees 059F"/>
    <s v="E02002329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789"/>
    <n v="1739"/>
    <n v="0"/>
  </r>
  <r>
    <n v="27113"/>
    <s v="E01011188"/>
    <s v="Kirklees 058D"/>
    <s v="E02002328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632"/>
    <n v="1621"/>
    <n v="0"/>
  </r>
  <r>
    <n v="27114"/>
    <s v="E01011189"/>
    <s v="Kirklees 059G"/>
    <s v="E02002329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693"/>
    <n v="1702"/>
    <n v="0"/>
  </r>
  <r>
    <n v="27115"/>
    <s v="E01011190"/>
    <s v="Kirklees 051A"/>
    <s v="E02002321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666"/>
    <n v="1708"/>
    <n v="0"/>
  </r>
  <r>
    <n v="27116"/>
    <s v="E01011191"/>
    <s v="Kirklees 046A"/>
    <s v="E02002316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608"/>
    <n v="1596"/>
    <n v="0"/>
  </r>
  <r>
    <n v="27117"/>
    <s v="E01011192"/>
    <s v="Kirklees 046B"/>
    <s v="E02002316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601"/>
    <n v="1576"/>
    <n v="0"/>
  </r>
  <r>
    <n v="27118"/>
    <s v="E01011193"/>
    <s v="Kirklees 046C"/>
    <s v="E02002316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993"/>
    <n v="2107"/>
    <n v="0"/>
  </r>
  <r>
    <n v="27119"/>
    <s v="E01011194"/>
    <s v="Kirklees 046D"/>
    <s v="E02002316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303"/>
    <n v="1270"/>
    <n v="0"/>
  </r>
  <r>
    <n v="27120"/>
    <s v="E01011195"/>
    <s v="Kirklees 051B"/>
    <s v="E02002321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903"/>
    <n v="1859"/>
    <n v="0"/>
  </r>
  <r>
    <n v="27121"/>
    <s v="E01011196"/>
    <s v="Kirklees 051C"/>
    <s v="E02002321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844"/>
    <n v="1913"/>
    <n v="0"/>
  </r>
  <r>
    <n v="27122"/>
    <s v="E01011197"/>
    <s v="Kirklees 051D"/>
    <s v="E02002321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544"/>
    <n v="1499"/>
    <n v="0"/>
  </r>
  <r>
    <n v="27123"/>
    <s v="E01011198"/>
    <s v="Kirklees 056C"/>
    <s v="E02002326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571"/>
    <n v="1528"/>
    <n v="0"/>
  </r>
  <r>
    <n v="27124"/>
    <s v="E01011199"/>
    <s v="Kirklees 056D"/>
    <s v="E02002326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534"/>
    <n v="1524"/>
    <n v="0"/>
  </r>
  <r>
    <n v="27125"/>
    <s v="E01011200"/>
    <s v="Kirklees 032D"/>
    <s v="E02002302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2387"/>
    <n v="2380"/>
    <n v="0"/>
  </r>
  <r>
    <n v="27126"/>
    <s v="E01011201"/>
    <s v="Kirklees 030A"/>
    <s v="E02002300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837"/>
    <n v="1824"/>
    <n v="0"/>
  </r>
  <r>
    <n v="27127"/>
    <s v="E01011202"/>
    <s v="Kirklees 036C"/>
    <s v="E02002306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451"/>
    <n v="1441"/>
    <n v="0"/>
  </r>
  <r>
    <n v="27128"/>
    <s v="E01011203"/>
    <s v="Kirklees 030B"/>
    <s v="E02002300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883"/>
    <n v="1866"/>
    <n v="0"/>
  </r>
  <r>
    <n v="27129"/>
    <s v="E01010901"/>
    <s v="Calderdale 025E"/>
    <s v="E02002268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801"/>
    <n v="1797"/>
    <n v="0"/>
  </r>
  <r>
    <n v="27130"/>
    <s v="E01011243"/>
    <s v="Kirklees 004C"/>
    <s v="E02002274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671"/>
    <n v="1648"/>
    <n v="0"/>
  </r>
  <r>
    <n v="27131"/>
    <s v="E01010902"/>
    <s v="Calderdale 026F"/>
    <s v="E02002269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552"/>
    <n v="1565"/>
    <n v="0"/>
  </r>
  <r>
    <n v="27132"/>
    <s v="E01011244"/>
    <s v="Kirklees 004D"/>
    <s v="E02002274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2077"/>
    <n v="2128"/>
    <n v="0"/>
  </r>
  <r>
    <n v="27133"/>
    <s v="E01010903"/>
    <s v="Calderdale 025F"/>
    <s v="E02002268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713"/>
    <n v="1724"/>
    <n v="0"/>
  </r>
  <r>
    <n v="27134"/>
    <s v="E01011245"/>
    <s v="Kirklees 009A"/>
    <s v="E02002279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522"/>
    <n v="1538"/>
    <n v="0"/>
  </r>
  <r>
    <n v="27135"/>
    <s v="E01010947"/>
    <s v="Calderdale 023B"/>
    <s v="E02002266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504"/>
    <n v="1508"/>
    <n v="0"/>
  </r>
  <r>
    <n v="27136"/>
    <s v="E01010904"/>
    <s v="Calderdale 011A"/>
    <s v="E02002254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606"/>
    <n v="1598"/>
    <n v="0"/>
  </r>
  <r>
    <n v="27137"/>
    <s v="E01011246"/>
    <s v="Kirklees 009B"/>
    <s v="E02002279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526"/>
    <n v="1563"/>
    <n v="0"/>
  </r>
  <r>
    <n v="27138"/>
    <s v="E01010948"/>
    <s v="Calderdale 024E"/>
    <s v="E02002267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403"/>
    <n v="1406"/>
    <n v="0"/>
  </r>
  <r>
    <n v="27139"/>
    <s v="E01010905"/>
    <s v="Calderdale 015C"/>
    <s v="E02002258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2018"/>
    <n v="2014"/>
    <n v="0"/>
  </r>
  <r>
    <n v="27140"/>
    <s v="E01011247"/>
    <s v="Kirklees 008B"/>
    <s v="E02002278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565"/>
    <n v="1554"/>
    <n v="0"/>
  </r>
  <r>
    <n v="27141"/>
    <s v="E01010949"/>
    <s v="Calderdale 019E"/>
    <s v="E02002262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716"/>
    <n v="1673"/>
    <n v="0"/>
  </r>
  <r>
    <n v="27142"/>
    <s v="E01010906"/>
    <s v="Calderdale 011B"/>
    <s v="E02002254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467"/>
    <n v="1477"/>
    <n v="0"/>
  </r>
  <r>
    <n v="27143"/>
    <s v="E01011248"/>
    <s v="Kirklees 009C"/>
    <s v="E02002279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496"/>
    <n v="1488"/>
    <n v="0"/>
  </r>
  <r>
    <n v="27144"/>
    <s v="E01010950"/>
    <s v="Calderdale 023C"/>
    <s v="E02002266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447"/>
    <n v="1459"/>
    <n v="0"/>
  </r>
  <r>
    <n v="27145"/>
    <s v="E01010907"/>
    <s v="Calderdale 011C"/>
    <s v="E02002254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489"/>
    <n v="1506"/>
    <n v="0"/>
  </r>
  <r>
    <n v="27146"/>
    <s v="E01011249"/>
    <s v="Kirklees 008C"/>
    <s v="E02002278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860"/>
    <n v="1844"/>
    <n v="0"/>
  </r>
  <r>
    <n v="27147"/>
    <s v="E01010951"/>
    <s v="Calderdale 023D"/>
    <s v="E02002266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463"/>
    <n v="1519"/>
    <n v="0"/>
  </r>
  <r>
    <n v="27148"/>
    <s v="E01010908"/>
    <s v="Calderdale 015D"/>
    <s v="E02002258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2182"/>
    <n v="2245"/>
    <n v="0"/>
  </r>
  <r>
    <n v="27149"/>
    <s v="E01011250"/>
    <s v="Kirklees 009D"/>
    <s v="E02002279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699"/>
    <n v="1690"/>
    <n v="0"/>
  </r>
  <r>
    <n v="27150"/>
    <s v="E01010952"/>
    <s v="Calderdale 027A"/>
    <s v="E02002270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628"/>
    <n v="1666"/>
    <n v="0"/>
  </r>
  <r>
    <n v="27151"/>
    <s v="E01011251"/>
    <s v="Kirklees 008D"/>
    <s v="E02002278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797"/>
    <n v="1788"/>
    <n v="0"/>
  </r>
  <r>
    <n v="27152"/>
    <s v="E01010909"/>
    <s v="Calderdale 011D"/>
    <s v="E02002254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720"/>
    <n v="1717"/>
    <n v="0"/>
  </r>
  <r>
    <n v="27153"/>
    <s v="E01011252"/>
    <s v="Kirklees 028A"/>
    <s v="E02002298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116"/>
    <n v="1156"/>
    <n v="0"/>
  </r>
  <r>
    <n v="27154"/>
    <s v="E01010953"/>
    <s v="Calderdale 027B"/>
    <s v="E02002270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504"/>
    <n v="1498"/>
    <n v="0"/>
  </r>
  <r>
    <n v="27155"/>
    <s v="E01010910"/>
    <s v="Calderdale 015E"/>
    <s v="E02002258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312"/>
    <n v="1331"/>
    <n v="0"/>
  </r>
  <r>
    <n v="27156"/>
    <s v="E01011253"/>
    <s v="Kirklees 028B"/>
    <s v="E02002298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292"/>
    <n v="1300"/>
    <n v="0"/>
  </r>
  <r>
    <n v="27157"/>
    <s v="E01010954"/>
    <s v="Calderdale 027C"/>
    <s v="E02002270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2579"/>
    <n v="2545"/>
    <n v="0"/>
  </r>
  <r>
    <n v="27158"/>
    <s v="E01010911"/>
    <s v="Calderdale 001A"/>
    <s v="E02002244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729"/>
    <n v="1707"/>
    <n v="0"/>
  </r>
  <r>
    <n v="27159"/>
    <s v="E01011254"/>
    <s v="Kirklees 028C"/>
    <s v="E02002298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493"/>
    <n v="1463"/>
    <n v="0"/>
  </r>
  <r>
    <n v="27160"/>
    <s v="E01010955"/>
    <s v="Calderdale 027D"/>
    <s v="E02002270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515"/>
    <n v="1525"/>
    <n v="0"/>
  </r>
  <r>
    <n v="27161"/>
    <s v="E01010912"/>
    <s v="Calderdale 001B"/>
    <s v="E02002244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594"/>
    <n v="1560"/>
    <n v="0"/>
  </r>
  <r>
    <n v="27162"/>
    <s v="E01011255"/>
    <s v="Kirklees 028D"/>
    <s v="E02002298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490"/>
    <n v="1486"/>
    <n v="0"/>
  </r>
  <r>
    <n v="27163"/>
    <s v="E01010956"/>
    <s v="Calderdale 020B"/>
    <s v="E02002263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586"/>
    <n v="1663"/>
    <n v="0"/>
  </r>
  <r>
    <n v="27164"/>
    <s v="E01010913"/>
    <s v="Calderdale 001C"/>
    <s v="E02002244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290"/>
    <n v="1302"/>
    <n v="0"/>
  </r>
  <r>
    <n v="27165"/>
    <s v="E01011256"/>
    <s v="Kirklees 028E"/>
    <s v="E02002298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354"/>
    <n v="1344"/>
    <n v="0"/>
  </r>
  <r>
    <n v="27166"/>
    <s v="E01010957"/>
    <s v="Calderdale 027E"/>
    <s v="E02002270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502"/>
    <n v="1497"/>
    <n v="0"/>
  </r>
  <r>
    <n v="27167"/>
    <s v="E01010914"/>
    <s v="Calderdale 002A"/>
    <s v="E02002245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664"/>
    <n v="1631"/>
    <n v="0"/>
  </r>
  <r>
    <n v="27168"/>
    <s v="E01011257"/>
    <s v="Kirklees 024A"/>
    <s v="E02002294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2236"/>
    <n v="2205"/>
    <n v="0"/>
  </r>
  <r>
    <n v="27169"/>
    <s v="E01010958"/>
    <s v="Calderdale 020C"/>
    <s v="E02002263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344"/>
    <n v="1334"/>
    <n v="0"/>
  </r>
  <r>
    <n v="27170"/>
    <s v="E01010915"/>
    <s v="Calderdale 001D"/>
    <s v="E02002244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605"/>
    <n v="1668"/>
    <n v="0"/>
  </r>
  <r>
    <n v="27171"/>
    <s v="E01011258"/>
    <s v="Kirklees 024B"/>
    <s v="E02002294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915"/>
    <n v="1919"/>
    <n v="0"/>
  </r>
  <r>
    <n v="27172"/>
    <s v="E01010959"/>
    <s v="Calderdale 020D"/>
    <s v="E02002263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748"/>
    <n v="1747"/>
    <n v="0"/>
  </r>
  <r>
    <n v="27173"/>
    <s v="E01010916"/>
    <s v="Calderdale 005A"/>
    <s v="E02002248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680"/>
    <n v="1624"/>
    <n v="0"/>
  </r>
  <r>
    <n v="27174"/>
    <s v="E01011259"/>
    <s v="Kirklees 024C"/>
    <s v="E02002294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968"/>
    <n v="1974"/>
    <n v="0"/>
  </r>
  <r>
    <n v="27175"/>
    <s v="E01011260"/>
    <s v="Kirklees 023E"/>
    <s v="E02002293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467"/>
    <n v="1473"/>
    <n v="0"/>
  </r>
  <r>
    <n v="27176"/>
    <s v="E01011261"/>
    <s v="Kirklees 024D"/>
    <s v="E02002294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503"/>
    <n v="1526"/>
    <n v="0"/>
  </r>
  <r>
    <n v="27177"/>
    <s v="E01011262"/>
    <s v="Kirklees 024E"/>
    <s v="E02002294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762"/>
    <n v="1760"/>
    <n v="0"/>
  </r>
  <r>
    <n v="27178"/>
    <s v="E01011263"/>
    <s v="Kirklees 024F"/>
    <s v="E02002294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1621"/>
    <n v="1653"/>
    <n v="0"/>
  </r>
  <r>
    <n v="27179"/>
    <s v="E01033542"/>
    <s v="Kirklees 017E"/>
    <s v="E02002287"/>
    <s v="E38000254"/>
    <x v="97"/>
    <x v="97"/>
    <s v="E54000054"/>
    <s v="QWO"/>
    <s v="West Yorkshire and Harrogate (Health and Care Partnership)"/>
    <x v="271"/>
    <x v="271"/>
    <s v="E08000034"/>
    <s v="Kirklees"/>
    <s v="E40000009"/>
    <s v="Y63"/>
    <s v="North East and Yorkshire"/>
    <s v="E38000254"/>
    <s v="X2C4Y"/>
    <s v="NHS Kirklees CCG"/>
    <s v="NHS West Yorkshire ICB - X2C4Y Kirklees"/>
    <s v="E54000054"/>
    <x v="29"/>
    <x v="29"/>
    <s v="E40000013"/>
    <x v="0"/>
    <x v="0"/>
    <n v="3098"/>
    <n v="3084"/>
    <n v="0"/>
  </r>
  <r>
    <n v="27180"/>
    <s v="E01011264"/>
    <s v="Leeds 011A"/>
    <s v="E02002340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222"/>
    <n v="1230"/>
    <n v="0"/>
  </r>
  <r>
    <n v="27181"/>
    <s v="E01011265"/>
    <s v="Leeds 009A"/>
    <s v="E02002338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792"/>
    <n v="1775"/>
    <n v="0"/>
  </r>
  <r>
    <n v="27182"/>
    <s v="E01011266"/>
    <s v="Leeds 008A"/>
    <s v="E02002337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2425"/>
    <n v="2460"/>
    <n v="0"/>
  </r>
  <r>
    <n v="27183"/>
    <s v="E01011267"/>
    <s v="Leeds 009B"/>
    <s v="E02002338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528"/>
    <n v="1506"/>
    <n v="0"/>
  </r>
  <r>
    <n v="27184"/>
    <s v="E01011268"/>
    <s v="Leeds 010A"/>
    <s v="E02002339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328"/>
    <n v="1344"/>
    <n v="0"/>
  </r>
  <r>
    <n v="27185"/>
    <s v="E01011269"/>
    <s v="Leeds 011B"/>
    <s v="E02002340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589"/>
    <n v="1587"/>
    <n v="0"/>
  </r>
  <r>
    <n v="27186"/>
    <s v="E01011270"/>
    <s v="Leeds 008B"/>
    <s v="E02002337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597"/>
    <n v="1594"/>
    <n v="0"/>
  </r>
  <r>
    <n v="27187"/>
    <s v="E01011271"/>
    <s v="Leeds 009C"/>
    <s v="E02002338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2112"/>
    <n v="2089"/>
    <n v="0"/>
  </r>
  <r>
    <n v="27188"/>
    <s v="E01010960"/>
    <s v="Calderdale 012A"/>
    <s v="E02002255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763"/>
    <n v="1727"/>
    <n v="0"/>
  </r>
  <r>
    <n v="27189"/>
    <s v="E01010961"/>
    <s v="Calderdale 006D"/>
    <s v="E02002249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160"/>
    <n v="1167"/>
    <n v="0"/>
  </r>
  <r>
    <n v="27190"/>
    <s v="E01010917"/>
    <s v="Calderdale 007A"/>
    <s v="E02002250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853"/>
    <n v="1845"/>
    <n v="0"/>
  </r>
  <r>
    <n v="27191"/>
    <s v="E01010964"/>
    <s v="Calderdale 012B"/>
    <s v="E02002255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780"/>
    <n v="1740"/>
    <n v="0"/>
  </r>
  <r>
    <n v="27192"/>
    <s v="E01010918"/>
    <s v="Calderdale 007B"/>
    <s v="E02002250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685"/>
    <n v="1683"/>
    <n v="0"/>
  </r>
  <r>
    <n v="27193"/>
    <s v="E01010965"/>
    <s v="Calderdale 012C"/>
    <s v="E02002255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415"/>
    <n v="1376"/>
    <n v="0"/>
  </r>
  <r>
    <n v="27194"/>
    <s v="E01010919"/>
    <s v="Calderdale 007C"/>
    <s v="E02002250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679"/>
    <n v="1663"/>
    <n v="0"/>
  </r>
  <r>
    <n v="27195"/>
    <s v="E01010966"/>
    <s v="Calderdale 012D"/>
    <s v="E02002255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686"/>
    <n v="1703"/>
    <n v="0"/>
  </r>
  <r>
    <n v="27196"/>
    <s v="E01010967"/>
    <s v="Calderdale 008D"/>
    <s v="E02002251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562"/>
    <n v="1582"/>
    <n v="0"/>
  </r>
  <r>
    <n v="27197"/>
    <s v="E01010968"/>
    <s v="Calderdale 021A"/>
    <s v="E02002264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798"/>
    <n v="1801"/>
    <n v="0"/>
  </r>
  <r>
    <n v="27198"/>
    <s v="E01010969"/>
    <s v="Calderdale 016A"/>
    <s v="E02002259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879"/>
    <n v="1878"/>
    <n v="0"/>
  </r>
  <r>
    <n v="27199"/>
    <s v="E01010970"/>
    <s v="Calderdale 016B"/>
    <s v="E02002259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972"/>
    <n v="1985"/>
    <n v="0"/>
  </r>
  <r>
    <n v="27200"/>
    <s v="E01010971"/>
    <s v="Calderdale 021B"/>
    <s v="E02002264"/>
    <s v="E38000025"/>
    <x v="98"/>
    <x v="98"/>
    <s v="E54000054"/>
    <s v="QWO"/>
    <s v="West Yorkshire and Harrogate (Health and Care Partnership)"/>
    <x v="272"/>
    <x v="272"/>
    <s v="E08000033"/>
    <s v="Calderdale"/>
    <s v="E40000009"/>
    <s v="Y63"/>
    <s v="North East and Yorkshire"/>
    <s v="E38000025"/>
    <s v="02T"/>
    <s v="NHS Calderdale CCG"/>
    <s v="NHS West Yorkshire ICB - 02T Calderdale"/>
    <s v="E54000054"/>
    <x v="29"/>
    <x v="29"/>
    <s v="E40000013"/>
    <x v="0"/>
    <x v="0"/>
    <n v="1983"/>
    <n v="1970"/>
    <n v="0"/>
  </r>
  <r>
    <n v="27201"/>
    <s v="E01011327"/>
    <s v="Leeds 052A"/>
    <s v="E02002381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320"/>
    <n v="1339"/>
    <n v="0"/>
  </r>
  <r>
    <n v="27202"/>
    <s v="E01011485"/>
    <s v="Leeds 033B"/>
    <s v="E02002362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587"/>
    <n v="1622"/>
    <n v="0"/>
  </r>
  <r>
    <n v="27203"/>
    <s v="E01011328"/>
    <s v="Leeds 052B"/>
    <s v="E02002381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480"/>
    <n v="1489"/>
    <n v="0"/>
  </r>
  <r>
    <n v="27204"/>
    <s v="E01011379"/>
    <s v="Leeds 017A"/>
    <s v="E02002346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502"/>
    <n v="1526"/>
    <n v="0"/>
  </r>
  <r>
    <n v="27205"/>
    <s v="E01011488"/>
    <s v="Leeds 045C"/>
    <s v="E02002374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422"/>
    <n v="1438"/>
    <n v="0"/>
  </r>
  <r>
    <n v="27206"/>
    <s v="E01011329"/>
    <s v="Leeds 051B"/>
    <s v="E02002380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443"/>
    <n v="1448"/>
    <n v="0"/>
  </r>
  <r>
    <n v="27207"/>
    <s v="E01011380"/>
    <s v="Leeds 016A"/>
    <s v="E02002345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463"/>
    <n v="1477"/>
    <n v="0"/>
  </r>
  <r>
    <n v="27208"/>
    <s v="E01011489"/>
    <s v="Leeds 045D"/>
    <s v="E02002374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742"/>
    <n v="1762"/>
    <n v="0"/>
  </r>
  <r>
    <n v="27209"/>
    <s v="E01011330"/>
    <s v="Leeds 051C"/>
    <s v="E02002380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266"/>
    <n v="1243"/>
    <n v="0"/>
  </r>
  <r>
    <n v="27210"/>
    <s v="E01011381"/>
    <s v="Leeds 016B"/>
    <s v="E02002345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327"/>
    <n v="1317"/>
    <n v="0"/>
  </r>
  <r>
    <n v="27211"/>
    <s v="E01011490"/>
    <s v="Leeds 099A"/>
    <s v="E02002428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3357"/>
    <n v="3412"/>
    <n v="0"/>
  </r>
  <r>
    <n v="27212"/>
    <s v="E01011331"/>
    <s v="Leeds 058A"/>
    <s v="E02002387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250"/>
    <n v="1247"/>
    <n v="0"/>
  </r>
  <r>
    <n v="27213"/>
    <s v="E01011382"/>
    <s v="Leeds 013D"/>
    <s v="E02002342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443"/>
    <n v="1475"/>
    <n v="0"/>
  </r>
  <r>
    <n v="27214"/>
    <s v="E01011491"/>
    <s v="Leeds 101A"/>
    <s v="E02002430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443"/>
    <n v="1452"/>
    <n v="0"/>
  </r>
  <r>
    <n v="27215"/>
    <s v="E01011332"/>
    <s v="Leeds 046D"/>
    <s v="E02002375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450"/>
    <n v="1456"/>
    <n v="0"/>
  </r>
  <r>
    <n v="27216"/>
    <s v="E01011383"/>
    <s v="Leeds 019A"/>
    <s v="E02002348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619"/>
    <n v="1594"/>
    <n v="0"/>
  </r>
  <r>
    <n v="27217"/>
    <s v="E01011492"/>
    <s v="Leeds 101B"/>
    <s v="E02002430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532"/>
    <n v="1568"/>
    <n v="0"/>
  </r>
  <r>
    <n v="27218"/>
    <s v="E01011333"/>
    <s v="Leeds 051D"/>
    <s v="E02002380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269"/>
    <n v="1278"/>
    <n v="0"/>
  </r>
  <r>
    <n v="27219"/>
    <s v="E01011384"/>
    <s v="Leeds 017B"/>
    <s v="E02002346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434"/>
    <n v="1446"/>
    <n v="0"/>
  </r>
  <r>
    <n v="27220"/>
    <s v="E01011493"/>
    <s v="Leeds 101C"/>
    <s v="E02002430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595"/>
    <n v="1595"/>
    <n v="0"/>
  </r>
  <r>
    <n v="27221"/>
    <s v="E01011334"/>
    <s v="Leeds 058B"/>
    <s v="E02002387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371"/>
    <n v="1405"/>
    <n v="0"/>
  </r>
  <r>
    <n v="27222"/>
    <s v="E01011385"/>
    <s v="Leeds 016C"/>
    <s v="E02002345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273"/>
    <n v="1271"/>
    <n v="0"/>
  </r>
  <r>
    <n v="27223"/>
    <s v="E01011494"/>
    <s v="Leeds 101D"/>
    <s v="E02002430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470"/>
    <n v="1484"/>
    <n v="0"/>
  </r>
  <r>
    <n v="27224"/>
    <s v="E01011335"/>
    <s v="Leeds 052C"/>
    <s v="E02002381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694"/>
    <n v="1700"/>
    <n v="0"/>
  </r>
  <r>
    <n v="27225"/>
    <s v="E01011431"/>
    <s v="Leeds 047D"/>
    <s v="E02002376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2337"/>
    <n v="2363"/>
    <n v="0"/>
  </r>
  <r>
    <n v="27226"/>
    <s v="E01011545"/>
    <s v="Leeds 104C"/>
    <s v="E02002433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329"/>
    <n v="1273"/>
    <n v="0"/>
  </r>
  <r>
    <n v="27227"/>
    <s v="E01011386"/>
    <s v="Leeds 016D"/>
    <s v="E02002345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572"/>
    <n v="1636"/>
    <n v="0"/>
  </r>
  <r>
    <n v="27228"/>
    <s v="E01011388"/>
    <s v="Leeds 019B"/>
    <s v="E02002348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422"/>
    <n v="1449"/>
    <n v="0"/>
  </r>
  <r>
    <n v="27229"/>
    <s v="E01011390"/>
    <s v="Leeds 087A"/>
    <s v="E02002416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401"/>
    <n v="1403"/>
    <n v="0"/>
  </r>
  <r>
    <n v="27230"/>
    <s v="E01011391"/>
    <s v="Leeds 087B"/>
    <s v="E02002416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545"/>
    <n v="1565"/>
    <n v="0"/>
  </r>
  <r>
    <n v="27231"/>
    <s v="E01011392"/>
    <s v="Leeds 087C"/>
    <s v="E02002416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938"/>
    <n v="1944"/>
    <n v="0"/>
  </r>
  <r>
    <n v="27232"/>
    <s v="E01011393"/>
    <s v="Leeds 103C"/>
    <s v="E02002432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892"/>
    <n v="1956"/>
    <n v="0"/>
  </r>
  <r>
    <n v="27233"/>
    <s v="E01011394"/>
    <s v="Leeds 103D"/>
    <s v="E02002432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135"/>
    <n v="1130"/>
    <n v="0"/>
  </r>
  <r>
    <n v="27234"/>
    <s v="E01011395"/>
    <s v="Leeds 103E"/>
    <s v="E02002432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151"/>
    <n v="1139"/>
    <n v="0"/>
  </r>
  <r>
    <n v="27235"/>
    <s v="E01011396"/>
    <s v="Leeds 074A"/>
    <s v="E02002403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814"/>
    <n v="1787"/>
    <n v="0"/>
  </r>
  <r>
    <n v="27236"/>
    <s v="E01011397"/>
    <s v="Leeds 077A"/>
    <s v="E02002406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385"/>
    <n v="1387"/>
    <n v="0"/>
  </r>
  <r>
    <n v="27237"/>
    <s v="E01011398"/>
    <s v="Leeds 077B"/>
    <s v="E02002406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214"/>
    <n v="1224"/>
    <n v="0"/>
  </r>
  <r>
    <n v="27238"/>
    <s v="E01011399"/>
    <s v="Leeds 074B"/>
    <s v="E02002403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504"/>
    <n v="1508"/>
    <n v="0"/>
  </r>
  <r>
    <n v="27239"/>
    <s v="E01011400"/>
    <s v="Leeds 074C"/>
    <s v="E02002403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318"/>
    <n v="1323"/>
    <n v="0"/>
  </r>
  <r>
    <n v="27240"/>
    <s v="E01011401"/>
    <s v="Leeds 077C"/>
    <s v="E02002406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456"/>
    <n v="1557"/>
    <n v="0"/>
  </r>
  <r>
    <n v="27241"/>
    <s v="E01011402"/>
    <s v="Leeds 087D"/>
    <s v="E02002416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900"/>
    <n v="1910"/>
    <n v="0"/>
  </r>
  <r>
    <n v="27242"/>
    <s v="E01011403"/>
    <s v="Leeds 074D"/>
    <s v="E02002403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349"/>
    <n v="1333"/>
    <n v="0"/>
  </r>
  <r>
    <n v="27243"/>
    <s v="E01011404"/>
    <s v="Leeds 077D"/>
    <s v="E02002406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329"/>
    <n v="1320"/>
    <n v="0"/>
  </r>
  <r>
    <n v="27244"/>
    <s v="E01011405"/>
    <s v="Leeds 077E"/>
    <s v="E02002406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485"/>
    <n v="1479"/>
    <n v="0"/>
  </r>
  <r>
    <n v="27245"/>
    <s v="E01011406"/>
    <s v="Leeds 057A"/>
    <s v="E02002386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281"/>
    <n v="1261"/>
    <n v="0"/>
  </r>
  <r>
    <n v="27246"/>
    <s v="E01011407"/>
    <s v="Leeds 057B"/>
    <s v="E02002386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352"/>
    <n v="1366"/>
    <n v="0"/>
  </r>
  <r>
    <n v="27247"/>
    <s v="E01011408"/>
    <s v="Leeds 057C"/>
    <s v="E02002386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404"/>
    <n v="1374"/>
    <n v="0"/>
  </r>
  <r>
    <n v="27248"/>
    <s v="E01011409"/>
    <s v="Leeds 057D"/>
    <s v="E02002386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354"/>
    <n v="1347"/>
    <n v="0"/>
  </r>
  <r>
    <n v="27249"/>
    <s v="E01011410"/>
    <s v="Leeds 057E"/>
    <s v="E02002386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513"/>
    <n v="1548"/>
    <n v="0"/>
  </r>
  <r>
    <n v="27250"/>
    <s v="E01011411"/>
    <s v="Leeds 073A"/>
    <s v="E02002402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598"/>
    <n v="1597"/>
    <n v="0"/>
  </r>
  <r>
    <n v="27251"/>
    <s v="E01011412"/>
    <s v="Leeds 057F"/>
    <s v="E02002386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635"/>
    <n v="1663"/>
    <n v="0"/>
  </r>
  <r>
    <n v="27252"/>
    <s v="E01011413"/>
    <s v="Leeds 069A"/>
    <s v="E02002398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450"/>
    <n v="1454"/>
    <n v="0"/>
  </r>
  <r>
    <n v="27253"/>
    <s v="E01011414"/>
    <s v="Leeds 073B"/>
    <s v="E02002402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403"/>
    <n v="1408"/>
    <n v="0"/>
  </r>
  <r>
    <n v="27254"/>
    <s v="E01011415"/>
    <s v="Leeds 069B"/>
    <s v="E02002398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556"/>
    <n v="1549"/>
    <n v="0"/>
  </r>
  <r>
    <n v="27255"/>
    <s v="E01011416"/>
    <s v="Leeds 069C"/>
    <s v="E02002398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428"/>
    <n v="1438"/>
    <n v="0"/>
  </r>
  <r>
    <n v="27256"/>
    <s v="E01011417"/>
    <s v="Leeds 069D"/>
    <s v="E02002398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507"/>
    <n v="1507"/>
    <n v="0"/>
  </r>
  <r>
    <n v="27257"/>
    <s v="E01011418"/>
    <s v="Leeds 073C"/>
    <s v="E02002402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362"/>
    <n v="1327"/>
    <n v="0"/>
  </r>
  <r>
    <n v="27258"/>
    <s v="E01011419"/>
    <s v="Leeds 073D"/>
    <s v="E02002402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064"/>
    <n v="1035"/>
    <n v="0"/>
  </r>
  <r>
    <n v="27259"/>
    <s v="E01011420"/>
    <s v="Leeds 069E"/>
    <s v="E02002398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237"/>
    <n v="1225"/>
    <n v="0"/>
  </r>
  <r>
    <n v="27260"/>
    <s v="E01011421"/>
    <s v="Leeds 040A"/>
    <s v="E02002369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574"/>
    <n v="1578"/>
    <n v="0"/>
  </r>
  <r>
    <n v="27261"/>
    <s v="E01011422"/>
    <s v="Leeds 048A"/>
    <s v="E02002377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642"/>
    <n v="1698"/>
    <n v="0"/>
  </r>
  <r>
    <n v="27262"/>
    <s v="E01011423"/>
    <s v="Leeds 047A"/>
    <s v="E02002376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632"/>
    <n v="1655"/>
    <n v="0"/>
  </r>
  <r>
    <n v="27263"/>
    <s v="E01011424"/>
    <s v="Leeds 047B"/>
    <s v="E02002376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904"/>
    <n v="1938"/>
    <n v="0"/>
  </r>
  <r>
    <n v="27264"/>
    <s v="E01011425"/>
    <s v="Leeds 040B"/>
    <s v="E02002369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524"/>
    <n v="1505"/>
    <n v="0"/>
  </r>
  <r>
    <n v="27265"/>
    <s v="E01011426"/>
    <s v="Leeds 048B"/>
    <s v="E02002377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652"/>
    <n v="1615"/>
    <n v="0"/>
  </r>
  <r>
    <n v="27266"/>
    <s v="E01011427"/>
    <s v="Leeds 047C"/>
    <s v="E02002376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915"/>
    <n v="1942"/>
    <n v="0"/>
  </r>
  <r>
    <n v="27267"/>
    <s v="E01011428"/>
    <s v="Leeds 048C"/>
    <s v="E02002377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2320"/>
    <n v="2377"/>
    <n v="0"/>
  </r>
  <r>
    <n v="27268"/>
    <s v="E01011429"/>
    <s v="Leeds 048D"/>
    <s v="E02002377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2249"/>
    <n v="2265"/>
    <n v="0"/>
  </r>
  <r>
    <n v="27269"/>
    <s v="E01011430"/>
    <s v="Leeds 053A"/>
    <s v="E02002382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2093"/>
    <n v="2151"/>
    <n v="0"/>
  </r>
  <r>
    <n v="27270"/>
    <s v="E01011272"/>
    <s v="Leeds 009D"/>
    <s v="E02002338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385"/>
    <n v="1399"/>
    <n v="0"/>
  </r>
  <r>
    <n v="27271"/>
    <s v="E01011597"/>
    <s v="Leeds 066C"/>
    <s v="E02002395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606"/>
    <n v="1610"/>
    <n v="0"/>
  </r>
  <r>
    <n v="27272"/>
    <s v="E01011650"/>
    <s v="Leeds 020A"/>
    <s v="E02002349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437"/>
    <n v="1454"/>
    <n v="0"/>
  </r>
  <r>
    <n v="27273"/>
    <s v="E01011336"/>
    <s v="Leeds 058C"/>
    <s v="E02002387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494"/>
    <n v="1449"/>
    <n v="0"/>
  </r>
  <r>
    <n v="27274"/>
    <s v="E01011651"/>
    <s v="Leeds 020B"/>
    <s v="E02002349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510"/>
    <n v="1504"/>
    <n v="0"/>
  </r>
  <r>
    <n v="27275"/>
    <s v="E01011546"/>
    <s v="Leeds 106C"/>
    <s v="E02002435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581"/>
    <n v="1578"/>
    <n v="0"/>
  </r>
  <r>
    <n v="27276"/>
    <s v="E01011432"/>
    <s v="Leeds 053B"/>
    <s v="E02002382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2110"/>
    <n v="2149"/>
    <n v="0"/>
  </r>
  <r>
    <n v="27277"/>
    <s v="E01011273"/>
    <s v="Leeds 010B"/>
    <s v="E02002339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454"/>
    <n v="1402"/>
    <n v="0"/>
  </r>
  <r>
    <n v="27278"/>
    <s v="E01011496"/>
    <s v="Leeds 100A"/>
    <s v="E02002429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413"/>
    <n v="1421"/>
    <n v="0"/>
  </r>
  <r>
    <n v="27279"/>
    <s v="E01011652"/>
    <s v="Leeds 024C"/>
    <s v="E02002353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430"/>
    <n v="1410"/>
    <n v="0"/>
  </r>
  <r>
    <n v="27280"/>
    <s v="E01011547"/>
    <s v="Leeds 104D"/>
    <s v="E02002433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848"/>
    <n v="1908"/>
    <n v="0"/>
  </r>
  <r>
    <n v="27281"/>
    <s v="E01011598"/>
    <s v="Leeds 062E"/>
    <s v="E02002391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463"/>
    <n v="1463"/>
    <n v="0"/>
  </r>
  <r>
    <n v="27282"/>
    <s v="E01011433"/>
    <s v="Leeds 053C"/>
    <s v="E02002382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2394"/>
    <n v="2473"/>
    <n v="0"/>
  </r>
  <r>
    <n v="27283"/>
    <s v="E01011497"/>
    <s v="Leeds 101E"/>
    <s v="E02002430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662"/>
    <n v="1686"/>
    <n v="0"/>
  </r>
  <r>
    <n v="27284"/>
    <s v="E01011274"/>
    <s v="Leeds 010C"/>
    <s v="E02002339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310"/>
    <n v="1279"/>
    <n v="0"/>
  </r>
  <r>
    <n v="27285"/>
    <s v="E01011337"/>
    <s v="Leeds 058D"/>
    <s v="E02002387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583"/>
    <n v="1544"/>
    <n v="0"/>
  </r>
  <r>
    <n v="27286"/>
    <s v="E01011653"/>
    <s v="Leeds 020C"/>
    <s v="E02002349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400"/>
    <n v="1412"/>
    <n v="0"/>
  </r>
  <r>
    <n v="27287"/>
    <s v="E01011548"/>
    <s v="Leeds 106D"/>
    <s v="E02002435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504"/>
    <n v="1503"/>
    <n v="0"/>
  </r>
  <r>
    <n v="27288"/>
    <s v="E01011549"/>
    <s v="Leeds 108C"/>
    <s v="E02002437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399"/>
    <n v="1389"/>
    <n v="0"/>
  </r>
  <r>
    <n v="27289"/>
    <s v="E01011550"/>
    <s v="Leeds 106E"/>
    <s v="E02002435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294"/>
    <n v="1262"/>
    <n v="0"/>
  </r>
  <r>
    <n v="27290"/>
    <s v="E01011551"/>
    <s v="Leeds 107C"/>
    <s v="E02002436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561"/>
    <n v="1579"/>
    <n v="0"/>
  </r>
  <r>
    <n v="27291"/>
    <s v="E01011552"/>
    <s v="Leeds 107D"/>
    <s v="E02002436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474"/>
    <n v="1497"/>
    <n v="0"/>
  </r>
  <r>
    <n v="27292"/>
    <s v="E01011553"/>
    <s v="Leeds 108D"/>
    <s v="E02002437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399"/>
    <n v="1378"/>
    <n v="0"/>
  </r>
  <r>
    <n v="27293"/>
    <s v="E01011554"/>
    <s v="Leeds 012A"/>
    <s v="E02002341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446"/>
    <n v="1477"/>
    <n v="0"/>
  </r>
  <r>
    <n v="27294"/>
    <s v="E01011555"/>
    <s v="Leeds 018A"/>
    <s v="E02002347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290"/>
    <n v="1288"/>
    <n v="0"/>
  </r>
  <r>
    <n v="27295"/>
    <s v="E01011556"/>
    <s v="Leeds 015A"/>
    <s v="E02002344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669"/>
    <n v="1679"/>
    <n v="0"/>
  </r>
  <r>
    <n v="27296"/>
    <s v="E01011557"/>
    <s v="Leeds 015B"/>
    <s v="E02002344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458"/>
    <n v="1468"/>
    <n v="0"/>
  </r>
  <r>
    <n v="27297"/>
    <s v="E01011558"/>
    <s v="Leeds 018B"/>
    <s v="E02002347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712"/>
    <n v="1716"/>
    <n v="0"/>
  </r>
  <r>
    <n v="27298"/>
    <s v="E01011559"/>
    <s v="Leeds 018C"/>
    <s v="E02002347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368"/>
    <n v="1391"/>
    <n v="0"/>
  </r>
  <r>
    <n v="27299"/>
    <s v="E01011560"/>
    <s v="Leeds 018D"/>
    <s v="E02002347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908"/>
    <n v="1925"/>
    <n v="0"/>
  </r>
  <r>
    <n v="27300"/>
    <s v="E01011561"/>
    <s v="Leeds 006A"/>
    <s v="E02002335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128"/>
    <n v="1130"/>
    <n v="0"/>
  </r>
  <r>
    <n v="27301"/>
    <s v="E01011562"/>
    <s v="Leeds 012B"/>
    <s v="E02002341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504"/>
    <n v="1524"/>
    <n v="0"/>
  </r>
  <r>
    <n v="27302"/>
    <s v="E01011563"/>
    <s v="Leeds 012C"/>
    <s v="E02002341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391"/>
    <n v="1389"/>
    <n v="0"/>
  </r>
  <r>
    <n v="27303"/>
    <s v="E01011564"/>
    <s v="Leeds 012D"/>
    <s v="E02002341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461"/>
    <n v="1475"/>
    <n v="0"/>
  </r>
  <r>
    <n v="27304"/>
    <s v="E01011565"/>
    <s v="Leeds 015C"/>
    <s v="E02002344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369"/>
    <n v="1369"/>
    <n v="0"/>
  </r>
  <r>
    <n v="27305"/>
    <s v="E01011566"/>
    <s v="Leeds 015D"/>
    <s v="E02002344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199"/>
    <n v="1204"/>
    <n v="0"/>
  </r>
  <r>
    <n v="27306"/>
    <s v="E01011567"/>
    <s v="Leeds 012E"/>
    <s v="E02002341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416"/>
    <n v="1426"/>
    <n v="0"/>
  </r>
  <r>
    <n v="27307"/>
    <s v="E01011568"/>
    <s v="Leeds 015E"/>
    <s v="E02002344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871"/>
    <n v="1852"/>
    <n v="0"/>
  </r>
  <r>
    <n v="27308"/>
    <s v="E01011569"/>
    <s v="Leeds 004A"/>
    <s v="E02002333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650"/>
    <n v="1665"/>
    <n v="0"/>
  </r>
  <r>
    <n v="27309"/>
    <s v="E01011570"/>
    <s v="Leeds 007A"/>
    <s v="E02002336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2195"/>
    <n v="2203"/>
    <n v="0"/>
  </r>
  <r>
    <n v="27310"/>
    <s v="E01011571"/>
    <s v="Leeds 004B"/>
    <s v="E02002333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567"/>
    <n v="1553"/>
    <n v="0"/>
  </r>
  <r>
    <n v="27311"/>
    <s v="E01011572"/>
    <s v="Leeds 004C"/>
    <s v="E02002333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674"/>
    <n v="1665"/>
    <n v="0"/>
  </r>
  <r>
    <n v="27312"/>
    <s v="E01011573"/>
    <s v="Leeds 004D"/>
    <s v="E02002333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331"/>
    <n v="1312"/>
    <n v="0"/>
  </r>
  <r>
    <n v="27313"/>
    <s v="E01011574"/>
    <s v="Leeds 004E"/>
    <s v="E02002333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415"/>
    <n v="1358"/>
    <n v="0"/>
  </r>
  <r>
    <n v="27314"/>
    <s v="E01011576"/>
    <s v="Leeds 007C"/>
    <s v="E02002336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388"/>
    <n v="1402"/>
    <n v="0"/>
  </r>
  <r>
    <n v="27315"/>
    <s v="E01011578"/>
    <s v="Leeds 011D"/>
    <s v="E02002340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193"/>
    <n v="1190"/>
    <n v="0"/>
  </r>
  <r>
    <n v="27316"/>
    <s v="E01011579"/>
    <s v="Leeds 014C"/>
    <s v="E02002343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252"/>
    <n v="1206"/>
    <n v="0"/>
  </r>
  <r>
    <n v="27317"/>
    <s v="E01011580"/>
    <s v="Leeds 014D"/>
    <s v="E02002343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347"/>
    <n v="1311"/>
    <n v="0"/>
  </r>
  <r>
    <n v="27318"/>
    <s v="E01011581"/>
    <s v="Leeds 003A"/>
    <s v="E02002332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478"/>
    <n v="1541"/>
    <n v="0"/>
  </r>
  <r>
    <n v="27319"/>
    <s v="E01011582"/>
    <s v="Leeds 003B"/>
    <s v="E02002332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645"/>
    <n v="1616"/>
    <n v="0"/>
  </r>
  <r>
    <n v="27320"/>
    <s v="E01011583"/>
    <s v="Leeds 003C"/>
    <s v="E02002332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501"/>
    <n v="1514"/>
    <n v="0"/>
  </r>
  <r>
    <n v="27321"/>
    <s v="E01011584"/>
    <s v="Leeds 003D"/>
    <s v="E02002332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519"/>
    <n v="1531"/>
    <n v="0"/>
  </r>
  <r>
    <n v="27322"/>
    <s v="E01011585"/>
    <s v="Leeds 062A"/>
    <s v="E02002391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331"/>
    <n v="1298"/>
    <n v="0"/>
  </r>
  <r>
    <n v="27323"/>
    <s v="E01011586"/>
    <s v="Leeds 066A"/>
    <s v="E02002395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836"/>
    <n v="1869"/>
    <n v="0"/>
  </r>
  <r>
    <n v="27324"/>
    <s v="E01011587"/>
    <s v="Leeds 062B"/>
    <s v="E02002391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617"/>
    <n v="1613"/>
    <n v="0"/>
  </r>
  <r>
    <n v="27325"/>
    <s v="E01011588"/>
    <s v="Leeds 039A"/>
    <s v="E02002368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708"/>
    <n v="1672"/>
    <n v="0"/>
  </r>
  <r>
    <n v="27326"/>
    <s v="E01011589"/>
    <s v="Leeds 039B"/>
    <s v="E02002368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542"/>
    <n v="1563"/>
    <n v="0"/>
  </r>
  <r>
    <n v="27327"/>
    <s v="E01011590"/>
    <s v="Leeds 039C"/>
    <s v="E02002368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580"/>
    <n v="1578"/>
    <n v="0"/>
  </r>
  <r>
    <n v="27328"/>
    <s v="E01011591"/>
    <s v="Leeds 052D"/>
    <s v="E02002381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557"/>
    <n v="1560"/>
    <n v="0"/>
  </r>
  <r>
    <n v="27329"/>
    <s v="E01011592"/>
    <s v="Leeds 039D"/>
    <s v="E02002368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508"/>
    <n v="1497"/>
    <n v="0"/>
  </r>
  <r>
    <n v="27330"/>
    <s v="E01011593"/>
    <s v="Leeds 039E"/>
    <s v="E02002368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943"/>
    <n v="1990"/>
    <n v="0"/>
  </r>
  <r>
    <n v="27331"/>
    <s v="E01011594"/>
    <s v="Leeds 062C"/>
    <s v="E02002391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416"/>
    <n v="1411"/>
    <n v="0"/>
  </r>
  <r>
    <n v="27332"/>
    <s v="E01011595"/>
    <s v="Leeds 066B"/>
    <s v="E02002395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898"/>
    <n v="1947"/>
    <n v="0"/>
  </r>
  <r>
    <n v="27333"/>
    <s v="E01011596"/>
    <s v="Leeds 062D"/>
    <s v="E02002391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585"/>
    <n v="1595"/>
    <n v="0"/>
  </r>
  <r>
    <n v="27334"/>
    <s v="E01011338"/>
    <s v="Leeds 064A"/>
    <s v="E02002393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857"/>
    <n v="1855"/>
    <n v="0"/>
  </r>
  <r>
    <n v="27335"/>
    <s v="E01011434"/>
    <s v="Leeds 053D"/>
    <s v="E02002382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982"/>
    <n v="2033"/>
    <n v="0"/>
  </r>
  <r>
    <n v="27336"/>
    <s v="E01011654"/>
    <s v="Leeds 024D"/>
    <s v="E02002353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402"/>
    <n v="1412"/>
    <n v="0"/>
  </r>
  <r>
    <n v="27337"/>
    <s v="E01011339"/>
    <s v="Leeds 060A"/>
    <s v="E02002389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2095"/>
    <n v="2175"/>
    <n v="0"/>
  </r>
  <r>
    <n v="27338"/>
    <s v="E01011275"/>
    <s v="Leeds 010D"/>
    <s v="E02002339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259"/>
    <n v="1272"/>
    <n v="0"/>
  </r>
  <r>
    <n v="27339"/>
    <s v="E01011599"/>
    <s v="Leeds 066D"/>
    <s v="E02002395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502"/>
    <n v="1538"/>
    <n v="0"/>
  </r>
  <r>
    <n v="27340"/>
    <s v="E01011435"/>
    <s v="Leeds 044A"/>
    <s v="E02002373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2011"/>
    <n v="2028"/>
    <n v="0"/>
  </r>
  <r>
    <n v="27341"/>
    <s v="E01011499"/>
    <s v="Leeds 105C"/>
    <s v="E02002434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3227"/>
    <n v="3244"/>
    <n v="0"/>
  </r>
  <r>
    <n v="27342"/>
    <s v="E01011655"/>
    <s v="Leeds 020D"/>
    <s v="E02002349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405"/>
    <n v="1409"/>
    <n v="0"/>
  </r>
  <r>
    <n v="27343"/>
    <s v="E01011600"/>
    <s v="Leeds 079A"/>
    <s v="E02002408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445"/>
    <n v="1453"/>
    <n v="0"/>
  </r>
  <r>
    <n v="27344"/>
    <s v="E01011340"/>
    <s v="Leeds 060B"/>
    <s v="E02002389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765"/>
    <n v="1797"/>
    <n v="0"/>
  </r>
  <r>
    <n v="27345"/>
    <s v="E01011440"/>
    <s v="Leeds 044D"/>
    <s v="E02002373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831"/>
    <n v="1853"/>
    <n v="0"/>
  </r>
  <r>
    <n v="27346"/>
    <s v="E01011500"/>
    <s v="Leeds 105D"/>
    <s v="E02002434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498"/>
    <n v="1460"/>
    <n v="0"/>
  </r>
  <r>
    <n v="27347"/>
    <s v="E01011502"/>
    <s v="Leeds 099C"/>
    <s v="E02002428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355"/>
    <n v="1330"/>
    <n v="0"/>
  </r>
  <r>
    <n v="27348"/>
    <s v="E01011504"/>
    <s v="Leeds 032A"/>
    <s v="E02002361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493"/>
    <n v="1497"/>
    <n v="0"/>
  </r>
  <r>
    <n v="27349"/>
    <s v="E01011505"/>
    <s v="Leeds 025A"/>
    <s v="E02002354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584"/>
    <n v="1619"/>
    <n v="0"/>
  </r>
  <r>
    <n v="27350"/>
    <s v="E01011506"/>
    <s v="Leeds 025B"/>
    <s v="E02002354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388"/>
    <n v="1372"/>
    <n v="0"/>
  </r>
  <r>
    <n v="27351"/>
    <s v="E01011507"/>
    <s v="Leeds 025C"/>
    <s v="E02002354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537"/>
    <n v="1518"/>
    <n v="0"/>
  </r>
  <r>
    <n v="27352"/>
    <s v="E01011508"/>
    <s v="Leeds 024A"/>
    <s v="E02002353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351"/>
    <n v="1343"/>
    <n v="0"/>
  </r>
  <r>
    <n v="27353"/>
    <s v="E01011509"/>
    <s v="Leeds 023A"/>
    <s v="E02002352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345"/>
    <n v="1338"/>
    <n v="0"/>
  </r>
  <r>
    <n v="27354"/>
    <s v="E01011510"/>
    <s v="Leeds 025D"/>
    <s v="E02002354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574"/>
    <n v="1510"/>
    <n v="0"/>
  </r>
  <r>
    <n v="27355"/>
    <s v="E01011511"/>
    <s v="Leeds 023B"/>
    <s v="E02002352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372"/>
    <n v="1370"/>
    <n v="0"/>
  </r>
  <r>
    <n v="27356"/>
    <s v="E01011512"/>
    <s v="Leeds 023C"/>
    <s v="E02002352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693"/>
    <n v="1653"/>
    <n v="0"/>
  </r>
  <r>
    <n v="27357"/>
    <s v="E01011513"/>
    <s v="Leeds 031A"/>
    <s v="E02002360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2155"/>
    <n v="2148"/>
    <n v="0"/>
  </r>
  <r>
    <n v="27358"/>
    <s v="E01011514"/>
    <s v="Leeds 025E"/>
    <s v="E02002354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619"/>
    <n v="1666"/>
    <n v="0"/>
  </r>
  <r>
    <n v="27359"/>
    <s v="E01011515"/>
    <s v="Leeds 023D"/>
    <s v="E02002352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416"/>
    <n v="1434"/>
    <n v="0"/>
  </r>
  <r>
    <n v="27360"/>
    <s v="E01011516"/>
    <s v="Leeds 023E"/>
    <s v="E02002352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590"/>
    <n v="1594"/>
    <n v="0"/>
  </r>
  <r>
    <n v="27361"/>
    <s v="E01011517"/>
    <s v="Leeds 024B"/>
    <s v="E02002353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756"/>
    <n v="1743"/>
    <n v="0"/>
  </r>
  <r>
    <n v="27362"/>
    <s v="E01011518"/>
    <s v="Leeds 093A"/>
    <s v="E02002422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2116"/>
    <n v="2160"/>
    <n v="0"/>
  </r>
  <r>
    <n v="27363"/>
    <s v="E01011519"/>
    <s v="Leeds 095A"/>
    <s v="E02002424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429"/>
    <n v="1442"/>
    <n v="0"/>
  </r>
  <r>
    <n v="27364"/>
    <s v="E01011520"/>
    <s v="Leeds 096A"/>
    <s v="E02002425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449"/>
    <n v="1426"/>
    <n v="0"/>
  </r>
  <r>
    <n v="27365"/>
    <s v="E01011521"/>
    <s v="Leeds 096B"/>
    <s v="E02002425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2060"/>
    <n v="2080"/>
    <n v="0"/>
  </r>
  <r>
    <n v="27366"/>
    <s v="E01011522"/>
    <s v="Leeds 095B"/>
    <s v="E02002424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344"/>
    <n v="1348"/>
    <n v="0"/>
  </r>
  <r>
    <n v="27367"/>
    <s v="E01011523"/>
    <s v="Leeds 096C"/>
    <s v="E02002425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802"/>
    <n v="1781"/>
    <n v="0"/>
  </r>
  <r>
    <n v="27368"/>
    <s v="E01011524"/>
    <s v="Leeds 093B"/>
    <s v="E02002422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157"/>
    <n v="1141"/>
    <n v="0"/>
  </r>
  <r>
    <n v="27369"/>
    <s v="E01011525"/>
    <s v="Leeds 095C"/>
    <s v="E02002424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573"/>
    <n v="1552"/>
    <n v="0"/>
  </r>
  <r>
    <n v="27370"/>
    <s v="E01011526"/>
    <s v="Leeds 093C"/>
    <s v="E02002422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254"/>
    <n v="1267"/>
    <n v="0"/>
  </r>
  <r>
    <n v="27371"/>
    <s v="E01011527"/>
    <s v="Leeds 096D"/>
    <s v="E02002425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711"/>
    <n v="1721"/>
    <n v="0"/>
  </r>
  <r>
    <n v="27372"/>
    <s v="E01011528"/>
    <s v="Leeds 095D"/>
    <s v="E02002424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512"/>
    <n v="1506"/>
    <n v="0"/>
  </r>
  <r>
    <n v="27373"/>
    <s v="E01011276"/>
    <s v="Leeds 011C"/>
    <s v="E02002340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550"/>
    <n v="1538"/>
    <n v="0"/>
  </r>
  <r>
    <n v="27374"/>
    <s v="E01011529"/>
    <s v="Leeds 096E"/>
    <s v="E02002425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320"/>
    <n v="1295"/>
    <n v="0"/>
  </r>
  <r>
    <n v="27375"/>
    <s v="E01011530"/>
    <s v="Leeds 106A"/>
    <s v="E02002435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297"/>
    <n v="1310"/>
    <n v="0"/>
  </r>
  <r>
    <n v="27376"/>
    <s v="E01011531"/>
    <s v="Leeds 093D"/>
    <s v="E02002422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597"/>
    <n v="1590"/>
    <n v="0"/>
  </r>
  <r>
    <n v="27377"/>
    <s v="E01011532"/>
    <s v="Leeds 095E"/>
    <s v="E02002424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664"/>
    <n v="1715"/>
    <n v="0"/>
  </r>
  <r>
    <n v="27378"/>
    <s v="E01011533"/>
    <s v="Leeds 104A"/>
    <s v="E02002433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252"/>
    <n v="1267"/>
    <n v="0"/>
  </r>
  <r>
    <n v="27379"/>
    <s v="E01011534"/>
    <s v="Leeds 106B"/>
    <s v="E02002435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882"/>
    <n v="1999"/>
    <n v="0"/>
  </r>
  <r>
    <n v="27380"/>
    <s v="E01011535"/>
    <s v="Leeds 108A"/>
    <s v="E02002437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677"/>
    <n v="1648"/>
    <n v="0"/>
  </r>
  <r>
    <n v="27381"/>
    <s v="E01011536"/>
    <s v="Leeds 108B"/>
    <s v="E02002437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573"/>
    <n v="1579"/>
    <n v="0"/>
  </r>
  <r>
    <n v="27382"/>
    <s v="E01011537"/>
    <s v="Leeds 107A"/>
    <s v="E02002436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989"/>
    <n v="1942"/>
    <n v="0"/>
  </r>
  <r>
    <n v="27383"/>
    <s v="E01011538"/>
    <s v="Leeds 107B"/>
    <s v="E02002436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572"/>
    <n v="1543"/>
    <n v="0"/>
  </r>
  <r>
    <n v="27384"/>
    <s v="E01011540"/>
    <s v="Leeds 102B"/>
    <s v="E02002431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628"/>
    <n v="1722"/>
    <n v="0"/>
  </r>
  <r>
    <n v="27385"/>
    <s v="E01011541"/>
    <s v="Leeds 104B"/>
    <s v="E02002433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2006"/>
    <n v="1969"/>
    <n v="0"/>
  </r>
  <r>
    <n v="27386"/>
    <s v="E01011441"/>
    <s v="Leeds 044E"/>
    <s v="E02002373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2275"/>
    <n v="2341"/>
    <n v="0"/>
  </r>
  <r>
    <n v="27387"/>
    <s v="E01011656"/>
    <s v="Leeds 035A"/>
    <s v="E02002364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449"/>
    <n v="1418"/>
    <n v="0"/>
  </r>
  <r>
    <n v="27388"/>
    <s v="E01011341"/>
    <s v="Leeds 061A"/>
    <s v="E02002390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608"/>
    <n v="1776"/>
    <n v="0"/>
  </r>
  <r>
    <n v="27389"/>
    <s v="E01011601"/>
    <s v="Leeds 079B"/>
    <s v="E02002408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619"/>
    <n v="1619"/>
    <n v="0"/>
  </r>
  <r>
    <n v="27390"/>
    <s v="E01011442"/>
    <s v="Leeds 110A"/>
    <s v="E02006861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928"/>
    <n v="1933"/>
    <n v="0"/>
  </r>
  <r>
    <n v="27391"/>
    <s v="E01011602"/>
    <s v="Leeds 076A"/>
    <s v="E02002405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960"/>
    <n v="1925"/>
    <n v="0"/>
  </r>
  <r>
    <n v="27392"/>
    <s v="E01011657"/>
    <s v="Leeds 035B"/>
    <s v="E02002364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320"/>
    <n v="1311"/>
    <n v="0"/>
  </r>
  <r>
    <n v="27393"/>
    <s v="E01011277"/>
    <s v="Leeds 014A"/>
    <s v="E02002343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455"/>
    <n v="1448"/>
    <n v="0"/>
  </r>
  <r>
    <n v="27394"/>
    <s v="E01011342"/>
    <s v="Leeds 060C"/>
    <s v="E02002389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585"/>
    <n v="1609"/>
    <n v="0"/>
  </r>
  <r>
    <n v="27395"/>
    <s v="E01011443"/>
    <s v="Leeds 110B"/>
    <s v="E02006861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760"/>
    <n v="1701"/>
    <n v="0"/>
  </r>
  <r>
    <n v="27396"/>
    <s v="E01011603"/>
    <s v="Leeds 076B"/>
    <s v="E02002405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690"/>
    <n v="1656"/>
    <n v="0"/>
  </r>
  <r>
    <n v="27397"/>
    <s v="E01011658"/>
    <s v="Leeds 040C"/>
    <s v="E02002369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484"/>
    <n v="1488"/>
    <n v="0"/>
  </r>
  <r>
    <n v="27398"/>
    <s v="E01011278"/>
    <s v="Leeds 014B"/>
    <s v="E02002343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663"/>
    <n v="1658"/>
    <n v="0"/>
  </r>
  <r>
    <n v="27399"/>
    <s v="E01011343"/>
    <s v="Leeds 061B"/>
    <s v="E02002390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889"/>
    <n v="1887"/>
    <n v="0"/>
  </r>
  <r>
    <n v="27400"/>
    <s v="E01011444"/>
    <s v="Leeds 110C"/>
    <s v="E02006861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961"/>
    <n v="1903"/>
    <n v="0"/>
  </r>
  <r>
    <n v="27401"/>
    <s v="E01011604"/>
    <s v="Leeds 079C"/>
    <s v="E02002408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286"/>
    <n v="1269"/>
    <n v="0"/>
  </r>
  <r>
    <n v="27402"/>
    <s v="E01011659"/>
    <s v="Leeds 035C"/>
    <s v="E02002364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361"/>
    <n v="1365"/>
    <n v="0"/>
  </r>
  <r>
    <n v="27403"/>
    <s v="E01011279"/>
    <s v="Leeds 008C"/>
    <s v="E02002337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299"/>
    <n v="1285"/>
    <n v="0"/>
  </r>
  <r>
    <n v="27404"/>
    <s v="E01011344"/>
    <s v="Leeds 065A"/>
    <s v="E02002394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2480"/>
    <n v="2531"/>
    <n v="0"/>
  </r>
  <r>
    <n v="27405"/>
    <s v="E01011345"/>
    <s v="Leeds 061C"/>
    <s v="E02002390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416"/>
    <n v="1433"/>
    <n v="0"/>
  </r>
  <r>
    <n v="27406"/>
    <s v="E01011346"/>
    <s v="Leeds 060D"/>
    <s v="E02002389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829"/>
    <n v="1778"/>
    <n v="0"/>
  </r>
  <r>
    <n v="27407"/>
    <s v="E01011347"/>
    <s v="Leeds 065B"/>
    <s v="E02002394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2200"/>
    <n v="2190"/>
    <n v="0"/>
  </r>
  <r>
    <n v="27408"/>
    <s v="E01011348"/>
    <s v="Leeds 065C"/>
    <s v="E02002394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725"/>
    <n v="1769"/>
    <n v="0"/>
  </r>
  <r>
    <n v="27409"/>
    <s v="E01011349"/>
    <s v="Leeds 065D"/>
    <s v="E02002394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916"/>
    <n v="1916"/>
    <n v="0"/>
  </r>
  <r>
    <n v="27410"/>
    <s v="E01011350"/>
    <s v="Leeds 034A"/>
    <s v="E02002363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474"/>
    <n v="1470"/>
    <n v="0"/>
  </r>
  <r>
    <n v="27411"/>
    <s v="E01011351"/>
    <s v="Leeds 034B"/>
    <s v="E02002363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633"/>
    <n v="1672"/>
    <n v="0"/>
  </r>
  <r>
    <n v="27412"/>
    <s v="E01011352"/>
    <s v="Leeds 034C"/>
    <s v="E02002363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857"/>
    <n v="1877"/>
    <n v="0"/>
  </r>
  <r>
    <n v="27413"/>
    <s v="E01011353"/>
    <s v="Leeds 034D"/>
    <s v="E02002363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754"/>
    <n v="1807"/>
    <n v="0"/>
  </r>
  <r>
    <n v="27414"/>
    <s v="E01011354"/>
    <s v="Leeds 038A"/>
    <s v="E02002367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380"/>
    <n v="1380"/>
    <n v="0"/>
  </r>
  <r>
    <n v="27415"/>
    <s v="E01011355"/>
    <s v="Leeds 038B"/>
    <s v="E02002367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402"/>
    <n v="1411"/>
    <n v="0"/>
  </r>
  <r>
    <n v="27416"/>
    <s v="E01011356"/>
    <s v="Leeds 042A"/>
    <s v="E02002371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955"/>
    <n v="1975"/>
    <n v="0"/>
  </r>
  <r>
    <n v="27417"/>
    <s v="E01011357"/>
    <s v="Leeds 038C"/>
    <s v="E02002367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2066"/>
    <n v="2083"/>
    <n v="0"/>
  </r>
  <r>
    <n v="27418"/>
    <s v="E01011358"/>
    <s v="Leeds 042B"/>
    <s v="E02002371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556"/>
    <n v="1568"/>
    <n v="0"/>
  </r>
  <r>
    <n v="27419"/>
    <s v="E01011359"/>
    <s v="Leeds 042C"/>
    <s v="E02002371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889"/>
    <n v="1944"/>
    <n v="0"/>
  </r>
  <r>
    <n v="27420"/>
    <s v="E01011360"/>
    <s v="Leeds 042D"/>
    <s v="E02002371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2163"/>
    <n v="2184"/>
    <n v="0"/>
  </r>
  <r>
    <n v="27421"/>
    <s v="E01011361"/>
    <s v="Leeds 042E"/>
    <s v="E02002371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2652"/>
    <n v="2622"/>
    <n v="0"/>
  </r>
  <r>
    <n v="27422"/>
    <s v="E01011362"/>
    <s v="Leeds 081A"/>
    <s v="E02002410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961"/>
    <n v="1948"/>
    <n v="0"/>
  </r>
  <r>
    <n v="27423"/>
    <s v="E01011363"/>
    <s v="Leeds 071E"/>
    <s v="E02002400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892"/>
    <n v="1943"/>
    <n v="0"/>
  </r>
  <r>
    <n v="27424"/>
    <s v="E01011364"/>
    <s v="Leeds 085A"/>
    <s v="E02002414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2114"/>
    <n v="2169"/>
    <n v="0"/>
  </r>
  <r>
    <n v="27425"/>
    <s v="E01011366"/>
    <s v="Leeds 082A"/>
    <s v="E02002411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765"/>
    <n v="1820"/>
    <n v="0"/>
  </r>
  <r>
    <n v="27426"/>
    <s v="E01011368"/>
    <s v="Leeds 082C"/>
    <s v="E02002411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603"/>
    <n v="1649"/>
    <n v="0"/>
  </r>
  <r>
    <n v="27427"/>
    <s v="E01011369"/>
    <s v="Leeds 090E"/>
    <s v="E02002419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620"/>
    <n v="1597"/>
    <n v="0"/>
  </r>
  <r>
    <n v="27428"/>
    <s v="E01011370"/>
    <s v="Leeds 082D"/>
    <s v="E02002411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780"/>
    <n v="1787"/>
    <n v="0"/>
  </r>
  <r>
    <n v="27429"/>
    <s v="E01011371"/>
    <s v="Leeds 085B"/>
    <s v="E02002414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751"/>
    <n v="1748"/>
    <n v="0"/>
  </r>
  <r>
    <n v="27430"/>
    <s v="E01011372"/>
    <s v="Leeds 086C"/>
    <s v="E02002415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507"/>
    <n v="1491"/>
    <n v="0"/>
  </r>
  <r>
    <n v="27431"/>
    <s v="E01011373"/>
    <s v="Leeds 085C"/>
    <s v="E02002414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646"/>
    <n v="1630"/>
    <n v="0"/>
  </r>
  <r>
    <n v="27432"/>
    <s v="E01011374"/>
    <s v="Leeds 085D"/>
    <s v="E02002414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306"/>
    <n v="1340"/>
    <n v="0"/>
  </r>
  <r>
    <n v="27433"/>
    <s v="E01011375"/>
    <s v="Leeds 086D"/>
    <s v="E02002415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930"/>
    <n v="2018"/>
    <n v="0"/>
  </r>
  <r>
    <n v="27434"/>
    <s v="E01011376"/>
    <s v="Leeds 013A"/>
    <s v="E02002342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460"/>
    <n v="1462"/>
    <n v="0"/>
  </r>
  <r>
    <n v="27435"/>
    <s v="E01011377"/>
    <s v="Leeds 013B"/>
    <s v="E02002342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334"/>
    <n v="1284"/>
    <n v="0"/>
  </r>
  <r>
    <n v="27436"/>
    <s v="E01011378"/>
    <s v="Leeds 013C"/>
    <s v="E02002342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342"/>
    <n v="1329"/>
    <n v="0"/>
  </r>
  <r>
    <n v="27437"/>
    <s v="E01011445"/>
    <s v="Leeds 054A"/>
    <s v="E02002383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854"/>
    <n v="1806"/>
    <n v="0"/>
  </r>
  <r>
    <n v="27438"/>
    <s v="E01011605"/>
    <s v="Leeds 076C"/>
    <s v="E02002405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578"/>
    <n v="1584"/>
    <n v="0"/>
  </r>
  <r>
    <n v="27439"/>
    <s v="E01011660"/>
    <s v="Leeds 040D"/>
    <s v="E02002369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496"/>
    <n v="1537"/>
    <n v="0"/>
  </r>
  <r>
    <n v="27440"/>
    <s v="E01011661"/>
    <s v="Leeds 035D"/>
    <s v="E02002364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578"/>
    <n v="1586"/>
    <n v="0"/>
  </r>
  <r>
    <n v="27441"/>
    <s v="E01011662"/>
    <s v="Leeds 040E"/>
    <s v="E02002369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267"/>
    <n v="1276"/>
    <n v="0"/>
  </r>
  <r>
    <n v="27442"/>
    <s v="E01011280"/>
    <s v="Leeds 008D"/>
    <s v="E02002337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2067"/>
    <n v="2053"/>
    <n v="0"/>
  </r>
  <r>
    <n v="27443"/>
    <s v="E01011606"/>
    <s v="Leeds 076D"/>
    <s v="E02002405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698"/>
    <n v="1818"/>
    <n v="0"/>
  </r>
  <r>
    <n v="27444"/>
    <s v="E01011663"/>
    <s v="Leeds 050A"/>
    <s v="E02002379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685"/>
    <n v="1740"/>
    <n v="0"/>
  </r>
  <r>
    <n v="27445"/>
    <s v="E01011446"/>
    <s v="Leeds 054B"/>
    <s v="E02002383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822"/>
    <n v="1708"/>
    <n v="0"/>
  </r>
  <r>
    <n v="27446"/>
    <s v="E01011281"/>
    <s v="Leeds 059A"/>
    <s v="E02002388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2132"/>
    <n v="2155"/>
    <n v="0"/>
  </r>
  <r>
    <n v="27447"/>
    <s v="E01011607"/>
    <s v="Leeds 079D"/>
    <s v="E02002408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508"/>
    <n v="1516"/>
    <n v="0"/>
  </r>
  <r>
    <n v="27448"/>
    <s v="E01011664"/>
    <s v="Leeds 050B"/>
    <s v="E02002379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085"/>
    <n v="1136"/>
    <n v="0"/>
  </r>
  <r>
    <n v="27449"/>
    <s v="E01011447"/>
    <s v="Leeds 054C"/>
    <s v="E02002383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576"/>
    <n v="1525"/>
    <n v="0"/>
  </r>
  <r>
    <n v="27450"/>
    <s v="E01011282"/>
    <s v="Leeds 059B"/>
    <s v="E02002388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364"/>
    <n v="1354"/>
    <n v="0"/>
  </r>
  <r>
    <n v="27451"/>
    <s v="E01011608"/>
    <s v="Leeds 068A"/>
    <s v="E02002397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423"/>
    <n v="1409"/>
    <n v="0"/>
  </r>
  <r>
    <n v="27452"/>
    <s v="E01011665"/>
    <s v="Leeds 050C"/>
    <s v="E02002379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283"/>
    <n v="1283"/>
    <n v="0"/>
  </r>
  <r>
    <n v="27453"/>
    <s v="E01011448"/>
    <s v="Leeds 054D"/>
    <s v="E02002383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669"/>
    <n v="1667"/>
    <n v="0"/>
  </r>
  <r>
    <n v="27454"/>
    <s v="E01011283"/>
    <s v="Leeds 059C"/>
    <s v="E02002388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340"/>
    <n v="1346"/>
    <n v="0"/>
  </r>
  <r>
    <n v="27455"/>
    <s v="E01011609"/>
    <s v="Leeds 068B"/>
    <s v="E02002397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404"/>
    <n v="1391"/>
    <n v="0"/>
  </r>
  <r>
    <n v="27456"/>
    <s v="E01011666"/>
    <s v="Leeds 061D"/>
    <s v="E02002390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432"/>
    <n v="1413"/>
    <n v="0"/>
  </r>
  <r>
    <n v="27457"/>
    <s v="E01011449"/>
    <s v="Leeds 054E"/>
    <s v="E02002383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546"/>
    <n v="1557"/>
    <n v="0"/>
  </r>
  <r>
    <n v="27458"/>
    <s v="E01011284"/>
    <s v="Leeds 071A"/>
    <s v="E02002400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978"/>
    <n v="2012"/>
    <n v="0"/>
  </r>
  <r>
    <n v="27459"/>
    <s v="E01011610"/>
    <s v="Leeds 068C"/>
    <s v="E02002397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426"/>
    <n v="1434"/>
    <n v="0"/>
  </r>
  <r>
    <n v="27460"/>
    <s v="E01011667"/>
    <s v="Leeds 050D"/>
    <s v="E02002379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505"/>
    <n v="1500"/>
    <n v="0"/>
  </r>
  <r>
    <n v="27461"/>
    <s v="E01011450"/>
    <s v="Leeds 038D"/>
    <s v="E02002367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325"/>
    <n v="1304"/>
    <n v="0"/>
  </r>
  <r>
    <n v="27462"/>
    <s v="E01011451"/>
    <s v="Leeds 110D"/>
    <s v="E02006861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939"/>
    <n v="1983"/>
    <n v="0"/>
  </r>
  <r>
    <n v="27463"/>
    <s v="E01011452"/>
    <s v="Leeds 027A"/>
    <s v="E02002356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646"/>
    <n v="1644"/>
    <n v="0"/>
  </r>
  <r>
    <n v="27464"/>
    <s v="E01011453"/>
    <s v="Leeds 028A"/>
    <s v="E02002357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422"/>
    <n v="1418"/>
    <n v="0"/>
  </r>
  <r>
    <n v="27465"/>
    <s v="E01011454"/>
    <s v="Leeds 027B"/>
    <s v="E02002356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574"/>
    <n v="1571"/>
    <n v="0"/>
  </r>
  <r>
    <n v="27466"/>
    <s v="E01011455"/>
    <s v="Leeds 021A"/>
    <s v="E02002350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311"/>
    <n v="1246"/>
    <n v="0"/>
  </r>
  <r>
    <n v="27467"/>
    <s v="E01011456"/>
    <s v="Leeds 021B"/>
    <s v="E02002350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642"/>
    <n v="1636"/>
    <n v="0"/>
  </r>
  <r>
    <n v="27468"/>
    <s v="E01011457"/>
    <s v="Leeds 027C"/>
    <s v="E02002356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484"/>
    <n v="1501"/>
    <n v="0"/>
  </r>
  <r>
    <n v="27469"/>
    <s v="E01011458"/>
    <s v="Leeds 027D"/>
    <s v="E02002356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981"/>
    <n v="2145"/>
    <n v="0"/>
  </r>
  <r>
    <n v="27470"/>
    <s v="E01011459"/>
    <s v="Leeds 021C"/>
    <s v="E02002350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592"/>
    <n v="1592"/>
    <n v="0"/>
  </r>
  <r>
    <n v="27471"/>
    <s v="E01011460"/>
    <s v="Leeds 028B"/>
    <s v="E02002357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534"/>
    <n v="1545"/>
    <n v="0"/>
  </r>
  <r>
    <n v="27472"/>
    <s v="E01011461"/>
    <s v="Leeds 021D"/>
    <s v="E02002350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489"/>
    <n v="1492"/>
    <n v="0"/>
  </r>
  <r>
    <n v="27473"/>
    <s v="E01011462"/>
    <s v="Leeds 028C"/>
    <s v="E02002357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669"/>
    <n v="1650"/>
    <n v="0"/>
  </r>
  <r>
    <n v="27474"/>
    <s v="E01011463"/>
    <s v="Leeds 028D"/>
    <s v="E02002357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616"/>
    <n v="1631"/>
    <n v="0"/>
  </r>
  <r>
    <n v="27475"/>
    <s v="E01011464"/>
    <s v="Leeds 028E"/>
    <s v="E02002357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674"/>
    <n v="1730"/>
    <n v="0"/>
  </r>
  <r>
    <n v="27476"/>
    <s v="E01011465"/>
    <s v="Leeds 027E"/>
    <s v="E02002356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639"/>
    <n v="1646"/>
    <n v="0"/>
  </r>
  <r>
    <n v="27477"/>
    <s v="E01011466"/>
    <s v="Leeds 094A"/>
    <s v="E02002423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431"/>
    <n v="1457"/>
    <n v="0"/>
  </r>
  <r>
    <n v="27478"/>
    <s v="E01011467"/>
    <s v="Leeds 112A"/>
    <s v="E02006876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749"/>
    <n v="1762"/>
    <n v="0"/>
  </r>
  <r>
    <n v="27479"/>
    <s v="E01011468"/>
    <s v="Leeds 112B"/>
    <s v="E02006876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826"/>
    <n v="1811"/>
    <n v="0"/>
  </r>
  <r>
    <n v="27480"/>
    <s v="E01011469"/>
    <s v="Leeds 094B"/>
    <s v="E02002423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488"/>
    <n v="1476"/>
    <n v="0"/>
  </r>
  <r>
    <n v="27481"/>
    <s v="E01011470"/>
    <s v="Leeds 112C"/>
    <s v="E02006876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162"/>
    <n v="1172"/>
    <n v="0"/>
  </r>
  <r>
    <n v="27482"/>
    <s v="E01011471"/>
    <s v="Leeds 092A"/>
    <s v="E02002421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448"/>
    <n v="1449"/>
    <n v="0"/>
  </r>
  <r>
    <n v="27483"/>
    <s v="E01011472"/>
    <s v="Leeds 092B"/>
    <s v="E02002421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631"/>
    <n v="1663"/>
    <n v="0"/>
  </r>
  <r>
    <n v="27484"/>
    <s v="E01011473"/>
    <s v="Leeds 092C"/>
    <s v="E02002421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593"/>
    <n v="1569"/>
    <n v="0"/>
  </r>
  <r>
    <n v="27485"/>
    <s v="E01011474"/>
    <s v="Leeds 092D"/>
    <s v="E02002421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369"/>
    <n v="1391"/>
    <n v="0"/>
  </r>
  <r>
    <n v="27486"/>
    <s v="E01011475"/>
    <s v="Leeds 094C"/>
    <s v="E02002423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606"/>
    <n v="1612"/>
    <n v="0"/>
  </r>
  <r>
    <n v="27487"/>
    <s v="E01011476"/>
    <s v="Leeds 094D"/>
    <s v="E02002423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195"/>
    <n v="1205"/>
    <n v="0"/>
  </r>
  <r>
    <n v="27488"/>
    <s v="E01011477"/>
    <s v="Leeds 045A"/>
    <s v="E02002374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989"/>
    <n v="2083"/>
    <n v="0"/>
  </r>
  <r>
    <n v="27489"/>
    <s v="E01011478"/>
    <s v="Leeds 056A"/>
    <s v="E02002385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844"/>
    <n v="1856"/>
    <n v="0"/>
  </r>
  <r>
    <n v="27490"/>
    <s v="E01011479"/>
    <s v="Leeds 056B"/>
    <s v="E02002385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614"/>
    <n v="1662"/>
    <n v="0"/>
  </r>
  <r>
    <n v="27491"/>
    <s v="E01011480"/>
    <s v="Leeds 045B"/>
    <s v="E02002374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682"/>
    <n v="1694"/>
    <n v="0"/>
  </r>
  <r>
    <n v="27492"/>
    <s v="E01011481"/>
    <s v="Leeds 056C"/>
    <s v="E02002385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905"/>
    <n v="1958"/>
    <n v="0"/>
  </r>
  <r>
    <n v="27493"/>
    <s v="E01011482"/>
    <s v="Leeds 056D"/>
    <s v="E02002385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720"/>
    <n v="1758"/>
    <n v="0"/>
  </r>
  <r>
    <n v="27494"/>
    <s v="E01011483"/>
    <s v="Leeds 056E"/>
    <s v="E02002385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674"/>
    <n v="1744"/>
    <n v="0"/>
  </r>
  <r>
    <n v="27495"/>
    <s v="E01011484"/>
    <s v="Leeds 033A"/>
    <s v="E02002362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543"/>
    <n v="1536"/>
    <n v="0"/>
  </r>
  <r>
    <n v="27496"/>
    <s v="E01011611"/>
    <s v="Leeds 068D"/>
    <s v="E02002397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409"/>
    <n v="1457"/>
    <n v="0"/>
  </r>
  <r>
    <n v="27497"/>
    <s v="E01011286"/>
    <s v="Leeds 059D"/>
    <s v="E02002388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190"/>
    <n v="1208"/>
    <n v="0"/>
  </r>
  <r>
    <n v="27498"/>
    <s v="E01011668"/>
    <s v="Leeds 110E"/>
    <s v="E02006861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779"/>
    <n v="1715"/>
    <n v="0"/>
  </r>
  <r>
    <n v="27499"/>
    <s v="E01011612"/>
    <s v="Leeds 079E"/>
    <s v="E02002408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354"/>
    <n v="1363"/>
    <n v="0"/>
  </r>
  <r>
    <n v="27500"/>
    <s v="E01011669"/>
    <s v="Leeds 110F"/>
    <s v="E02006861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696"/>
    <n v="1706"/>
    <n v="0"/>
  </r>
  <r>
    <n v="27501"/>
    <s v="E01011613"/>
    <s v="Leeds 076E"/>
    <s v="E02002405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777"/>
    <n v="1769"/>
    <n v="0"/>
  </r>
  <r>
    <n v="27502"/>
    <s v="E01011287"/>
    <s v="Leeds 067B"/>
    <s v="E02002396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374"/>
    <n v="1408"/>
    <n v="0"/>
  </r>
  <r>
    <n v="27503"/>
    <s v="E01011670"/>
    <s v="Leeds 055A"/>
    <s v="E02002384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3370"/>
    <n v="3488"/>
    <n v="0"/>
  </r>
  <r>
    <n v="27504"/>
    <s v="E01011614"/>
    <s v="Leeds 068E"/>
    <s v="E02002397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832"/>
    <n v="1810"/>
    <n v="0"/>
  </r>
  <r>
    <n v="27505"/>
    <s v="E01011292"/>
    <s v="Leeds 071B"/>
    <s v="E02002400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619"/>
    <n v="1635"/>
    <n v="0"/>
  </r>
  <r>
    <n v="27506"/>
    <s v="E01011671"/>
    <s v="Leeds 055B"/>
    <s v="E02002384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635"/>
    <n v="1653"/>
    <n v="0"/>
  </r>
  <r>
    <n v="27507"/>
    <s v="E01011615"/>
    <s v="Leeds 070A"/>
    <s v="E02002399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418"/>
    <n v="1394"/>
    <n v="0"/>
  </r>
  <r>
    <n v="27508"/>
    <s v="E01011293"/>
    <s v="Leeds 071C"/>
    <s v="E02002400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722"/>
    <n v="1771"/>
    <n v="0"/>
  </r>
  <r>
    <n v="27509"/>
    <s v="E01011673"/>
    <s v="Leeds 064B"/>
    <s v="E02002393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2215"/>
    <n v="2371"/>
    <n v="0"/>
  </r>
  <r>
    <n v="27510"/>
    <s v="E01011616"/>
    <s v="Leeds 072A"/>
    <s v="E02002401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593"/>
    <n v="1586"/>
    <n v="0"/>
  </r>
  <r>
    <n v="27511"/>
    <s v="E01011294"/>
    <s v="Leeds 071D"/>
    <s v="E02002400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598"/>
    <n v="1614"/>
    <n v="0"/>
  </r>
  <r>
    <n v="27512"/>
    <s v="E01011677"/>
    <s v="Leeds 064D"/>
    <s v="E02002393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800"/>
    <n v="1847"/>
    <n v="0"/>
  </r>
  <r>
    <n v="27513"/>
    <s v="E01011617"/>
    <s v="Leeds 070B"/>
    <s v="E02002399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546"/>
    <n v="1542"/>
    <n v="0"/>
  </r>
  <r>
    <n v="27514"/>
    <s v="E01011295"/>
    <s v="Leeds 059E"/>
    <s v="E02002388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590"/>
    <n v="1625"/>
    <n v="0"/>
  </r>
  <r>
    <n v="27515"/>
    <s v="E01011678"/>
    <s v="Leeds 063B"/>
    <s v="E02002392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4743"/>
    <n v="4793"/>
    <n v="0"/>
  </r>
  <r>
    <n v="27516"/>
    <s v="E01011618"/>
    <s v="Leeds 070C"/>
    <s v="E02002399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649"/>
    <n v="1673"/>
    <n v="0"/>
  </r>
  <r>
    <n v="27517"/>
    <s v="E01011296"/>
    <s v="Leeds 030A"/>
    <s v="E02002359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599"/>
    <n v="1540"/>
    <n v="0"/>
  </r>
  <r>
    <n v="27518"/>
    <s v="E01011297"/>
    <s v="Leeds 030B"/>
    <s v="E02002359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642"/>
    <n v="1643"/>
    <n v="0"/>
  </r>
  <r>
    <n v="27519"/>
    <s v="E01011298"/>
    <s v="Leeds 088A"/>
    <s v="E02002417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460"/>
    <n v="1442"/>
    <n v="0"/>
  </r>
  <r>
    <n v="27520"/>
    <s v="E01011299"/>
    <s v="Leeds 088B"/>
    <s v="E02002417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2704"/>
    <n v="2715"/>
    <n v="0"/>
  </r>
  <r>
    <n v="27521"/>
    <s v="E01011300"/>
    <s v="Leeds 089A"/>
    <s v="E02002418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455"/>
    <n v="1455"/>
    <n v="0"/>
  </r>
  <r>
    <n v="27522"/>
    <s v="E01011301"/>
    <s v="Leeds 089B"/>
    <s v="E02002418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209"/>
    <n v="1194"/>
    <n v="0"/>
  </r>
  <r>
    <n v="27523"/>
    <s v="E01011302"/>
    <s v="Leeds 088C"/>
    <s v="E02002417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395"/>
    <n v="1472"/>
    <n v="0"/>
  </r>
  <r>
    <n v="27524"/>
    <s v="E01011303"/>
    <s v="Leeds 088D"/>
    <s v="E02002417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112"/>
    <n v="1106"/>
    <n v="0"/>
  </r>
  <r>
    <n v="27525"/>
    <s v="E01011304"/>
    <s v="Leeds 089C"/>
    <s v="E02002418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576"/>
    <n v="1631"/>
    <n v="0"/>
  </r>
  <r>
    <n v="27526"/>
    <s v="E01011305"/>
    <s v="Leeds 089D"/>
    <s v="E02002418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419"/>
    <n v="1430"/>
    <n v="0"/>
  </r>
  <r>
    <n v="27527"/>
    <s v="E01011306"/>
    <s v="Leeds 089E"/>
    <s v="E02002418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244"/>
    <n v="1227"/>
    <n v="0"/>
  </r>
  <r>
    <n v="27528"/>
    <s v="E01011307"/>
    <s v="Leeds 103A"/>
    <s v="E02002432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501"/>
    <n v="1474"/>
    <n v="0"/>
  </r>
  <r>
    <n v="27529"/>
    <s v="E01011308"/>
    <s v="Leeds 103B"/>
    <s v="E02002432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489"/>
    <n v="1491"/>
    <n v="0"/>
  </r>
  <r>
    <n v="27530"/>
    <s v="E01011309"/>
    <s v="Leeds 030C"/>
    <s v="E02002359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468"/>
    <n v="1475"/>
    <n v="0"/>
  </r>
  <r>
    <n v="27531"/>
    <s v="E01011310"/>
    <s v="Leeds 030D"/>
    <s v="E02002359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740"/>
    <n v="1749"/>
    <n v="0"/>
  </r>
  <r>
    <n v="27532"/>
    <s v="E01011311"/>
    <s v="Leeds 022A"/>
    <s v="E02002351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205"/>
    <n v="1167"/>
    <n v="0"/>
  </r>
  <r>
    <n v="27533"/>
    <s v="E01011312"/>
    <s v="Leeds 086A"/>
    <s v="E02002415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976"/>
    <n v="1993"/>
    <n v="0"/>
  </r>
  <r>
    <n v="27534"/>
    <s v="E01011313"/>
    <s v="Leeds 091A"/>
    <s v="E02002420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813"/>
    <n v="1815"/>
    <n v="0"/>
  </r>
  <r>
    <n v="27535"/>
    <s v="E01011314"/>
    <s v="Leeds 091B"/>
    <s v="E02002420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641"/>
    <n v="1622"/>
    <n v="0"/>
  </r>
  <r>
    <n v="27536"/>
    <s v="E01011315"/>
    <s v="Leeds 090A"/>
    <s v="E02002419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632"/>
    <n v="1618"/>
    <n v="0"/>
  </r>
  <r>
    <n v="27537"/>
    <s v="E01011316"/>
    <s v="Leeds 086B"/>
    <s v="E02002415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2145"/>
    <n v="2196"/>
    <n v="0"/>
  </r>
  <r>
    <n v="27538"/>
    <s v="E01011317"/>
    <s v="Leeds 090B"/>
    <s v="E02002419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812"/>
    <n v="1837"/>
    <n v="0"/>
  </r>
  <r>
    <n v="27539"/>
    <s v="E01011318"/>
    <s v="Leeds 090C"/>
    <s v="E02002419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547"/>
    <n v="1538"/>
    <n v="0"/>
  </r>
  <r>
    <n v="27540"/>
    <s v="E01011319"/>
    <s v="Leeds 091C"/>
    <s v="E02002420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670"/>
    <n v="1677"/>
    <n v="0"/>
  </r>
  <r>
    <n v="27541"/>
    <s v="E01011320"/>
    <s v="Leeds 091D"/>
    <s v="E02002420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815"/>
    <n v="1808"/>
    <n v="0"/>
  </r>
  <r>
    <n v="27542"/>
    <s v="E01011321"/>
    <s v="Leeds 090D"/>
    <s v="E02002419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642"/>
    <n v="1670"/>
    <n v="0"/>
  </r>
  <r>
    <n v="27543"/>
    <s v="E01011322"/>
    <s v="Leeds 091E"/>
    <s v="E02002420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609"/>
    <n v="1621"/>
    <n v="0"/>
  </r>
  <r>
    <n v="27544"/>
    <s v="E01011323"/>
    <s v="Leeds 051A"/>
    <s v="E02002380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183"/>
    <n v="1175"/>
    <n v="0"/>
  </r>
  <r>
    <n v="27545"/>
    <s v="E01011324"/>
    <s v="Leeds 046A"/>
    <s v="E02002375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935"/>
    <n v="2020"/>
    <n v="0"/>
  </r>
  <r>
    <n v="27546"/>
    <s v="E01011325"/>
    <s v="Leeds 046B"/>
    <s v="E02002375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506"/>
    <n v="1561"/>
    <n v="0"/>
  </r>
  <r>
    <n v="27547"/>
    <s v="E01011326"/>
    <s v="Leeds 046C"/>
    <s v="E02002375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380"/>
    <n v="1364"/>
    <n v="0"/>
  </r>
  <r>
    <n v="27548"/>
    <s v="E01011681"/>
    <s v="Leeds 063D"/>
    <s v="E02002392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2278"/>
    <n v="2376"/>
    <n v="0"/>
  </r>
  <r>
    <n v="27549"/>
    <s v="E01011684"/>
    <s v="Leeds 019C"/>
    <s v="E02002348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546"/>
    <n v="1528"/>
    <n v="0"/>
  </r>
  <r>
    <n v="27550"/>
    <s v="E01011620"/>
    <s v="Leeds 072B"/>
    <s v="E02002401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302"/>
    <n v="1296"/>
    <n v="0"/>
  </r>
  <r>
    <n v="27551"/>
    <s v="E01011685"/>
    <s v="Leeds 109A"/>
    <s v="E02006852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2342"/>
    <n v="2403"/>
    <n v="0"/>
  </r>
  <r>
    <n v="27552"/>
    <s v="E01011686"/>
    <s v="Leeds 033E"/>
    <s v="E02002362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545"/>
    <n v="1561"/>
    <n v="0"/>
  </r>
  <r>
    <n v="27553"/>
    <s v="E01011621"/>
    <s v="Leeds 070D"/>
    <s v="E02002399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508"/>
    <n v="1493"/>
    <n v="0"/>
  </r>
  <r>
    <n v="27554"/>
    <s v="E01011687"/>
    <s v="Leeds 109B"/>
    <s v="E02006852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527"/>
    <n v="1560"/>
    <n v="0"/>
  </r>
  <r>
    <n v="27555"/>
    <s v="E01011622"/>
    <s v="Leeds 072C"/>
    <s v="E02002401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706"/>
    <n v="1700"/>
    <n v="0"/>
  </r>
  <r>
    <n v="27556"/>
    <s v="E01011688"/>
    <s v="Leeds 031B"/>
    <s v="E02002360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576"/>
    <n v="1625"/>
    <n v="0"/>
  </r>
  <r>
    <n v="27557"/>
    <s v="E01011623"/>
    <s v="Leeds 075B"/>
    <s v="E02002404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671"/>
    <n v="1707"/>
    <n v="0"/>
  </r>
  <r>
    <n v="27558"/>
    <s v="E01011689"/>
    <s v="Leeds 031C"/>
    <s v="E02002360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442"/>
    <n v="1424"/>
    <n v="0"/>
  </r>
  <r>
    <n v="27559"/>
    <s v="E01011624"/>
    <s v="Leeds 072D"/>
    <s v="E02002401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969"/>
    <n v="1987"/>
    <n v="0"/>
  </r>
  <r>
    <n v="27560"/>
    <s v="E01011690"/>
    <s v="Leeds 109C"/>
    <s v="E02006852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333"/>
    <n v="1341"/>
    <n v="0"/>
  </r>
  <r>
    <n v="27561"/>
    <s v="E01011625"/>
    <s v="Leeds 075C"/>
    <s v="E02002404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566"/>
    <n v="1633"/>
    <n v="0"/>
  </r>
  <r>
    <n v="27562"/>
    <s v="E01011691"/>
    <s v="Leeds 031D"/>
    <s v="E02002360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523"/>
    <n v="1492"/>
    <n v="0"/>
  </r>
  <r>
    <n v="27563"/>
    <s v="E01011626"/>
    <s v="Leeds 075D"/>
    <s v="E02002404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958"/>
    <n v="1977"/>
    <n v="0"/>
  </r>
  <r>
    <n v="27564"/>
    <s v="E01011692"/>
    <s v="Leeds 109D"/>
    <s v="E02006852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401"/>
    <n v="1415"/>
    <n v="0"/>
  </r>
  <r>
    <n v="27565"/>
    <s v="E01011627"/>
    <s v="Leeds 098A"/>
    <s v="E02002427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416"/>
    <n v="1404"/>
    <n v="0"/>
  </r>
  <r>
    <n v="27566"/>
    <s v="E01011693"/>
    <s v="Leeds 109E"/>
    <s v="E02006852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585"/>
    <n v="1580"/>
    <n v="0"/>
  </r>
  <r>
    <n v="27567"/>
    <s v="E01011628"/>
    <s v="Leeds 098B"/>
    <s v="E02002427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179"/>
    <n v="1178"/>
    <n v="0"/>
  </r>
  <r>
    <n v="27568"/>
    <s v="E01011694"/>
    <s v="Leeds 109F"/>
    <s v="E02006852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700"/>
    <n v="1759"/>
    <n v="0"/>
  </r>
  <r>
    <n v="27569"/>
    <s v="E01011629"/>
    <s v="Leeds 098C"/>
    <s v="E02002427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247"/>
    <n v="1220"/>
    <n v="0"/>
  </r>
  <r>
    <n v="27570"/>
    <s v="E01011695"/>
    <s v="Leeds 019D"/>
    <s v="E02002348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629"/>
    <n v="1643"/>
    <n v="0"/>
  </r>
  <r>
    <n v="27571"/>
    <s v="E01011630"/>
    <s v="Leeds 100B"/>
    <s v="E02002429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2061"/>
    <n v="2085"/>
    <n v="0"/>
  </r>
  <r>
    <n v="27572"/>
    <s v="E01011696"/>
    <s v="Leeds 006B"/>
    <s v="E02002335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512"/>
    <n v="1503"/>
    <n v="0"/>
  </r>
  <r>
    <n v="27573"/>
    <s v="E01011697"/>
    <s v="Leeds 002A"/>
    <s v="E02002331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2300"/>
    <n v="2314"/>
    <n v="0"/>
  </r>
  <r>
    <n v="27574"/>
    <s v="E01011698"/>
    <s v="Leeds 001A"/>
    <s v="E02002330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442"/>
    <n v="1442"/>
    <n v="0"/>
  </r>
  <r>
    <n v="27575"/>
    <s v="E01011699"/>
    <s v="Leeds 001B"/>
    <s v="E02002330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288"/>
    <n v="1294"/>
    <n v="0"/>
  </r>
  <r>
    <n v="27576"/>
    <s v="E01011700"/>
    <s v="Leeds 002B"/>
    <s v="E02002331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371"/>
    <n v="1328"/>
    <n v="0"/>
  </r>
  <r>
    <n v="27577"/>
    <s v="E01011701"/>
    <s v="Leeds 001C"/>
    <s v="E02002330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263"/>
    <n v="1260"/>
    <n v="0"/>
  </r>
  <r>
    <n v="27578"/>
    <s v="E01011702"/>
    <s v="Leeds 001D"/>
    <s v="E02002330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388"/>
    <n v="1482"/>
    <n v="0"/>
  </r>
  <r>
    <n v="27579"/>
    <s v="E01011703"/>
    <s v="Leeds 001E"/>
    <s v="E02002330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191"/>
    <n v="1185"/>
    <n v="0"/>
  </r>
  <r>
    <n v="27580"/>
    <s v="E01011704"/>
    <s v="Leeds 002C"/>
    <s v="E02002331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2046"/>
    <n v="2114"/>
    <n v="0"/>
  </r>
  <r>
    <n v="27581"/>
    <s v="E01011705"/>
    <s v="Leeds 002D"/>
    <s v="E02002331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312"/>
    <n v="1326"/>
    <n v="0"/>
  </r>
  <r>
    <n v="27582"/>
    <s v="E01011706"/>
    <s v="Leeds 006C"/>
    <s v="E02002335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481"/>
    <n v="1448"/>
    <n v="0"/>
  </r>
  <r>
    <n v="27583"/>
    <s v="E01011707"/>
    <s v="Leeds 005A"/>
    <s v="E02002334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259"/>
    <n v="1247"/>
    <n v="0"/>
  </r>
  <r>
    <n v="27584"/>
    <s v="E01011632"/>
    <s v="Leeds 098D"/>
    <s v="E02002427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390"/>
    <n v="1383"/>
    <n v="0"/>
  </r>
  <r>
    <n v="27585"/>
    <s v="E01011633"/>
    <s v="Leeds 098E"/>
    <s v="E02002427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484"/>
    <n v="1484"/>
    <n v="0"/>
  </r>
  <r>
    <n v="27586"/>
    <s v="E01011634"/>
    <s v="Leeds 100C"/>
    <s v="E02002429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572"/>
    <n v="1555"/>
    <n v="0"/>
  </r>
  <r>
    <n v="27587"/>
    <s v="E01011635"/>
    <s v="Leeds 097B"/>
    <s v="E02002426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713"/>
    <n v="1739"/>
    <n v="0"/>
  </r>
  <r>
    <n v="27588"/>
    <s v="E01011636"/>
    <s v="Leeds 100D"/>
    <s v="E02002429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753"/>
    <n v="1776"/>
    <n v="0"/>
  </r>
  <r>
    <n v="27589"/>
    <s v="E01011637"/>
    <s v="Leeds 097C"/>
    <s v="E02002426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736"/>
    <n v="1716"/>
    <n v="0"/>
  </r>
  <r>
    <n v="27590"/>
    <s v="E01011638"/>
    <s v="Leeds 097D"/>
    <s v="E02002426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399"/>
    <n v="1370"/>
    <n v="0"/>
  </r>
  <r>
    <n v="27591"/>
    <s v="E01011639"/>
    <s v="Leeds 100E"/>
    <s v="E02002429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486"/>
    <n v="1472"/>
    <n v="0"/>
  </r>
  <r>
    <n v="27592"/>
    <s v="E01011641"/>
    <s v="Leeds 032B"/>
    <s v="E02002361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523"/>
    <n v="1530"/>
    <n v="0"/>
  </r>
  <r>
    <n v="27593"/>
    <s v="E01011642"/>
    <s v="Leeds 032C"/>
    <s v="E02002361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368"/>
    <n v="1339"/>
    <n v="0"/>
  </r>
  <r>
    <n v="27594"/>
    <s v="E01011643"/>
    <s v="Leeds 037A"/>
    <s v="E02002366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449"/>
    <n v="1447"/>
    <n v="0"/>
  </r>
  <r>
    <n v="27595"/>
    <s v="E01011644"/>
    <s v="Leeds 037B"/>
    <s v="E02002366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311"/>
    <n v="1342"/>
    <n v="0"/>
  </r>
  <r>
    <n v="27596"/>
    <s v="E01011645"/>
    <s v="Leeds 032D"/>
    <s v="E02002361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502"/>
    <n v="1490"/>
    <n v="0"/>
  </r>
  <r>
    <n v="27597"/>
    <s v="E01011646"/>
    <s v="Leeds 037C"/>
    <s v="E02002366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725"/>
    <n v="1729"/>
    <n v="0"/>
  </r>
  <r>
    <n v="27598"/>
    <s v="E01011647"/>
    <s v="Leeds 037D"/>
    <s v="E02002366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821"/>
    <n v="1839"/>
    <n v="0"/>
  </r>
  <r>
    <n v="27599"/>
    <s v="E01011648"/>
    <s v="Leeds 037E"/>
    <s v="E02002366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761"/>
    <n v="1764"/>
    <n v="0"/>
  </r>
  <r>
    <n v="27600"/>
    <s v="E01011649"/>
    <s v="Leeds 022B"/>
    <s v="E02002351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475"/>
    <n v="1507"/>
    <n v="0"/>
  </r>
  <r>
    <n v="27601"/>
    <s v="E01011766"/>
    <s v="Wakefield 032B"/>
    <s v="E02002469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632"/>
    <n v="1634"/>
    <n v="0"/>
  </r>
  <r>
    <n v="27602"/>
    <s v="E01011767"/>
    <s v="Wakefield 034A"/>
    <s v="E02002471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836"/>
    <n v="1866"/>
    <n v="0"/>
  </r>
  <r>
    <n v="27603"/>
    <s v="E01011768"/>
    <s v="Wakefield 034B"/>
    <s v="E02002471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347"/>
    <n v="1347"/>
    <n v="0"/>
  </r>
  <r>
    <n v="27604"/>
    <s v="E01011769"/>
    <s v="Wakefield 034C"/>
    <s v="E02002471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2932"/>
    <n v="3123"/>
    <n v="0"/>
  </r>
  <r>
    <n v="27605"/>
    <s v="E01011770"/>
    <s v="Wakefield 034D"/>
    <s v="E02002471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973"/>
    <n v="1984"/>
    <n v="0"/>
  </r>
  <r>
    <n v="27606"/>
    <s v="E01011771"/>
    <s v="Wakefield 040A"/>
    <s v="E02002477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431"/>
    <n v="1428"/>
    <n v="0"/>
  </r>
  <r>
    <n v="27607"/>
    <s v="E01011772"/>
    <s v="Wakefield 040B"/>
    <s v="E02002477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648"/>
    <n v="1651"/>
    <n v="0"/>
  </r>
  <r>
    <n v="27608"/>
    <s v="E01011773"/>
    <s v="Wakefield 032C"/>
    <s v="E02002469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423"/>
    <n v="1395"/>
    <n v="0"/>
  </r>
  <r>
    <n v="27609"/>
    <s v="E01011774"/>
    <s v="Wakefield 032D"/>
    <s v="E02002469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510"/>
    <n v="1538"/>
    <n v="0"/>
  </r>
  <r>
    <n v="27610"/>
    <s v="E01008229"/>
    <s v="Gateshead 018A"/>
    <s v="E02001699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285"/>
    <n v="1311"/>
    <n v="0"/>
  </r>
  <r>
    <n v="27611"/>
    <s v="E01011775"/>
    <s v="Wakefield 024A"/>
    <s v="E02002461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3970"/>
    <n v="4214"/>
    <n v="0"/>
  </r>
  <r>
    <n v="27612"/>
    <s v="E01011776"/>
    <s v="Wakefield 024B"/>
    <s v="E02002461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707"/>
    <n v="1719"/>
    <n v="0"/>
  </r>
  <r>
    <n v="27613"/>
    <s v="E01011777"/>
    <s v="Wakefield 024C"/>
    <s v="E02002461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388"/>
    <n v="1373"/>
    <n v="0"/>
  </r>
  <r>
    <n v="27614"/>
    <s v="E01011778"/>
    <s v="Wakefield 024D"/>
    <s v="E02002461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581"/>
    <n v="1527"/>
    <n v="0"/>
  </r>
  <r>
    <n v="27615"/>
    <s v="E01011779"/>
    <s v="Wakefield 027A"/>
    <s v="E02002464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481"/>
    <n v="1506"/>
    <n v="0"/>
  </r>
  <r>
    <n v="27616"/>
    <s v="E01008230"/>
    <s v="Gateshead 018B"/>
    <s v="E02001699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469"/>
    <n v="1488"/>
    <n v="0"/>
  </r>
  <r>
    <n v="27617"/>
    <s v="E01011780"/>
    <s v="Wakefield 027B"/>
    <s v="E02002464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880"/>
    <n v="1907"/>
    <n v="0"/>
  </r>
  <r>
    <n v="27618"/>
    <s v="E01008231"/>
    <s v="Gateshead 015A"/>
    <s v="E02001696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551"/>
    <n v="1507"/>
    <n v="0"/>
  </r>
  <r>
    <n v="27619"/>
    <s v="E01011866"/>
    <s v="Wakefield 045B"/>
    <s v="E02002482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677"/>
    <n v="1696"/>
    <n v="0"/>
  </r>
  <r>
    <n v="27620"/>
    <s v="E01011781"/>
    <s v="Wakefield 027C"/>
    <s v="E02002464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2168"/>
    <n v="2263"/>
    <n v="0"/>
  </r>
  <r>
    <n v="27621"/>
    <s v="E01008232"/>
    <s v="Gateshead 018C"/>
    <s v="E02001699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346"/>
    <n v="1389"/>
    <n v="0"/>
  </r>
  <r>
    <n v="27622"/>
    <s v="E01011867"/>
    <s v="Wakefield 042E"/>
    <s v="E02002479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675"/>
    <n v="1659"/>
    <n v="0"/>
  </r>
  <r>
    <n v="27623"/>
    <s v="E01011782"/>
    <s v="Wakefield 027D"/>
    <s v="E02002464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546"/>
    <n v="1539"/>
    <n v="0"/>
  </r>
  <r>
    <n v="27624"/>
    <s v="E01008233"/>
    <s v="Gateshead 018D"/>
    <s v="E02001699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194"/>
    <n v="1176"/>
    <n v="0"/>
  </r>
  <r>
    <n v="27625"/>
    <s v="E01011868"/>
    <s v="Wakefield 045C"/>
    <s v="E02002482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2245"/>
    <n v="2288"/>
    <n v="0"/>
  </r>
  <r>
    <n v="27626"/>
    <s v="E01011783"/>
    <s v="Wakefield 027E"/>
    <s v="E02002464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618"/>
    <n v="1643"/>
    <n v="0"/>
  </r>
  <r>
    <n v="27627"/>
    <s v="E01011784"/>
    <s v="Wakefield 040C"/>
    <s v="E02002477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869"/>
    <n v="1843"/>
    <n v="0"/>
  </r>
  <r>
    <n v="27628"/>
    <s v="E01011785"/>
    <s v="Wakefield 039A"/>
    <s v="E02002476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956"/>
    <n v="2052"/>
    <n v="0"/>
  </r>
  <r>
    <n v="27629"/>
    <s v="E01011786"/>
    <s v="Wakefield 040D"/>
    <s v="E02002477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608"/>
    <n v="1630"/>
    <n v="0"/>
  </r>
  <r>
    <n v="27630"/>
    <s v="E01011787"/>
    <s v="Wakefield 042A"/>
    <s v="E02002479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640"/>
    <n v="1615"/>
    <n v="0"/>
  </r>
  <r>
    <n v="27631"/>
    <s v="E01011788"/>
    <s v="Wakefield 042B"/>
    <s v="E02002479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706"/>
    <n v="1693"/>
    <n v="0"/>
  </r>
  <r>
    <n v="27632"/>
    <s v="E01011789"/>
    <s v="Wakefield 039B"/>
    <s v="E02002476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480"/>
    <n v="1467"/>
    <n v="0"/>
  </r>
  <r>
    <n v="27633"/>
    <s v="E01011790"/>
    <s v="Wakefield 042C"/>
    <s v="E02002479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556"/>
    <n v="1565"/>
    <n v="0"/>
  </r>
  <r>
    <n v="27634"/>
    <s v="E01011791"/>
    <s v="Wakefield 039C"/>
    <s v="E02002476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499"/>
    <n v="1498"/>
    <n v="0"/>
  </r>
  <r>
    <n v="27635"/>
    <s v="E01011792"/>
    <s v="Wakefield 039D"/>
    <s v="E02002476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497"/>
    <n v="1500"/>
    <n v="0"/>
  </r>
  <r>
    <n v="27636"/>
    <s v="E01011793"/>
    <s v="Wakefield 029A"/>
    <s v="E02002466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610"/>
    <n v="1636"/>
    <n v="0"/>
  </r>
  <r>
    <n v="27637"/>
    <s v="E01011794"/>
    <s v="Wakefield 029B"/>
    <s v="E02002466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462"/>
    <n v="1447"/>
    <n v="0"/>
  </r>
  <r>
    <n v="27638"/>
    <s v="E01011795"/>
    <s v="Wakefield 029C"/>
    <s v="E02002466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341"/>
    <n v="1343"/>
    <n v="0"/>
  </r>
  <r>
    <n v="27639"/>
    <s v="E01011796"/>
    <s v="Wakefield 029D"/>
    <s v="E02002466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631"/>
    <n v="1641"/>
    <n v="0"/>
  </r>
  <r>
    <n v="27640"/>
    <s v="E01011797"/>
    <s v="Wakefield 031A"/>
    <s v="E02002468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821"/>
    <n v="1846"/>
    <n v="0"/>
  </r>
  <r>
    <n v="27641"/>
    <s v="E01011798"/>
    <s v="Wakefield 031B"/>
    <s v="E02002468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321"/>
    <n v="1318"/>
    <n v="0"/>
  </r>
  <r>
    <n v="27642"/>
    <s v="E01011799"/>
    <s v="Wakefield 029E"/>
    <s v="E02002466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553"/>
    <n v="1541"/>
    <n v="0"/>
  </r>
  <r>
    <n v="27643"/>
    <s v="E01011800"/>
    <s v="Wakefield 029F"/>
    <s v="E02002466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658"/>
    <n v="1642"/>
    <n v="0"/>
  </r>
  <r>
    <n v="27644"/>
    <s v="E01011801"/>
    <s v="Wakefield 031C"/>
    <s v="E02002468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551"/>
    <n v="1547"/>
    <n v="0"/>
  </r>
  <r>
    <n v="27645"/>
    <s v="E01011802"/>
    <s v="Wakefield 031D"/>
    <s v="E02002468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543"/>
    <n v="1552"/>
    <n v="0"/>
  </r>
  <r>
    <n v="27646"/>
    <s v="E01011803"/>
    <s v="Wakefield 011A"/>
    <s v="E02002448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648"/>
    <n v="1735"/>
    <n v="0"/>
  </r>
  <r>
    <n v="27647"/>
    <s v="E01011804"/>
    <s v="Wakefield 011B"/>
    <s v="E02002448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736"/>
    <n v="1733"/>
    <n v="0"/>
  </r>
  <r>
    <n v="27648"/>
    <s v="E01011805"/>
    <s v="Wakefield 010A"/>
    <s v="E02002447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381"/>
    <n v="1351"/>
    <n v="0"/>
  </r>
  <r>
    <n v="27649"/>
    <s v="E01011806"/>
    <s v="Wakefield 011C"/>
    <s v="E02002448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494"/>
    <n v="1488"/>
    <n v="0"/>
  </r>
  <r>
    <n v="27650"/>
    <s v="E01011807"/>
    <s v="Wakefield 010B"/>
    <s v="E02002447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426"/>
    <n v="1430"/>
    <n v="0"/>
  </r>
  <r>
    <n v="27651"/>
    <s v="E01011808"/>
    <s v="Wakefield 010C"/>
    <s v="E02002447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2023"/>
    <n v="2023"/>
    <n v="0"/>
  </r>
  <r>
    <n v="27652"/>
    <s v="E01011809"/>
    <s v="Wakefield 011D"/>
    <s v="E02002448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438"/>
    <n v="1428"/>
    <n v="0"/>
  </r>
  <r>
    <n v="27653"/>
    <s v="E01011810"/>
    <s v="Wakefield 010D"/>
    <s v="E02002447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445"/>
    <n v="1451"/>
    <n v="0"/>
  </r>
  <r>
    <n v="27654"/>
    <s v="E01011811"/>
    <s v="Wakefield 011E"/>
    <s v="E02002448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745"/>
    <n v="1724"/>
    <n v="0"/>
  </r>
  <r>
    <n v="27655"/>
    <s v="E01011812"/>
    <s v="Wakefield 013B"/>
    <s v="E02002450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2551"/>
    <n v="2518"/>
    <n v="0"/>
  </r>
  <r>
    <n v="27656"/>
    <s v="E01011813"/>
    <s v="Wakefield 016A"/>
    <s v="E02002453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733"/>
    <n v="1765"/>
    <n v="0"/>
  </r>
  <r>
    <n v="27657"/>
    <s v="E01011814"/>
    <s v="Wakefield 016B"/>
    <s v="E02002453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852"/>
    <n v="1872"/>
    <n v="0"/>
  </r>
  <r>
    <n v="27658"/>
    <s v="E01011815"/>
    <s v="Wakefield 016C"/>
    <s v="E02002453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546"/>
    <n v="1534"/>
    <n v="0"/>
  </r>
  <r>
    <n v="27659"/>
    <s v="E01011916"/>
    <s v="Wakefield 017D"/>
    <s v="E02002454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2399"/>
    <n v="2424"/>
    <n v="0"/>
  </r>
  <r>
    <n v="27660"/>
    <s v="E01008179"/>
    <s v="Gateshead 005B"/>
    <s v="E02001686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141"/>
    <n v="1152"/>
    <n v="0"/>
  </r>
  <r>
    <n v="27661"/>
    <s v="E01011708"/>
    <s v="Leeds 006D"/>
    <s v="E02002335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461"/>
    <n v="1459"/>
    <n v="0"/>
  </r>
  <r>
    <n v="27662"/>
    <s v="E01011816"/>
    <s v="Wakefield 016D"/>
    <s v="E02002453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485"/>
    <n v="1448"/>
    <n v="0"/>
  </r>
  <r>
    <n v="27663"/>
    <s v="E01032606"/>
    <s v="Leeds 067I"/>
    <s v="E02002396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2014"/>
    <n v="2046"/>
    <n v="0"/>
  </r>
  <r>
    <n v="27664"/>
    <s v="E01011917"/>
    <s v="Wakefield 030D"/>
    <s v="E02002467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868"/>
    <n v="1957"/>
    <n v="0"/>
  </r>
  <r>
    <n v="27665"/>
    <s v="E01008234"/>
    <s v="Gateshead 020C"/>
    <s v="E02001701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2167"/>
    <n v="2156"/>
    <n v="0"/>
  </r>
  <r>
    <n v="27666"/>
    <s v="E01011869"/>
    <s v="Wakefield 043B"/>
    <s v="E02002480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468"/>
    <n v="1413"/>
    <n v="0"/>
  </r>
  <r>
    <n v="27667"/>
    <s v="E01008180"/>
    <s v="Gateshead 004B"/>
    <s v="E02001685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456"/>
    <n v="1442"/>
    <n v="0"/>
  </r>
  <r>
    <n v="27668"/>
    <s v="E01011709"/>
    <s v="Leeds 005B"/>
    <s v="E02002334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772"/>
    <n v="1835"/>
    <n v="0"/>
  </r>
  <r>
    <n v="27669"/>
    <s v="E01011918"/>
    <s v="Wakefield 026E"/>
    <s v="E02002463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2202"/>
    <n v="2255"/>
    <n v="0"/>
  </r>
  <r>
    <n v="27670"/>
    <s v="E01032607"/>
    <s v="Leeds 067J"/>
    <s v="E02002396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265"/>
    <n v="1258"/>
    <n v="0"/>
  </r>
  <r>
    <n v="27671"/>
    <s v="E01011870"/>
    <s v="Wakefield 043C"/>
    <s v="E02002480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367"/>
    <n v="1370"/>
    <n v="0"/>
  </r>
  <r>
    <n v="27672"/>
    <s v="E01008235"/>
    <s v="Gateshead 016B"/>
    <s v="E02001697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320"/>
    <n v="1323"/>
    <n v="0"/>
  </r>
  <r>
    <n v="27673"/>
    <s v="E01008181"/>
    <s v="Gateshead 005C"/>
    <s v="E02001686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531"/>
    <n v="1509"/>
    <n v="0"/>
  </r>
  <r>
    <n v="27674"/>
    <s v="E01011817"/>
    <s v="Wakefield 024E"/>
    <s v="E02002461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574"/>
    <n v="1554"/>
    <n v="0"/>
  </r>
  <r>
    <n v="27675"/>
    <s v="E01011710"/>
    <s v="Leeds 005C"/>
    <s v="E02002334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387"/>
    <n v="1404"/>
    <n v="0"/>
  </r>
  <r>
    <n v="27676"/>
    <s v="E01011919"/>
    <s v="Wakefield 022C"/>
    <s v="E02002459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956"/>
    <n v="1966"/>
    <n v="0"/>
  </r>
  <r>
    <n v="27677"/>
    <s v="E01032608"/>
    <s v="Leeds 067K"/>
    <s v="E02002396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129"/>
    <n v="1133"/>
    <n v="0"/>
  </r>
  <r>
    <n v="27678"/>
    <s v="E01011871"/>
    <s v="Wakefield 043D"/>
    <s v="E02002480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569"/>
    <n v="1572"/>
    <n v="0"/>
  </r>
  <r>
    <n v="27679"/>
    <s v="E01008236"/>
    <s v="Gateshead 016C"/>
    <s v="E02001697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434"/>
    <n v="1422"/>
    <n v="0"/>
  </r>
  <r>
    <n v="27680"/>
    <s v="E01008182"/>
    <s v="Gateshead 004C"/>
    <s v="E02001685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899"/>
    <n v="1889"/>
    <n v="0"/>
  </r>
  <r>
    <n v="27681"/>
    <s v="E01011818"/>
    <s v="Wakefield 024F"/>
    <s v="E02002461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270"/>
    <n v="1274"/>
    <n v="0"/>
  </r>
  <r>
    <n v="27682"/>
    <s v="E01011711"/>
    <s v="Leeds 005D"/>
    <s v="E02002334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371"/>
    <n v="1376"/>
    <n v="0"/>
  </r>
  <r>
    <n v="27683"/>
    <s v="E01011920"/>
    <s v="Wakefield 019A"/>
    <s v="E02002456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2767"/>
    <n v="2863"/>
    <n v="0"/>
  </r>
  <r>
    <n v="27684"/>
    <s v="E01011921"/>
    <s v="Wakefield 022D"/>
    <s v="E02002459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544"/>
    <n v="1529"/>
    <n v="0"/>
  </r>
  <r>
    <n v="27685"/>
    <s v="E01011922"/>
    <s v="Wakefield 026F"/>
    <s v="E02002463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506"/>
    <n v="1518"/>
    <n v="0"/>
  </r>
  <r>
    <n v="27686"/>
    <s v="E01011923"/>
    <s v="Wakefield 019B"/>
    <s v="E02002456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662"/>
    <n v="1662"/>
    <n v="0"/>
  </r>
  <r>
    <n v="27687"/>
    <s v="E01011924"/>
    <s v="Wakefield 019C"/>
    <s v="E02002456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690"/>
    <n v="1718"/>
    <n v="0"/>
  </r>
  <r>
    <n v="27688"/>
    <s v="E01011925"/>
    <s v="Wakefield 019D"/>
    <s v="E02002456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937"/>
    <n v="1954"/>
    <n v="0"/>
  </r>
  <r>
    <n v="27689"/>
    <s v="E01011926"/>
    <s v="Wakefield 022E"/>
    <s v="E02002459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735"/>
    <n v="1743"/>
    <n v="0"/>
  </r>
  <r>
    <n v="27690"/>
    <s v="E01011927"/>
    <s v="Wakefield 022F"/>
    <s v="E02002459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295"/>
    <n v="1308"/>
    <n v="0"/>
  </r>
  <r>
    <n v="27691"/>
    <s v="E01011928"/>
    <s v="Wakefield 035A"/>
    <s v="E02002472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302"/>
    <n v="1282"/>
    <n v="0"/>
  </r>
  <r>
    <n v="27692"/>
    <s v="E01011929"/>
    <s v="Wakefield 036A"/>
    <s v="E02002473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929"/>
    <n v="1932"/>
    <n v="0"/>
  </r>
  <r>
    <n v="27693"/>
    <s v="E01011930"/>
    <s v="Wakefield 036B"/>
    <s v="E02002473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645"/>
    <n v="1653"/>
    <n v="0"/>
  </r>
  <r>
    <n v="27694"/>
    <s v="E01011931"/>
    <s v="Wakefield 035B"/>
    <s v="E02002472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444"/>
    <n v="1425"/>
    <n v="0"/>
  </r>
  <r>
    <n v="27695"/>
    <s v="E01011932"/>
    <s v="Wakefield 035C"/>
    <s v="E02002472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410"/>
    <n v="1406"/>
    <n v="0"/>
  </r>
  <r>
    <n v="27696"/>
    <s v="E01011933"/>
    <s v="Wakefield 036C"/>
    <s v="E02002473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687"/>
    <n v="1629"/>
    <n v="0"/>
  </r>
  <r>
    <n v="27697"/>
    <s v="E01011934"/>
    <s v="Wakefield 037A"/>
    <s v="E02002474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578"/>
    <n v="1591"/>
    <n v="0"/>
  </r>
  <r>
    <n v="27698"/>
    <s v="E01011935"/>
    <s v="Wakefield 038A"/>
    <s v="E02002475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2140"/>
    <n v="2114"/>
    <n v="0"/>
  </r>
  <r>
    <n v="27699"/>
    <s v="E01011936"/>
    <s v="Wakefield 037B"/>
    <s v="E02002474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568"/>
    <n v="1602"/>
    <n v="0"/>
  </r>
  <r>
    <n v="27700"/>
    <s v="E01011937"/>
    <s v="Wakefield 036D"/>
    <s v="E02002473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386"/>
    <n v="1359"/>
    <n v="0"/>
  </r>
  <r>
    <n v="27701"/>
    <s v="E01011938"/>
    <s v="Wakefield 035D"/>
    <s v="E02002472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755"/>
    <n v="1743"/>
    <n v="0"/>
  </r>
  <r>
    <n v="27702"/>
    <s v="E01011939"/>
    <s v="Wakefield 033A"/>
    <s v="E02002470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446"/>
    <n v="1433"/>
    <n v="0"/>
  </r>
  <r>
    <n v="27703"/>
    <s v="E01011940"/>
    <s v="Wakefield 037C"/>
    <s v="E02002474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589"/>
    <n v="1609"/>
    <n v="0"/>
  </r>
  <r>
    <n v="27704"/>
    <s v="E01011941"/>
    <s v="Wakefield 038B"/>
    <s v="E02002475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483"/>
    <n v="1512"/>
    <n v="0"/>
  </r>
  <r>
    <n v="27705"/>
    <s v="E01011942"/>
    <s v="Wakefield 038C"/>
    <s v="E02002475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325"/>
    <n v="1336"/>
    <n v="0"/>
  </r>
  <r>
    <n v="27706"/>
    <s v="E01011943"/>
    <s v="Wakefield 037D"/>
    <s v="E02002474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978"/>
    <n v="2018"/>
    <n v="0"/>
  </r>
  <r>
    <n v="27707"/>
    <s v="E01011944"/>
    <s v="Wakefield 030E"/>
    <s v="E02002467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468"/>
    <n v="1474"/>
    <n v="0"/>
  </r>
  <r>
    <n v="27708"/>
    <s v="E01011945"/>
    <s v="Wakefield 033B"/>
    <s v="E02002470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550"/>
    <n v="1549"/>
    <n v="0"/>
  </r>
  <r>
    <n v="27709"/>
    <s v="E01011946"/>
    <s v="Wakefield 038D"/>
    <s v="E02002475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423"/>
    <n v="1399"/>
    <n v="0"/>
  </r>
  <r>
    <n v="27710"/>
    <s v="E01011947"/>
    <s v="Wakefield 033C"/>
    <s v="E02002470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548"/>
    <n v="1591"/>
    <n v="0"/>
  </r>
  <r>
    <n v="27711"/>
    <s v="E01011948"/>
    <s v="Wakefield 033D"/>
    <s v="E02002470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627"/>
    <n v="1626"/>
    <n v="0"/>
  </r>
  <r>
    <n v="27712"/>
    <s v="E01008162"/>
    <s v="Gateshead 027A"/>
    <s v="E02006841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2868"/>
    <n v="2882"/>
    <n v="0"/>
  </r>
  <r>
    <n v="27713"/>
    <s v="E01008163"/>
    <s v="Gateshead 028A"/>
    <s v="E02006842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2262"/>
    <n v="2276"/>
    <n v="0"/>
  </r>
  <r>
    <n v="27714"/>
    <s v="E01008164"/>
    <s v="Gateshead 027B"/>
    <s v="E02006841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581"/>
    <n v="1561"/>
    <n v="0"/>
  </r>
  <r>
    <n v="27715"/>
    <s v="E01008165"/>
    <s v="Gateshead 011A"/>
    <s v="E02001692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435"/>
    <n v="1429"/>
    <n v="0"/>
  </r>
  <r>
    <n v="27716"/>
    <s v="E01008166"/>
    <s v="Gateshead 027C"/>
    <s v="E02006841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2220"/>
    <n v="2482"/>
    <n v="0"/>
  </r>
  <r>
    <n v="27717"/>
    <s v="E01008167"/>
    <s v="Gateshead 008A"/>
    <s v="E02001689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727"/>
    <n v="1748"/>
    <n v="0"/>
  </r>
  <r>
    <n v="27718"/>
    <s v="E01008168"/>
    <s v="Gateshead 027D"/>
    <s v="E02006841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2943"/>
    <n v="2955"/>
    <n v="0"/>
  </r>
  <r>
    <n v="27719"/>
    <s v="E01008169"/>
    <s v="Gateshead 008B"/>
    <s v="E02001689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589"/>
    <n v="1585"/>
    <n v="0"/>
  </r>
  <r>
    <n v="27720"/>
    <s v="E01008170"/>
    <s v="Gateshead 008C"/>
    <s v="E02001689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860"/>
    <n v="1889"/>
    <n v="0"/>
  </r>
  <r>
    <n v="27721"/>
    <s v="E01008171"/>
    <s v="Gateshead 008D"/>
    <s v="E02001689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2169"/>
    <n v="2218"/>
    <n v="0"/>
  </r>
  <r>
    <n v="27722"/>
    <s v="E01008172"/>
    <s v="Gateshead 026A"/>
    <s v="E02001707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621"/>
    <n v="1640"/>
    <n v="0"/>
  </r>
  <r>
    <n v="27723"/>
    <s v="E01008173"/>
    <s v="Gateshead 026B"/>
    <s v="E02001707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536"/>
    <n v="1485"/>
    <n v="0"/>
  </r>
  <r>
    <n v="27724"/>
    <s v="E01008174"/>
    <s v="Gateshead 026C"/>
    <s v="E02001707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2114"/>
    <n v="2125"/>
    <n v="0"/>
  </r>
  <r>
    <n v="27725"/>
    <s v="E01008175"/>
    <s v="Gateshead 026D"/>
    <s v="E02001707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399"/>
    <n v="1377"/>
    <n v="0"/>
  </r>
  <r>
    <n v="27726"/>
    <s v="E01008176"/>
    <s v="Gateshead 026E"/>
    <s v="E02001707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440"/>
    <n v="1401"/>
    <n v="0"/>
  </r>
  <r>
    <n v="27727"/>
    <s v="E01008177"/>
    <s v="Gateshead 005A"/>
    <s v="E02001686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262"/>
    <n v="1257"/>
    <n v="0"/>
  </r>
  <r>
    <n v="27728"/>
    <s v="E01008178"/>
    <s v="Gateshead 004A"/>
    <s v="E02001685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561"/>
    <n v="1561"/>
    <n v="0"/>
  </r>
  <r>
    <n v="27729"/>
    <s v="E01008237"/>
    <s v="Gateshead 016D"/>
    <s v="E02001697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558"/>
    <n v="1538"/>
    <n v="0"/>
  </r>
  <r>
    <n v="27730"/>
    <s v="E01011872"/>
    <s v="Wakefield 045D"/>
    <s v="E02002482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508"/>
    <n v="1535"/>
    <n v="0"/>
  </r>
  <r>
    <n v="27731"/>
    <s v="E01011819"/>
    <s v="Wakefield 016E"/>
    <s v="E02002453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740"/>
    <n v="1775"/>
    <n v="0"/>
  </r>
  <r>
    <n v="27732"/>
    <s v="E01011712"/>
    <s v="Leeds 005E"/>
    <s v="E02002334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321"/>
    <n v="1298"/>
    <n v="0"/>
  </r>
  <r>
    <n v="27733"/>
    <s v="E01008183"/>
    <s v="Gateshead 024A"/>
    <s v="E02001705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500"/>
    <n v="1486"/>
    <n v="0"/>
  </r>
  <r>
    <n v="27734"/>
    <s v="E01032876"/>
    <s v="Leeds 109G"/>
    <s v="E02006852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732"/>
    <n v="1741"/>
    <n v="0"/>
  </r>
  <r>
    <n v="27735"/>
    <s v="E01008184"/>
    <s v="Gateshead 022A"/>
    <s v="E02001703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321"/>
    <n v="1313"/>
    <n v="0"/>
  </r>
  <r>
    <n v="27736"/>
    <s v="E01011873"/>
    <s v="Wakefield 006A"/>
    <s v="E02002443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2046"/>
    <n v="2070"/>
    <n v="0"/>
  </r>
  <r>
    <n v="27737"/>
    <s v="E01032945"/>
    <s v="Leeds 044F"/>
    <s v="E02002373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3402"/>
    <n v="3383"/>
    <n v="0"/>
  </r>
  <r>
    <n v="27738"/>
    <s v="E01011713"/>
    <s v="Leeds 006E"/>
    <s v="E02002335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918"/>
    <n v="1920"/>
    <n v="0"/>
  </r>
  <r>
    <n v="27739"/>
    <s v="E01008185"/>
    <s v="Gateshead 022B"/>
    <s v="E02001703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335"/>
    <n v="1344"/>
    <n v="0"/>
  </r>
  <r>
    <n v="27740"/>
    <s v="E01011820"/>
    <s v="Wakefield 013C"/>
    <s v="E02002450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515"/>
    <n v="1513"/>
    <n v="0"/>
  </r>
  <r>
    <n v="27741"/>
    <s v="E01011874"/>
    <s v="Wakefield 009A"/>
    <s v="E02002446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576"/>
    <n v="1567"/>
    <n v="0"/>
  </r>
  <r>
    <n v="27742"/>
    <s v="E01008238"/>
    <s v="Gateshead 016E"/>
    <s v="E02001697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532"/>
    <n v="1517"/>
    <n v="0"/>
  </r>
  <r>
    <n v="27743"/>
    <s v="E01032946"/>
    <s v="Leeds 110G"/>
    <s v="E02006861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2830"/>
    <n v="2781"/>
    <n v="0"/>
  </r>
  <r>
    <n v="27744"/>
    <s v="E01011714"/>
    <s v="Leeds 029A"/>
    <s v="E02002358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682"/>
    <n v="1670"/>
    <n v="0"/>
  </r>
  <r>
    <n v="27745"/>
    <s v="E01008186"/>
    <s v="Gateshead 024B"/>
    <s v="E02001705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883"/>
    <n v="1873"/>
    <n v="0"/>
  </r>
  <r>
    <n v="27746"/>
    <s v="E01011821"/>
    <s v="Wakefield 013D"/>
    <s v="E02002450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398"/>
    <n v="1401"/>
    <n v="0"/>
  </r>
  <r>
    <n v="27747"/>
    <s v="E01011875"/>
    <s v="Wakefield 007A"/>
    <s v="E02002444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441"/>
    <n v="1433"/>
    <n v="0"/>
  </r>
  <r>
    <n v="27748"/>
    <s v="E01008239"/>
    <s v="Gateshead 020D"/>
    <s v="E02001701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518"/>
    <n v="1529"/>
    <n v="0"/>
  </r>
  <r>
    <n v="27749"/>
    <s v="E01011715"/>
    <s v="Leeds 022C"/>
    <s v="E02002351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266"/>
    <n v="1249"/>
    <n v="0"/>
  </r>
  <r>
    <n v="27750"/>
    <s v="E01011822"/>
    <s v="Wakefield 016F"/>
    <s v="E02002453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432"/>
    <n v="1452"/>
    <n v="0"/>
  </r>
  <r>
    <n v="27751"/>
    <s v="E01008187"/>
    <s v="Gateshead 024C"/>
    <s v="E02001705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599"/>
    <n v="1558"/>
    <n v="0"/>
  </r>
  <r>
    <n v="27752"/>
    <s v="E01033002"/>
    <s v="Leeds 055F"/>
    <s v="E02002384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2202"/>
    <n v="2308"/>
    <n v="0"/>
  </r>
  <r>
    <n v="27753"/>
    <s v="E01011876"/>
    <s v="Wakefield 007B"/>
    <s v="E02002444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699"/>
    <n v="1916"/>
    <n v="0"/>
  </r>
  <r>
    <n v="27754"/>
    <s v="E01008240"/>
    <s v="Gateshead 015B"/>
    <s v="E02001696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458"/>
    <n v="1450"/>
    <n v="0"/>
  </r>
  <r>
    <n v="27755"/>
    <s v="E01011716"/>
    <s v="Leeds 029B"/>
    <s v="E02002358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528"/>
    <n v="1534"/>
    <n v="0"/>
  </r>
  <r>
    <n v="27756"/>
    <s v="E01011717"/>
    <s v="Leeds 029C"/>
    <s v="E02002358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325"/>
    <n v="1361"/>
    <n v="0"/>
  </r>
  <r>
    <n v="27757"/>
    <s v="E01011718"/>
    <s v="Leeds 029D"/>
    <s v="E02002358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849"/>
    <n v="1874"/>
    <n v="0"/>
  </r>
  <r>
    <n v="27758"/>
    <s v="E01011719"/>
    <s v="Leeds 022D"/>
    <s v="E02002351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400"/>
    <n v="1407"/>
    <n v="0"/>
  </r>
  <r>
    <n v="27759"/>
    <s v="E01011720"/>
    <s v="Leeds 029E"/>
    <s v="E02002358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417"/>
    <n v="1449"/>
    <n v="0"/>
  </r>
  <r>
    <n v="27760"/>
    <s v="E01011721"/>
    <s v="Leeds 041A"/>
    <s v="E02002370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460"/>
    <n v="1445"/>
    <n v="0"/>
  </r>
  <r>
    <n v="27761"/>
    <s v="E01011722"/>
    <s v="Leeds 041B"/>
    <s v="E02002370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2106"/>
    <n v="2125"/>
    <n v="0"/>
  </r>
  <r>
    <n v="27762"/>
    <s v="E01011723"/>
    <s v="Leeds 041C"/>
    <s v="E02002370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547"/>
    <n v="1581"/>
    <n v="0"/>
  </r>
  <r>
    <n v="27763"/>
    <s v="E01011724"/>
    <s v="Leeds 041D"/>
    <s v="E02002370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939"/>
    <n v="1960"/>
    <n v="0"/>
  </r>
  <r>
    <n v="27764"/>
    <s v="E01011725"/>
    <s v="Leeds 078A"/>
    <s v="E02002407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643"/>
    <n v="1658"/>
    <n v="0"/>
  </r>
  <r>
    <n v="27765"/>
    <s v="E01011726"/>
    <s v="Leeds 080A"/>
    <s v="E02002409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483"/>
    <n v="1508"/>
    <n v="0"/>
  </r>
  <r>
    <n v="27766"/>
    <s v="E01011727"/>
    <s v="Leeds 080B"/>
    <s v="E02002409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587"/>
    <n v="1558"/>
    <n v="0"/>
  </r>
  <r>
    <n v="27767"/>
    <s v="E01011728"/>
    <s v="Leeds 080C"/>
    <s v="E02002409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333"/>
    <n v="1348"/>
    <n v="0"/>
  </r>
  <r>
    <n v="27768"/>
    <s v="E01011729"/>
    <s v="Leeds 078B"/>
    <s v="E02002407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665"/>
    <n v="1653"/>
    <n v="0"/>
  </r>
  <r>
    <n v="27769"/>
    <s v="E01011730"/>
    <s v="Leeds 078C"/>
    <s v="E02002407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537"/>
    <n v="1559"/>
    <n v="0"/>
  </r>
  <r>
    <n v="27770"/>
    <s v="E01011731"/>
    <s v="Leeds 081B"/>
    <s v="E02002410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430"/>
    <n v="1403"/>
    <n v="0"/>
  </r>
  <r>
    <n v="27771"/>
    <s v="E01011732"/>
    <s v="Leeds 081C"/>
    <s v="E02002410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903"/>
    <n v="1875"/>
    <n v="0"/>
  </r>
  <r>
    <n v="27772"/>
    <s v="E01011733"/>
    <s v="Leeds 081D"/>
    <s v="E02002410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357"/>
    <n v="1348"/>
    <n v="0"/>
  </r>
  <r>
    <n v="27773"/>
    <s v="E01011734"/>
    <s v="Leeds 083A"/>
    <s v="E02002412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2571"/>
    <n v="2611"/>
    <n v="0"/>
  </r>
  <r>
    <n v="27774"/>
    <s v="E01011735"/>
    <s v="Leeds 078D"/>
    <s v="E02002407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642"/>
    <n v="1650"/>
    <n v="0"/>
  </r>
  <r>
    <n v="27775"/>
    <s v="E01011736"/>
    <s v="Leeds 083B"/>
    <s v="E02002412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409"/>
    <n v="1422"/>
    <n v="0"/>
  </r>
  <r>
    <n v="27776"/>
    <s v="E01011737"/>
    <s v="Leeds 083C"/>
    <s v="E02002412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600"/>
    <n v="1627"/>
    <n v="0"/>
  </r>
  <r>
    <n v="27777"/>
    <s v="E01011738"/>
    <s v="Leeds 083D"/>
    <s v="E02002412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424"/>
    <n v="1428"/>
    <n v="0"/>
  </r>
  <r>
    <n v="27778"/>
    <s v="E01011739"/>
    <s v="Leeds 080D"/>
    <s v="E02002409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482"/>
    <n v="1475"/>
    <n v="0"/>
  </r>
  <r>
    <n v="27779"/>
    <s v="E01032487"/>
    <s v="Leeds 097F"/>
    <s v="E02002426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041"/>
    <n v="1003"/>
    <n v="0"/>
  </r>
  <r>
    <n v="27780"/>
    <s v="E01032488"/>
    <s v="Leeds 097G"/>
    <s v="E02002426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763"/>
    <n v="1713"/>
    <n v="0"/>
  </r>
  <r>
    <n v="27781"/>
    <s v="E01032489"/>
    <s v="Leeds 102F"/>
    <s v="E02002431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2015"/>
    <n v="2003"/>
    <n v="0"/>
  </r>
  <r>
    <n v="27782"/>
    <s v="E01032490"/>
    <s v="Leeds 102G"/>
    <s v="E02002431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411"/>
    <n v="1384"/>
    <n v="0"/>
  </r>
  <r>
    <n v="27783"/>
    <s v="E01032491"/>
    <s v="Leeds 102H"/>
    <s v="E02002431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224"/>
    <n v="1233"/>
    <n v="0"/>
  </r>
  <r>
    <n v="27784"/>
    <s v="E01032492"/>
    <s v="Leeds 102I"/>
    <s v="E02002431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986"/>
    <n v="2024"/>
    <n v="0"/>
  </r>
  <r>
    <n v="27785"/>
    <s v="E01032493"/>
    <s v="Leeds 033F"/>
    <s v="E02002362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309"/>
    <n v="1314"/>
    <n v="0"/>
  </r>
  <r>
    <n v="27786"/>
    <s v="E01032494"/>
    <s v="Leeds 033G"/>
    <s v="E02002362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760"/>
    <n v="1740"/>
    <n v="0"/>
  </r>
  <r>
    <n v="27787"/>
    <s v="E01032495"/>
    <s v="Leeds 105E"/>
    <s v="E02002434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3180"/>
    <n v="3244"/>
    <n v="0"/>
  </r>
  <r>
    <n v="27788"/>
    <s v="E01032496"/>
    <s v="Leeds 105F"/>
    <s v="E02002434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2161"/>
    <n v="2173"/>
    <n v="0"/>
  </r>
  <r>
    <n v="27789"/>
    <s v="E01032497"/>
    <s v="Leeds 099E"/>
    <s v="E02002428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615"/>
    <n v="1655"/>
    <n v="0"/>
  </r>
  <r>
    <n v="27790"/>
    <s v="E01032498"/>
    <s v="Leeds 099F"/>
    <s v="E02002428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561"/>
    <n v="1552"/>
    <n v="0"/>
  </r>
  <r>
    <n v="27791"/>
    <s v="E01032499"/>
    <s v="Leeds 067G"/>
    <s v="E02002396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662"/>
    <n v="1636"/>
    <n v="0"/>
  </r>
  <r>
    <n v="27792"/>
    <s v="E01032500"/>
    <s v="Leeds 067H"/>
    <s v="E02002396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331"/>
    <n v="1417"/>
    <n v="0"/>
  </r>
  <r>
    <n v="27793"/>
    <s v="E01032501"/>
    <s v="Leeds 017E"/>
    <s v="E02002346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094"/>
    <n v="1076"/>
    <n v="0"/>
  </r>
  <r>
    <n v="27794"/>
    <s v="E01032502"/>
    <s v="Leeds 017F"/>
    <s v="E02002346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812"/>
    <n v="1816"/>
    <n v="0"/>
  </r>
  <r>
    <n v="27795"/>
    <s v="E01032503"/>
    <s v="Leeds 007E"/>
    <s v="E02002336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440"/>
    <n v="1414"/>
    <n v="0"/>
  </r>
  <r>
    <n v="27796"/>
    <s v="E01032504"/>
    <s v="Leeds 007F"/>
    <s v="E02002336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573"/>
    <n v="1566"/>
    <n v="0"/>
  </r>
  <r>
    <n v="27797"/>
    <s v="E01008241"/>
    <s v="Gateshead 015C"/>
    <s v="E02001696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578"/>
    <n v="1585"/>
    <n v="0"/>
  </r>
  <r>
    <n v="27798"/>
    <s v="E01008242"/>
    <s v="Gateshead 015D"/>
    <s v="E02001696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626"/>
    <n v="1636"/>
    <n v="0"/>
  </r>
  <r>
    <n v="27799"/>
    <s v="E01008243"/>
    <s v="Gateshead 003C"/>
    <s v="E02001684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468"/>
    <n v="1479"/>
    <n v="0"/>
  </r>
  <r>
    <n v="27800"/>
    <s v="E01011877"/>
    <s v="Wakefield 006B"/>
    <s v="E02002443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441"/>
    <n v="1420"/>
    <n v="0"/>
  </r>
  <r>
    <n v="27801"/>
    <s v="E01008244"/>
    <s v="Gateshead 003D"/>
    <s v="E02001684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944"/>
    <n v="1947"/>
    <n v="0"/>
  </r>
  <r>
    <n v="27802"/>
    <s v="E01008245"/>
    <s v="Gateshead 002F"/>
    <s v="E02001683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337"/>
    <n v="1324"/>
    <n v="0"/>
  </r>
  <r>
    <n v="27803"/>
    <s v="E01011878"/>
    <s v="Wakefield 007C"/>
    <s v="E02002444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547"/>
    <n v="1553"/>
    <n v="0"/>
  </r>
  <r>
    <n v="27804"/>
    <s v="E01008246"/>
    <s v="Gateshead 001A"/>
    <s v="E02001682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404"/>
    <n v="1346"/>
    <n v="0"/>
  </r>
  <r>
    <n v="27805"/>
    <s v="E01011879"/>
    <s v="Wakefield 009B"/>
    <s v="E02002446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459"/>
    <n v="1446"/>
    <n v="0"/>
  </r>
  <r>
    <n v="27806"/>
    <s v="E01033003"/>
    <s v="Leeds 055G"/>
    <s v="E02002384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2083"/>
    <n v="2154"/>
    <n v="0"/>
  </r>
  <r>
    <n v="27807"/>
    <s v="E01008247"/>
    <s v="Gateshead 001B"/>
    <s v="E02001682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515"/>
    <n v="1526"/>
    <n v="0"/>
  </r>
  <r>
    <n v="27808"/>
    <s v="E01011880"/>
    <s v="Wakefield 007D"/>
    <s v="E02002444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628"/>
    <n v="1636"/>
    <n v="0"/>
  </r>
  <r>
    <n v="27809"/>
    <s v="E01033005"/>
    <s v="Leeds 055H"/>
    <s v="E02002384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3964"/>
    <n v="4142"/>
    <n v="0"/>
  </r>
  <r>
    <n v="27810"/>
    <s v="E01008248"/>
    <s v="Gateshead 001C"/>
    <s v="E02001682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2576"/>
    <n v="2587"/>
    <n v="0"/>
  </r>
  <r>
    <n v="27811"/>
    <s v="E01011881"/>
    <s v="Wakefield 008A"/>
    <s v="E02002445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433"/>
    <n v="1449"/>
    <n v="0"/>
  </r>
  <r>
    <n v="27812"/>
    <s v="E01011882"/>
    <s v="Wakefield 009C"/>
    <s v="E02002446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405"/>
    <n v="1410"/>
    <n v="0"/>
  </r>
  <r>
    <n v="27813"/>
    <s v="E01011883"/>
    <s v="Wakefield 009D"/>
    <s v="E02002446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450"/>
    <n v="1467"/>
    <n v="0"/>
  </r>
  <r>
    <n v="27814"/>
    <s v="E01011884"/>
    <s v="Wakefield 017A"/>
    <s v="E02002454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2699"/>
    <n v="2764"/>
    <n v="0"/>
  </r>
  <r>
    <n v="27815"/>
    <s v="E01011885"/>
    <s v="Wakefield 014A"/>
    <s v="E02002451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460"/>
    <n v="1522"/>
    <n v="0"/>
  </r>
  <r>
    <n v="27816"/>
    <s v="E01011886"/>
    <s v="Wakefield 014B"/>
    <s v="E02002451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2024"/>
    <n v="2041"/>
    <n v="0"/>
  </r>
  <r>
    <n v="27817"/>
    <s v="E01011887"/>
    <s v="Wakefield 008B"/>
    <s v="E02002445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2026"/>
    <n v="2215"/>
    <n v="0"/>
  </r>
  <r>
    <n v="27818"/>
    <s v="E01011888"/>
    <s v="Wakefield 014C"/>
    <s v="E02002451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415"/>
    <n v="1434"/>
    <n v="0"/>
  </r>
  <r>
    <n v="27819"/>
    <s v="E01011889"/>
    <s v="Wakefield 022A"/>
    <s v="E02002459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462"/>
    <n v="1522"/>
    <n v="0"/>
  </r>
  <r>
    <n v="27820"/>
    <s v="E01011890"/>
    <s v="Wakefield 014D"/>
    <s v="E02002451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307"/>
    <n v="1287"/>
    <n v="0"/>
  </r>
  <r>
    <n v="27821"/>
    <s v="E01011891"/>
    <s v="Wakefield 014E"/>
    <s v="E02002451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526"/>
    <n v="1519"/>
    <n v="0"/>
  </r>
  <r>
    <n v="27822"/>
    <s v="E01011892"/>
    <s v="Wakefield 022B"/>
    <s v="E02002459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739"/>
    <n v="1784"/>
    <n v="0"/>
  </r>
  <r>
    <n v="27823"/>
    <s v="E01011893"/>
    <s v="Wakefield 008C"/>
    <s v="E02002445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482"/>
    <n v="1434"/>
    <n v="0"/>
  </r>
  <r>
    <n v="27824"/>
    <s v="E01011894"/>
    <s v="Wakefield 006C"/>
    <s v="E02002443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352"/>
    <n v="1350"/>
    <n v="0"/>
  </r>
  <r>
    <n v="27825"/>
    <s v="E01011895"/>
    <s v="Wakefield 006D"/>
    <s v="E02002443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450"/>
    <n v="1413"/>
    <n v="0"/>
  </r>
  <r>
    <n v="27826"/>
    <s v="E01011896"/>
    <s v="Wakefield 008D"/>
    <s v="E02002445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471"/>
    <n v="1473"/>
    <n v="0"/>
  </r>
  <r>
    <n v="27827"/>
    <s v="E01011897"/>
    <s v="Wakefield 008E"/>
    <s v="E02002445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508"/>
    <n v="1523"/>
    <n v="0"/>
  </r>
  <r>
    <n v="27828"/>
    <s v="E01011898"/>
    <s v="Wakefield 030A"/>
    <s v="E02002467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466"/>
    <n v="1520"/>
    <n v="0"/>
  </r>
  <r>
    <n v="27829"/>
    <s v="E01011899"/>
    <s v="Wakefield 026A"/>
    <s v="E02002463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562"/>
    <n v="1614"/>
    <n v="0"/>
  </r>
  <r>
    <n v="27830"/>
    <s v="E01011900"/>
    <s v="Wakefield 026B"/>
    <s v="E02002463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648"/>
    <n v="1622"/>
    <n v="0"/>
  </r>
  <r>
    <n v="27831"/>
    <s v="E01011901"/>
    <s v="Wakefield 026C"/>
    <s v="E02002463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756"/>
    <n v="1763"/>
    <n v="0"/>
  </r>
  <r>
    <n v="27832"/>
    <s v="E01011902"/>
    <s v="Wakefield 028A"/>
    <s v="E02002465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385"/>
    <n v="1397"/>
    <n v="0"/>
  </r>
  <r>
    <n v="27833"/>
    <s v="E01011903"/>
    <s v="Wakefield 028B"/>
    <s v="E02002465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206"/>
    <n v="1221"/>
    <n v="0"/>
  </r>
  <r>
    <n v="27834"/>
    <s v="E01011904"/>
    <s v="Wakefield 026D"/>
    <s v="E02002463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586"/>
    <n v="1641"/>
    <n v="0"/>
  </r>
  <r>
    <n v="27835"/>
    <s v="E01011905"/>
    <s v="Wakefield 028C"/>
    <s v="E02002465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624"/>
    <n v="1611"/>
    <n v="0"/>
  </r>
  <r>
    <n v="27836"/>
    <s v="E01011906"/>
    <s v="Wakefield 030B"/>
    <s v="E02002467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752"/>
    <n v="1751"/>
    <n v="0"/>
  </r>
  <r>
    <n v="27837"/>
    <s v="E01011907"/>
    <s v="Wakefield 028D"/>
    <s v="E02002465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853"/>
    <n v="1872"/>
    <n v="0"/>
  </r>
  <r>
    <n v="27838"/>
    <s v="E01011908"/>
    <s v="Wakefield 030C"/>
    <s v="E02002467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2479"/>
    <n v="2559"/>
    <n v="0"/>
  </r>
  <r>
    <n v="27839"/>
    <s v="E01011909"/>
    <s v="Wakefield 020A"/>
    <s v="E02002457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432"/>
    <n v="1447"/>
    <n v="0"/>
  </r>
  <r>
    <n v="27840"/>
    <s v="E01011910"/>
    <s v="Wakefield 020B"/>
    <s v="E02002457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594"/>
    <n v="1575"/>
    <n v="0"/>
  </r>
  <r>
    <n v="27841"/>
    <s v="E01011911"/>
    <s v="Wakefield 020C"/>
    <s v="E02002457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605"/>
    <n v="1612"/>
    <n v="0"/>
  </r>
  <r>
    <n v="27842"/>
    <s v="E01011912"/>
    <s v="Wakefield 017B"/>
    <s v="E02002454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690"/>
    <n v="1728"/>
    <n v="0"/>
  </r>
  <r>
    <n v="27843"/>
    <s v="E01011913"/>
    <s v="Wakefield 017C"/>
    <s v="E02002454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915"/>
    <n v="1954"/>
    <n v="0"/>
  </r>
  <r>
    <n v="27844"/>
    <s v="E01011914"/>
    <s v="Wakefield 020D"/>
    <s v="E02002457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663"/>
    <n v="1666"/>
    <n v="0"/>
  </r>
  <r>
    <n v="27845"/>
    <s v="E01011915"/>
    <s v="Wakefield 020E"/>
    <s v="E02002457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781"/>
    <n v="1839"/>
    <n v="0"/>
  </r>
  <r>
    <n v="27846"/>
    <s v="E01008188"/>
    <s v="Gateshead 022C"/>
    <s v="E02001703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383"/>
    <n v="1363"/>
    <n v="0"/>
  </r>
  <r>
    <n v="27847"/>
    <s v="E01011823"/>
    <s v="Wakefield 021A"/>
    <s v="E02002458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486"/>
    <n v="1501"/>
    <n v="0"/>
  </r>
  <r>
    <n v="27848"/>
    <s v="E01033006"/>
    <s v="Leeds 063E"/>
    <s v="E02002392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4447"/>
    <n v="4500"/>
    <n v="0"/>
  </r>
  <r>
    <n v="27849"/>
    <s v="E01008249"/>
    <s v="Gateshead 001D"/>
    <s v="E02001682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546"/>
    <n v="1554"/>
    <n v="0"/>
  </r>
  <r>
    <n v="27850"/>
    <s v="E01033008"/>
    <s v="Leeds 111A"/>
    <s v="E02006875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4234"/>
    <n v="4586"/>
    <n v="0"/>
  </r>
  <r>
    <n v="27851"/>
    <s v="E01008250"/>
    <s v="Gateshead 001E"/>
    <s v="E02001682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401"/>
    <n v="1403"/>
    <n v="0"/>
  </r>
  <r>
    <n v="27852"/>
    <s v="E01008189"/>
    <s v="Gateshead 023A"/>
    <s v="E02001704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212"/>
    <n v="1190"/>
    <n v="0"/>
  </r>
  <r>
    <n v="27853"/>
    <s v="E01011824"/>
    <s v="Wakefield 021B"/>
    <s v="E02002458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641"/>
    <n v="1641"/>
    <n v="0"/>
  </r>
  <r>
    <n v="27854"/>
    <s v="E01033010"/>
    <s v="Leeds 111B"/>
    <s v="E02006875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3930"/>
    <n v="4313"/>
    <n v="0"/>
  </r>
  <r>
    <n v="27855"/>
    <s v="E01008251"/>
    <s v="Gateshead 010A"/>
    <s v="E02001691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928"/>
    <n v="1921"/>
    <n v="0"/>
  </r>
  <r>
    <n v="27856"/>
    <s v="E01008190"/>
    <s v="Gateshead 023B"/>
    <s v="E02001704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293"/>
    <n v="1329"/>
    <n v="0"/>
  </r>
  <r>
    <n v="27857"/>
    <s v="E01011825"/>
    <s v="Wakefield 021C"/>
    <s v="E02002458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897"/>
    <n v="1844"/>
    <n v="0"/>
  </r>
  <r>
    <n v="27858"/>
    <s v="E01033011"/>
    <s v="Leeds 111C"/>
    <s v="E02006875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2083"/>
    <n v="2084"/>
    <n v="0"/>
  </r>
  <r>
    <n v="27859"/>
    <s v="E01008252"/>
    <s v="Gateshead 010B"/>
    <s v="E02001691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2113"/>
    <n v="2112"/>
    <n v="0"/>
  </r>
  <r>
    <n v="27860"/>
    <s v="E01008191"/>
    <s v="Gateshead 023C"/>
    <s v="E02001704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399"/>
    <n v="1360"/>
    <n v="0"/>
  </r>
  <r>
    <n v="27861"/>
    <s v="E01011826"/>
    <s v="Wakefield 021D"/>
    <s v="E02002458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467"/>
    <n v="1499"/>
    <n v="0"/>
  </r>
  <r>
    <n v="27862"/>
    <s v="E01033013"/>
    <s v="Leeds 082E"/>
    <s v="E02002411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652"/>
    <n v="1669"/>
    <n v="0"/>
  </r>
  <r>
    <n v="27863"/>
    <s v="E01008192"/>
    <s v="Gateshead 023D"/>
    <s v="E02001704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424"/>
    <n v="1406"/>
    <n v="0"/>
  </r>
  <r>
    <n v="27864"/>
    <s v="E01008253"/>
    <s v="Gateshead 010C"/>
    <s v="E02001691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741"/>
    <n v="1693"/>
    <n v="0"/>
  </r>
  <r>
    <n v="27865"/>
    <s v="E01011827"/>
    <s v="Wakefield 021E"/>
    <s v="E02002458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158"/>
    <n v="1146"/>
    <n v="0"/>
  </r>
  <r>
    <n v="27866"/>
    <s v="E01011828"/>
    <s v="Wakefield 021F"/>
    <s v="E02002458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484"/>
    <n v="1530"/>
    <n v="0"/>
  </r>
  <r>
    <n v="27867"/>
    <s v="E01011829"/>
    <s v="Wakefield 025A"/>
    <s v="E02002462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421"/>
    <n v="1444"/>
    <n v="0"/>
  </r>
  <r>
    <n v="27868"/>
    <s v="E01011830"/>
    <s v="Wakefield 025B"/>
    <s v="E02002462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406"/>
    <n v="1412"/>
    <n v="0"/>
  </r>
  <r>
    <n v="27869"/>
    <s v="E01011831"/>
    <s v="Wakefield 025C"/>
    <s v="E02002462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678"/>
    <n v="1676"/>
    <n v="0"/>
  </r>
  <r>
    <n v="27870"/>
    <s v="E01011832"/>
    <s v="Wakefield 025D"/>
    <s v="E02002462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483"/>
    <n v="1462"/>
    <n v="0"/>
  </r>
  <r>
    <n v="27871"/>
    <s v="E01011833"/>
    <s v="Wakefield 025E"/>
    <s v="E02002462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527"/>
    <n v="1523"/>
    <n v="0"/>
  </r>
  <r>
    <n v="27872"/>
    <s v="E01011834"/>
    <s v="Wakefield 015A"/>
    <s v="E02002452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988"/>
    <n v="1998"/>
    <n v="0"/>
  </r>
  <r>
    <n v="27873"/>
    <s v="E01011835"/>
    <s v="Wakefield 012A"/>
    <s v="E02002449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928"/>
    <n v="2039"/>
    <n v="0"/>
  </r>
  <r>
    <n v="27874"/>
    <s v="E01011836"/>
    <s v="Wakefield 012B"/>
    <s v="E02002449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525"/>
    <n v="1523"/>
    <n v="0"/>
  </r>
  <r>
    <n v="27875"/>
    <s v="E01011837"/>
    <s v="Wakefield 015B"/>
    <s v="E02002452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531"/>
    <n v="1565"/>
    <n v="0"/>
  </r>
  <r>
    <n v="27876"/>
    <s v="E01011838"/>
    <s v="Wakefield 015C"/>
    <s v="E02002452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2019"/>
    <n v="2019"/>
    <n v="0"/>
  </r>
  <r>
    <n v="27877"/>
    <s v="E01011839"/>
    <s v="Wakefield 012C"/>
    <s v="E02002449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2117"/>
    <n v="2265"/>
    <n v="0"/>
  </r>
  <r>
    <n v="27878"/>
    <s v="E01011840"/>
    <s v="Wakefield 018A"/>
    <s v="E02002455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771"/>
    <n v="1756"/>
    <n v="0"/>
  </r>
  <r>
    <n v="27879"/>
    <s v="E01011841"/>
    <s v="Wakefield 015D"/>
    <s v="E02002452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655"/>
    <n v="1794"/>
    <n v="0"/>
  </r>
  <r>
    <n v="27880"/>
    <s v="E01011842"/>
    <s v="Wakefield 015E"/>
    <s v="E02002452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401"/>
    <n v="1399"/>
    <n v="0"/>
  </r>
  <r>
    <n v="27881"/>
    <s v="E01011843"/>
    <s v="Wakefield 012D"/>
    <s v="E02002449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634"/>
    <n v="1641"/>
    <n v="0"/>
  </r>
  <r>
    <n v="27882"/>
    <s v="E01011844"/>
    <s v="Wakefield 012E"/>
    <s v="E02002449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990"/>
    <n v="1991"/>
    <n v="0"/>
  </r>
  <r>
    <n v="27883"/>
    <s v="E01011845"/>
    <s v="Wakefield 023A"/>
    <s v="E02002460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662"/>
    <n v="1707"/>
    <n v="0"/>
  </r>
  <r>
    <n v="27884"/>
    <s v="E01011846"/>
    <s v="Wakefield 023B"/>
    <s v="E02002460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258"/>
    <n v="1274"/>
    <n v="0"/>
  </r>
  <r>
    <n v="27885"/>
    <s v="E01011847"/>
    <s v="Wakefield 023C"/>
    <s v="E02002460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417"/>
    <n v="1452"/>
    <n v="0"/>
  </r>
  <r>
    <n v="27886"/>
    <s v="E01011848"/>
    <s v="Wakefield 023D"/>
    <s v="E02002460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345"/>
    <n v="1359"/>
    <n v="0"/>
  </r>
  <r>
    <n v="27887"/>
    <s v="E01011849"/>
    <s v="Wakefield 034E"/>
    <s v="E02002471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483"/>
    <n v="1444"/>
    <n v="0"/>
  </r>
  <r>
    <n v="27888"/>
    <s v="E01011850"/>
    <s v="Wakefield 018B"/>
    <s v="E02002455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459"/>
    <n v="1513"/>
    <n v="0"/>
  </r>
  <r>
    <n v="27889"/>
    <s v="E01011851"/>
    <s v="Wakefield 023E"/>
    <s v="E02002460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419"/>
    <n v="1391"/>
    <n v="0"/>
  </r>
  <r>
    <n v="27890"/>
    <s v="E01011852"/>
    <s v="Wakefield 018C"/>
    <s v="E02002455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757"/>
    <n v="1744"/>
    <n v="0"/>
  </r>
  <r>
    <n v="27891"/>
    <s v="E01011853"/>
    <s v="Wakefield 018D"/>
    <s v="E02002455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404"/>
    <n v="1399"/>
    <n v="0"/>
  </r>
  <r>
    <n v="27892"/>
    <s v="E01011854"/>
    <s v="Wakefield 041A"/>
    <s v="E02002478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526"/>
    <n v="1577"/>
    <n v="0"/>
  </r>
  <r>
    <n v="27893"/>
    <s v="E01011855"/>
    <s v="Wakefield 041B"/>
    <s v="E02002478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524"/>
    <n v="1509"/>
    <n v="0"/>
  </r>
  <r>
    <n v="27894"/>
    <s v="E01011856"/>
    <s v="Wakefield 041C"/>
    <s v="E02002478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543"/>
    <n v="1542"/>
    <n v="0"/>
  </r>
  <r>
    <n v="27895"/>
    <s v="E01011857"/>
    <s v="Wakefield 034F"/>
    <s v="E02002471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612"/>
    <n v="1655"/>
    <n v="0"/>
  </r>
  <r>
    <n v="27896"/>
    <s v="E01011858"/>
    <s v="Wakefield 041D"/>
    <s v="E02002478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704"/>
    <n v="1707"/>
    <n v="0"/>
  </r>
  <r>
    <n v="27897"/>
    <s v="E01011859"/>
    <s v="Wakefield 043A"/>
    <s v="E02002480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394"/>
    <n v="1403"/>
    <n v="0"/>
  </r>
  <r>
    <n v="27898"/>
    <s v="E01011860"/>
    <s v="Wakefield 044A"/>
    <s v="E02002481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462"/>
    <n v="1496"/>
    <n v="0"/>
  </r>
  <r>
    <n v="27899"/>
    <s v="E01011861"/>
    <s v="Wakefield 044B"/>
    <s v="E02002481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2122"/>
    <n v="2141"/>
    <n v="0"/>
  </r>
  <r>
    <n v="27900"/>
    <s v="E01011862"/>
    <s v="Wakefield 044C"/>
    <s v="E02002481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2151"/>
    <n v="2248"/>
    <n v="0"/>
  </r>
  <r>
    <n v="27901"/>
    <s v="E01011863"/>
    <s v="Wakefield 044D"/>
    <s v="E02002481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578"/>
    <n v="1562"/>
    <n v="0"/>
  </r>
  <r>
    <n v="27902"/>
    <s v="E01011864"/>
    <s v="Wakefield 045A"/>
    <s v="E02002482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779"/>
    <n v="1758"/>
    <n v="0"/>
  </r>
  <r>
    <n v="27903"/>
    <s v="E01011865"/>
    <s v="Wakefield 042D"/>
    <s v="E02002479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800"/>
    <n v="1765"/>
    <n v="0"/>
  </r>
  <r>
    <n v="27904"/>
    <s v="E01008254"/>
    <s v="Gateshead 010D"/>
    <s v="E02001691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667"/>
    <n v="1605"/>
    <n v="0"/>
  </r>
  <r>
    <n v="27905"/>
    <s v="E01008255"/>
    <s v="Gateshead 010E"/>
    <s v="E02001691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2109"/>
    <n v="2152"/>
    <n v="0"/>
  </r>
  <r>
    <n v="27906"/>
    <s v="E01008256"/>
    <s v="Gateshead 019A"/>
    <s v="E02001700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659"/>
    <n v="1676"/>
    <n v="0"/>
  </r>
  <r>
    <n v="27907"/>
    <s v="E01033015"/>
    <s v="Leeds 111D"/>
    <s v="E02006875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2073"/>
    <n v="2102"/>
    <n v="0"/>
  </r>
  <r>
    <n v="27908"/>
    <s v="E01008257"/>
    <s v="Gateshead 008E"/>
    <s v="E02001689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483"/>
    <n v="1450"/>
    <n v="0"/>
  </r>
  <r>
    <n v="27909"/>
    <s v="E01033016"/>
    <s v="Leeds 111E"/>
    <s v="E02006875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277"/>
    <n v="1340"/>
    <n v="0"/>
  </r>
  <r>
    <n v="27910"/>
    <s v="E01008258"/>
    <s v="Gateshead 007C"/>
    <s v="E02001688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2325"/>
    <n v="2336"/>
    <n v="0"/>
  </r>
  <r>
    <n v="27911"/>
    <s v="E01033018"/>
    <s v="Leeds 112D"/>
    <s v="E02006876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625"/>
    <n v="1667"/>
    <n v="0"/>
  </r>
  <r>
    <n v="27912"/>
    <s v="E01008193"/>
    <s v="Gateshead 020A"/>
    <s v="E02001701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265"/>
    <n v="1246"/>
    <n v="0"/>
  </r>
  <r>
    <n v="27913"/>
    <s v="E01008259"/>
    <s v="Gateshead 007D"/>
    <s v="E02001688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2019"/>
    <n v="2013"/>
    <n v="0"/>
  </r>
  <r>
    <n v="27914"/>
    <s v="E01033019"/>
    <s v="Leeds 112E"/>
    <s v="E02006876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2052"/>
    <n v="2226"/>
    <n v="0"/>
  </r>
  <r>
    <n v="27915"/>
    <s v="E01008194"/>
    <s v="Gateshead 020B"/>
    <s v="E02001701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360"/>
    <n v="1339"/>
    <n v="0"/>
  </r>
  <r>
    <n v="27916"/>
    <s v="E01008260"/>
    <s v="Gateshead 019B"/>
    <s v="E02001700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577"/>
    <n v="1539"/>
    <n v="0"/>
  </r>
  <r>
    <n v="27917"/>
    <s v="E01033021"/>
    <s v="Leeds 075E"/>
    <s v="E02002404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769"/>
    <n v="1864"/>
    <n v="0"/>
  </r>
  <r>
    <n v="27918"/>
    <s v="E01008195"/>
    <s v="Gateshead 002A"/>
    <s v="E02001683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2022"/>
    <n v="2011"/>
    <n v="0"/>
  </r>
  <r>
    <n v="27919"/>
    <s v="E01008196"/>
    <s v="Gateshead 024D"/>
    <s v="E02001705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987"/>
    <n v="1952"/>
    <n v="0"/>
  </r>
  <r>
    <n v="27920"/>
    <s v="E01008197"/>
    <s v="Gateshead 002B"/>
    <s v="E02001683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534"/>
    <n v="1548"/>
    <n v="0"/>
  </r>
  <r>
    <n v="27921"/>
    <s v="E01008198"/>
    <s v="Gateshead 002C"/>
    <s v="E02001683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444"/>
    <n v="1503"/>
    <n v="0"/>
  </r>
  <r>
    <n v="27922"/>
    <s v="E01008199"/>
    <s v="Gateshead 002D"/>
    <s v="E02001683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392"/>
    <n v="1368"/>
    <n v="0"/>
  </r>
  <r>
    <n v="27923"/>
    <s v="E01008200"/>
    <s v="Gateshead 002E"/>
    <s v="E02001683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325"/>
    <n v="1337"/>
    <n v="0"/>
  </r>
  <r>
    <n v="27924"/>
    <s v="E01008201"/>
    <s v="Gateshead 011B"/>
    <s v="E02001692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714"/>
    <n v="1712"/>
    <n v="0"/>
  </r>
  <r>
    <n v="27925"/>
    <s v="E01008202"/>
    <s v="Gateshead 011C"/>
    <s v="E02001692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803"/>
    <n v="1822"/>
    <n v="0"/>
  </r>
  <r>
    <n v="27926"/>
    <s v="E01008203"/>
    <s v="Gateshead 028B"/>
    <s v="E02006842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728"/>
    <n v="1724"/>
    <n v="0"/>
  </r>
  <r>
    <n v="27927"/>
    <s v="E01008204"/>
    <s v="Gateshead 011D"/>
    <s v="E02001692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480"/>
    <n v="1468"/>
    <n v="0"/>
  </r>
  <r>
    <n v="27928"/>
    <s v="E01008205"/>
    <s v="Gateshead 028C"/>
    <s v="E02006842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510"/>
    <n v="1447"/>
    <n v="0"/>
  </r>
  <r>
    <n v="27929"/>
    <s v="E01008206"/>
    <s v="Gateshead 013A"/>
    <s v="E02001694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732"/>
    <n v="1749"/>
    <n v="0"/>
  </r>
  <r>
    <n v="27930"/>
    <s v="E01008207"/>
    <s v="Gateshead 013B"/>
    <s v="E02001694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338"/>
    <n v="1339"/>
    <n v="0"/>
  </r>
  <r>
    <n v="27931"/>
    <s v="E01008208"/>
    <s v="Gateshead 013C"/>
    <s v="E02001694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674"/>
    <n v="1672"/>
    <n v="0"/>
  </r>
  <r>
    <n v="27932"/>
    <s v="E01008209"/>
    <s v="Gateshead 007A"/>
    <s v="E02001688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2058"/>
    <n v="2068"/>
    <n v="0"/>
  </r>
  <r>
    <n v="27933"/>
    <s v="E01008210"/>
    <s v="Gateshead 007B"/>
    <s v="E02001688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404"/>
    <n v="1465"/>
    <n v="0"/>
  </r>
  <r>
    <n v="27934"/>
    <s v="E01008211"/>
    <s v="Gateshead 013D"/>
    <s v="E02001694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715"/>
    <n v="1709"/>
    <n v="0"/>
  </r>
  <r>
    <n v="27935"/>
    <s v="E01008212"/>
    <s v="Gateshead 012A"/>
    <s v="E02001693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340"/>
    <n v="1314"/>
    <n v="0"/>
  </r>
  <r>
    <n v="27936"/>
    <s v="E01008213"/>
    <s v="Gateshead 012B"/>
    <s v="E02001693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512"/>
    <n v="1495"/>
    <n v="0"/>
  </r>
  <r>
    <n v="27937"/>
    <s v="E01008214"/>
    <s v="Gateshead 003A"/>
    <s v="E02001684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612"/>
    <n v="1695"/>
    <n v="0"/>
  </r>
  <r>
    <n v="27938"/>
    <s v="E01008215"/>
    <s v="Gateshead 003B"/>
    <s v="E02001684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618"/>
    <n v="1619"/>
    <n v="0"/>
  </r>
  <r>
    <n v="27939"/>
    <s v="E01008216"/>
    <s v="Gateshead 012C"/>
    <s v="E02001693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589"/>
    <n v="1547"/>
    <n v="0"/>
  </r>
  <r>
    <n v="27940"/>
    <s v="E01008217"/>
    <s v="Gateshead 023E"/>
    <s v="E02001704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515"/>
    <n v="1513"/>
    <n v="0"/>
  </r>
  <r>
    <n v="27941"/>
    <s v="E01008218"/>
    <s v="Gateshead 021A"/>
    <s v="E02001702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651"/>
    <n v="1654"/>
    <n v="0"/>
  </r>
  <r>
    <n v="27942"/>
    <s v="E01008219"/>
    <s v="Gateshead 016A"/>
    <s v="E02001697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560"/>
    <n v="1578"/>
    <n v="0"/>
  </r>
  <r>
    <n v="27943"/>
    <s v="E01008220"/>
    <s v="Gateshead 021B"/>
    <s v="E02001702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210"/>
    <n v="1222"/>
    <n v="0"/>
  </r>
  <r>
    <n v="27944"/>
    <s v="E01008221"/>
    <s v="Gateshead 021C"/>
    <s v="E02001702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735"/>
    <n v="1746"/>
    <n v="0"/>
  </r>
  <r>
    <n v="27945"/>
    <s v="E01008222"/>
    <s v="Gateshead 025A"/>
    <s v="E02001706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506"/>
    <n v="1505"/>
    <n v="0"/>
  </r>
  <r>
    <n v="27946"/>
    <s v="E01008223"/>
    <s v="Gateshead 025B"/>
    <s v="E02001706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902"/>
    <n v="1864"/>
    <n v="0"/>
  </r>
  <r>
    <n v="27947"/>
    <s v="E01008224"/>
    <s v="Gateshead 025C"/>
    <s v="E02001706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2677"/>
    <n v="2730"/>
    <n v="0"/>
  </r>
  <r>
    <n v="27948"/>
    <s v="E01008225"/>
    <s v="Gateshead 021D"/>
    <s v="E02001702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612"/>
    <n v="1599"/>
    <n v="0"/>
  </r>
  <r>
    <n v="27949"/>
    <s v="E01008226"/>
    <s v="Gateshead 025D"/>
    <s v="E02001706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707"/>
    <n v="1679"/>
    <n v="0"/>
  </r>
  <r>
    <n v="27950"/>
    <s v="E01008227"/>
    <s v="Gateshead 021E"/>
    <s v="E02001702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700"/>
    <n v="1681"/>
    <n v="0"/>
  </r>
  <r>
    <n v="27951"/>
    <s v="E01008228"/>
    <s v="Gateshead 012D"/>
    <s v="E02001693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203"/>
    <n v="1181"/>
    <n v="0"/>
  </r>
  <r>
    <n v="27952"/>
    <s v="E01008261"/>
    <s v="Gateshead 019C"/>
    <s v="E02001700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443"/>
    <n v="1444"/>
    <n v="0"/>
  </r>
  <r>
    <n v="27953"/>
    <s v="E01008262"/>
    <s v="Gateshead 009A"/>
    <s v="E02001690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686"/>
    <n v="1723"/>
    <n v="0"/>
  </r>
  <r>
    <n v="27954"/>
    <s v="E01033031"/>
    <s v="Leeds 064E"/>
    <s v="E02002393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647"/>
    <n v="1749"/>
    <n v="0"/>
  </r>
  <r>
    <n v="27955"/>
    <s v="E01008263"/>
    <s v="Gateshead 009B"/>
    <s v="E02001690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477"/>
    <n v="1506"/>
    <n v="0"/>
  </r>
  <r>
    <n v="27956"/>
    <s v="E01008264"/>
    <s v="Gateshead 009C"/>
    <s v="E02001690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399"/>
    <n v="1383"/>
    <n v="0"/>
  </r>
  <r>
    <n v="27957"/>
    <s v="E01033032"/>
    <s v="Leeds 082F"/>
    <s v="E02002411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2015"/>
    <n v="2080"/>
    <n v="0"/>
  </r>
  <r>
    <n v="27958"/>
    <s v="E01008265"/>
    <s v="Gateshead 009D"/>
    <s v="E02001690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364"/>
    <n v="1383"/>
    <n v="0"/>
  </r>
  <r>
    <n v="27959"/>
    <s v="E01033033"/>
    <s v="Leeds 075F"/>
    <s v="E02002404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2151"/>
    <n v="2209"/>
    <n v="0"/>
  </r>
  <r>
    <n v="27960"/>
    <s v="E01008266"/>
    <s v="Gateshead 009E"/>
    <s v="E02001690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295"/>
    <n v="1257"/>
    <n v="0"/>
  </r>
  <r>
    <n v="27961"/>
    <s v="E01033034"/>
    <s v="Leeds 075G"/>
    <s v="E02002404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693"/>
    <n v="1818"/>
    <n v="0"/>
  </r>
  <r>
    <n v="27962"/>
    <s v="E01008267"/>
    <s v="Gateshead 017A"/>
    <s v="E02001698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491"/>
    <n v="1463"/>
    <n v="0"/>
  </r>
  <r>
    <n v="27963"/>
    <s v="E01033035"/>
    <s v="Leeds 064F"/>
    <s v="E02002393"/>
    <s v="E38000225"/>
    <x v="99"/>
    <x v="99"/>
    <s v="E54000054"/>
    <s v="QWO"/>
    <s v="West Yorkshire and Harrogate (Health and Care Partnership)"/>
    <x v="273"/>
    <x v="273"/>
    <s v="E08000035"/>
    <s v="Leeds"/>
    <s v="E40000009"/>
    <s v="Y63"/>
    <s v="North East and Yorkshire"/>
    <s v="E38000225"/>
    <s v="15F"/>
    <s v="NHS Leeds CCG"/>
    <s v="NHS West Yorkshire ICB - 15F Leeds"/>
    <s v="E54000054"/>
    <x v="29"/>
    <x v="29"/>
    <s v="E40000013"/>
    <x v="0"/>
    <x v="0"/>
    <n v="1713"/>
    <n v="1754"/>
    <n v="0"/>
  </r>
  <r>
    <n v="27964"/>
    <s v="E01008268"/>
    <s v="Gateshead 019D"/>
    <s v="E02001700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460"/>
    <n v="1448"/>
    <n v="0"/>
  </r>
  <r>
    <n v="27965"/>
    <s v="E01011740"/>
    <s v="Wakefield 001A"/>
    <s v="E02002438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618"/>
    <n v="1588"/>
    <n v="0"/>
  </r>
  <r>
    <n v="27966"/>
    <s v="E01008269"/>
    <s v="Gateshead 017B"/>
    <s v="E02001698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467"/>
    <n v="1470"/>
    <n v="0"/>
  </r>
  <r>
    <n v="27967"/>
    <s v="E01011741"/>
    <s v="Wakefield 001B"/>
    <s v="E02002438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471"/>
    <n v="1440"/>
    <n v="0"/>
  </r>
  <r>
    <n v="27968"/>
    <s v="E01008270"/>
    <s v="Gateshead 017C"/>
    <s v="E02001698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265"/>
    <n v="1259"/>
    <n v="0"/>
  </r>
  <r>
    <n v="27969"/>
    <s v="E01011742"/>
    <s v="Wakefield 001C"/>
    <s v="E02002438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765"/>
    <n v="1766"/>
    <n v="0"/>
  </r>
  <r>
    <n v="27970"/>
    <s v="E01008271"/>
    <s v="Gateshead 017D"/>
    <s v="E02001698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352"/>
    <n v="1379"/>
    <n v="0"/>
  </r>
  <r>
    <n v="27971"/>
    <s v="E01011743"/>
    <s v="Wakefield 003A"/>
    <s v="E02002440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419"/>
    <n v="1422"/>
    <n v="0"/>
  </r>
  <r>
    <n v="27972"/>
    <s v="E01008272"/>
    <s v="Gateshead 019E"/>
    <s v="E02001700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346"/>
    <n v="1420"/>
    <n v="0"/>
  </r>
  <r>
    <n v="27973"/>
    <s v="E01011744"/>
    <s v="Wakefield 003B"/>
    <s v="E02002440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653"/>
    <n v="1664"/>
    <n v="0"/>
  </r>
  <r>
    <n v="27974"/>
    <s v="E01008273"/>
    <s v="Gateshead 019F"/>
    <s v="E02001700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381"/>
    <n v="1397"/>
    <n v="0"/>
  </r>
  <r>
    <n v="27975"/>
    <s v="E01011745"/>
    <s v="Wakefield 001D"/>
    <s v="E02002438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728"/>
    <n v="1714"/>
    <n v="0"/>
  </r>
  <r>
    <n v="27976"/>
    <s v="E01008274"/>
    <s v="Gateshead 019G"/>
    <s v="E02001700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327"/>
    <n v="1316"/>
    <n v="0"/>
  </r>
  <r>
    <n v="27977"/>
    <s v="E01008275"/>
    <s v="Gateshead 017E"/>
    <s v="E02001698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436"/>
    <n v="1437"/>
    <n v="0"/>
  </r>
  <r>
    <n v="27978"/>
    <s v="E01008276"/>
    <s v="Gateshead 005D"/>
    <s v="E02001686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408"/>
    <n v="1416"/>
    <n v="0"/>
  </r>
  <r>
    <n v="27979"/>
    <s v="E01008277"/>
    <s v="Gateshead 004D"/>
    <s v="E02001685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568"/>
    <n v="1555"/>
    <n v="0"/>
  </r>
  <r>
    <n v="27980"/>
    <s v="E01008278"/>
    <s v="Gateshead 022D"/>
    <s v="E02001703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443"/>
    <n v="1436"/>
    <n v="0"/>
  </r>
  <r>
    <n v="27981"/>
    <s v="E01011746"/>
    <s v="Wakefield 001E"/>
    <s v="E02002438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2102"/>
    <n v="2217"/>
    <n v="0"/>
  </r>
  <r>
    <n v="27982"/>
    <s v="E01011747"/>
    <s v="Wakefield 003C"/>
    <s v="E02002440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669"/>
    <n v="1617"/>
    <n v="0"/>
  </r>
  <r>
    <n v="27983"/>
    <s v="E01011748"/>
    <s v="Wakefield 005A"/>
    <s v="E02002442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560"/>
    <n v="1563"/>
    <n v="0"/>
  </r>
  <r>
    <n v="27984"/>
    <s v="E01011749"/>
    <s v="Wakefield 005B"/>
    <s v="E02002442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2821"/>
    <n v="2946"/>
    <n v="0"/>
  </r>
  <r>
    <n v="27985"/>
    <s v="E01011750"/>
    <s v="Wakefield 003D"/>
    <s v="E02002440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642"/>
    <n v="1632"/>
    <n v="0"/>
  </r>
  <r>
    <n v="27986"/>
    <s v="E01011751"/>
    <s v="Wakefield 005C"/>
    <s v="E02002442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259"/>
    <n v="1247"/>
    <n v="0"/>
  </r>
  <r>
    <n v="27987"/>
    <s v="E01011752"/>
    <s v="Wakefield 002A"/>
    <s v="E02002439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651"/>
    <n v="1641"/>
    <n v="0"/>
  </r>
  <r>
    <n v="27988"/>
    <s v="E01011753"/>
    <s v="Wakefield 002B"/>
    <s v="E02002439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433"/>
    <n v="1441"/>
    <n v="0"/>
  </r>
  <r>
    <n v="27989"/>
    <s v="E01011754"/>
    <s v="Wakefield 003E"/>
    <s v="E02002440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590"/>
    <n v="1600"/>
    <n v="0"/>
  </r>
  <r>
    <n v="27990"/>
    <s v="E01011755"/>
    <s v="Wakefield 005D"/>
    <s v="E02002442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663"/>
    <n v="1659"/>
    <n v="0"/>
  </r>
  <r>
    <n v="27991"/>
    <s v="E01011756"/>
    <s v="Wakefield 002C"/>
    <s v="E02002439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467"/>
    <n v="1462"/>
    <n v="0"/>
  </r>
  <r>
    <n v="27992"/>
    <s v="E01011757"/>
    <s v="Wakefield 004A"/>
    <s v="E02002441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2113"/>
    <n v="2153"/>
    <n v="0"/>
  </r>
  <r>
    <n v="27993"/>
    <s v="E01011758"/>
    <s v="Wakefield 013A"/>
    <s v="E02002450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875"/>
    <n v="2077"/>
    <n v="0"/>
  </r>
  <r>
    <n v="27994"/>
    <s v="E01011759"/>
    <s v="Wakefield 004B"/>
    <s v="E02002441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2062"/>
    <n v="2101"/>
    <n v="0"/>
  </r>
  <r>
    <n v="27995"/>
    <s v="E01011760"/>
    <s v="Wakefield 002D"/>
    <s v="E02002439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2304"/>
    <n v="2399"/>
    <n v="0"/>
  </r>
  <r>
    <n v="27996"/>
    <s v="E01011761"/>
    <s v="Wakefield 004C"/>
    <s v="E02002441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2033"/>
    <n v="2058"/>
    <n v="0"/>
  </r>
  <r>
    <n v="27997"/>
    <s v="E01011762"/>
    <s v="Wakefield 002E"/>
    <s v="E02002439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597"/>
    <n v="1578"/>
    <n v="0"/>
  </r>
  <r>
    <n v="27998"/>
    <s v="E01011763"/>
    <s v="Wakefield 004D"/>
    <s v="E02002441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409"/>
    <n v="1386"/>
    <n v="0"/>
  </r>
  <r>
    <n v="27999"/>
    <s v="E01011764"/>
    <s v="Wakefield 004E"/>
    <s v="E02002441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730"/>
    <n v="1708"/>
    <n v="0"/>
  </r>
  <r>
    <n v="28000"/>
    <s v="E01011765"/>
    <s v="Wakefield 032A"/>
    <s v="E02002469"/>
    <s v="E38000190"/>
    <x v="100"/>
    <x v="100"/>
    <s v="E54000054"/>
    <s v="QWO"/>
    <s v="West Yorkshire and Harrogate (Health and Care Partnership)"/>
    <x v="274"/>
    <x v="274"/>
    <s v="E08000036"/>
    <s v="Wakefield"/>
    <s v="E40000009"/>
    <s v="Y63"/>
    <s v="North East and Yorkshire"/>
    <s v="E38000190"/>
    <s v="03R"/>
    <s v="NHS Wakefield CCG"/>
    <s v="NHS West Yorkshire ICB - 03R Wakefield"/>
    <s v="E54000054"/>
    <x v="29"/>
    <x v="29"/>
    <s v="E40000013"/>
    <x v="0"/>
    <x v="0"/>
    <n v="1873"/>
    <n v="1944"/>
    <n v="0"/>
  </r>
  <r>
    <n v="28001"/>
    <s v="E01000093"/>
    <s v="Barking and Dagenham 022B"/>
    <s v="E02000023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97"/>
    <n v="1789"/>
    <n v="0"/>
  </r>
  <r>
    <n v="28002"/>
    <s v="E01000094"/>
    <s v="Barking and Dagenham 022C"/>
    <s v="E02000023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294"/>
    <n v="2326"/>
    <n v="0"/>
  </r>
  <r>
    <n v="28003"/>
    <s v="E01000095"/>
    <s v="Barking and Dagenham 018E"/>
    <s v="E02000019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51"/>
    <n v="1856"/>
    <n v="0"/>
  </r>
  <r>
    <n v="28004"/>
    <s v="E01000096"/>
    <s v="Barking and Dagenham 022D"/>
    <s v="E02000023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28"/>
    <n v="1858"/>
    <n v="0"/>
  </r>
  <r>
    <n v="28005"/>
    <s v="E01000097"/>
    <s v="Barking and Dagenham 023C"/>
    <s v="E02006799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43"/>
    <n v="1800"/>
    <n v="0"/>
  </r>
  <r>
    <n v="28006"/>
    <s v="E01000098"/>
    <s v="Barking and Dagenham 023D"/>
    <s v="E02006799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24"/>
    <n v="1805"/>
    <n v="0"/>
  </r>
  <r>
    <n v="28007"/>
    <s v="E01000099"/>
    <s v="Barking and Dagenham 023E"/>
    <s v="E02006799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474"/>
    <n v="2487"/>
    <n v="0"/>
  </r>
  <r>
    <n v="28008"/>
    <s v="E01000100"/>
    <s v="Barking and Dagenham 004B"/>
    <s v="E02000005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64"/>
    <n v="1779"/>
    <n v="0"/>
  </r>
  <r>
    <n v="28009"/>
    <s v="E01000101"/>
    <s v="Barking and Dagenham 004C"/>
    <s v="E02000005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20"/>
    <n v="1569"/>
    <n v="0"/>
  </r>
  <r>
    <n v="28010"/>
    <s v="E01000102"/>
    <s v="Barking and Dagenham 007G"/>
    <s v="E02000008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517"/>
    <n v="1539"/>
    <n v="0"/>
  </r>
  <r>
    <n v="28011"/>
    <s v="E01000140"/>
    <s v="Barnet 041C"/>
    <s v="E02000064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143"/>
    <n v="2169"/>
    <n v="0"/>
  </r>
  <r>
    <n v="28012"/>
    <s v="E01000103"/>
    <s v="Barking and Dagenham 014A"/>
    <s v="E02000015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89"/>
    <n v="1721"/>
    <n v="0"/>
  </r>
  <r>
    <n v="28013"/>
    <s v="E01000104"/>
    <s v="Barking and Dagenham 014B"/>
    <s v="E02000015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010"/>
    <n v="2015"/>
    <n v="0"/>
  </r>
  <r>
    <n v="28014"/>
    <s v="E01000105"/>
    <s v="Barking and Dagenham 014C"/>
    <s v="E02000015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299"/>
    <n v="2330"/>
    <n v="0"/>
  </r>
  <r>
    <n v="28015"/>
    <s v="E01000141"/>
    <s v="Barnet 039A"/>
    <s v="E02000062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303"/>
    <n v="2258"/>
    <n v="0"/>
  </r>
  <r>
    <n v="28016"/>
    <s v="E01000241"/>
    <s v="Barnet 031C"/>
    <s v="E02000054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04"/>
    <n v="1789"/>
    <n v="0"/>
  </r>
  <r>
    <n v="28017"/>
    <s v="E01000106"/>
    <s v="Barking and Dagenham 014D"/>
    <s v="E02000015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192"/>
    <n v="2184"/>
    <n v="0"/>
  </r>
  <r>
    <n v="28018"/>
    <s v="E01000142"/>
    <s v="Barnet 040B"/>
    <s v="E02000063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706"/>
    <n v="2689"/>
    <n v="0"/>
  </r>
  <r>
    <n v="28019"/>
    <s v="E01000242"/>
    <s v="Barnet 032B"/>
    <s v="E02000055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55"/>
    <n v="1662"/>
    <n v="0"/>
  </r>
  <r>
    <n v="28020"/>
    <s v="E01000107"/>
    <s v="Barking and Dagenham 010C"/>
    <s v="E02000011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03"/>
    <n v="1777"/>
    <n v="0"/>
  </r>
  <r>
    <n v="28021"/>
    <s v="E01000143"/>
    <s v="Barnet 041D"/>
    <s v="E02000064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502"/>
    <n v="1559"/>
    <n v="0"/>
  </r>
  <r>
    <n v="28022"/>
    <s v="E01000243"/>
    <s v="Barnet 032C"/>
    <s v="E02000055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030"/>
    <n v="2070"/>
    <n v="0"/>
  </r>
  <r>
    <n v="28023"/>
    <s v="E01000108"/>
    <s v="Barking and Dagenham 010D"/>
    <s v="E02000011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92"/>
    <n v="1909"/>
    <n v="0"/>
  </r>
  <r>
    <n v="28024"/>
    <s v="E01000144"/>
    <s v="Barnet 038C"/>
    <s v="E02000061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86"/>
    <n v="1798"/>
    <n v="0"/>
  </r>
  <r>
    <n v="28025"/>
    <s v="E01000244"/>
    <s v="Barnet 032D"/>
    <s v="E02000055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38"/>
    <n v="1639"/>
    <n v="0"/>
  </r>
  <r>
    <n v="28026"/>
    <s v="E01000109"/>
    <s v="Barking and Dagenham 004D"/>
    <s v="E02000005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768"/>
    <n v="2864"/>
    <n v="0"/>
  </r>
  <r>
    <n v="28027"/>
    <s v="E01000145"/>
    <s v="Barnet 037A"/>
    <s v="E02000060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16"/>
    <n v="1736"/>
    <n v="0"/>
  </r>
  <r>
    <n v="28028"/>
    <s v="E01000146"/>
    <s v="Barnet 038D"/>
    <s v="E02000061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141"/>
    <n v="2180"/>
    <n v="0"/>
  </r>
  <r>
    <n v="28029"/>
    <s v="E01000147"/>
    <s v="Barnet 030A"/>
    <s v="E02000053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99"/>
    <n v="1886"/>
    <n v="0"/>
  </r>
  <r>
    <n v="28030"/>
    <s v="E01000148"/>
    <s v="Barnet 030B"/>
    <s v="E02000053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3197"/>
    <n v="3180"/>
    <n v="0"/>
  </r>
  <r>
    <n v="28031"/>
    <s v="E01000150"/>
    <s v="Barnet 036A"/>
    <s v="E02000059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261"/>
    <n v="2239"/>
    <n v="0"/>
  </r>
  <r>
    <n v="28032"/>
    <s v="E01000151"/>
    <s v="Barnet 026B"/>
    <s v="E02000049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90"/>
    <n v="1766"/>
    <n v="0"/>
  </r>
  <r>
    <n v="28033"/>
    <s v="E01000152"/>
    <s v="Barnet 026C"/>
    <s v="E02000049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90"/>
    <n v="2042"/>
    <n v="0"/>
  </r>
  <r>
    <n v="28034"/>
    <s v="E01000153"/>
    <s v="Barnet 026D"/>
    <s v="E02000049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11"/>
    <n v="1767"/>
    <n v="0"/>
  </r>
  <r>
    <n v="28035"/>
    <s v="E01000154"/>
    <s v="Barnet 026E"/>
    <s v="E02000049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25"/>
    <n v="1765"/>
    <n v="0"/>
  </r>
  <r>
    <n v="28036"/>
    <s v="E01000155"/>
    <s v="Barnet 030D"/>
    <s v="E02000053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4984"/>
    <n v="5236"/>
    <n v="0"/>
  </r>
  <r>
    <n v="28037"/>
    <s v="E01000156"/>
    <s v="Barnet 022A"/>
    <s v="E02000045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123"/>
    <n v="2195"/>
    <n v="0"/>
  </r>
  <r>
    <n v="28038"/>
    <s v="E01000157"/>
    <s v="Barnet 022B"/>
    <s v="E02000045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36"/>
    <n v="1661"/>
    <n v="0"/>
  </r>
  <r>
    <n v="28039"/>
    <s v="E01000158"/>
    <s v="Barnet 015A"/>
    <s v="E02000038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487"/>
    <n v="1492"/>
    <n v="0"/>
  </r>
  <r>
    <n v="28040"/>
    <s v="E01000159"/>
    <s v="Barnet 015B"/>
    <s v="E02000038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18"/>
    <n v="1809"/>
    <n v="0"/>
  </r>
  <r>
    <n v="28041"/>
    <s v="E01000160"/>
    <s v="Barnet 015C"/>
    <s v="E02000038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202"/>
    <n v="2242"/>
    <n v="0"/>
  </r>
  <r>
    <n v="28042"/>
    <s v="E01000161"/>
    <s v="Barnet 015D"/>
    <s v="E02000038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480"/>
    <n v="2433"/>
    <n v="0"/>
  </r>
  <r>
    <n v="28043"/>
    <s v="E01000162"/>
    <s v="Barnet 015E"/>
    <s v="E02000038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46"/>
    <n v="1623"/>
    <n v="0"/>
  </r>
  <r>
    <n v="28044"/>
    <s v="E01000163"/>
    <s v="Barnet 022C"/>
    <s v="E02000045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03"/>
    <n v="1730"/>
    <n v="0"/>
  </r>
  <r>
    <n v="28045"/>
    <s v="E01000164"/>
    <s v="Barnet 022D"/>
    <s v="E02000045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45"/>
    <n v="1802"/>
    <n v="0"/>
  </r>
  <r>
    <n v="28046"/>
    <s v="E01000165"/>
    <s v="Barnet 022E"/>
    <s v="E02000045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97"/>
    <n v="1863"/>
    <n v="0"/>
  </r>
  <r>
    <n v="28047"/>
    <s v="E01000166"/>
    <s v="Barnet 003A"/>
    <s v="E02000026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597"/>
    <n v="1619"/>
    <n v="0"/>
  </r>
  <r>
    <n v="28048"/>
    <s v="E01000167"/>
    <s v="Barnet 002A"/>
    <s v="E02000025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323"/>
    <n v="1304"/>
    <n v="0"/>
  </r>
  <r>
    <n v="28049"/>
    <s v="E01000168"/>
    <s v="Barnet 003B"/>
    <s v="E02000026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592"/>
    <n v="1569"/>
    <n v="0"/>
  </r>
  <r>
    <n v="28050"/>
    <s v="E01000169"/>
    <s v="Barnet 003C"/>
    <s v="E02000026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31"/>
    <n v="1640"/>
    <n v="0"/>
  </r>
  <r>
    <n v="28051"/>
    <s v="E01000170"/>
    <s v="Barnet 006A"/>
    <s v="E02000029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45"/>
    <n v="1873"/>
    <n v="0"/>
  </r>
  <r>
    <n v="28052"/>
    <s v="E01000171"/>
    <s v="Barnet 006B"/>
    <s v="E02000029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361"/>
    <n v="2421"/>
    <n v="0"/>
  </r>
  <r>
    <n v="28053"/>
    <s v="E01000172"/>
    <s v="Barnet 003D"/>
    <s v="E02000026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73"/>
    <n v="1813"/>
    <n v="0"/>
  </r>
  <r>
    <n v="28054"/>
    <s v="E01000173"/>
    <s v="Barnet 006C"/>
    <s v="E02000029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75"/>
    <n v="1770"/>
    <n v="0"/>
  </r>
  <r>
    <n v="28055"/>
    <s v="E01000174"/>
    <s v="Barnet 006D"/>
    <s v="E02000029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963"/>
    <n v="1972"/>
    <n v="0"/>
  </r>
  <r>
    <n v="28056"/>
    <s v="E01000175"/>
    <s v="Barnet 006E"/>
    <s v="E02000029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507"/>
    <n v="1499"/>
    <n v="0"/>
  </r>
  <r>
    <n v="28057"/>
    <s v="E01000176"/>
    <s v="Barnet 027A"/>
    <s v="E02000050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03"/>
    <n v="1681"/>
    <n v="0"/>
  </r>
  <r>
    <n v="28058"/>
    <s v="E01000177"/>
    <s v="Barnet 029A"/>
    <s v="E02000052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35"/>
    <n v="1807"/>
    <n v="0"/>
  </r>
  <r>
    <n v="28059"/>
    <s v="E01000178"/>
    <s v="Barnet 027B"/>
    <s v="E02000050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35"/>
    <n v="1806"/>
    <n v="0"/>
  </r>
  <r>
    <n v="28060"/>
    <s v="E01000179"/>
    <s v="Barnet 029B"/>
    <s v="E02000052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80"/>
    <n v="1826"/>
    <n v="0"/>
  </r>
  <r>
    <n v="28061"/>
    <s v="E01000180"/>
    <s v="Barnet 029C"/>
    <s v="E02000052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78"/>
    <n v="1756"/>
    <n v="0"/>
  </r>
  <r>
    <n v="28062"/>
    <s v="E01000181"/>
    <s v="Barnet 029D"/>
    <s v="E02000052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04"/>
    <n v="1831"/>
    <n v="0"/>
  </r>
  <r>
    <n v="28063"/>
    <s v="E01000182"/>
    <s v="Barnet 029E"/>
    <s v="E02000052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88"/>
    <n v="1946"/>
    <n v="0"/>
  </r>
  <r>
    <n v="28064"/>
    <s v="E01000183"/>
    <s v="Barnet 033A"/>
    <s v="E02000056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78"/>
    <n v="1658"/>
    <n v="0"/>
  </r>
  <r>
    <n v="28065"/>
    <s v="E01000184"/>
    <s v="Barnet 027C"/>
    <s v="E02000050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62"/>
    <n v="1756"/>
    <n v="0"/>
  </r>
  <r>
    <n v="28066"/>
    <s v="E01000185"/>
    <s v="Barnet 029F"/>
    <s v="E02000052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528"/>
    <n v="1505"/>
    <n v="0"/>
  </r>
  <r>
    <n v="28067"/>
    <s v="E01000186"/>
    <s v="Barnet 014A"/>
    <s v="E02000037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39"/>
    <n v="1734"/>
    <n v="0"/>
  </r>
  <r>
    <n v="28068"/>
    <s v="E01000187"/>
    <s v="Barnet 014B"/>
    <s v="E02000037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36"/>
    <n v="1744"/>
    <n v="0"/>
  </r>
  <r>
    <n v="28069"/>
    <s v="E01000188"/>
    <s v="Barnet 014C"/>
    <s v="E02000037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542"/>
    <n v="1577"/>
    <n v="0"/>
  </r>
  <r>
    <n v="28070"/>
    <s v="E01000189"/>
    <s v="Barnet 014D"/>
    <s v="E02000037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235"/>
    <n v="2278"/>
    <n v="0"/>
  </r>
  <r>
    <n v="28071"/>
    <s v="E01000190"/>
    <s v="Barnet 014E"/>
    <s v="E02000037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15"/>
    <n v="1757"/>
    <n v="0"/>
  </r>
  <r>
    <n v="28072"/>
    <s v="E01000042"/>
    <s v="Barking and Dagenham 017B"/>
    <s v="E02000018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001"/>
    <n v="2023"/>
    <n v="0"/>
  </r>
  <r>
    <n v="28073"/>
    <s v="E01000339"/>
    <s v="Bexley 025A"/>
    <s v="E02000089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95"/>
    <n v="1572"/>
    <n v="0"/>
  </r>
  <r>
    <n v="28074"/>
    <s v="E01008279"/>
    <s v="Gateshead 005E"/>
    <s v="E02001686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329"/>
    <n v="1325"/>
    <n v="0"/>
  </r>
  <r>
    <n v="28075"/>
    <s v="E01000291"/>
    <s v="Barnet 004E"/>
    <s v="E02000027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561"/>
    <n v="1580"/>
    <n v="0"/>
  </r>
  <r>
    <n v="28076"/>
    <s v="E01000191"/>
    <s v="Barnet 014F"/>
    <s v="E02000037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585"/>
    <n v="1588"/>
    <n v="0"/>
  </r>
  <r>
    <n v="28077"/>
    <s v="E01000110"/>
    <s v="Barking and Dagenham 002C"/>
    <s v="E02000003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464"/>
    <n v="1485"/>
    <n v="0"/>
  </r>
  <r>
    <n v="28078"/>
    <s v="E01000043"/>
    <s v="Barking and Dagenham 019B"/>
    <s v="E02000020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518"/>
    <n v="1532"/>
    <n v="0"/>
  </r>
  <r>
    <n v="28079"/>
    <s v="E01008280"/>
    <s v="Gateshead 004E"/>
    <s v="E02001685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692"/>
    <n v="1658"/>
    <n v="0"/>
  </r>
  <r>
    <n v="28080"/>
    <s v="E01000192"/>
    <s v="Barnet 018A"/>
    <s v="E02000041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151"/>
    <n v="2169"/>
    <n v="0"/>
  </r>
  <r>
    <n v="28081"/>
    <s v="E01000340"/>
    <s v="Bexley 018A"/>
    <s v="E02000082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482"/>
    <n v="1482"/>
    <n v="0"/>
  </r>
  <r>
    <n v="28082"/>
    <s v="E01000292"/>
    <s v="Barnet 001E"/>
    <s v="E02000024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25"/>
    <n v="1629"/>
    <n v="0"/>
  </r>
  <r>
    <n v="28083"/>
    <s v="E01000293"/>
    <s v="Barnet 001F"/>
    <s v="E02000024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25"/>
    <n v="1768"/>
    <n v="0"/>
  </r>
  <r>
    <n v="28084"/>
    <s v="E01000294"/>
    <s v="Barnet 004F"/>
    <s v="E02000027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23"/>
    <n v="1857"/>
    <n v="0"/>
  </r>
  <r>
    <n v="28085"/>
    <s v="E01000295"/>
    <s v="Barnet 023B"/>
    <s v="E02000046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67"/>
    <n v="1769"/>
    <n v="0"/>
  </r>
  <r>
    <n v="28086"/>
    <s v="E01000245"/>
    <s v="Barnet 032E"/>
    <s v="E02000055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231"/>
    <n v="2206"/>
    <n v="0"/>
  </r>
  <r>
    <n v="28087"/>
    <s v="E01008281"/>
    <s v="Gateshead 015E"/>
    <s v="E02001696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515"/>
    <n v="1521"/>
    <n v="0"/>
  </r>
  <r>
    <n v="28088"/>
    <s v="E01000193"/>
    <s v="Barnet 018B"/>
    <s v="E02000041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106"/>
    <n v="2098"/>
    <n v="0"/>
  </r>
  <r>
    <n v="28089"/>
    <s v="E01000296"/>
    <s v="Barnet 023C"/>
    <s v="E02000046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68"/>
    <n v="1859"/>
    <n v="0"/>
  </r>
  <r>
    <n v="28090"/>
    <s v="E01000111"/>
    <s v="Barking and Dagenham 002D"/>
    <s v="E02000003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052"/>
    <n v="2058"/>
    <n v="0"/>
  </r>
  <r>
    <n v="28091"/>
    <s v="E01000341"/>
    <s v="Bexley 022A"/>
    <s v="E02000086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44"/>
    <n v="1563"/>
    <n v="0"/>
  </r>
  <r>
    <n v="28092"/>
    <s v="E01000246"/>
    <s v="Barnet 002B"/>
    <s v="E02000025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528"/>
    <n v="1527"/>
    <n v="0"/>
  </r>
  <r>
    <n v="28093"/>
    <s v="E01000044"/>
    <s v="Barking and Dagenham 016D"/>
    <s v="E02000017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92"/>
    <n v="2056"/>
    <n v="0"/>
  </r>
  <r>
    <n v="28094"/>
    <s v="E01008282"/>
    <s v="Gateshead 015F"/>
    <s v="E02001696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425"/>
    <n v="1420"/>
    <n v="0"/>
  </r>
  <r>
    <n v="28095"/>
    <s v="E01000194"/>
    <s v="Barnet 018C"/>
    <s v="E02000041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012"/>
    <n v="2064"/>
    <n v="0"/>
  </r>
  <r>
    <n v="28096"/>
    <s v="E01000247"/>
    <s v="Barnet 002C"/>
    <s v="E02000025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36"/>
    <n v="1747"/>
    <n v="0"/>
  </r>
  <r>
    <n v="28097"/>
    <s v="E01000112"/>
    <s v="Barking and Dagenham 002E"/>
    <s v="E02000003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164"/>
    <n v="2132"/>
    <n v="0"/>
  </r>
  <r>
    <n v="28098"/>
    <s v="E01000045"/>
    <s v="Barking and Dagenham 017C"/>
    <s v="E02000018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02"/>
    <n v="1804"/>
    <n v="0"/>
  </r>
  <r>
    <n v="28099"/>
    <s v="E01000342"/>
    <s v="Bexley 022B"/>
    <s v="E02000086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13"/>
    <n v="1620"/>
    <n v="0"/>
  </r>
  <r>
    <n v="28100"/>
    <s v="E01000297"/>
    <s v="Barnet 027D"/>
    <s v="E02000050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04"/>
    <n v="1554"/>
    <n v="0"/>
  </r>
  <r>
    <n v="28101"/>
    <s v="E01008283"/>
    <s v="Gateshead 014A"/>
    <s v="E02001695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231"/>
    <n v="1224"/>
    <n v="0"/>
  </r>
  <r>
    <n v="28102"/>
    <s v="E01000195"/>
    <s v="Barnet 013A"/>
    <s v="E02000036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995"/>
    <n v="2004"/>
    <n v="0"/>
  </r>
  <r>
    <n v="28103"/>
    <s v="E01000248"/>
    <s v="Barnet 001A"/>
    <s v="E02000024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00"/>
    <n v="1767"/>
    <n v="0"/>
  </r>
  <r>
    <n v="28104"/>
    <s v="E01000113"/>
    <s v="Barking and Dagenham 002F"/>
    <s v="E02000003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05"/>
    <n v="1834"/>
    <n v="0"/>
  </r>
  <r>
    <n v="28105"/>
    <s v="E01000046"/>
    <s v="Barking and Dagenham 017D"/>
    <s v="E02000018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00"/>
    <n v="1935"/>
    <n v="0"/>
  </r>
  <r>
    <n v="28106"/>
    <s v="E01008284"/>
    <s v="Gateshead 014B"/>
    <s v="E02001695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397"/>
    <n v="1381"/>
    <n v="0"/>
  </r>
  <r>
    <n v="28107"/>
    <s v="E01000196"/>
    <s v="Barnet 028A"/>
    <s v="E02000051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344"/>
    <n v="2332"/>
    <n v="0"/>
  </r>
  <r>
    <n v="28108"/>
    <s v="E01000249"/>
    <s v="Barnet 001B"/>
    <s v="E02000024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487"/>
    <n v="1512"/>
    <n v="0"/>
  </r>
  <r>
    <n v="28109"/>
    <s v="E01000048"/>
    <s v="Barking and Dagenham 021B"/>
    <s v="E02000022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044"/>
    <n v="878"/>
    <n v="0"/>
  </r>
  <r>
    <n v="28110"/>
    <s v="E01000114"/>
    <s v="Barking and Dagenham 004E"/>
    <s v="E02000005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437"/>
    <n v="2493"/>
    <n v="0"/>
  </r>
  <r>
    <n v="28111"/>
    <s v="E01000298"/>
    <s v="Barnet 023D"/>
    <s v="E02000046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009"/>
    <n v="2007"/>
    <n v="0"/>
  </r>
  <r>
    <n v="28112"/>
    <s v="E01008285"/>
    <s v="Gateshead 018E"/>
    <s v="E02001699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403"/>
    <n v="1368"/>
    <n v="0"/>
  </r>
  <r>
    <n v="28113"/>
    <s v="E01000197"/>
    <s v="Barnet 023A"/>
    <s v="E02000046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979"/>
    <n v="2064"/>
    <n v="0"/>
  </r>
  <r>
    <n v="28114"/>
    <s v="E01000250"/>
    <s v="Barnet 001C"/>
    <s v="E02000024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789"/>
    <n v="2793"/>
    <n v="0"/>
  </r>
  <r>
    <n v="28115"/>
    <s v="E01000049"/>
    <s v="Barking and Dagenham 021C"/>
    <s v="E02000022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21"/>
    <n v="1813"/>
    <n v="0"/>
  </r>
  <r>
    <n v="28116"/>
    <s v="E01032580"/>
    <s v="Barking and Dagenham 023F"/>
    <s v="E02006799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504"/>
    <n v="1506"/>
    <n v="0"/>
  </r>
  <r>
    <n v="28117"/>
    <s v="E01000299"/>
    <s v="Barnet 019A"/>
    <s v="E02000042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222"/>
    <n v="2283"/>
    <n v="0"/>
  </r>
  <r>
    <n v="28118"/>
    <s v="E01000343"/>
    <s v="Bexley 022C"/>
    <s v="E02000086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60"/>
    <n v="1565"/>
    <n v="0"/>
  </r>
  <r>
    <n v="28119"/>
    <s v="E01000198"/>
    <s v="Barnet 025A"/>
    <s v="E02000048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201"/>
    <n v="2247"/>
    <n v="0"/>
  </r>
  <r>
    <n v="28120"/>
    <s v="E01008286"/>
    <s v="Gateshead 014C"/>
    <s v="E02001695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1447"/>
    <n v="1441"/>
    <n v="0"/>
  </r>
  <r>
    <n v="28121"/>
    <s v="E01000344"/>
    <s v="Bexley 025B"/>
    <s v="E02000089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11"/>
    <n v="1587"/>
    <n v="0"/>
  </r>
  <r>
    <n v="28122"/>
    <s v="E01033587"/>
    <s v="Barking and Dagenham 021E"/>
    <s v="E02000022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611"/>
    <n v="2677"/>
    <n v="0"/>
  </r>
  <r>
    <n v="28123"/>
    <s v="E01000251"/>
    <s v="Barnet 002D"/>
    <s v="E02000025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057"/>
    <n v="2123"/>
    <n v="0"/>
  </r>
  <r>
    <n v="28124"/>
    <s v="E01000300"/>
    <s v="Barnet 019B"/>
    <s v="E02000042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57"/>
    <n v="1763"/>
    <n v="0"/>
  </r>
  <r>
    <n v="28125"/>
    <s v="E01000050"/>
    <s v="Barking and Dagenham 019C"/>
    <s v="E02000020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66"/>
    <n v="1974"/>
    <n v="0"/>
  </r>
  <r>
    <n v="28126"/>
    <s v="E01008287"/>
    <s v="Gateshead 014D"/>
    <s v="E02001695"/>
    <s v="E38000212"/>
    <x v="91"/>
    <x v="91"/>
    <s v="E54000050"/>
    <s v="QHM"/>
    <s v="Cumbria and North East"/>
    <x v="275"/>
    <x v="275"/>
    <s v="E08000037"/>
    <s v="Gateshead"/>
    <s v="E40000009"/>
    <s v="Y63"/>
    <s v="North East and Yorkshire"/>
    <s v="E38000212"/>
    <s v="13T"/>
    <s v="NHS Newcastle Gateshead CCG"/>
    <s v="NHS North East and North Cumbria ICB - 13T Newcastle Gateshead"/>
    <s v="E54000050"/>
    <x v="0"/>
    <x v="0"/>
    <s v="E40000013"/>
    <x v="0"/>
    <x v="0"/>
    <n v="2063"/>
    <n v="2044"/>
    <n v="0"/>
  </r>
  <r>
    <n v="28127"/>
    <s v="E01000199"/>
    <s v="Barnet 025B"/>
    <s v="E02000048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42"/>
    <n v="1643"/>
    <n v="0"/>
  </r>
  <r>
    <n v="28128"/>
    <s v="E01000345"/>
    <s v="Bexley 022D"/>
    <s v="E02000086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309"/>
    <n v="1326"/>
    <n v="0"/>
  </r>
  <r>
    <n v="28129"/>
    <s v="E01033588"/>
    <s v="Barking and Dagenham 021F"/>
    <s v="E02000022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44"/>
    <n v="1641"/>
    <n v="0"/>
  </r>
  <r>
    <n v="28130"/>
    <s v="E01000252"/>
    <s v="Barnet 002E"/>
    <s v="E02000025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03"/>
    <n v="1694"/>
    <n v="0"/>
  </r>
  <r>
    <n v="28131"/>
    <s v="E01000301"/>
    <s v="Barnet 020C"/>
    <s v="E02000043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20"/>
    <n v="1628"/>
    <n v="0"/>
  </r>
  <r>
    <n v="28132"/>
    <s v="E01000001"/>
    <s v="City of London 001A"/>
    <s v="E02000001"/>
    <s v="E38000255"/>
    <x v="101"/>
    <x v="101"/>
    <s v="E54000029"/>
    <s v="QMF"/>
    <s v="East London Health and Care Partnership"/>
    <x v="279"/>
    <x v="279"/>
    <s v="E09000001"/>
    <s v="City of London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36"/>
    <n v="1749"/>
    <n v="0"/>
  </r>
  <r>
    <n v="28133"/>
    <s v="E01000200"/>
    <s v="Barnet 028B"/>
    <s v="E02000051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083"/>
    <n v="2092"/>
    <n v="0"/>
  </r>
  <r>
    <n v="28134"/>
    <s v="E01000346"/>
    <s v="Bexley 021A"/>
    <s v="E02000085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34"/>
    <n v="1641"/>
    <n v="0"/>
  </r>
  <r>
    <n v="28135"/>
    <s v="E01000302"/>
    <s v="Barnet 019C"/>
    <s v="E02000042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085"/>
    <n v="2060"/>
    <n v="0"/>
  </r>
  <r>
    <n v="28136"/>
    <s v="E01000115"/>
    <s v="Barnet 009A"/>
    <s v="E02000032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353"/>
    <n v="1319"/>
    <n v="0"/>
  </r>
  <r>
    <n v="28137"/>
    <s v="E01000051"/>
    <s v="Barking and Dagenham 021D"/>
    <s v="E02000022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963"/>
    <n v="1021"/>
    <n v="0"/>
  </r>
  <r>
    <n v="28138"/>
    <s v="E01000253"/>
    <s v="Barnet 007B"/>
    <s v="E02000030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63"/>
    <n v="1735"/>
    <n v="0"/>
  </r>
  <r>
    <n v="28139"/>
    <s v="E01000002"/>
    <s v="City of London 001B"/>
    <s v="E02000001"/>
    <s v="E38000255"/>
    <x v="101"/>
    <x v="101"/>
    <s v="E54000029"/>
    <s v="QMF"/>
    <s v="East London Health and Care Partnership"/>
    <x v="279"/>
    <x v="279"/>
    <s v="E09000001"/>
    <s v="City of London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558"/>
    <n v="1678"/>
    <n v="0"/>
  </r>
  <r>
    <n v="28140"/>
    <s v="E01000201"/>
    <s v="Barnet 028C"/>
    <s v="E02000051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76"/>
    <n v="1680"/>
    <n v="0"/>
  </r>
  <r>
    <n v="28141"/>
    <s v="E01000347"/>
    <s v="Bexley 021B"/>
    <s v="E02000085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462"/>
    <n v="1482"/>
    <n v="0"/>
  </r>
  <r>
    <n v="28142"/>
    <s v="E01000303"/>
    <s v="Barnet 020D"/>
    <s v="E02000043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55"/>
    <n v="1778"/>
    <n v="0"/>
  </r>
  <r>
    <n v="28143"/>
    <s v="E01000116"/>
    <s v="Barnet 009B"/>
    <s v="E02000032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44"/>
    <n v="1722"/>
    <n v="0"/>
  </r>
  <r>
    <n v="28144"/>
    <s v="E01000052"/>
    <s v="Barking and Dagenham 019D"/>
    <s v="E02000020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258"/>
    <n v="2306"/>
    <n v="0"/>
  </r>
  <r>
    <n v="28145"/>
    <s v="E01000117"/>
    <s v="Barnet 010A"/>
    <s v="E02000033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80"/>
    <n v="1791"/>
    <n v="0"/>
  </r>
  <r>
    <n v="28146"/>
    <s v="E01000254"/>
    <s v="Barnet 001D"/>
    <s v="E02000024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31"/>
    <n v="1625"/>
    <n v="0"/>
  </r>
  <r>
    <n v="28147"/>
    <s v="E01000003"/>
    <s v="City of London 001C"/>
    <s v="E02000001"/>
    <s v="E38000255"/>
    <x v="101"/>
    <x v="101"/>
    <s v="E54000029"/>
    <s v="QMF"/>
    <s v="East London Health and Care Partnership"/>
    <x v="279"/>
    <x v="279"/>
    <s v="E09000001"/>
    <s v="City of London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86"/>
    <n v="1900"/>
    <n v="0"/>
  </r>
  <r>
    <n v="28148"/>
    <s v="E01000202"/>
    <s v="Barnet 028D"/>
    <s v="E02000051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97"/>
    <n v="1844"/>
    <n v="0"/>
  </r>
  <r>
    <n v="28149"/>
    <s v="E01000348"/>
    <s v="Bexley 020A"/>
    <s v="E02000084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35"/>
    <n v="1539"/>
    <n v="0"/>
  </r>
  <r>
    <n v="28150"/>
    <s v="E01000053"/>
    <s v="Barking and Dagenham 020A"/>
    <s v="E02000021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04"/>
    <n v="1627"/>
    <n v="0"/>
  </r>
  <r>
    <n v="28151"/>
    <s v="E01000304"/>
    <s v="Barnet 020E"/>
    <s v="E02000043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53"/>
    <n v="1669"/>
    <n v="0"/>
  </r>
  <r>
    <n v="28152"/>
    <s v="E01000118"/>
    <s v="Barnet 010B"/>
    <s v="E02000033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135"/>
    <n v="2169"/>
    <n v="0"/>
  </r>
  <r>
    <n v="28153"/>
    <s v="E01000255"/>
    <s v="Barnet 017A"/>
    <s v="E02000040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401"/>
    <n v="1473"/>
    <n v="0"/>
  </r>
  <r>
    <n v="28154"/>
    <s v="E01000005"/>
    <s v="City of London 001E"/>
    <s v="E02000001"/>
    <s v="E38000255"/>
    <x v="101"/>
    <x v="101"/>
    <s v="E54000029"/>
    <s v="QMF"/>
    <s v="East London Health and Care Partnership"/>
    <x v="279"/>
    <x v="279"/>
    <s v="E09000001"/>
    <s v="City of London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88"/>
    <n v="2181"/>
    <n v="0"/>
  </r>
  <r>
    <n v="28155"/>
    <s v="E01000203"/>
    <s v="Barnet 028E"/>
    <s v="E02000051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972"/>
    <n v="2034"/>
    <n v="0"/>
  </r>
  <r>
    <n v="28156"/>
    <s v="E01000349"/>
    <s v="Bexley 020B"/>
    <s v="E02000084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26"/>
    <n v="1638"/>
    <n v="0"/>
  </r>
  <r>
    <n v="28157"/>
    <s v="E01000054"/>
    <s v="Barking and Dagenham 018A"/>
    <s v="E02000019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51"/>
    <n v="1955"/>
    <n v="0"/>
  </r>
  <r>
    <n v="28158"/>
    <s v="E01000119"/>
    <s v="Barnet 009C"/>
    <s v="E02000032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27"/>
    <n v="1756"/>
    <n v="0"/>
  </r>
  <r>
    <n v="28159"/>
    <s v="E01000256"/>
    <s v="Barnet 016A"/>
    <s v="E02000039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927"/>
    <n v="1878"/>
    <n v="0"/>
  </r>
  <r>
    <n v="28160"/>
    <s v="E01000204"/>
    <s v="Barnet 025C"/>
    <s v="E02000048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77"/>
    <n v="1906"/>
    <n v="0"/>
  </r>
  <r>
    <n v="28161"/>
    <s v="E01032739"/>
    <s v="City of London 001F"/>
    <s v="E02000001"/>
    <s v="E38000255"/>
    <x v="101"/>
    <x v="101"/>
    <s v="E54000029"/>
    <s v="QMF"/>
    <s v="East London Health and Care Partnership"/>
    <x v="279"/>
    <x v="279"/>
    <s v="E09000001"/>
    <s v="City of London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375"/>
    <n v="1688"/>
    <n v="0"/>
  </r>
  <r>
    <n v="28162"/>
    <s v="E01000350"/>
    <s v="Bexley 021C"/>
    <s v="E02000085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07"/>
    <n v="1526"/>
    <n v="0"/>
  </r>
  <r>
    <n v="28163"/>
    <s v="E01000055"/>
    <s v="Barking and Dagenham 018B"/>
    <s v="E02000019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07"/>
    <n v="1709"/>
    <n v="0"/>
  </r>
  <r>
    <n v="28164"/>
    <s v="E01000305"/>
    <s v="Barnet 036B"/>
    <s v="E02000059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97"/>
    <n v="1686"/>
    <n v="0"/>
  </r>
  <r>
    <n v="28165"/>
    <s v="E01000120"/>
    <s v="Barnet 009D"/>
    <s v="E02000032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486"/>
    <n v="1466"/>
    <n v="0"/>
  </r>
  <r>
    <n v="28166"/>
    <s v="E01000257"/>
    <s v="Barnet 017B"/>
    <s v="E02000040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925"/>
    <n v="1990"/>
    <n v="0"/>
  </r>
  <r>
    <n v="28167"/>
    <s v="E01000205"/>
    <s v="Barnet 035A"/>
    <s v="E02000058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69"/>
    <n v="1722"/>
    <n v="0"/>
  </r>
  <r>
    <n v="28168"/>
    <s v="E01032740"/>
    <s v="City of London 001G"/>
    <s v="E02000001"/>
    <s v="E38000255"/>
    <x v="101"/>
    <x v="101"/>
    <s v="E54000029"/>
    <s v="QMF"/>
    <s v="East London Health and Care Partnership"/>
    <x v="279"/>
    <x v="279"/>
    <s v="E09000001"/>
    <s v="City of London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478"/>
    <n v="1742"/>
    <n v="0"/>
  </r>
  <r>
    <n v="28169"/>
    <s v="E01000351"/>
    <s v="Bexley 024A"/>
    <s v="E02000088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25"/>
    <n v="1631"/>
    <n v="0"/>
  </r>
  <r>
    <n v="28170"/>
    <s v="E01000056"/>
    <s v="Barking and Dagenham 018C"/>
    <s v="E02000019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75"/>
    <n v="1661"/>
    <n v="0"/>
  </r>
  <r>
    <n v="28171"/>
    <s v="E01000121"/>
    <s v="Barnet 010C"/>
    <s v="E02000033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463"/>
    <n v="1463"/>
    <n v="0"/>
  </r>
  <r>
    <n v="28172"/>
    <s v="E01000206"/>
    <s v="Barnet 033B"/>
    <s v="E02000056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555"/>
    <n v="1580"/>
    <n v="0"/>
  </r>
  <r>
    <n v="28173"/>
    <s v="E01000258"/>
    <s v="Barnet 016B"/>
    <s v="E02000039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916"/>
    <n v="1915"/>
    <n v="0"/>
  </r>
  <r>
    <n v="28174"/>
    <s v="E01000006"/>
    <s v="Barking and Dagenham 016A"/>
    <s v="E02000017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094"/>
    <n v="2117"/>
    <n v="0"/>
  </r>
  <r>
    <n v="28175"/>
    <s v="E01000352"/>
    <s v="Bexley 021D"/>
    <s v="E02000085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78"/>
    <n v="1722"/>
    <n v="0"/>
  </r>
  <r>
    <n v="28176"/>
    <s v="E01000057"/>
    <s v="Barking and Dagenham 012A"/>
    <s v="E02000013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536"/>
    <n v="1555"/>
    <n v="0"/>
  </r>
  <r>
    <n v="28177"/>
    <s v="E01000306"/>
    <s v="Barnet 036C"/>
    <s v="E02000059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04"/>
    <n v="1695"/>
    <n v="0"/>
  </r>
  <r>
    <n v="28178"/>
    <s v="E01000122"/>
    <s v="Barnet 009E"/>
    <s v="E02000032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461"/>
    <n v="1439"/>
    <n v="0"/>
  </r>
  <r>
    <n v="28179"/>
    <s v="E01000207"/>
    <s v="Barnet 033C"/>
    <s v="E02000056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57"/>
    <n v="1659"/>
    <n v="0"/>
  </r>
  <r>
    <n v="28180"/>
    <s v="E01000259"/>
    <s v="Barnet 025D"/>
    <s v="E02000048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782"/>
    <n v="2785"/>
    <n v="0"/>
  </r>
  <r>
    <n v="28181"/>
    <s v="E01000007"/>
    <s v="Barking and Dagenham 015A"/>
    <s v="E02000016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502"/>
    <n v="2704"/>
    <n v="0"/>
  </r>
  <r>
    <n v="28182"/>
    <s v="E01000353"/>
    <s v="Bexley 011A"/>
    <s v="E02000075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83"/>
    <n v="1682"/>
    <n v="0"/>
  </r>
  <r>
    <n v="28183"/>
    <s v="E01000058"/>
    <s v="Barking and Dagenham 018D"/>
    <s v="E02000019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90"/>
    <n v="2027"/>
    <n v="0"/>
  </r>
  <r>
    <n v="28184"/>
    <s v="E01000123"/>
    <s v="Barnet 010D"/>
    <s v="E02000033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46"/>
    <n v="1780"/>
    <n v="0"/>
  </r>
  <r>
    <n v="28185"/>
    <s v="E01000260"/>
    <s v="Barnet 025E"/>
    <s v="E02000048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205"/>
    <n v="2249"/>
    <n v="0"/>
  </r>
  <r>
    <n v="28186"/>
    <s v="E01000208"/>
    <s v="Barnet 033D"/>
    <s v="E02000056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00"/>
    <n v="1704"/>
    <n v="0"/>
  </r>
  <r>
    <n v="28187"/>
    <s v="E01000059"/>
    <s v="Barking and Dagenham 013C"/>
    <s v="E02000014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49"/>
    <n v="1656"/>
    <n v="0"/>
  </r>
  <r>
    <n v="28188"/>
    <s v="E01000354"/>
    <s v="Bexley 011B"/>
    <s v="E02000075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489"/>
    <n v="1514"/>
    <n v="0"/>
  </r>
  <r>
    <n v="28189"/>
    <s v="E01000008"/>
    <s v="Barking and Dagenham 015B"/>
    <s v="E02000016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597"/>
    <n v="1594"/>
    <n v="0"/>
  </r>
  <r>
    <n v="28190"/>
    <s v="E01000307"/>
    <s v="Barnet 039D"/>
    <s v="E02000062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15"/>
    <n v="1731"/>
    <n v="0"/>
  </r>
  <r>
    <n v="28191"/>
    <s v="E01000124"/>
    <s v="Barnet 010E"/>
    <s v="E02000033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79"/>
    <n v="1783"/>
    <n v="0"/>
  </r>
  <r>
    <n v="28192"/>
    <s v="E01000261"/>
    <s v="Barnet 017C"/>
    <s v="E02000040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53"/>
    <n v="1749"/>
    <n v="0"/>
  </r>
  <r>
    <n v="28193"/>
    <s v="E01000209"/>
    <s v="Barnet 035B"/>
    <s v="E02000058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502"/>
    <n v="1508"/>
    <n v="0"/>
  </r>
  <r>
    <n v="28194"/>
    <s v="E01000060"/>
    <s v="Barking and Dagenham 006B"/>
    <s v="E02000007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99"/>
    <n v="1971"/>
    <n v="0"/>
  </r>
  <r>
    <n v="28195"/>
    <s v="E01000355"/>
    <s v="Bexley 011C"/>
    <s v="E02000075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99"/>
    <n v="1583"/>
    <n v="0"/>
  </r>
  <r>
    <n v="28196"/>
    <s v="E01000009"/>
    <s v="Barking and Dagenham 016B"/>
    <s v="E02000017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29"/>
    <n v="1959"/>
    <n v="0"/>
  </r>
  <r>
    <n v="28197"/>
    <s v="E01000356"/>
    <s v="Bexley 009A"/>
    <s v="E02000073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18"/>
    <n v="1580"/>
    <n v="0"/>
  </r>
  <r>
    <n v="28198"/>
    <s v="E01000125"/>
    <s v="Barnet 024A"/>
    <s v="E02000047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3282"/>
    <n v="3307"/>
    <n v="0"/>
  </r>
  <r>
    <n v="28199"/>
    <s v="E01000210"/>
    <s v="Barnet 033E"/>
    <s v="E02000056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20"/>
    <n v="1643"/>
    <n v="0"/>
  </r>
  <r>
    <n v="28200"/>
    <s v="E01000308"/>
    <s v="Barnet 036D"/>
    <s v="E02000059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152"/>
    <n v="2180"/>
    <n v="0"/>
  </r>
  <r>
    <n v="28201"/>
    <s v="E01000262"/>
    <s v="Barnet 017D"/>
    <s v="E02000040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3373"/>
    <n v="3286"/>
    <n v="0"/>
  </r>
  <r>
    <n v="28202"/>
    <s v="E01000061"/>
    <s v="Barking and Dagenham 006C"/>
    <s v="E02000007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69"/>
    <n v="1872"/>
    <n v="0"/>
  </r>
  <r>
    <n v="28203"/>
    <s v="E01000010"/>
    <s v="Barking and Dagenham 015C"/>
    <s v="E02000016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3579"/>
    <n v="3650"/>
    <n v="0"/>
  </r>
  <r>
    <n v="28204"/>
    <s v="E01000357"/>
    <s v="Bexley 009B"/>
    <s v="E02000073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468"/>
    <n v="1467"/>
    <n v="0"/>
  </r>
  <r>
    <n v="28205"/>
    <s v="E01000126"/>
    <s v="Barnet 026A"/>
    <s v="E02000049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260"/>
    <n v="2231"/>
    <n v="0"/>
  </r>
  <r>
    <n v="28206"/>
    <s v="E01000211"/>
    <s v="Barnet 035C"/>
    <s v="E02000058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286"/>
    <n v="2268"/>
    <n v="0"/>
  </r>
  <r>
    <n v="28207"/>
    <s v="E01000309"/>
    <s v="Barnet 031D"/>
    <s v="E02000054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993"/>
    <n v="2033"/>
    <n v="0"/>
  </r>
  <r>
    <n v="28208"/>
    <s v="E01000263"/>
    <s v="Barnet 016C"/>
    <s v="E02000039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582"/>
    <n v="1580"/>
    <n v="0"/>
  </r>
  <r>
    <n v="28209"/>
    <s v="E01000062"/>
    <s v="Barking and Dagenham 006D"/>
    <s v="E02000007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378"/>
    <n v="2435"/>
    <n v="0"/>
  </r>
  <r>
    <n v="28210"/>
    <s v="E01000011"/>
    <s v="Barking and Dagenham 016C"/>
    <s v="E02000017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26"/>
    <n v="1753"/>
    <n v="0"/>
  </r>
  <r>
    <n v="28211"/>
    <s v="E01000358"/>
    <s v="Bexley 011D"/>
    <s v="E02000075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66"/>
    <n v="1702"/>
    <n v="0"/>
  </r>
  <r>
    <n v="28212"/>
    <s v="E01000127"/>
    <s v="Barnet 024B"/>
    <s v="E02000047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572"/>
    <n v="1560"/>
    <n v="0"/>
  </r>
  <r>
    <n v="28213"/>
    <s v="E01000264"/>
    <s v="Barnet 016D"/>
    <s v="E02000039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30"/>
    <n v="1830"/>
    <n v="0"/>
  </r>
  <r>
    <n v="28214"/>
    <s v="E01000212"/>
    <s v="Barnet 035D"/>
    <s v="E02000058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511"/>
    <n v="1514"/>
    <n v="0"/>
  </r>
  <r>
    <n v="28215"/>
    <s v="E01000063"/>
    <s v="Barking and Dagenham 004A"/>
    <s v="E02000005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43"/>
    <n v="1835"/>
    <n v="0"/>
  </r>
  <r>
    <n v="28216"/>
    <s v="E01000310"/>
    <s v="Barnet 034C"/>
    <s v="E02000057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164"/>
    <n v="2240"/>
    <n v="0"/>
  </r>
  <r>
    <n v="28217"/>
    <s v="E01000012"/>
    <s v="Barking and Dagenham 015D"/>
    <s v="E02000016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343"/>
    <n v="2372"/>
    <n v="0"/>
  </r>
  <r>
    <n v="28218"/>
    <s v="E01000359"/>
    <s v="Bexley 009C"/>
    <s v="E02000073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256"/>
    <n v="1238"/>
    <n v="0"/>
  </r>
  <r>
    <n v="28219"/>
    <s v="E01000128"/>
    <s v="Barnet 024C"/>
    <s v="E02000047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961"/>
    <n v="1985"/>
    <n v="0"/>
  </r>
  <r>
    <n v="28220"/>
    <s v="E01000265"/>
    <s v="Barnet 011A"/>
    <s v="E02000034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105"/>
    <n v="2134"/>
    <n v="0"/>
  </r>
  <r>
    <n v="28221"/>
    <s v="E01000213"/>
    <s v="Barnet 033F"/>
    <s v="E02000056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399"/>
    <n v="1408"/>
    <n v="0"/>
  </r>
  <r>
    <n v="28222"/>
    <s v="E01000064"/>
    <s v="Barking and Dagenham 006E"/>
    <s v="E02000007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204"/>
    <n v="2215"/>
    <n v="0"/>
  </r>
  <r>
    <n v="28223"/>
    <s v="E01000013"/>
    <s v="Barking and Dagenham 013A"/>
    <s v="E02000014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55"/>
    <n v="1845"/>
    <n v="0"/>
  </r>
  <r>
    <n v="28224"/>
    <s v="E01000360"/>
    <s v="Bexley 015A"/>
    <s v="E02000079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922"/>
    <n v="1951"/>
    <n v="0"/>
  </r>
  <r>
    <n v="28225"/>
    <s v="E01000129"/>
    <s v="Barnet 024D"/>
    <s v="E02000047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40"/>
    <n v="1867"/>
    <n v="0"/>
  </r>
  <r>
    <n v="28226"/>
    <s v="E01000065"/>
    <s v="Barking and Dagenham 007A"/>
    <s v="E02000008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79"/>
    <n v="1781"/>
    <n v="0"/>
  </r>
  <r>
    <n v="28227"/>
    <s v="E01000214"/>
    <s v="Barnet 038E"/>
    <s v="E02000061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85"/>
    <n v="1909"/>
    <n v="0"/>
  </r>
  <r>
    <n v="28228"/>
    <s v="E01000266"/>
    <s v="Barnet 011B"/>
    <s v="E02000034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453"/>
    <n v="1452"/>
    <n v="0"/>
  </r>
  <r>
    <n v="28229"/>
    <s v="E01000311"/>
    <s v="Barnet 034D"/>
    <s v="E02000057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66"/>
    <n v="1903"/>
    <n v="0"/>
  </r>
  <r>
    <n v="28230"/>
    <s v="E01000014"/>
    <s v="Barking and Dagenham 013B"/>
    <s v="E02000014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61"/>
    <n v="1700"/>
    <n v="0"/>
  </r>
  <r>
    <n v="28231"/>
    <s v="E01000361"/>
    <s v="Bexley 020C"/>
    <s v="E02000084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48"/>
    <n v="1621"/>
    <n v="0"/>
  </r>
  <r>
    <n v="28232"/>
    <s v="E01000130"/>
    <s v="Barnet 021A"/>
    <s v="E02000044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54"/>
    <n v="1804"/>
    <n v="0"/>
  </r>
  <r>
    <n v="28233"/>
    <s v="E01000066"/>
    <s v="Barking and Dagenham 011A"/>
    <s v="E02000012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304"/>
    <n v="2264"/>
    <n v="0"/>
  </r>
  <r>
    <n v="28234"/>
    <s v="E01000215"/>
    <s v="Barnet 037B"/>
    <s v="E02000060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328"/>
    <n v="2330"/>
    <n v="0"/>
  </r>
  <r>
    <n v="28235"/>
    <s v="E01000267"/>
    <s v="Barnet 005A"/>
    <s v="E02000028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582"/>
    <n v="1597"/>
    <n v="0"/>
  </r>
  <r>
    <n v="28236"/>
    <s v="E01000015"/>
    <s v="Barking and Dagenham 009A"/>
    <s v="E02000010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452"/>
    <n v="2395"/>
    <n v="0"/>
  </r>
  <r>
    <n v="28237"/>
    <s v="E01000312"/>
    <s v="Barnet 036E"/>
    <s v="E02000059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99"/>
    <n v="1816"/>
    <n v="0"/>
  </r>
  <r>
    <n v="28238"/>
    <s v="E01000362"/>
    <s v="Bexley 015B"/>
    <s v="E02000079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41"/>
    <n v="1651"/>
    <n v="0"/>
  </r>
  <r>
    <n v="28239"/>
    <s v="E01000067"/>
    <s v="Barking and Dagenham 011B"/>
    <s v="E02000012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222"/>
    <n v="2304"/>
    <n v="0"/>
  </r>
  <r>
    <n v="28240"/>
    <s v="E01000216"/>
    <s v="Barnet 035E"/>
    <s v="E02000058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132"/>
    <n v="2141"/>
    <n v="0"/>
  </r>
  <r>
    <n v="28241"/>
    <s v="E01000131"/>
    <s v="Barnet 024E"/>
    <s v="E02000047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995"/>
    <n v="2057"/>
    <n v="0"/>
  </r>
  <r>
    <n v="28242"/>
    <s v="E01000016"/>
    <s v="Barking and Dagenham 009B"/>
    <s v="E02000010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24"/>
    <n v="1739"/>
    <n v="0"/>
  </r>
  <r>
    <n v="28243"/>
    <s v="E01000268"/>
    <s v="Barnet 005B"/>
    <s v="E02000028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301"/>
    <n v="2303"/>
    <n v="0"/>
  </r>
  <r>
    <n v="28244"/>
    <s v="E01000313"/>
    <s v="Barnet 036F"/>
    <s v="E02000059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260"/>
    <n v="2285"/>
    <n v="0"/>
  </r>
  <r>
    <n v="28245"/>
    <s v="E01000363"/>
    <s v="Bexley 020D"/>
    <s v="E02000084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65"/>
    <n v="1580"/>
    <n v="0"/>
  </r>
  <r>
    <n v="28246"/>
    <s v="E01000068"/>
    <s v="Barking and Dagenham 016E"/>
    <s v="E02000017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534"/>
    <n v="1570"/>
    <n v="0"/>
  </r>
  <r>
    <n v="28247"/>
    <s v="E01000217"/>
    <s v="Barnet 035F"/>
    <s v="E02000058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51"/>
    <n v="1860"/>
    <n v="0"/>
  </r>
  <r>
    <n v="28248"/>
    <s v="E01000132"/>
    <s v="Barnet 021B"/>
    <s v="E02000044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539"/>
    <n v="1581"/>
    <n v="0"/>
  </r>
  <r>
    <n v="28249"/>
    <s v="E01000218"/>
    <s v="Barnet 037C"/>
    <s v="E02000060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050"/>
    <n v="2122"/>
    <n v="0"/>
  </r>
  <r>
    <n v="28250"/>
    <s v="E01000017"/>
    <s v="Barking and Dagenham 009C"/>
    <s v="E02000010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538"/>
    <n v="1504"/>
    <n v="0"/>
  </r>
  <r>
    <n v="28251"/>
    <s v="E01000069"/>
    <s v="Barking and Dagenham 011C"/>
    <s v="E02000012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38"/>
    <n v="1921"/>
    <n v="0"/>
  </r>
  <r>
    <n v="28252"/>
    <s v="E01000269"/>
    <s v="Barnet 005C"/>
    <s v="E02000028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432"/>
    <n v="1437"/>
    <n v="0"/>
  </r>
  <r>
    <n v="28253"/>
    <s v="E01000364"/>
    <s v="Bexley 023A"/>
    <s v="E02000087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64"/>
    <n v="1687"/>
    <n v="0"/>
  </r>
  <r>
    <n v="28254"/>
    <s v="E01000314"/>
    <s v="Barnet 032F"/>
    <s v="E02000055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134"/>
    <n v="2131"/>
    <n v="0"/>
  </r>
  <r>
    <n v="28255"/>
    <s v="E01000133"/>
    <s v="Barnet 021C"/>
    <s v="E02000044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80"/>
    <n v="1673"/>
    <n v="0"/>
  </r>
  <r>
    <n v="28256"/>
    <s v="E01000219"/>
    <s v="Barnet 037D"/>
    <s v="E02000060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080"/>
    <n v="2109"/>
    <n v="0"/>
  </r>
  <r>
    <n v="28257"/>
    <s v="E01000018"/>
    <s v="Barking and Dagenham 009D"/>
    <s v="E02000010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18"/>
    <n v="1724"/>
    <n v="0"/>
  </r>
  <r>
    <n v="28258"/>
    <s v="E01000070"/>
    <s v="Barking and Dagenham 011D"/>
    <s v="E02000012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190"/>
    <n v="2226"/>
    <n v="0"/>
  </r>
  <r>
    <n v="28259"/>
    <s v="E01000270"/>
    <s v="Barnet 005D"/>
    <s v="E02000028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494"/>
    <n v="1502"/>
    <n v="0"/>
  </r>
  <r>
    <n v="28260"/>
    <s v="E01000365"/>
    <s v="Bexley 015C"/>
    <s v="E02000079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33"/>
    <n v="1836"/>
    <n v="0"/>
  </r>
  <r>
    <n v="28261"/>
    <s v="E01000315"/>
    <s v="Barnet 022F"/>
    <s v="E02000045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41"/>
    <n v="1744"/>
    <n v="0"/>
  </r>
  <r>
    <n v="28262"/>
    <s v="E01000366"/>
    <s v="Bexley 015D"/>
    <s v="E02000079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83"/>
    <n v="1718"/>
    <n v="0"/>
  </r>
  <r>
    <n v="28263"/>
    <s v="E01000134"/>
    <s v="Barnet 024F"/>
    <s v="E02000047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72"/>
    <n v="1743"/>
    <n v="0"/>
  </r>
  <r>
    <n v="28264"/>
    <s v="E01000220"/>
    <s v="Barnet 037E"/>
    <s v="E02000060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188"/>
    <n v="2132"/>
    <n v="0"/>
  </r>
  <r>
    <n v="28265"/>
    <s v="E01000019"/>
    <s v="Barking and Dagenham 023A"/>
    <s v="E02006799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563"/>
    <n v="1530"/>
    <n v="0"/>
  </r>
  <r>
    <n v="28266"/>
    <s v="E01000271"/>
    <s v="Barnet 008A"/>
    <s v="E02000031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598"/>
    <n v="1582"/>
    <n v="0"/>
  </r>
  <r>
    <n v="28267"/>
    <s v="E01000316"/>
    <s v="Barnet 027E"/>
    <s v="E02000050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519"/>
    <n v="2528"/>
    <n v="0"/>
  </r>
  <r>
    <n v="28268"/>
    <s v="E01000071"/>
    <s v="Barking and Dagenham 011E"/>
    <s v="E02000012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637"/>
    <n v="2660"/>
    <n v="0"/>
  </r>
  <r>
    <n v="28269"/>
    <s v="E01000367"/>
    <s v="Bexley 010A"/>
    <s v="E02000074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167"/>
    <n v="2196"/>
    <n v="0"/>
  </r>
  <r>
    <n v="28270"/>
    <s v="E01000135"/>
    <s v="Barnet 038A"/>
    <s v="E02000061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45"/>
    <n v="1750"/>
    <n v="0"/>
  </r>
  <r>
    <n v="28271"/>
    <s v="E01000221"/>
    <s v="Barnet 039B"/>
    <s v="E02000062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340"/>
    <n v="1317"/>
    <n v="0"/>
  </r>
  <r>
    <n v="28272"/>
    <s v="E01000020"/>
    <s v="Barking and Dagenham 023B"/>
    <s v="E02006799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30"/>
    <n v="1882"/>
    <n v="0"/>
  </r>
  <r>
    <n v="28273"/>
    <s v="E01000272"/>
    <s v="Barnet 008B"/>
    <s v="E02000031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402"/>
    <n v="1458"/>
    <n v="0"/>
  </r>
  <r>
    <n v="28274"/>
    <s v="E01000317"/>
    <s v="Barnet 019D"/>
    <s v="E02000042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06"/>
    <n v="1821"/>
    <n v="0"/>
  </r>
  <r>
    <n v="28275"/>
    <s v="E01000368"/>
    <s v="Bexley 010B"/>
    <s v="E02000074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71"/>
    <n v="1654"/>
    <n v="0"/>
  </r>
  <r>
    <n v="28276"/>
    <s v="E01000136"/>
    <s v="Barnet 038B"/>
    <s v="E02000061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18"/>
    <n v="1649"/>
    <n v="0"/>
  </r>
  <r>
    <n v="28277"/>
    <s v="E01000021"/>
    <s v="Barking and Dagenham 008A"/>
    <s v="E02000009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56"/>
    <n v="1753"/>
    <n v="0"/>
  </r>
  <r>
    <n v="28278"/>
    <s v="E01000222"/>
    <s v="Barnet 040C"/>
    <s v="E02000063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989"/>
    <n v="1975"/>
    <n v="0"/>
  </r>
  <r>
    <n v="28279"/>
    <s v="E01000273"/>
    <s v="Barnet 008C"/>
    <s v="E02000031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31"/>
    <n v="1650"/>
    <n v="0"/>
  </r>
  <r>
    <n v="28280"/>
    <s v="E01000318"/>
    <s v="Barnet 019E"/>
    <s v="E02000042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904"/>
    <n v="1896"/>
    <n v="0"/>
  </r>
  <r>
    <n v="28281"/>
    <s v="E01000072"/>
    <s v="Barking and Dagenham 017E"/>
    <s v="E02000018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128"/>
    <n v="2152"/>
    <n v="0"/>
  </r>
  <r>
    <n v="28282"/>
    <s v="E01000369"/>
    <s v="Bexley 014C"/>
    <s v="E02000078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10"/>
    <n v="1727"/>
    <n v="0"/>
  </r>
  <r>
    <n v="28283"/>
    <s v="E01000137"/>
    <s v="Barnet 041A"/>
    <s v="E02000064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82"/>
    <n v="1689"/>
    <n v="0"/>
  </r>
  <r>
    <n v="28284"/>
    <s v="E01000022"/>
    <s v="Barking and Dagenham 008B"/>
    <s v="E02000009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433"/>
    <n v="1443"/>
    <n v="0"/>
  </r>
  <r>
    <n v="28285"/>
    <s v="E01000223"/>
    <s v="Barnet 039C"/>
    <s v="E02000062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63"/>
    <n v="1758"/>
    <n v="0"/>
  </r>
  <r>
    <n v="28286"/>
    <s v="E01000274"/>
    <s v="Barnet 011C"/>
    <s v="E02000034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015"/>
    <n v="2023"/>
    <n v="0"/>
  </r>
  <r>
    <n v="28287"/>
    <s v="E01000319"/>
    <s v="Barnet 027F"/>
    <s v="E02000050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587"/>
    <n v="1577"/>
    <n v="0"/>
  </r>
  <r>
    <n v="28288"/>
    <s v="E01000275"/>
    <s v="Barnet 012A"/>
    <s v="E02000035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43"/>
    <n v="1748"/>
    <n v="0"/>
  </r>
  <r>
    <n v="28289"/>
    <s v="E01000370"/>
    <s v="Bexley 014D"/>
    <s v="E02000078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04"/>
    <n v="1605"/>
    <n v="0"/>
  </r>
  <r>
    <n v="28290"/>
    <s v="E01000138"/>
    <s v="Barnet 040A"/>
    <s v="E02000063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560"/>
    <n v="1590"/>
    <n v="0"/>
  </r>
  <r>
    <n v="28291"/>
    <s v="E01000023"/>
    <s v="Barking and Dagenham 008C"/>
    <s v="E02000009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3853"/>
    <n v="3859"/>
    <n v="0"/>
  </r>
  <r>
    <n v="28292"/>
    <s v="E01000320"/>
    <s v="Barnet 011D"/>
    <s v="E02000034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80"/>
    <n v="1910"/>
    <n v="0"/>
  </r>
  <r>
    <n v="28293"/>
    <s v="E01000073"/>
    <s v="Barking and Dagenham 012B"/>
    <s v="E02000013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91"/>
    <n v="1742"/>
    <n v="0"/>
  </r>
  <r>
    <n v="28294"/>
    <s v="E01000224"/>
    <s v="Barnet 040D"/>
    <s v="E02000063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00"/>
    <n v="1759"/>
    <n v="0"/>
  </r>
  <r>
    <n v="28295"/>
    <s v="E01000276"/>
    <s v="Barnet 020A"/>
    <s v="E02000043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559"/>
    <n v="1582"/>
    <n v="0"/>
  </r>
  <r>
    <n v="28296"/>
    <s v="E01000371"/>
    <s v="Bexley 014E"/>
    <s v="E02000078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09"/>
    <n v="1615"/>
    <n v="0"/>
  </r>
  <r>
    <n v="28297"/>
    <s v="E01000139"/>
    <s v="Barnet 041B"/>
    <s v="E02000064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00"/>
    <n v="1632"/>
    <n v="0"/>
  </r>
  <r>
    <n v="28298"/>
    <s v="E01000024"/>
    <s v="Barking and Dagenham 008D"/>
    <s v="E02000009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546"/>
    <n v="1535"/>
    <n v="0"/>
  </r>
  <r>
    <n v="28299"/>
    <s v="E01000321"/>
    <s v="Barnet 012E"/>
    <s v="E02000035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919"/>
    <n v="1903"/>
    <n v="0"/>
  </r>
  <r>
    <n v="28300"/>
    <s v="E01000074"/>
    <s v="Barking and Dagenham 012C"/>
    <s v="E02000013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27"/>
    <n v="1648"/>
    <n v="0"/>
  </r>
  <r>
    <n v="28301"/>
    <s v="E01000225"/>
    <s v="Barnet 037F"/>
    <s v="E02000060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991"/>
    <n v="2017"/>
    <n v="0"/>
  </r>
  <r>
    <n v="28302"/>
    <s v="E01000277"/>
    <s v="Barnet 012B"/>
    <s v="E02000035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127"/>
    <n v="2155"/>
    <n v="0"/>
  </r>
  <r>
    <n v="28303"/>
    <s v="E01000025"/>
    <s v="Barking and Dagenham 008E"/>
    <s v="E02000009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76"/>
    <n v="1674"/>
    <n v="0"/>
  </r>
  <r>
    <n v="28304"/>
    <s v="E01000372"/>
    <s v="Bexley 010C"/>
    <s v="E02000074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59"/>
    <n v="1618"/>
    <n v="0"/>
  </r>
  <r>
    <n v="28305"/>
    <s v="E01000075"/>
    <s v="Barking and Dagenham 012D"/>
    <s v="E02000013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83"/>
    <n v="1903"/>
    <n v="0"/>
  </r>
  <r>
    <n v="28306"/>
    <s v="E01000322"/>
    <s v="Barnet 011E"/>
    <s v="E02000034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903"/>
    <n v="1864"/>
    <n v="0"/>
  </r>
  <r>
    <n v="28307"/>
    <s v="E01000226"/>
    <s v="Barnet 018D"/>
    <s v="E02000041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98"/>
    <n v="1801"/>
    <n v="0"/>
  </r>
  <r>
    <n v="28308"/>
    <s v="E01000278"/>
    <s v="Barnet 020B"/>
    <s v="E02000043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19"/>
    <n v="1667"/>
    <n v="0"/>
  </r>
  <r>
    <n v="28309"/>
    <s v="E01000027"/>
    <s v="Barking and Dagenham 001A"/>
    <s v="E02000002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46"/>
    <n v="1829"/>
    <n v="0"/>
  </r>
  <r>
    <n v="28310"/>
    <s v="E01000373"/>
    <s v="Bexley 008A"/>
    <s v="E02000072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297"/>
    <n v="1433"/>
    <n v="0"/>
  </r>
  <r>
    <n v="28311"/>
    <s v="E01000076"/>
    <s v="Barking and Dagenham 012E"/>
    <s v="E02000013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111"/>
    <n v="2161"/>
    <n v="0"/>
  </r>
  <r>
    <n v="28312"/>
    <s v="E01000227"/>
    <s v="Barnet 018E"/>
    <s v="E02000041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967"/>
    <n v="1954"/>
    <n v="0"/>
  </r>
  <r>
    <n v="28313"/>
    <s v="E01000279"/>
    <s v="Barnet 007C"/>
    <s v="E02000030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446"/>
    <n v="1440"/>
    <n v="0"/>
  </r>
  <r>
    <n v="28314"/>
    <s v="E01000028"/>
    <s v="Barking and Dagenham 001B"/>
    <s v="E02000002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29"/>
    <n v="1698"/>
    <n v="0"/>
  </r>
  <r>
    <n v="28315"/>
    <s v="E01000374"/>
    <s v="Bexley 019A"/>
    <s v="E02000083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40"/>
    <n v="1667"/>
    <n v="0"/>
  </r>
  <r>
    <n v="28316"/>
    <s v="E01000077"/>
    <s v="Barking and Dagenham 008F"/>
    <s v="E02000009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565"/>
    <n v="1586"/>
    <n v="0"/>
  </r>
  <r>
    <n v="28317"/>
    <s v="E01000323"/>
    <s v="Barnet 019F"/>
    <s v="E02000042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473"/>
    <n v="2483"/>
    <n v="0"/>
  </r>
  <r>
    <n v="28318"/>
    <s v="E01000228"/>
    <s v="Barnet 007A"/>
    <s v="E02000030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511"/>
    <n v="1517"/>
    <n v="0"/>
  </r>
  <r>
    <n v="28319"/>
    <s v="E01000280"/>
    <s v="Barnet 007D"/>
    <s v="E02000030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308"/>
    <n v="1311"/>
    <n v="0"/>
  </r>
  <r>
    <n v="28320"/>
    <s v="E01000029"/>
    <s v="Barking and Dagenham 001C"/>
    <s v="E02000002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64"/>
    <n v="1804"/>
    <n v="0"/>
  </r>
  <r>
    <n v="28321"/>
    <s v="E01000375"/>
    <s v="Bexley 019B"/>
    <s v="E02000083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105"/>
    <n v="2162"/>
    <n v="0"/>
  </r>
  <r>
    <n v="28322"/>
    <s v="E01000078"/>
    <s v="Barking and Dagenham 007B"/>
    <s v="E02000008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92"/>
    <n v="1908"/>
    <n v="0"/>
  </r>
  <r>
    <n v="28323"/>
    <s v="E01000324"/>
    <s v="Barnet 015F"/>
    <s v="E02000038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46"/>
    <n v="1851"/>
    <n v="0"/>
  </r>
  <r>
    <n v="28324"/>
    <s v="E01000229"/>
    <s v="Barnet 013B"/>
    <s v="E02000036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63"/>
    <n v="1757"/>
    <n v="0"/>
  </r>
  <r>
    <n v="28325"/>
    <s v="E01000281"/>
    <s v="Barnet 008D"/>
    <s v="E02000031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402"/>
    <n v="1607"/>
    <n v="0"/>
  </r>
  <r>
    <n v="28326"/>
    <s v="E01000030"/>
    <s v="Barking and Dagenham 001D"/>
    <s v="E02000002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396"/>
    <n v="2395"/>
    <n v="0"/>
  </r>
  <r>
    <n v="28327"/>
    <s v="E01000376"/>
    <s v="Bexley 019C"/>
    <s v="E02000083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33"/>
    <n v="1624"/>
    <n v="0"/>
  </r>
  <r>
    <n v="28328"/>
    <s v="E01000079"/>
    <s v="Barking and Dagenham 009E"/>
    <s v="E02000010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72"/>
    <n v="1779"/>
    <n v="0"/>
  </r>
  <r>
    <n v="28329"/>
    <s v="E01000377"/>
    <s v="Bexley 019D"/>
    <s v="E02000083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455"/>
    <n v="1478"/>
    <n v="0"/>
  </r>
  <r>
    <n v="28330"/>
    <s v="E01033572"/>
    <s v="Barnet 030E"/>
    <s v="E02000053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3699"/>
    <n v="4048"/>
    <n v="0"/>
  </r>
  <r>
    <n v="28331"/>
    <s v="E01000230"/>
    <s v="Barnet 013C"/>
    <s v="E02000036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982"/>
    <n v="2034"/>
    <n v="0"/>
  </r>
  <r>
    <n v="28332"/>
    <s v="E01000282"/>
    <s v="Barnet 008E"/>
    <s v="E02000031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23"/>
    <n v="1834"/>
    <n v="0"/>
  </r>
  <r>
    <n v="28333"/>
    <s v="E01000031"/>
    <s v="Barking and Dagenham 002A"/>
    <s v="E02000003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10"/>
    <n v="1777"/>
    <n v="0"/>
  </r>
  <r>
    <n v="28334"/>
    <s v="E01033573"/>
    <s v="Barnet 030F"/>
    <s v="E02000053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906"/>
    <n v="3303"/>
    <n v="0"/>
  </r>
  <r>
    <n v="28335"/>
    <s v="E01000283"/>
    <s v="Barnet 012C"/>
    <s v="E02000035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456"/>
    <n v="1463"/>
    <n v="0"/>
  </r>
  <r>
    <n v="28336"/>
    <s v="E01000378"/>
    <s v="Bexley 019E"/>
    <s v="E02000083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961"/>
    <n v="3001"/>
    <n v="0"/>
  </r>
  <r>
    <n v="28337"/>
    <s v="E01000231"/>
    <s v="Barnet 013D"/>
    <s v="E02000036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989"/>
    <n v="1987"/>
    <n v="0"/>
  </r>
  <r>
    <n v="28338"/>
    <s v="E01000080"/>
    <s v="Barking and Dagenham 007C"/>
    <s v="E02000008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12"/>
    <n v="1622"/>
    <n v="0"/>
  </r>
  <r>
    <n v="28339"/>
    <s v="E01000232"/>
    <s v="Barnet 013E"/>
    <s v="E02000036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980"/>
    <n v="1983"/>
    <n v="0"/>
  </r>
  <r>
    <n v="28340"/>
    <s v="E01000032"/>
    <s v="Barking and Dagenham 002B"/>
    <s v="E02000003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79"/>
    <n v="1960"/>
    <n v="0"/>
  </r>
  <r>
    <n v="28341"/>
    <s v="E01000284"/>
    <s v="Barnet 012D"/>
    <s v="E02000035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32"/>
    <n v="1804"/>
    <n v="0"/>
  </r>
  <r>
    <n v="28342"/>
    <s v="E01000379"/>
    <s v="Bexley 019F"/>
    <s v="E02000083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74"/>
    <n v="1816"/>
    <n v="0"/>
  </r>
  <r>
    <n v="28343"/>
    <s v="E01000081"/>
    <s v="Barking and Dagenham 007D"/>
    <s v="E02000008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46"/>
    <n v="1883"/>
    <n v="0"/>
  </r>
  <r>
    <n v="28344"/>
    <s v="E01000325"/>
    <s v="Bexley 014A"/>
    <s v="E02000078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36"/>
    <n v="1643"/>
    <n v="0"/>
  </r>
  <r>
    <n v="28345"/>
    <s v="E01000233"/>
    <s v="Barnet 013F"/>
    <s v="E02000036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936"/>
    <n v="1905"/>
    <n v="0"/>
  </r>
  <r>
    <n v="28346"/>
    <s v="E01000033"/>
    <s v="Barking and Dagenham 006A"/>
    <s v="E02000007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598"/>
    <n v="1583"/>
    <n v="0"/>
  </r>
  <r>
    <n v="28347"/>
    <s v="E01000285"/>
    <s v="Barnet 004A"/>
    <s v="E02000027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421"/>
    <n v="1387"/>
    <n v="0"/>
  </r>
  <r>
    <n v="28348"/>
    <s v="E01000380"/>
    <s v="Bexley 010D"/>
    <s v="E02000074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28"/>
    <n v="1745"/>
    <n v="0"/>
  </r>
  <r>
    <n v="28349"/>
    <s v="E01000082"/>
    <s v="Barking and Dagenham 007E"/>
    <s v="E02000008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079"/>
    <n v="2088"/>
    <n v="0"/>
  </r>
  <r>
    <n v="28350"/>
    <s v="E01000326"/>
    <s v="Bexley 014B"/>
    <s v="E02000078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363"/>
    <n v="1360"/>
    <n v="0"/>
  </r>
  <r>
    <n v="28351"/>
    <s v="E01000234"/>
    <s v="Barnet 021D"/>
    <s v="E02000044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53"/>
    <n v="1886"/>
    <n v="0"/>
  </r>
  <r>
    <n v="28352"/>
    <s v="E01000034"/>
    <s v="Barking and Dagenham 003A"/>
    <s v="E02000004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40"/>
    <n v="1634"/>
    <n v="0"/>
  </r>
  <r>
    <n v="28353"/>
    <s v="E01000286"/>
    <s v="Barnet 007E"/>
    <s v="E02000030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12"/>
    <n v="1723"/>
    <n v="0"/>
  </r>
  <r>
    <n v="28354"/>
    <s v="E01000381"/>
    <s v="Bexley 028A"/>
    <s v="E02000092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10"/>
    <n v="1716"/>
    <n v="0"/>
  </r>
  <r>
    <n v="28355"/>
    <s v="E01000382"/>
    <s v="Bexley 027A"/>
    <s v="E02000091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52"/>
    <n v="1541"/>
    <n v="0"/>
  </r>
  <r>
    <n v="28356"/>
    <s v="E01000383"/>
    <s v="Bexley 028B"/>
    <s v="E02000092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488"/>
    <n v="1527"/>
    <n v="0"/>
  </r>
  <r>
    <n v="28357"/>
    <s v="E01000384"/>
    <s v="Bexley 027B"/>
    <s v="E02000091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08"/>
    <n v="1712"/>
    <n v="0"/>
  </r>
  <r>
    <n v="28358"/>
    <s v="E01000385"/>
    <s v="Bexley 028C"/>
    <s v="E02000092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046"/>
    <n v="2009"/>
    <n v="0"/>
  </r>
  <r>
    <n v="28359"/>
    <s v="E01000386"/>
    <s v="Bexley 028D"/>
    <s v="E02000092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39"/>
    <n v="1506"/>
    <n v="0"/>
  </r>
  <r>
    <n v="28360"/>
    <s v="E01000387"/>
    <s v="Bexley 027C"/>
    <s v="E02000091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77"/>
    <n v="1603"/>
    <n v="0"/>
  </r>
  <r>
    <n v="28361"/>
    <s v="E01000388"/>
    <s v="Bexley 016A"/>
    <s v="E02000080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53"/>
    <n v="1535"/>
    <n v="0"/>
  </r>
  <r>
    <n v="28362"/>
    <s v="E01000035"/>
    <s v="Barking and Dagenham 010A"/>
    <s v="E02000011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41"/>
    <n v="1855"/>
    <n v="0"/>
  </r>
  <r>
    <n v="28363"/>
    <s v="E01000235"/>
    <s v="Barnet 021E"/>
    <s v="E02000044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950"/>
    <n v="1939"/>
    <n v="0"/>
  </r>
  <r>
    <n v="28364"/>
    <s v="E01000036"/>
    <s v="Barking and Dagenham 010B"/>
    <s v="E02000011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458"/>
    <n v="1473"/>
    <n v="0"/>
  </r>
  <r>
    <n v="28365"/>
    <s v="E01000287"/>
    <s v="Barnet 004B"/>
    <s v="E02000027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13"/>
    <n v="1582"/>
    <n v="0"/>
  </r>
  <r>
    <n v="28366"/>
    <s v="E01000236"/>
    <s v="Barnet 034A"/>
    <s v="E02000057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039"/>
    <n v="2096"/>
    <n v="0"/>
  </r>
  <r>
    <n v="28367"/>
    <s v="E01000037"/>
    <s v="Barking and Dagenham 003B"/>
    <s v="E02000004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12"/>
    <n v="1871"/>
    <n v="0"/>
  </r>
  <r>
    <n v="28368"/>
    <s v="E01000327"/>
    <s v="Bexley 017A"/>
    <s v="E02000081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39"/>
    <n v="1654"/>
    <n v="0"/>
  </r>
  <r>
    <n v="28369"/>
    <s v="E01000288"/>
    <s v="Barnet 004C"/>
    <s v="E02000027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539"/>
    <n v="1567"/>
    <n v="0"/>
  </r>
  <r>
    <n v="28370"/>
    <s v="E01000083"/>
    <s v="Barking and Dagenham 007F"/>
    <s v="E02000008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37"/>
    <n v="1956"/>
    <n v="0"/>
  </r>
  <r>
    <n v="28371"/>
    <s v="E01000237"/>
    <s v="Barnet 032A"/>
    <s v="E02000055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206"/>
    <n v="2233"/>
    <n v="0"/>
  </r>
  <r>
    <n v="28372"/>
    <s v="E01000038"/>
    <s v="Barking and Dagenham 003C"/>
    <s v="E02000004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425"/>
    <n v="1422"/>
    <n v="0"/>
  </r>
  <r>
    <n v="28373"/>
    <s v="E01000328"/>
    <s v="Bexley 017B"/>
    <s v="E02000081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00"/>
    <n v="1478"/>
    <n v="0"/>
  </r>
  <r>
    <n v="28374"/>
    <s v="E01000289"/>
    <s v="Barnet 004D"/>
    <s v="E02000027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81"/>
    <n v="1652"/>
    <n v="0"/>
  </r>
  <r>
    <n v="28375"/>
    <s v="E01000084"/>
    <s v="Barking and Dagenham 013D"/>
    <s v="E02000014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426"/>
    <n v="1414"/>
    <n v="0"/>
  </r>
  <r>
    <n v="28376"/>
    <s v="E01000238"/>
    <s v="Barnet 034B"/>
    <s v="E02000057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096"/>
    <n v="2085"/>
    <n v="0"/>
  </r>
  <r>
    <n v="28377"/>
    <s v="E01000039"/>
    <s v="Barking and Dagenham 003D"/>
    <s v="E02000004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10"/>
    <n v="1719"/>
    <n v="0"/>
  </r>
  <r>
    <n v="28378"/>
    <s v="E01000329"/>
    <s v="Bexley 017C"/>
    <s v="E02000081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21"/>
    <n v="1649"/>
    <n v="0"/>
  </r>
  <r>
    <n v="28379"/>
    <s v="E01000290"/>
    <s v="Barnet 007F"/>
    <s v="E02000030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01"/>
    <n v="1613"/>
    <n v="0"/>
  </r>
  <r>
    <n v="28380"/>
    <s v="E01000085"/>
    <s v="Barking and Dagenham 013E"/>
    <s v="E02000014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89"/>
    <n v="1880"/>
    <n v="0"/>
  </r>
  <r>
    <n v="28381"/>
    <s v="E01000086"/>
    <s v="Barking and Dagenham 013F"/>
    <s v="E02000014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469"/>
    <n v="1471"/>
    <n v="0"/>
  </r>
  <r>
    <n v="28382"/>
    <s v="E01000087"/>
    <s v="Barking and Dagenham 020B"/>
    <s v="E02000021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20"/>
    <n v="1637"/>
    <n v="0"/>
  </r>
  <r>
    <n v="28383"/>
    <s v="E01000088"/>
    <s v="Barking and Dagenham 020C"/>
    <s v="E02000021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105"/>
    <n v="2129"/>
    <n v="0"/>
  </r>
  <r>
    <n v="28384"/>
    <s v="E01000089"/>
    <s v="Barking and Dagenham 020D"/>
    <s v="E02000021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86"/>
    <n v="1879"/>
    <n v="0"/>
  </r>
  <r>
    <n v="28385"/>
    <s v="E01000090"/>
    <s v="Barking and Dagenham 020E"/>
    <s v="E02000021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29"/>
    <n v="1750"/>
    <n v="0"/>
  </r>
  <r>
    <n v="28386"/>
    <s v="E01000091"/>
    <s v="Barking and Dagenham 022A"/>
    <s v="E02000023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105"/>
    <n v="2080"/>
    <n v="0"/>
  </r>
  <r>
    <n v="28387"/>
    <s v="E01000092"/>
    <s v="Barking and Dagenham 019E"/>
    <s v="E02000020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5820"/>
    <n v="6055"/>
    <n v="0"/>
  </r>
  <r>
    <n v="28388"/>
    <s v="E01000239"/>
    <s v="Barnet 031A"/>
    <s v="E02000054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086"/>
    <n v="2079"/>
    <n v="0"/>
  </r>
  <r>
    <n v="28389"/>
    <s v="E01000040"/>
    <s v="Barking and Dagenham 019A"/>
    <s v="E02000020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93"/>
    <n v="1802"/>
    <n v="0"/>
  </r>
  <r>
    <n v="28390"/>
    <s v="E01000240"/>
    <s v="Barnet 031B"/>
    <s v="E02000054"/>
    <s v="E38000240"/>
    <x v="102"/>
    <x v="102"/>
    <s v="E54000028"/>
    <s v="QMJ"/>
    <s v="North London Partners in Health and Care"/>
    <x v="277"/>
    <x v="277"/>
    <s v="E09000003"/>
    <s v="Barnet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65"/>
    <n v="1754"/>
    <n v="0"/>
  </r>
  <r>
    <n v="28391"/>
    <s v="E01000041"/>
    <s v="Barking and Dagenham 017A"/>
    <s v="E02000018"/>
    <s v="E38000255"/>
    <x v="101"/>
    <x v="101"/>
    <s v="E54000029"/>
    <s v="QMF"/>
    <s v="East London Health and Care Partnership"/>
    <x v="276"/>
    <x v="276"/>
    <s v="E09000002"/>
    <s v="Barking and Dagen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18"/>
    <n v="1810"/>
    <n v="0"/>
  </r>
  <r>
    <n v="28392"/>
    <s v="E01000330"/>
    <s v="Bexley 017D"/>
    <s v="E02000081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02"/>
    <n v="1622"/>
    <n v="0"/>
  </r>
  <r>
    <n v="28393"/>
    <s v="E01000331"/>
    <s v="Bexley 017E"/>
    <s v="E02000081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24"/>
    <n v="1749"/>
    <n v="0"/>
  </r>
  <r>
    <n v="28394"/>
    <s v="E01000332"/>
    <s v="Bexley 005A"/>
    <s v="E02000069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95"/>
    <n v="1595"/>
    <n v="0"/>
  </r>
  <r>
    <n v="28395"/>
    <s v="E01000333"/>
    <s v="Bexley 003A"/>
    <s v="E02000067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916"/>
    <n v="1922"/>
    <n v="0"/>
  </r>
  <r>
    <n v="28396"/>
    <s v="E01000334"/>
    <s v="Bexley 006A"/>
    <s v="E02000070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02"/>
    <n v="1666"/>
    <n v="0"/>
  </r>
  <r>
    <n v="28397"/>
    <s v="E01000335"/>
    <s v="Bexley 003B"/>
    <s v="E02000067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708"/>
    <n v="2740"/>
    <n v="0"/>
  </r>
  <r>
    <n v="28398"/>
    <s v="E01000336"/>
    <s v="Bexley 003C"/>
    <s v="E02000067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110"/>
    <n v="2135"/>
    <n v="0"/>
  </r>
  <r>
    <n v="28399"/>
    <s v="E01000337"/>
    <s v="Bexley 003D"/>
    <s v="E02000067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53"/>
    <n v="1786"/>
    <n v="0"/>
  </r>
  <r>
    <n v="28400"/>
    <s v="E01000338"/>
    <s v="Bexley 003E"/>
    <s v="E02000067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967"/>
    <n v="1998"/>
    <n v="0"/>
  </r>
  <r>
    <n v="28401"/>
    <s v="E01000544"/>
    <s v="Brent 034A"/>
    <s v="E02000126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81"/>
    <n v="1688"/>
    <n v="0"/>
  </r>
  <r>
    <n v="28402"/>
    <s v="E01000489"/>
    <s v="Brent 030A"/>
    <s v="E02000122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18"/>
    <n v="1500"/>
    <n v="0"/>
  </r>
  <r>
    <n v="28403"/>
    <s v="E01000741"/>
    <s v="Bromley 005B"/>
    <s v="E02000131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917"/>
    <n v="1900"/>
    <n v="0"/>
  </r>
  <r>
    <n v="28404"/>
    <s v="E01000691"/>
    <s v="Bromley 002C"/>
    <s v="E02000128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08"/>
    <n v="1640"/>
    <n v="0"/>
  </r>
  <r>
    <n v="28405"/>
    <s v="E01000594"/>
    <s v="Brent 001F"/>
    <s v="E02000093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97"/>
    <n v="1750"/>
    <n v="0"/>
  </r>
  <r>
    <n v="28406"/>
    <s v="E01000440"/>
    <s v="Bexley 007D"/>
    <s v="E02000071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423"/>
    <n v="1417"/>
    <n v="0"/>
  </r>
  <r>
    <n v="28407"/>
    <s v="E01000545"/>
    <s v="Brent 028A"/>
    <s v="E02000120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86"/>
    <n v="1896"/>
    <n v="0"/>
  </r>
  <r>
    <n v="28408"/>
    <s v="E01000546"/>
    <s v="Brent 028B"/>
    <s v="E02000120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91"/>
    <n v="1671"/>
    <n v="0"/>
  </r>
  <r>
    <n v="28409"/>
    <s v="E01000547"/>
    <s v="Brent 028C"/>
    <s v="E02000120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51"/>
    <n v="1597"/>
    <n v="0"/>
  </r>
  <r>
    <n v="28410"/>
    <s v="E01000548"/>
    <s v="Brent 028D"/>
    <s v="E02000120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184"/>
    <n v="2124"/>
    <n v="0"/>
  </r>
  <r>
    <n v="28411"/>
    <s v="E01000549"/>
    <s v="Brent 028E"/>
    <s v="E02000120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35"/>
    <n v="1789"/>
    <n v="0"/>
  </r>
  <r>
    <n v="28412"/>
    <s v="E01000550"/>
    <s v="Brent 034B"/>
    <s v="E02000126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929"/>
    <n v="1936"/>
    <n v="0"/>
  </r>
  <r>
    <n v="28413"/>
    <s v="E01000551"/>
    <s v="Brent 034C"/>
    <s v="E02000126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600"/>
    <n v="2548"/>
    <n v="0"/>
  </r>
  <r>
    <n v="28414"/>
    <s v="E01000552"/>
    <s v="Brent 034D"/>
    <s v="E02000126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50"/>
    <n v="1522"/>
    <n v="0"/>
  </r>
  <r>
    <n v="28415"/>
    <s v="E01000553"/>
    <s v="Brent 015A"/>
    <s v="E02000107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185"/>
    <n v="2187"/>
    <n v="0"/>
  </r>
  <r>
    <n v="28416"/>
    <s v="E01000554"/>
    <s v="Brent 015B"/>
    <s v="E02000107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050"/>
    <n v="2018"/>
    <n v="0"/>
  </r>
  <r>
    <n v="28417"/>
    <s v="E01000555"/>
    <s v="Brent 015C"/>
    <s v="E02000107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45"/>
    <n v="1609"/>
    <n v="0"/>
  </r>
  <r>
    <n v="28418"/>
    <s v="E01000556"/>
    <s v="Brent 015D"/>
    <s v="E02000107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163"/>
    <n v="2190"/>
    <n v="0"/>
  </r>
  <r>
    <n v="28419"/>
    <s v="E01000557"/>
    <s v="Brent 015E"/>
    <s v="E02000107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949"/>
    <n v="1913"/>
    <n v="0"/>
  </r>
  <r>
    <n v="28420"/>
    <s v="E01000558"/>
    <s v="Brent 015F"/>
    <s v="E02000107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59"/>
    <n v="1556"/>
    <n v="0"/>
  </r>
  <r>
    <n v="28421"/>
    <s v="E01000559"/>
    <s v="Brent 018E"/>
    <s v="E02000110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50"/>
    <n v="1569"/>
    <n v="0"/>
  </r>
  <r>
    <n v="28422"/>
    <s v="E01000560"/>
    <s v="Brent 023D"/>
    <s v="E02000115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57"/>
    <n v="1654"/>
    <n v="0"/>
  </r>
  <r>
    <n v="28423"/>
    <s v="E01000561"/>
    <s v="Brent 023E"/>
    <s v="E02000115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36"/>
    <n v="1793"/>
    <n v="0"/>
  </r>
  <r>
    <n v="28424"/>
    <s v="E01000562"/>
    <s v="Brent 008A"/>
    <s v="E02000100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52"/>
    <n v="1434"/>
    <n v="0"/>
  </r>
  <r>
    <n v="28425"/>
    <s v="E01000563"/>
    <s v="Brent 008B"/>
    <s v="E02000100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19"/>
    <n v="1404"/>
    <n v="0"/>
  </r>
  <r>
    <n v="28426"/>
    <s v="E01000564"/>
    <s v="Brent 013A"/>
    <s v="E02000105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91"/>
    <n v="1664"/>
    <n v="0"/>
  </r>
  <r>
    <n v="28427"/>
    <s v="E01000565"/>
    <s v="Brent 013B"/>
    <s v="E02000105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17"/>
    <n v="1628"/>
    <n v="0"/>
  </r>
  <r>
    <n v="28428"/>
    <s v="E01000566"/>
    <s v="Brent 008C"/>
    <s v="E02000100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07"/>
    <n v="1491"/>
    <n v="0"/>
  </r>
  <r>
    <n v="28429"/>
    <s v="E01000567"/>
    <s v="Brent 016A"/>
    <s v="E02000108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308"/>
    <n v="1276"/>
    <n v="0"/>
  </r>
  <r>
    <n v="28430"/>
    <s v="E01000568"/>
    <s v="Brent 008D"/>
    <s v="E02000100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930"/>
    <n v="3118"/>
    <n v="0"/>
  </r>
  <r>
    <n v="28431"/>
    <s v="E01000569"/>
    <s v="Brent 008E"/>
    <s v="E02000100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17"/>
    <n v="1398"/>
    <n v="0"/>
  </r>
  <r>
    <n v="28432"/>
    <s v="E01000570"/>
    <s v="Brent 012A"/>
    <s v="E02000104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81"/>
    <n v="1637"/>
    <n v="0"/>
  </r>
  <r>
    <n v="28433"/>
    <s v="E01000571"/>
    <s v="Brent 012B"/>
    <s v="E02000104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77"/>
    <n v="1645"/>
    <n v="0"/>
  </r>
  <r>
    <n v="28434"/>
    <s v="E01000572"/>
    <s v="Brent 007A"/>
    <s v="E02000099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389"/>
    <n v="1372"/>
    <n v="0"/>
  </r>
  <r>
    <n v="28435"/>
    <s v="E01000573"/>
    <s v="Brent 007B"/>
    <s v="E02000099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10"/>
    <n v="1606"/>
    <n v="0"/>
  </r>
  <r>
    <n v="28436"/>
    <s v="E01000574"/>
    <s v="Brent 007C"/>
    <s v="E02000099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51"/>
    <n v="1432"/>
    <n v="0"/>
  </r>
  <r>
    <n v="28437"/>
    <s v="E01000575"/>
    <s v="Brent 007D"/>
    <s v="E02000099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984"/>
    <n v="1968"/>
    <n v="0"/>
  </r>
  <r>
    <n v="28438"/>
    <s v="E01000576"/>
    <s v="Brent 012C"/>
    <s v="E02000104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24"/>
    <n v="1698"/>
    <n v="0"/>
  </r>
  <r>
    <n v="28439"/>
    <s v="E01000577"/>
    <s v="Brent 007E"/>
    <s v="E02000099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438"/>
    <n v="2427"/>
    <n v="0"/>
  </r>
  <r>
    <n v="28440"/>
    <s v="E01000578"/>
    <s v="Brent 012D"/>
    <s v="E02000104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173"/>
    <n v="2160"/>
    <n v="0"/>
  </r>
  <r>
    <n v="28441"/>
    <s v="E01000579"/>
    <s v="Brent 032A"/>
    <s v="E02000124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30"/>
    <n v="1508"/>
    <n v="0"/>
  </r>
  <r>
    <n v="28442"/>
    <s v="E01000580"/>
    <s v="Brent 032B"/>
    <s v="E02000124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045"/>
    <n v="2037"/>
    <n v="0"/>
  </r>
  <r>
    <n v="28443"/>
    <s v="E01000581"/>
    <s v="Brent 030E"/>
    <s v="E02000122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26"/>
    <n v="1384"/>
    <n v="0"/>
  </r>
  <r>
    <n v="28444"/>
    <s v="E01000582"/>
    <s v="Brent 032C"/>
    <s v="E02000124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12"/>
    <n v="1690"/>
    <n v="0"/>
  </r>
  <r>
    <n v="28445"/>
    <s v="E01000583"/>
    <s v="Brent 032D"/>
    <s v="E02000124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128"/>
    <n v="2062"/>
    <n v="0"/>
  </r>
  <r>
    <n v="28446"/>
    <s v="E01000584"/>
    <s v="Brent 033E"/>
    <s v="E02000125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13"/>
    <n v="1621"/>
    <n v="0"/>
  </r>
  <r>
    <n v="28447"/>
    <s v="E01000585"/>
    <s v="Brent 033F"/>
    <s v="E02000125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17"/>
    <n v="1674"/>
    <n v="0"/>
  </r>
  <r>
    <n v="28448"/>
    <s v="E01000586"/>
    <s v="Brent 032E"/>
    <s v="E02000124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591"/>
    <n v="2541"/>
    <n v="0"/>
  </r>
  <r>
    <n v="28449"/>
    <s v="E01000587"/>
    <s v="Brent 001A"/>
    <s v="E02000093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05"/>
    <n v="1563"/>
    <n v="0"/>
  </r>
  <r>
    <n v="28450"/>
    <s v="E01000588"/>
    <s v="Brent 002E"/>
    <s v="E02000094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520"/>
    <n v="2524"/>
    <n v="0"/>
  </r>
  <r>
    <n v="28451"/>
    <s v="E01000589"/>
    <s v="Brent 001B"/>
    <s v="E02000093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182"/>
    <n v="2154"/>
    <n v="0"/>
  </r>
  <r>
    <n v="28452"/>
    <s v="E01000590"/>
    <s v="Brent 001C"/>
    <s v="E02000093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64"/>
    <n v="1747"/>
    <n v="0"/>
  </r>
  <r>
    <n v="28453"/>
    <s v="E01000591"/>
    <s v="Brent 003F"/>
    <s v="E02000095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166"/>
    <n v="2148"/>
    <n v="0"/>
  </r>
  <r>
    <n v="28454"/>
    <s v="E01000592"/>
    <s v="Brent 001D"/>
    <s v="E02000093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46"/>
    <n v="1541"/>
    <n v="0"/>
  </r>
  <r>
    <n v="28455"/>
    <s v="E01000593"/>
    <s v="Brent 001E"/>
    <s v="E02000093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165"/>
    <n v="2134"/>
    <n v="0"/>
  </r>
  <r>
    <n v="28456"/>
    <s v="E01000389"/>
    <s v="Bexley 020E"/>
    <s v="E02000084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50"/>
    <n v="1771"/>
    <n v="0"/>
  </r>
  <r>
    <n v="28457"/>
    <s v="E01033456"/>
    <s v="Brent 027F"/>
    <s v="E02000119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431"/>
    <n v="2391"/>
    <n v="0"/>
  </r>
  <r>
    <n v="28458"/>
    <s v="E01000692"/>
    <s v="Bromley 002D"/>
    <s v="E02000128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57"/>
    <n v="1604"/>
    <n v="0"/>
  </r>
  <r>
    <n v="28459"/>
    <s v="E01033457"/>
    <s v="Brent 017G"/>
    <s v="E02000109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91"/>
    <n v="1657"/>
    <n v="0"/>
  </r>
  <r>
    <n v="28460"/>
    <s v="E01000693"/>
    <s v="Bromley 010A"/>
    <s v="E02000136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35"/>
    <n v="1656"/>
    <n v="0"/>
  </r>
  <r>
    <n v="28461"/>
    <s v="E01000595"/>
    <s v="Brent 027A"/>
    <s v="E02000119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88"/>
    <n v="1625"/>
    <n v="0"/>
  </r>
  <r>
    <n v="28462"/>
    <s v="E01000390"/>
    <s v="Bexley 020F"/>
    <s v="E02000084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259"/>
    <n v="1289"/>
    <n v="0"/>
  </r>
  <r>
    <n v="28463"/>
    <s v="E01000490"/>
    <s v="Brent 023A"/>
    <s v="E02000115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21"/>
    <n v="1817"/>
    <n v="0"/>
  </r>
  <r>
    <n v="28464"/>
    <s v="E01000441"/>
    <s v="Bexley 007E"/>
    <s v="E02000071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12"/>
    <n v="1715"/>
    <n v="0"/>
  </r>
  <r>
    <n v="28465"/>
    <s v="E01000742"/>
    <s v="Bromley 005C"/>
    <s v="E02000131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342"/>
    <n v="2369"/>
    <n v="0"/>
  </r>
  <r>
    <n v="28466"/>
    <s v="E01033463"/>
    <s v="Brent 003G"/>
    <s v="E02000095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828"/>
    <n v="2842"/>
    <n v="0"/>
  </r>
  <r>
    <n v="28467"/>
    <s v="E01000694"/>
    <s v="Bromley 007C"/>
    <s v="E02000133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218"/>
    <n v="2226"/>
    <n v="0"/>
  </r>
  <r>
    <n v="28468"/>
    <s v="E01000596"/>
    <s v="Brent 021A"/>
    <s v="E02000113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28"/>
    <n v="1716"/>
    <n v="0"/>
  </r>
  <r>
    <n v="28469"/>
    <s v="E01033464"/>
    <s v="Brent 010F"/>
    <s v="E02000102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890"/>
    <n v="2855"/>
    <n v="0"/>
  </r>
  <r>
    <n v="28470"/>
    <s v="E01000743"/>
    <s v="Bromley 009A"/>
    <s v="E02000135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961"/>
    <n v="1947"/>
    <n v="0"/>
  </r>
  <r>
    <n v="28471"/>
    <s v="E01000695"/>
    <s v="Bromley 007D"/>
    <s v="E02000133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44"/>
    <n v="1638"/>
    <n v="0"/>
  </r>
  <r>
    <n v="28472"/>
    <s v="E01000442"/>
    <s v="Bexley 006E"/>
    <s v="E02000070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63"/>
    <n v="1632"/>
    <n v="0"/>
  </r>
  <r>
    <n v="28473"/>
    <s v="E01000391"/>
    <s v="Bexley 021E"/>
    <s v="E02000085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63"/>
    <n v="1745"/>
    <n v="0"/>
  </r>
  <r>
    <n v="28474"/>
    <s v="E01000491"/>
    <s v="Brent 030B"/>
    <s v="E02000122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928"/>
    <n v="1933"/>
    <n v="0"/>
  </r>
  <r>
    <n v="28475"/>
    <s v="E01000599"/>
    <s v="Brent 027D"/>
    <s v="E02000119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255"/>
    <n v="1246"/>
    <n v="0"/>
  </r>
  <r>
    <n v="28476"/>
    <s v="E01000392"/>
    <s v="Bexley 016B"/>
    <s v="E02000080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146"/>
    <n v="2153"/>
    <n v="0"/>
  </r>
  <r>
    <n v="28477"/>
    <s v="E01000744"/>
    <s v="Bromley 009B"/>
    <s v="E02000135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33"/>
    <n v="1599"/>
    <n v="0"/>
  </r>
  <r>
    <n v="28478"/>
    <s v="E01033485"/>
    <s v="Brent 031H"/>
    <s v="E02000123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225"/>
    <n v="2140"/>
    <n v="0"/>
  </r>
  <r>
    <n v="28479"/>
    <s v="E01000696"/>
    <s v="Bromley 007E"/>
    <s v="E02000133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62"/>
    <n v="1529"/>
    <n v="0"/>
  </r>
  <r>
    <n v="28480"/>
    <s v="E01000492"/>
    <s v="Brent 030C"/>
    <s v="E02000122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293"/>
    <n v="1274"/>
    <n v="0"/>
  </r>
  <r>
    <n v="28481"/>
    <s v="E01000443"/>
    <s v="Bexley 024B"/>
    <s v="E02000088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323"/>
    <n v="1322"/>
    <n v="0"/>
  </r>
  <r>
    <n v="28482"/>
    <s v="E01000600"/>
    <s v="Brent 027E"/>
    <s v="E02000119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3686"/>
    <n v="3683"/>
    <n v="0"/>
  </r>
  <r>
    <n v="28483"/>
    <s v="E01000393"/>
    <s v="Bexley 020G"/>
    <s v="E02000084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98"/>
    <n v="1731"/>
    <n v="0"/>
  </r>
  <r>
    <n v="28484"/>
    <s v="E01000745"/>
    <s v="Bromley 005D"/>
    <s v="E02000131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057"/>
    <n v="2092"/>
    <n v="0"/>
  </r>
  <r>
    <n v="28485"/>
    <s v="E01000645"/>
    <s v="Bromley 007A"/>
    <s v="E02000133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465"/>
    <n v="1477"/>
    <n v="0"/>
  </r>
  <r>
    <n v="28486"/>
    <s v="E01000444"/>
    <s v="Bexley 023B"/>
    <s v="E02000087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78"/>
    <n v="1669"/>
    <n v="0"/>
  </r>
  <r>
    <n v="28487"/>
    <s v="E01000697"/>
    <s v="Bromley 007F"/>
    <s v="E02000133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50"/>
    <n v="1758"/>
    <n v="0"/>
  </r>
  <r>
    <n v="28488"/>
    <s v="E01000601"/>
    <s v="Brent 021B"/>
    <s v="E02000113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49"/>
    <n v="1408"/>
    <n v="0"/>
  </r>
  <r>
    <n v="28489"/>
    <s v="E01000493"/>
    <s v="Brent 030D"/>
    <s v="E02000122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45"/>
    <n v="1526"/>
    <n v="0"/>
  </r>
  <r>
    <n v="28490"/>
    <s v="E01000646"/>
    <s v="Bromley 016A"/>
    <s v="E02000142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46"/>
    <n v="1813"/>
    <n v="0"/>
  </r>
  <r>
    <n v="28491"/>
    <s v="E01000394"/>
    <s v="Bexley 015E"/>
    <s v="E02000079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89"/>
    <n v="1663"/>
    <n v="0"/>
  </r>
  <r>
    <n v="28492"/>
    <s v="E01000746"/>
    <s v="Bromley 005E"/>
    <s v="E02000131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125"/>
    <n v="2173"/>
    <n v="0"/>
  </r>
  <r>
    <n v="28493"/>
    <s v="E01000445"/>
    <s v="Bexley 024C"/>
    <s v="E02000088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84"/>
    <n v="1627"/>
    <n v="0"/>
  </r>
  <r>
    <n v="28494"/>
    <s v="E01000698"/>
    <s v="Bromley 010B"/>
    <s v="E02000136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108"/>
    <n v="1112"/>
    <n v="0"/>
  </r>
  <r>
    <n v="28495"/>
    <s v="E01000602"/>
    <s v="Brent 021C"/>
    <s v="E02000113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11"/>
    <n v="1486"/>
    <n v="0"/>
  </r>
  <r>
    <n v="28496"/>
    <s v="E01000494"/>
    <s v="Brent 023B"/>
    <s v="E02000115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78"/>
    <n v="1796"/>
    <n v="0"/>
  </r>
  <r>
    <n v="28497"/>
    <s v="E01000647"/>
    <s v="Bromley 016B"/>
    <s v="E02000142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72"/>
    <n v="1685"/>
    <n v="0"/>
  </r>
  <r>
    <n v="28498"/>
    <s v="E01000395"/>
    <s v="Bexley 018B"/>
    <s v="E02000082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33"/>
    <n v="1534"/>
    <n v="0"/>
  </r>
  <r>
    <n v="28499"/>
    <s v="E01000747"/>
    <s v="Bromley 042B"/>
    <s v="E02006789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069"/>
    <n v="2055"/>
    <n v="0"/>
  </r>
  <r>
    <n v="28500"/>
    <s v="E01000495"/>
    <s v="Brent 023C"/>
    <s v="E02000115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24"/>
    <n v="1569"/>
    <n v="0"/>
  </r>
  <r>
    <n v="28501"/>
    <s v="E01000699"/>
    <s v="Bromley 015A"/>
    <s v="E02000141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91"/>
    <n v="1583"/>
    <n v="0"/>
  </r>
  <r>
    <n v="28502"/>
    <s v="E01000446"/>
    <s v="Bexley 024D"/>
    <s v="E02000088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64"/>
    <n v="1585"/>
    <n v="0"/>
  </r>
  <r>
    <n v="28503"/>
    <s v="E01000396"/>
    <s v="Bexley 018C"/>
    <s v="E02000082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371"/>
    <n v="1359"/>
    <n v="0"/>
  </r>
  <r>
    <n v="28504"/>
    <s v="E01000603"/>
    <s v="Brent 021D"/>
    <s v="E02000113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83"/>
    <n v="1538"/>
    <n v="0"/>
  </r>
  <r>
    <n v="28505"/>
    <s v="E01000648"/>
    <s v="Bromley 016C"/>
    <s v="E02000142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34"/>
    <n v="1810"/>
    <n v="0"/>
  </r>
  <r>
    <n v="28506"/>
    <s v="E01000748"/>
    <s v="Bromley 042C"/>
    <s v="E02006789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59"/>
    <n v="1562"/>
    <n v="0"/>
  </r>
  <r>
    <n v="28507"/>
    <s v="E01000497"/>
    <s v="Brent 011A"/>
    <s v="E02000103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72"/>
    <n v="1701"/>
    <n v="0"/>
  </r>
  <r>
    <n v="28508"/>
    <s v="E01000498"/>
    <s v="Brent 010B"/>
    <s v="E02000102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88"/>
    <n v="1605"/>
    <n v="0"/>
  </r>
  <r>
    <n v="28509"/>
    <s v="E01000499"/>
    <s v="Brent 011B"/>
    <s v="E02000103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935"/>
    <n v="1973"/>
    <n v="0"/>
  </r>
  <r>
    <n v="28510"/>
    <s v="E01000501"/>
    <s v="Brent 011C"/>
    <s v="E02000103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63"/>
    <n v="1873"/>
    <n v="0"/>
  </r>
  <r>
    <n v="28511"/>
    <s v="E01000502"/>
    <s v="Brent 011D"/>
    <s v="E02000103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59"/>
    <n v="1729"/>
    <n v="0"/>
  </r>
  <r>
    <n v="28512"/>
    <s v="E01000503"/>
    <s v="Brent 011E"/>
    <s v="E02000103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003"/>
    <n v="2003"/>
    <n v="0"/>
  </r>
  <r>
    <n v="28513"/>
    <s v="E01000504"/>
    <s v="Brent 018A"/>
    <s v="E02000110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98"/>
    <n v="1755"/>
    <n v="0"/>
  </r>
  <r>
    <n v="28514"/>
    <s v="E01000505"/>
    <s v="Brent 018B"/>
    <s v="E02000110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12"/>
    <n v="1697"/>
    <n v="0"/>
  </r>
  <r>
    <n v="28515"/>
    <s v="E01000506"/>
    <s v="Brent 014A"/>
    <s v="E02000106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925"/>
    <n v="1916"/>
    <n v="0"/>
  </r>
  <r>
    <n v="28516"/>
    <s v="E01000507"/>
    <s v="Brent 018C"/>
    <s v="E02000110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85"/>
    <n v="1696"/>
    <n v="0"/>
  </r>
  <r>
    <n v="28517"/>
    <s v="E01000508"/>
    <s v="Brent 025A"/>
    <s v="E02000117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296"/>
    <n v="2247"/>
    <n v="0"/>
  </r>
  <r>
    <n v="28518"/>
    <s v="E01000509"/>
    <s v="Brent 014B"/>
    <s v="E02000106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71"/>
    <n v="1408"/>
    <n v="0"/>
  </r>
  <r>
    <n v="28519"/>
    <s v="E01000510"/>
    <s v="Brent 014C"/>
    <s v="E02000106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85"/>
    <n v="1770"/>
    <n v="0"/>
  </r>
  <r>
    <n v="28520"/>
    <s v="E01000511"/>
    <s v="Brent 014D"/>
    <s v="E02000106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86"/>
    <n v="1606"/>
    <n v="0"/>
  </r>
  <r>
    <n v="28521"/>
    <s v="E01000512"/>
    <s v="Brent 018D"/>
    <s v="E02000110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33"/>
    <n v="1793"/>
    <n v="0"/>
  </r>
  <r>
    <n v="28522"/>
    <s v="E01000513"/>
    <s v="Brent 002A"/>
    <s v="E02000094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82"/>
    <n v="1545"/>
    <n v="0"/>
  </r>
  <r>
    <n v="28523"/>
    <s v="E01000514"/>
    <s v="Brent 002B"/>
    <s v="E02000094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89"/>
    <n v="1440"/>
    <n v="0"/>
  </r>
  <r>
    <n v="28524"/>
    <s v="E01000515"/>
    <s v="Brent 003A"/>
    <s v="E02000095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961"/>
    <n v="1883"/>
    <n v="0"/>
  </r>
  <r>
    <n v="28525"/>
    <s v="E01000516"/>
    <s v="Brent 002C"/>
    <s v="E02000094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94"/>
    <n v="1919"/>
    <n v="0"/>
  </r>
  <r>
    <n v="28526"/>
    <s v="E01000517"/>
    <s v="Brent 003B"/>
    <s v="E02000095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42"/>
    <n v="1451"/>
    <n v="0"/>
  </r>
  <r>
    <n v="28527"/>
    <s v="E01000518"/>
    <s v="Brent 005A"/>
    <s v="E02000097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90"/>
    <n v="1605"/>
    <n v="0"/>
  </r>
  <r>
    <n v="28528"/>
    <s v="E01000519"/>
    <s v="Brent 005B"/>
    <s v="E02000097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927"/>
    <n v="1936"/>
    <n v="0"/>
  </r>
  <r>
    <n v="28529"/>
    <s v="E01000520"/>
    <s v="Brent 002D"/>
    <s v="E02000094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92"/>
    <n v="1767"/>
    <n v="0"/>
  </r>
  <r>
    <n v="28530"/>
    <s v="E01000521"/>
    <s v="Brent 025B"/>
    <s v="E02000117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317"/>
    <n v="2253"/>
    <n v="0"/>
  </r>
  <r>
    <n v="28531"/>
    <s v="E01000522"/>
    <s v="Brent 025C"/>
    <s v="E02000117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027"/>
    <n v="2008"/>
    <n v="0"/>
  </r>
  <r>
    <n v="28532"/>
    <s v="E01000523"/>
    <s v="Brent 031A"/>
    <s v="E02000123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711"/>
    <n v="2642"/>
    <n v="0"/>
  </r>
  <r>
    <n v="28533"/>
    <s v="E01000524"/>
    <s v="Brent 031B"/>
    <s v="E02000123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739"/>
    <n v="2713"/>
    <n v="0"/>
  </r>
  <r>
    <n v="28534"/>
    <s v="E01000525"/>
    <s v="Brent 031C"/>
    <s v="E02000123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053"/>
    <n v="2034"/>
    <n v="0"/>
  </r>
  <r>
    <n v="28535"/>
    <s v="E01000526"/>
    <s v="Brent 025D"/>
    <s v="E02000117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438"/>
    <n v="2374"/>
    <n v="0"/>
  </r>
  <r>
    <n v="28536"/>
    <s v="E01000527"/>
    <s v="Brent 025E"/>
    <s v="E02000117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195"/>
    <n v="2135"/>
    <n v="0"/>
  </r>
  <r>
    <n v="28537"/>
    <s v="E01000528"/>
    <s v="Brent 025F"/>
    <s v="E02000117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95"/>
    <n v="1580"/>
    <n v="0"/>
  </r>
  <r>
    <n v="28538"/>
    <s v="E01000530"/>
    <s v="Brent 033A"/>
    <s v="E02000125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12"/>
    <n v="1688"/>
    <n v="0"/>
  </r>
  <r>
    <n v="28539"/>
    <s v="E01000531"/>
    <s v="Brent 033B"/>
    <s v="E02000125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974"/>
    <n v="1944"/>
    <n v="0"/>
  </r>
  <r>
    <n v="28540"/>
    <s v="E01000532"/>
    <s v="Brent 033C"/>
    <s v="E02000125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34"/>
    <n v="1499"/>
    <n v="0"/>
  </r>
  <r>
    <n v="28541"/>
    <s v="E01000533"/>
    <s v="Brent 031E"/>
    <s v="E02000123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271"/>
    <n v="2265"/>
    <n v="0"/>
  </r>
  <r>
    <n v="28542"/>
    <s v="E01000534"/>
    <s v="Brent 033D"/>
    <s v="E02000125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06"/>
    <n v="1582"/>
    <n v="0"/>
  </r>
  <r>
    <n v="28543"/>
    <s v="E01000535"/>
    <s v="Brent 031F"/>
    <s v="E02000123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134"/>
    <n v="2116"/>
    <n v="0"/>
  </r>
  <r>
    <n v="28544"/>
    <s v="E01000536"/>
    <s v="Brent 004A"/>
    <s v="E02000096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94"/>
    <n v="1559"/>
    <n v="0"/>
  </r>
  <r>
    <n v="28545"/>
    <s v="E01000538"/>
    <s v="Brent 004B"/>
    <s v="E02000096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12"/>
    <n v="1499"/>
    <n v="0"/>
  </r>
  <r>
    <n v="28546"/>
    <s v="E01000539"/>
    <s v="Brent 004C"/>
    <s v="E02000096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80"/>
    <n v="1565"/>
    <n v="0"/>
  </r>
  <r>
    <n v="28547"/>
    <s v="E01000540"/>
    <s v="Brent 004D"/>
    <s v="E02000096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01"/>
    <n v="1397"/>
    <n v="0"/>
  </r>
  <r>
    <n v="28548"/>
    <s v="E01000541"/>
    <s v="Brent 004E"/>
    <s v="E02000096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367"/>
    <n v="1416"/>
    <n v="0"/>
  </r>
  <r>
    <n v="28549"/>
    <s v="E01000543"/>
    <s v="Brent 003E"/>
    <s v="E02000095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97"/>
    <n v="1469"/>
    <n v="0"/>
  </r>
  <r>
    <n v="28550"/>
    <s v="E01000649"/>
    <s v="Bromley 007B"/>
    <s v="E02000133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981"/>
    <n v="2003"/>
    <n v="0"/>
  </r>
  <r>
    <n v="28551"/>
    <s v="E01000650"/>
    <s v="Bromley 022A"/>
    <s v="E02000148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968"/>
    <n v="1963"/>
    <n v="0"/>
  </r>
  <r>
    <n v="28552"/>
    <s v="E01000604"/>
    <s v="Brent 021E"/>
    <s v="E02000113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39"/>
    <n v="1695"/>
    <n v="0"/>
  </r>
  <r>
    <n v="28553"/>
    <s v="E01000398"/>
    <s v="Bexley 029A"/>
    <s v="E02006785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46"/>
    <n v="1633"/>
    <n v="0"/>
  </r>
  <r>
    <n v="28554"/>
    <s v="E01000651"/>
    <s v="Bromley 020A"/>
    <s v="E02000146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62"/>
    <n v="1665"/>
    <n v="0"/>
  </r>
  <r>
    <n v="28555"/>
    <s v="E01000700"/>
    <s v="Bromley 013A"/>
    <s v="E02000139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19"/>
    <n v="1606"/>
    <n v="0"/>
  </r>
  <r>
    <n v="28556"/>
    <s v="E01000749"/>
    <s v="Bromley 036A"/>
    <s v="E02000162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35"/>
    <n v="1681"/>
    <n v="0"/>
  </r>
  <r>
    <n v="28557"/>
    <s v="E01000605"/>
    <s v="Brent 021F"/>
    <s v="E02000113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36"/>
    <n v="1602"/>
    <n v="0"/>
  </r>
  <r>
    <n v="28558"/>
    <s v="E01000447"/>
    <s v="Bexley 023C"/>
    <s v="E02000087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901"/>
    <n v="1904"/>
    <n v="0"/>
  </r>
  <r>
    <n v="28559"/>
    <s v="E01000652"/>
    <s v="Bromley 022B"/>
    <s v="E02000148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92"/>
    <n v="1585"/>
    <n v="0"/>
  </r>
  <r>
    <n v="28560"/>
    <s v="E01000399"/>
    <s v="Bexley 029B"/>
    <s v="E02006785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82"/>
    <n v="1590"/>
    <n v="0"/>
  </r>
  <r>
    <n v="28561"/>
    <s v="E01000606"/>
    <s v="Brent 016B"/>
    <s v="E02000108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15"/>
    <n v="1656"/>
    <n v="0"/>
  </r>
  <r>
    <n v="28562"/>
    <s v="E01000750"/>
    <s v="Bromley 036B"/>
    <s v="E02000162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462"/>
    <n v="1440"/>
    <n v="0"/>
  </r>
  <r>
    <n v="28563"/>
    <s v="E01000701"/>
    <s v="Bromley 015B"/>
    <s v="E02000141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386"/>
    <n v="1412"/>
    <n v="0"/>
  </r>
  <r>
    <n v="28564"/>
    <s v="E01000448"/>
    <s v="Bexley 023D"/>
    <s v="E02000087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324"/>
    <n v="1317"/>
    <n v="0"/>
  </r>
  <r>
    <n v="28565"/>
    <s v="E01000653"/>
    <s v="Bromley 016D"/>
    <s v="E02000142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84"/>
    <n v="1591"/>
    <n v="0"/>
  </r>
  <r>
    <n v="28566"/>
    <s v="E01000654"/>
    <s v="Bromley 039A"/>
    <s v="E02000165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205"/>
    <n v="1227"/>
    <n v="0"/>
  </r>
  <r>
    <n v="28567"/>
    <s v="E01000655"/>
    <s v="Bromley 039B"/>
    <s v="E02000165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284"/>
    <n v="1250"/>
    <n v="0"/>
  </r>
  <r>
    <n v="28568"/>
    <s v="E01000656"/>
    <s v="Bromley 039C"/>
    <s v="E02000165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07"/>
    <n v="1482"/>
    <n v="0"/>
  </r>
  <r>
    <n v="28569"/>
    <s v="E01000657"/>
    <s v="Bromley 039D"/>
    <s v="E02000165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26"/>
    <n v="1545"/>
    <n v="0"/>
  </r>
  <r>
    <n v="28570"/>
    <s v="E01000658"/>
    <s v="Bromley 042A"/>
    <s v="E02006789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232"/>
    <n v="1209"/>
    <n v="0"/>
  </r>
  <r>
    <n v="28571"/>
    <s v="E01000659"/>
    <s v="Bromley 039E"/>
    <s v="E02000165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455"/>
    <n v="1464"/>
    <n v="0"/>
  </r>
  <r>
    <n v="28572"/>
    <s v="E01000661"/>
    <s v="Bromley 026A"/>
    <s v="E02000152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720"/>
    <n v="2735"/>
    <n v="0"/>
  </r>
  <r>
    <n v="28573"/>
    <s v="E01000662"/>
    <s v="Bromley 026B"/>
    <s v="E02000152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74"/>
    <n v="1872"/>
    <n v="0"/>
  </r>
  <r>
    <n v="28574"/>
    <s v="E01000663"/>
    <s v="Bromley 026C"/>
    <s v="E02000152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16"/>
    <n v="1666"/>
    <n v="0"/>
  </r>
  <r>
    <n v="28575"/>
    <s v="E01000664"/>
    <s v="Bromley 026D"/>
    <s v="E02000152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93"/>
    <n v="1664"/>
    <n v="0"/>
  </r>
  <r>
    <n v="28576"/>
    <s v="E01000665"/>
    <s v="Bromley 033A"/>
    <s v="E02000159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34"/>
    <n v="1902"/>
    <n v="0"/>
  </r>
  <r>
    <n v="28577"/>
    <s v="E01000666"/>
    <s v="Bromley 033B"/>
    <s v="E02000159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56"/>
    <n v="1853"/>
    <n v="0"/>
  </r>
  <r>
    <n v="28578"/>
    <s v="E01000667"/>
    <s v="Bromley 033C"/>
    <s v="E02000159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41"/>
    <n v="1598"/>
    <n v="0"/>
  </r>
  <r>
    <n v="28579"/>
    <s v="E01000668"/>
    <s v="Bromley 020B"/>
    <s v="E02000146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109"/>
    <n v="2109"/>
    <n v="0"/>
  </r>
  <r>
    <n v="28580"/>
    <s v="E01000669"/>
    <s v="Bromley 020C"/>
    <s v="E02000146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72"/>
    <n v="1681"/>
    <n v="0"/>
  </r>
  <r>
    <n v="28581"/>
    <s v="E01000670"/>
    <s v="Bromley 018A"/>
    <s v="E02000144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135"/>
    <n v="2174"/>
    <n v="0"/>
  </r>
  <r>
    <n v="28582"/>
    <s v="E01000671"/>
    <s v="Bromley 020D"/>
    <s v="E02000146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385"/>
    <n v="2340"/>
    <n v="0"/>
  </r>
  <r>
    <n v="28583"/>
    <s v="E01000672"/>
    <s v="Bromley 011A"/>
    <s v="E02000137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41"/>
    <n v="1737"/>
    <n v="0"/>
  </r>
  <r>
    <n v="28584"/>
    <s v="E01000673"/>
    <s v="Bromley 011B"/>
    <s v="E02000137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76"/>
    <n v="1606"/>
    <n v="0"/>
  </r>
  <r>
    <n v="28585"/>
    <s v="E01000674"/>
    <s v="Bromley 008A"/>
    <s v="E02000134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10"/>
    <n v="1815"/>
    <n v="0"/>
  </r>
  <r>
    <n v="28586"/>
    <s v="E01000675"/>
    <s v="Bromley 018B"/>
    <s v="E02000144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332"/>
    <n v="2466"/>
    <n v="0"/>
  </r>
  <r>
    <n v="28587"/>
    <s v="E01000676"/>
    <s v="Bromley 008B"/>
    <s v="E02000134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135"/>
    <n v="2229"/>
    <n v="0"/>
  </r>
  <r>
    <n v="28588"/>
    <s v="E01000677"/>
    <s v="Bromley 018C"/>
    <s v="E02000144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975"/>
    <n v="1962"/>
    <n v="0"/>
  </r>
  <r>
    <n v="28589"/>
    <s v="E01000678"/>
    <s v="Bromley 016E"/>
    <s v="E02000142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916"/>
    <n v="1943"/>
    <n v="0"/>
  </r>
  <r>
    <n v="28590"/>
    <s v="E01000679"/>
    <s v="Bromley 020E"/>
    <s v="E02000146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96"/>
    <n v="1775"/>
    <n v="0"/>
  </r>
  <r>
    <n v="28591"/>
    <s v="E01000680"/>
    <s v="Bromley 037A"/>
    <s v="E02000163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32"/>
    <n v="1640"/>
    <n v="0"/>
  </r>
  <r>
    <n v="28592"/>
    <s v="E01000681"/>
    <s v="Bromley 035A"/>
    <s v="E02000161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12"/>
    <n v="1812"/>
    <n v="0"/>
  </r>
  <r>
    <n v="28593"/>
    <s v="E01000682"/>
    <s v="Bromley 035B"/>
    <s v="E02000161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89"/>
    <n v="1588"/>
    <n v="0"/>
  </r>
  <r>
    <n v="28594"/>
    <s v="E01000683"/>
    <s v="Bromley 035C"/>
    <s v="E02000161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34"/>
    <n v="1619"/>
    <n v="0"/>
  </r>
  <r>
    <n v="28595"/>
    <s v="E01000684"/>
    <s v="Bromley 035D"/>
    <s v="E02000161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175"/>
    <n v="2175"/>
    <n v="0"/>
  </r>
  <r>
    <n v="28596"/>
    <s v="E01000685"/>
    <s v="Bromley 037B"/>
    <s v="E02000163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76"/>
    <n v="1565"/>
    <n v="0"/>
  </r>
  <r>
    <n v="28597"/>
    <s v="E01000686"/>
    <s v="Bromley 037C"/>
    <s v="E02000163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24"/>
    <n v="1540"/>
    <n v="0"/>
  </r>
  <r>
    <n v="28598"/>
    <s v="E01000687"/>
    <s v="Bromley 037D"/>
    <s v="E02000163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22"/>
    <n v="1632"/>
    <n v="0"/>
  </r>
  <r>
    <n v="28599"/>
    <s v="E01000688"/>
    <s v="Bromley 037E"/>
    <s v="E02000163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367"/>
    <n v="1393"/>
    <n v="0"/>
  </r>
  <r>
    <n v="28600"/>
    <s v="E01000689"/>
    <s v="Bromley 002A"/>
    <s v="E02000128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482"/>
    <n v="1461"/>
    <n v="0"/>
  </r>
  <r>
    <n v="28601"/>
    <s v="E01000690"/>
    <s v="Bromley 002B"/>
    <s v="E02000128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400"/>
    <n v="1405"/>
    <n v="0"/>
  </r>
  <r>
    <n v="28602"/>
    <s v="E01000449"/>
    <s v="Bexley 023E"/>
    <s v="E02000087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466"/>
    <n v="1452"/>
    <n v="0"/>
  </r>
  <r>
    <n v="28603"/>
    <s v="E01000751"/>
    <s v="Bromley 036C"/>
    <s v="E02000162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084"/>
    <n v="2190"/>
    <n v="0"/>
  </r>
  <r>
    <n v="28604"/>
    <s v="E01000607"/>
    <s v="Brent 013C"/>
    <s v="E02000105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196"/>
    <n v="2241"/>
    <n v="0"/>
  </r>
  <r>
    <n v="28605"/>
    <s v="E01000450"/>
    <s v="Bexley 009E"/>
    <s v="E02000073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70"/>
    <n v="1859"/>
    <n v="0"/>
  </r>
  <r>
    <n v="28606"/>
    <s v="E01000752"/>
    <s v="Bromley 036D"/>
    <s v="E02000162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22"/>
    <n v="1732"/>
    <n v="0"/>
  </r>
  <r>
    <n v="28607"/>
    <s v="E01000702"/>
    <s v="Bromley 013B"/>
    <s v="E02000139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07"/>
    <n v="1495"/>
    <n v="0"/>
  </r>
  <r>
    <n v="28608"/>
    <s v="E01000608"/>
    <s v="Brent 013D"/>
    <s v="E02000105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426"/>
    <n v="2406"/>
    <n v="0"/>
  </r>
  <r>
    <n v="28609"/>
    <s v="E01000451"/>
    <s v="Bexley 009F"/>
    <s v="E02000073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34"/>
    <n v="1746"/>
    <n v="0"/>
  </r>
  <r>
    <n v="28610"/>
    <s v="E01000753"/>
    <s v="Bromley 031A"/>
    <s v="E02000157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927"/>
    <n v="1904"/>
    <n v="0"/>
  </r>
  <r>
    <n v="28611"/>
    <s v="E01000400"/>
    <s v="Bexley 029C"/>
    <s v="E02006785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70"/>
    <n v="1592"/>
    <n v="0"/>
  </r>
  <r>
    <n v="28612"/>
    <s v="E01000703"/>
    <s v="Bromley 013C"/>
    <s v="E02000139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73"/>
    <n v="1757"/>
    <n v="0"/>
  </r>
  <r>
    <n v="28613"/>
    <s v="E01000452"/>
    <s v="Bexley 009G"/>
    <s v="E02000073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436"/>
    <n v="1430"/>
    <n v="0"/>
  </r>
  <r>
    <n v="28614"/>
    <s v="E01000609"/>
    <s v="Brent 016C"/>
    <s v="E02000108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953"/>
    <n v="1926"/>
    <n v="0"/>
  </r>
  <r>
    <n v="28615"/>
    <s v="E01000754"/>
    <s v="Bromley 031B"/>
    <s v="E02000157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18"/>
    <n v="1737"/>
    <n v="0"/>
  </r>
  <r>
    <n v="28616"/>
    <s v="E01000401"/>
    <s v="Bexley 013A"/>
    <s v="E02000077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50"/>
    <n v="1803"/>
    <n v="0"/>
  </r>
  <r>
    <n v="28617"/>
    <s v="E01000704"/>
    <s v="Bromley 015C"/>
    <s v="E02000141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443"/>
    <n v="1422"/>
    <n v="0"/>
  </r>
  <r>
    <n v="28618"/>
    <s v="E01000453"/>
    <s v="Bexley 013B"/>
    <s v="E02000077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474"/>
    <n v="1456"/>
    <n v="0"/>
  </r>
  <r>
    <n v="28619"/>
    <s v="E01000610"/>
    <s v="Brent 019A"/>
    <s v="E02000111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125"/>
    <n v="2135"/>
    <n v="0"/>
  </r>
  <r>
    <n v="28620"/>
    <s v="E01000755"/>
    <s v="Bromley 031C"/>
    <s v="E02000157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66"/>
    <n v="1533"/>
    <n v="0"/>
  </r>
  <r>
    <n v="28621"/>
    <s v="E01000402"/>
    <s v="Bexley 005B"/>
    <s v="E02000069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14"/>
    <n v="1591"/>
    <n v="0"/>
  </r>
  <r>
    <n v="28622"/>
    <s v="E01000705"/>
    <s v="Bromley 015D"/>
    <s v="E02000141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399"/>
    <n v="1374"/>
    <n v="0"/>
  </r>
  <r>
    <n v="28623"/>
    <s v="E01000454"/>
    <s v="Bexley 013C"/>
    <s v="E02000077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82"/>
    <n v="1695"/>
    <n v="0"/>
  </r>
  <r>
    <n v="28624"/>
    <s v="E01000611"/>
    <s v="Brent 016D"/>
    <s v="E02000108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80"/>
    <n v="1630"/>
    <n v="0"/>
  </r>
  <r>
    <n v="28625"/>
    <s v="E01000756"/>
    <s v="Bromley 033D"/>
    <s v="E02000159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29"/>
    <n v="1640"/>
    <n v="0"/>
  </r>
  <r>
    <n v="28626"/>
    <s v="E01000403"/>
    <s v="Bexley 004A"/>
    <s v="E02000068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266"/>
    <n v="2338"/>
    <n v="0"/>
  </r>
  <r>
    <n v="28627"/>
    <s v="E01000706"/>
    <s v="Bromley 013D"/>
    <s v="E02000139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356"/>
    <n v="1390"/>
    <n v="0"/>
  </r>
  <r>
    <n v="28628"/>
    <s v="E01000707"/>
    <s v="Bromley 041A"/>
    <s v="E02006787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93"/>
    <n v="1564"/>
    <n v="0"/>
  </r>
  <r>
    <n v="28629"/>
    <s v="E01000708"/>
    <s v="Bromley 041B"/>
    <s v="E02006787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00"/>
    <n v="1722"/>
    <n v="0"/>
  </r>
  <r>
    <n v="28630"/>
    <s v="E01000709"/>
    <s v="Bromley 006A"/>
    <s v="E02000132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387"/>
    <n v="1389"/>
    <n v="0"/>
  </r>
  <r>
    <n v="28631"/>
    <s v="E01000710"/>
    <s v="Bromley 006B"/>
    <s v="E02000132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157"/>
    <n v="2260"/>
    <n v="0"/>
  </r>
  <r>
    <n v="28632"/>
    <s v="E01000711"/>
    <s v="Bromley 006C"/>
    <s v="E02000132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055"/>
    <n v="2084"/>
    <n v="0"/>
  </r>
  <r>
    <n v="28633"/>
    <s v="E01000712"/>
    <s v="Bromley 012A"/>
    <s v="E02000138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24"/>
    <n v="1864"/>
    <n v="0"/>
  </r>
  <r>
    <n v="28634"/>
    <s v="E01000713"/>
    <s v="Bromley 012B"/>
    <s v="E02000138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49"/>
    <n v="1879"/>
    <n v="0"/>
  </r>
  <r>
    <n v="28635"/>
    <s v="E01000714"/>
    <s v="Bromley 006D"/>
    <s v="E02000132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392"/>
    <n v="2355"/>
    <n v="0"/>
  </r>
  <r>
    <n v="28636"/>
    <s v="E01000715"/>
    <s v="Bromley 012C"/>
    <s v="E02000138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99"/>
    <n v="1766"/>
    <n v="0"/>
  </r>
  <r>
    <n v="28637"/>
    <s v="E01000716"/>
    <s v="Bromley 011C"/>
    <s v="E02000137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66"/>
    <n v="1643"/>
    <n v="0"/>
  </r>
  <r>
    <n v="28638"/>
    <s v="E01000717"/>
    <s v="Bromley 011D"/>
    <s v="E02000137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46"/>
    <n v="1757"/>
    <n v="0"/>
  </r>
  <r>
    <n v="28639"/>
    <s v="E01000718"/>
    <s v="Bromley 006E"/>
    <s v="E02000132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272"/>
    <n v="2251"/>
    <n v="0"/>
  </r>
  <r>
    <n v="28640"/>
    <s v="E01000719"/>
    <s v="Bromley 019A"/>
    <s v="E02000145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088"/>
    <n v="2148"/>
    <n v="0"/>
  </r>
  <r>
    <n v="28641"/>
    <s v="E01000720"/>
    <s v="Bromley 019B"/>
    <s v="E02000145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83"/>
    <n v="1837"/>
    <n v="0"/>
  </r>
  <r>
    <n v="28642"/>
    <s v="E01000721"/>
    <s v="Bromley 019C"/>
    <s v="E02000145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75"/>
    <n v="1557"/>
    <n v="0"/>
  </r>
  <r>
    <n v="28643"/>
    <s v="E01000722"/>
    <s v="Bromley 023A"/>
    <s v="E02000149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23"/>
    <n v="1824"/>
    <n v="0"/>
  </r>
  <r>
    <n v="28644"/>
    <s v="E01000723"/>
    <s v="Bromley 029A"/>
    <s v="E02000155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204"/>
    <n v="1191"/>
    <n v="0"/>
  </r>
  <r>
    <n v="28645"/>
    <s v="E01000724"/>
    <s v="Bromley 019D"/>
    <s v="E02000145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967"/>
    <n v="1954"/>
    <n v="0"/>
  </r>
  <r>
    <n v="28646"/>
    <s v="E01000725"/>
    <s v="Bromley 023B"/>
    <s v="E02000149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90"/>
    <n v="1825"/>
    <n v="0"/>
  </r>
  <r>
    <n v="28647"/>
    <s v="E01000726"/>
    <s v="Bromley 029B"/>
    <s v="E02000155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291"/>
    <n v="1270"/>
    <n v="0"/>
  </r>
  <r>
    <n v="28648"/>
    <s v="E01000727"/>
    <s v="Bromley 028A"/>
    <s v="E02000154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83"/>
    <n v="1703"/>
    <n v="0"/>
  </r>
  <r>
    <n v="28649"/>
    <s v="E01000728"/>
    <s v="Bromley 019E"/>
    <s v="E02000145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09"/>
    <n v="1612"/>
    <n v="0"/>
  </r>
  <r>
    <n v="28650"/>
    <s v="E01000729"/>
    <s v="Bromley 014A"/>
    <s v="E02000140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099"/>
    <n v="2065"/>
    <n v="0"/>
  </r>
  <r>
    <n v="28651"/>
    <s v="E01000730"/>
    <s v="Bromley 014B"/>
    <s v="E02000140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47"/>
    <n v="1833"/>
    <n v="0"/>
  </r>
  <r>
    <n v="28652"/>
    <s v="E01000731"/>
    <s v="Bromley 023C"/>
    <s v="E02000149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468"/>
    <n v="1502"/>
    <n v="0"/>
  </r>
  <r>
    <n v="28653"/>
    <s v="E01000732"/>
    <s v="Bromley 023D"/>
    <s v="E02000149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471"/>
    <n v="1444"/>
    <n v="0"/>
  </r>
  <r>
    <n v="28654"/>
    <s v="E01000733"/>
    <s v="Bromley 023E"/>
    <s v="E02000149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31"/>
    <n v="1672"/>
    <n v="0"/>
  </r>
  <r>
    <n v="28655"/>
    <s v="E01000734"/>
    <s v="Bromley 028B"/>
    <s v="E02000154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407"/>
    <n v="1411"/>
    <n v="0"/>
  </r>
  <r>
    <n v="28656"/>
    <s v="E01000735"/>
    <s v="Bromley 014C"/>
    <s v="E02000140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39"/>
    <n v="1544"/>
    <n v="0"/>
  </r>
  <r>
    <n v="28657"/>
    <s v="E01000736"/>
    <s v="Bromley 010C"/>
    <s v="E02000136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04"/>
    <n v="1669"/>
    <n v="0"/>
  </r>
  <r>
    <n v="28658"/>
    <s v="E01000737"/>
    <s v="Bromley 010D"/>
    <s v="E02000136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341"/>
    <n v="1374"/>
    <n v="0"/>
  </r>
  <r>
    <n v="28659"/>
    <s v="E01000738"/>
    <s v="Bromley 014D"/>
    <s v="E02000140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49"/>
    <n v="1654"/>
    <n v="0"/>
  </r>
  <r>
    <n v="28660"/>
    <s v="E01000739"/>
    <s v="Bromley 014E"/>
    <s v="E02000140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99"/>
    <n v="1689"/>
    <n v="0"/>
  </r>
  <r>
    <n v="28661"/>
    <s v="E01000740"/>
    <s v="Bromley 005A"/>
    <s v="E02000131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246"/>
    <n v="2443"/>
    <n v="0"/>
  </r>
  <r>
    <n v="28662"/>
    <s v="E01000455"/>
    <s v="Bexley 013D"/>
    <s v="E02000077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61"/>
    <n v="1779"/>
    <n v="0"/>
  </r>
  <r>
    <n v="28663"/>
    <s v="E01000404"/>
    <s v="Bexley 004B"/>
    <s v="E02000068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533"/>
    <n v="2532"/>
    <n v="0"/>
  </r>
  <r>
    <n v="28664"/>
    <s v="E01000612"/>
    <s v="Brent 019B"/>
    <s v="E02000111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51"/>
    <n v="1647"/>
    <n v="0"/>
  </r>
  <r>
    <n v="28665"/>
    <s v="E01000613"/>
    <s v="Brent 013E"/>
    <s v="E02000105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16"/>
    <n v="1815"/>
    <n v="0"/>
  </r>
  <r>
    <n v="28666"/>
    <s v="E01000757"/>
    <s v="Bromley 031D"/>
    <s v="E02000157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24"/>
    <n v="1564"/>
    <n v="0"/>
  </r>
  <r>
    <n v="28667"/>
    <s v="E01000456"/>
    <s v="Bexley 013E"/>
    <s v="E02000077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447"/>
    <n v="1456"/>
    <n v="0"/>
  </r>
  <r>
    <n v="28668"/>
    <s v="E01000615"/>
    <s v="Brent 017B"/>
    <s v="E02000109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107"/>
    <n v="2075"/>
    <n v="0"/>
  </r>
  <r>
    <n v="28669"/>
    <s v="E01000758"/>
    <s v="Bromley 031E"/>
    <s v="E02000157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474"/>
    <n v="1463"/>
    <n v="0"/>
  </r>
  <r>
    <n v="28670"/>
    <s v="E01000405"/>
    <s v="Bexley 004C"/>
    <s v="E02000068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52"/>
    <n v="1570"/>
    <n v="0"/>
  </r>
  <r>
    <n v="28671"/>
    <s v="E01000457"/>
    <s v="Bexley 026D"/>
    <s v="E02000090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118"/>
    <n v="2069"/>
    <n v="0"/>
  </r>
  <r>
    <n v="28672"/>
    <s v="E01000616"/>
    <s v="Brent 020A"/>
    <s v="E02000112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32"/>
    <n v="1824"/>
    <n v="0"/>
  </r>
  <r>
    <n v="28673"/>
    <s v="E01000759"/>
    <s v="Bromley 034A"/>
    <s v="E02000160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94"/>
    <n v="1579"/>
    <n v="0"/>
  </r>
  <r>
    <n v="28674"/>
    <s v="E01000406"/>
    <s v="Bexley 005C"/>
    <s v="E02000069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988"/>
    <n v="2068"/>
    <n v="0"/>
  </r>
  <r>
    <n v="28675"/>
    <s v="E01000458"/>
    <s v="Bexley 027E"/>
    <s v="E02000091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457"/>
    <n v="1442"/>
    <n v="0"/>
  </r>
  <r>
    <n v="28676"/>
    <s v="E01000617"/>
    <s v="Brent 017C"/>
    <s v="E02000109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04"/>
    <n v="1729"/>
    <n v="0"/>
  </r>
  <r>
    <n v="28677"/>
    <s v="E01000760"/>
    <s v="Bromley 034B"/>
    <s v="E02000160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23"/>
    <n v="1539"/>
    <n v="0"/>
  </r>
  <r>
    <n v="28678"/>
    <s v="E01000407"/>
    <s v="Bexley 005D"/>
    <s v="E02000069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14"/>
    <n v="1698"/>
    <n v="0"/>
  </r>
  <r>
    <n v="28679"/>
    <s v="E01000459"/>
    <s v="Bexley 027F"/>
    <s v="E02000091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23"/>
    <n v="1840"/>
    <n v="0"/>
  </r>
  <r>
    <n v="28680"/>
    <s v="E01000618"/>
    <s v="Brent 017D"/>
    <s v="E02000109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42"/>
    <n v="1425"/>
    <n v="0"/>
  </r>
  <r>
    <n v="28681"/>
    <s v="E01000761"/>
    <s v="Bromley 034C"/>
    <s v="E02000160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86"/>
    <n v="1551"/>
    <n v="0"/>
  </r>
  <r>
    <n v="28682"/>
    <s v="E01000408"/>
    <s v="Bexley 004D"/>
    <s v="E02000068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52"/>
    <n v="1877"/>
    <n v="0"/>
  </r>
  <r>
    <n v="28683"/>
    <s v="E01000460"/>
    <s v="Bexley 022E"/>
    <s v="E02000086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255"/>
    <n v="1255"/>
    <n v="0"/>
  </r>
  <r>
    <n v="28684"/>
    <s v="E01000619"/>
    <s v="Brent 017E"/>
    <s v="E02000109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05"/>
    <n v="1395"/>
    <n v="0"/>
  </r>
  <r>
    <n v="28685"/>
    <s v="E01000762"/>
    <s v="Bromley 018D"/>
    <s v="E02000144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72"/>
    <n v="1699"/>
    <n v="0"/>
  </r>
  <r>
    <n v="28686"/>
    <s v="E01000409"/>
    <s v="Bexley 016C"/>
    <s v="E02000080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41"/>
    <n v="1750"/>
    <n v="0"/>
  </r>
  <r>
    <n v="28687"/>
    <s v="E01000461"/>
    <s v="Bexley 024E"/>
    <s v="E02000088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02"/>
    <n v="1553"/>
    <n v="0"/>
  </r>
  <r>
    <n v="28688"/>
    <s v="E01000462"/>
    <s v="Bexley 026E"/>
    <s v="E02000090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75"/>
    <n v="1872"/>
    <n v="0"/>
  </r>
  <r>
    <n v="28689"/>
    <s v="E01000463"/>
    <s v="Bexley 025E"/>
    <s v="E02000089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236"/>
    <n v="1276"/>
    <n v="0"/>
  </r>
  <r>
    <n v="28690"/>
    <s v="E01000464"/>
    <s v="Bexley 002D"/>
    <s v="E02000066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35"/>
    <n v="1633"/>
    <n v="0"/>
  </r>
  <r>
    <n v="28691"/>
    <s v="E01000465"/>
    <s v="Bexley 002E"/>
    <s v="E02000066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85"/>
    <n v="1753"/>
    <n v="0"/>
  </r>
  <r>
    <n v="28692"/>
    <s v="E01000466"/>
    <s v="Bexley 001A"/>
    <s v="E02000065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926"/>
    <n v="1970"/>
    <n v="0"/>
  </r>
  <r>
    <n v="28693"/>
    <s v="E01000467"/>
    <s v="Bexley 001B"/>
    <s v="E02000065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986"/>
    <n v="1987"/>
    <n v="0"/>
  </r>
  <r>
    <n v="28694"/>
    <s v="E01000468"/>
    <s v="Bexley 001C"/>
    <s v="E02000065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3134"/>
    <n v="3239"/>
    <n v="0"/>
  </r>
  <r>
    <n v="28695"/>
    <s v="E01000469"/>
    <s v="Bexley 001D"/>
    <s v="E02000065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905"/>
    <n v="1885"/>
    <n v="0"/>
  </r>
  <r>
    <n v="28696"/>
    <s v="E01000470"/>
    <s v="Bexley 002F"/>
    <s v="E02000066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356"/>
    <n v="1364"/>
    <n v="0"/>
  </r>
  <r>
    <n v="28697"/>
    <s v="E01032566"/>
    <s v="Bexley 029D"/>
    <s v="E02006785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53"/>
    <n v="1893"/>
    <n v="0"/>
  </r>
  <r>
    <n v="28698"/>
    <s v="E01000471"/>
    <s v="Brent 026A"/>
    <s v="E02000118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71"/>
    <n v="1545"/>
    <n v="0"/>
  </r>
  <r>
    <n v="28699"/>
    <s v="E01000472"/>
    <s v="Brent 029A"/>
    <s v="E02000121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902"/>
    <n v="1939"/>
    <n v="0"/>
  </r>
  <r>
    <n v="28700"/>
    <s v="E01000473"/>
    <s v="Brent 029B"/>
    <s v="E02000121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345"/>
    <n v="2336"/>
    <n v="0"/>
  </r>
  <r>
    <n v="28701"/>
    <s v="E01000474"/>
    <s v="Brent 026B"/>
    <s v="E02000118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178"/>
    <n v="2086"/>
    <n v="0"/>
  </r>
  <r>
    <n v="28702"/>
    <s v="E01000475"/>
    <s v="Brent 029C"/>
    <s v="E02000121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035"/>
    <n v="2033"/>
    <n v="0"/>
  </r>
  <r>
    <n v="28703"/>
    <s v="E01000476"/>
    <s v="Brent 026C"/>
    <s v="E02000118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28"/>
    <n v="1729"/>
    <n v="0"/>
  </r>
  <r>
    <n v="28704"/>
    <s v="E01000477"/>
    <s v="Brent 026D"/>
    <s v="E02000118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269"/>
    <n v="2276"/>
    <n v="0"/>
  </r>
  <r>
    <n v="28705"/>
    <s v="E01000478"/>
    <s v="Brent 029D"/>
    <s v="E02000121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116"/>
    <n v="2194"/>
    <n v="0"/>
  </r>
  <r>
    <n v="28706"/>
    <s v="E01000479"/>
    <s v="Brent 009A"/>
    <s v="E02000101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37"/>
    <n v="1615"/>
    <n v="0"/>
  </r>
  <r>
    <n v="28707"/>
    <s v="E01000480"/>
    <s v="Brent 006A"/>
    <s v="E02000098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32"/>
    <n v="1686"/>
    <n v="0"/>
  </r>
  <r>
    <n v="28708"/>
    <s v="E01000481"/>
    <s v="Brent 009B"/>
    <s v="E02000101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60"/>
    <n v="1537"/>
    <n v="0"/>
  </r>
  <r>
    <n v="28709"/>
    <s v="E01000482"/>
    <s v="Brent 009C"/>
    <s v="E02000101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954"/>
    <n v="2915"/>
    <n v="0"/>
  </r>
  <r>
    <n v="28710"/>
    <s v="E01000483"/>
    <s v="Brent 009D"/>
    <s v="E02000101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20"/>
    <n v="1828"/>
    <n v="0"/>
  </r>
  <r>
    <n v="28711"/>
    <s v="E01000484"/>
    <s v="Brent 006B"/>
    <s v="E02000098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40"/>
    <n v="1492"/>
    <n v="0"/>
  </r>
  <r>
    <n v="28712"/>
    <s v="E01000485"/>
    <s v="Brent 006C"/>
    <s v="E02000098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389"/>
    <n v="1351"/>
    <n v="0"/>
  </r>
  <r>
    <n v="28713"/>
    <s v="E01000486"/>
    <s v="Brent 006D"/>
    <s v="E02000098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51"/>
    <n v="1625"/>
    <n v="0"/>
  </r>
  <r>
    <n v="28714"/>
    <s v="E01000487"/>
    <s v="Brent 006E"/>
    <s v="E02000098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035"/>
    <n v="1974"/>
    <n v="0"/>
  </r>
  <r>
    <n v="28715"/>
    <s v="E01000488"/>
    <s v="Brent 022A"/>
    <s v="E02000114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13"/>
    <n v="1620"/>
    <n v="0"/>
  </r>
  <r>
    <n v="28716"/>
    <s v="E01000620"/>
    <s v="Brent 020B"/>
    <s v="E02000112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06"/>
    <n v="1682"/>
    <n v="0"/>
  </r>
  <r>
    <n v="28717"/>
    <s v="E01000410"/>
    <s v="Bexley 018D"/>
    <s v="E02000082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60"/>
    <n v="1665"/>
    <n v="0"/>
  </r>
  <r>
    <n v="28718"/>
    <s v="E01000411"/>
    <s v="Bexley 016D"/>
    <s v="E02000080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466"/>
    <n v="1461"/>
    <n v="0"/>
  </r>
  <r>
    <n v="28719"/>
    <s v="E01000412"/>
    <s v="Bexley 018E"/>
    <s v="E02000082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02"/>
    <n v="1818"/>
    <n v="0"/>
  </r>
  <r>
    <n v="28720"/>
    <s v="E01000763"/>
    <s v="Bromley 027A"/>
    <s v="E02000153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430"/>
    <n v="1424"/>
    <n v="0"/>
  </r>
  <r>
    <n v="28721"/>
    <s v="E01000621"/>
    <s v="Brent 020C"/>
    <s v="E02000112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28"/>
    <n v="1752"/>
    <n v="0"/>
  </r>
  <r>
    <n v="28722"/>
    <s v="E01000413"/>
    <s v="Bexley 018F"/>
    <s v="E02000082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380"/>
    <n v="1367"/>
    <n v="0"/>
  </r>
  <r>
    <n v="28723"/>
    <s v="E01000764"/>
    <s v="Bromley 027B"/>
    <s v="E02000153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49"/>
    <n v="1752"/>
    <n v="0"/>
  </r>
  <r>
    <n v="28724"/>
    <s v="E01000622"/>
    <s v="Brent 010D"/>
    <s v="E02000102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56"/>
    <n v="1643"/>
    <n v="0"/>
  </r>
  <r>
    <n v="28725"/>
    <s v="E01000414"/>
    <s v="Bexley 016E"/>
    <s v="E02000080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975"/>
    <n v="1996"/>
    <n v="0"/>
  </r>
  <r>
    <n v="28726"/>
    <s v="E01000765"/>
    <s v="Bromley 034D"/>
    <s v="E02000160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29"/>
    <n v="1813"/>
    <n v="0"/>
  </r>
  <r>
    <n v="28727"/>
    <s v="E01000623"/>
    <s v="Brent 005C"/>
    <s v="E02000097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23"/>
    <n v="1688"/>
    <n v="0"/>
  </r>
  <r>
    <n v="28728"/>
    <s v="E01000415"/>
    <s v="Bexley 016F"/>
    <s v="E02000080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457"/>
    <n v="1451"/>
    <n v="0"/>
  </r>
  <r>
    <n v="28729"/>
    <s v="E01000766"/>
    <s v="Bromley 027C"/>
    <s v="E02000153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62"/>
    <n v="1800"/>
    <n v="0"/>
  </r>
  <r>
    <n v="28730"/>
    <s v="E01000624"/>
    <s v="Brent 005D"/>
    <s v="E02000097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45"/>
    <n v="1767"/>
    <n v="0"/>
  </r>
  <r>
    <n v="28731"/>
    <s v="E01000416"/>
    <s v="Bexley 002A"/>
    <s v="E02000066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74"/>
    <n v="1748"/>
    <n v="0"/>
  </r>
  <r>
    <n v="28732"/>
    <s v="E01000767"/>
    <s v="Bromley 027D"/>
    <s v="E02000153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77"/>
    <n v="1563"/>
    <n v="0"/>
  </r>
  <r>
    <n v="28733"/>
    <s v="E01000625"/>
    <s v="Brent 009E"/>
    <s v="E02000101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91"/>
    <n v="1568"/>
    <n v="0"/>
  </r>
  <r>
    <n v="28734"/>
    <s v="E01000417"/>
    <s v="Bexley 006B"/>
    <s v="E02000070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37"/>
    <n v="1824"/>
    <n v="0"/>
  </r>
  <r>
    <n v="28735"/>
    <s v="E01000768"/>
    <s v="Bromley 034E"/>
    <s v="E02000160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496"/>
    <n v="1496"/>
    <n v="0"/>
  </r>
  <r>
    <n v="28736"/>
    <s v="E01000626"/>
    <s v="Brent 010E"/>
    <s v="E02000102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43"/>
    <n v="1494"/>
    <n v="0"/>
  </r>
  <r>
    <n v="28737"/>
    <s v="E01000418"/>
    <s v="Bexley 002B"/>
    <s v="E02000066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065"/>
    <n v="2101"/>
    <n v="0"/>
  </r>
  <r>
    <n v="28738"/>
    <s v="E01000769"/>
    <s v="Bromley 024A"/>
    <s v="E02000150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451"/>
    <n v="1445"/>
    <n v="0"/>
  </r>
  <r>
    <n v="28739"/>
    <s v="E01000627"/>
    <s v="Brent 014E"/>
    <s v="E02000106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035"/>
    <n v="1990"/>
    <n v="0"/>
  </r>
  <r>
    <n v="28740"/>
    <s v="E01000419"/>
    <s v="Bexley 006C"/>
    <s v="E02000070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357"/>
    <n v="1362"/>
    <n v="0"/>
  </r>
  <r>
    <n v="28741"/>
    <s v="E01000770"/>
    <s v="Bromley 012D"/>
    <s v="E02000138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480"/>
    <n v="1499"/>
    <n v="0"/>
  </r>
  <r>
    <n v="28742"/>
    <s v="E01000628"/>
    <s v="Brent 014F"/>
    <s v="E02000106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92"/>
    <n v="1915"/>
    <n v="0"/>
  </r>
  <r>
    <n v="28743"/>
    <s v="E01000420"/>
    <s v="Bexley 006D"/>
    <s v="E02000070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20"/>
    <n v="1545"/>
    <n v="0"/>
  </r>
  <r>
    <n v="28744"/>
    <s v="E01000771"/>
    <s v="Bromley 041C"/>
    <s v="E02006787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14"/>
    <n v="1808"/>
    <n v="0"/>
  </r>
  <r>
    <n v="28745"/>
    <s v="E01000629"/>
    <s v="Brent 005E"/>
    <s v="E02000097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042"/>
    <n v="2006"/>
    <n v="0"/>
  </r>
  <r>
    <n v="28746"/>
    <s v="E01000630"/>
    <s v="Brent 026E"/>
    <s v="E02000118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699"/>
    <n v="2746"/>
    <n v="0"/>
  </r>
  <r>
    <n v="28747"/>
    <s v="E01000631"/>
    <s v="Brent 019C"/>
    <s v="E02000111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111"/>
    <n v="2148"/>
    <n v="0"/>
  </r>
  <r>
    <n v="28748"/>
    <s v="E01000632"/>
    <s v="Brent 029E"/>
    <s v="E02000121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363"/>
    <n v="2380"/>
    <n v="0"/>
  </r>
  <r>
    <n v="28749"/>
    <s v="E01000633"/>
    <s v="Brent 019D"/>
    <s v="E02000111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333"/>
    <n v="2358"/>
    <n v="0"/>
  </r>
  <r>
    <n v="28750"/>
    <s v="E01000634"/>
    <s v="Brent 019E"/>
    <s v="E02000111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726"/>
    <n v="2668"/>
    <n v="0"/>
  </r>
  <r>
    <n v="28751"/>
    <s v="E01000635"/>
    <s v="Brent 020D"/>
    <s v="E02000112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3010"/>
    <n v="3017"/>
    <n v="0"/>
  </r>
  <r>
    <n v="28752"/>
    <s v="E01000636"/>
    <s v="Brent 020E"/>
    <s v="E02000112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254"/>
    <n v="2234"/>
    <n v="0"/>
  </r>
  <r>
    <n v="28753"/>
    <s v="E01000637"/>
    <s v="Brent 022B"/>
    <s v="E02000114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72"/>
    <n v="1772"/>
    <n v="0"/>
  </r>
  <r>
    <n v="28754"/>
    <s v="E01000638"/>
    <s v="Brent 024A"/>
    <s v="E02000116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249"/>
    <n v="2208"/>
    <n v="0"/>
  </r>
  <r>
    <n v="28755"/>
    <s v="E01000639"/>
    <s v="Brent 022C"/>
    <s v="E02000114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995"/>
    <n v="1987"/>
    <n v="0"/>
  </r>
  <r>
    <n v="28756"/>
    <s v="E01000640"/>
    <s v="Brent 024B"/>
    <s v="E02000116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703"/>
    <n v="2679"/>
    <n v="0"/>
  </r>
  <r>
    <n v="28757"/>
    <s v="E01000641"/>
    <s v="Brent 024C"/>
    <s v="E02000116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114"/>
    <n v="2122"/>
    <n v="0"/>
  </r>
  <r>
    <n v="28758"/>
    <s v="E01000642"/>
    <s v="Brent 022D"/>
    <s v="E02000114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500"/>
    <n v="2520"/>
    <n v="0"/>
  </r>
  <r>
    <n v="28759"/>
    <s v="E01000643"/>
    <s v="Brent 024D"/>
    <s v="E02000116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341"/>
    <n v="2341"/>
    <n v="0"/>
  </r>
  <r>
    <n v="28760"/>
    <s v="E01000644"/>
    <s v="Brent 022E"/>
    <s v="E02000114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088"/>
    <n v="2078"/>
    <n v="0"/>
  </r>
  <r>
    <n v="28761"/>
    <s v="E01033424"/>
    <s v="Brent 017F"/>
    <s v="E02000109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5175"/>
    <n v="5736"/>
    <n v="0"/>
  </r>
  <r>
    <n v="28762"/>
    <s v="E01033455"/>
    <s v="Brent 031G"/>
    <s v="E02000123"/>
    <s v="E38000256"/>
    <x v="104"/>
    <x v="104"/>
    <s v="E54000027"/>
    <s v="QRV"/>
    <s v="North West London Health and Care Partnership"/>
    <x v="280"/>
    <x v="280"/>
    <s v="E09000005"/>
    <s v="Brent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82"/>
    <n v="1518"/>
    <n v="0"/>
  </r>
  <r>
    <n v="28763"/>
    <s v="E01000421"/>
    <s v="Bexley 009D"/>
    <s v="E02000073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477"/>
    <n v="1488"/>
    <n v="0"/>
  </r>
  <r>
    <n v="28764"/>
    <s v="E01000772"/>
    <s v="Bromley 012E"/>
    <s v="E02000138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99"/>
    <n v="1593"/>
    <n v="0"/>
  </r>
  <r>
    <n v="28765"/>
    <s v="E01000422"/>
    <s v="Bexley 002C"/>
    <s v="E02000066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67"/>
    <n v="1536"/>
    <n v="0"/>
  </r>
  <r>
    <n v="28766"/>
    <s v="E01000773"/>
    <s v="Bromley 024B"/>
    <s v="E02000150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31"/>
    <n v="1621"/>
    <n v="0"/>
  </r>
  <r>
    <n v="28767"/>
    <s v="E01000423"/>
    <s v="Bexley 025C"/>
    <s v="E02000089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37"/>
    <n v="1636"/>
    <n v="0"/>
  </r>
  <r>
    <n v="28768"/>
    <s v="E01000774"/>
    <s v="Bromley 041D"/>
    <s v="E02006787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473"/>
    <n v="1485"/>
    <n v="0"/>
  </r>
  <r>
    <n v="28769"/>
    <s v="E01000424"/>
    <s v="Bexley 026A"/>
    <s v="E02000090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71"/>
    <n v="1671"/>
    <n v="0"/>
  </r>
  <r>
    <n v="28770"/>
    <s v="E01000775"/>
    <s v="Bromley 024C"/>
    <s v="E02000150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348"/>
    <n v="2342"/>
    <n v="0"/>
  </r>
  <r>
    <n v="28771"/>
    <s v="E01000425"/>
    <s v="Bexley 025D"/>
    <s v="E02000089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25"/>
    <n v="1738"/>
    <n v="0"/>
  </r>
  <r>
    <n v="28772"/>
    <s v="E01000426"/>
    <s v="Bexley 026B"/>
    <s v="E02000090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94"/>
    <n v="1602"/>
    <n v="0"/>
  </r>
  <r>
    <n v="28773"/>
    <s v="E01000427"/>
    <s v="Bexley 026C"/>
    <s v="E02000090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225"/>
    <n v="2214"/>
    <n v="0"/>
  </r>
  <r>
    <n v="28774"/>
    <s v="E01000428"/>
    <s v="Bexley 027D"/>
    <s v="E02000091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60"/>
    <n v="1866"/>
    <n v="0"/>
  </r>
  <r>
    <n v="28775"/>
    <s v="E01000429"/>
    <s v="Bexley 008B"/>
    <s v="E02000072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18"/>
    <n v="1752"/>
    <n v="0"/>
  </r>
  <r>
    <n v="28776"/>
    <s v="E01000430"/>
    <s v="Bexley 008C"/>
    <s v="E02000072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238"/>
    <n v="2282"/>
    <n v="0"/>
  </r>
  <r>
    <n v="28777"/>
    <s v="E01000431"/>
    <s v="Bexley 008D"/>
    <s v="E02000072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02"/>
    <n v="1417"/>
    <n v="0"/>
  </r>
  <r>
    <n v="28778"/>
    <s v="E01000432"/>
    <s v="Bexley 008E"/>
    <s v="E02000072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456"/>
    <n v="2633"/>
    <n v="0"/>
  </r>
  <r>
    <n v="28779"/>
    <s v="E01000433"/>
    <s v="Bexley 008F"/>
    <s v="E02000072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073"/>
    <n v="2065"/>
    <n v="0"/>
  </r>
  <r>
    <n v="28780"/>
    <s v="E01000434"/>
    <s v="Bexley 008G"/>
    <s v="E02000072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55"/>
    <n v="1776"/>
    <n v="0"/>
  </r>
  <r>
    <n v="28781"/>
    <s v="E01000435"/>
    <s v="Bexley 010E"/>
    <s v="E02000074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458"/>
    <n v="1464"/>
    <n v="0"/>
  </r>
  <r>
    <n v="28782"/>
    <s v="E01000436"/>
    <s v="Bexley 011E"/>
    <s v="E02000075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84"/>
    <n v="1791"/>
    <n v="0"/>
  </r>
  <r>
    <n v="28783"/>
    <s v="E01000437"/>
    <s v="Bexley 007A"/>
    <s v="E02000071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340"/>
    <n v="1342"/>
    <n v="0"/>
  </r>
  <r>
    <n v="28784"/>
    <s v="E01000438"/>
    <s v="Bexley 007B"/>
    <s v="E02000071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51"/>
    <n v="1721"/>
    <n v="0"/>
  </r>
  <r>
    <n v="28785"/>
    <s v="E01000439"/>
    <s v="Bexley 007C"/>
    <s v="E02000071"/>
    <s v="E38000244"/>
    <x v="103"/>
    <x v="103"/>
    <s v="E54000030"/>
    <s v="QKK"/>
    <s v="Our Healthier South East London"/>
    <x v="278"/>
    <x v="278"/>
    <s v="E09000004"/>
    <s v="Bex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420"/>
    <n v="1399"/>
    <n v="0"/>
  </r>
  <r>
    <n v="28786"/>
    <s v="E01000777"/>
    <s v="Bromley 024D"/>
    <s v="E02000150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40"/>
    <n v="1595"/>
    <n v="0"/>
  </r>
  <r>
    <n v="28787"/>
    <s v="E01000778"/>
    <s v="Bromley 024E"/>
    <s v="E02000150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33"/>
    <n v="1610"/>
    <n v="0"/>
  </r>
  <r>
    <n v="28788"/>
    <s v="E01000779"/>
    <s v="Bromley 001A"/>
    <s v="E02000127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278"/>
    <n v="1296"/>
    <n v="0"/>
  </r>
  <r>
    <n v="28789"/>
    <s v="E01000780"/>
    <s v="Bromley 001B"/>
    <s v="E02000127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89"/>
    <n v="1575"/>
    <n v="0"/>
  </r>
  <r>
    <n v="28790"/>
    <s v="E01000781"/>
    <s v="Bromley 001C"/>
    <s v="E02000127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50"/>
    <n v="1561"/>
    <n v="0"/>
  </r>
  <r>
    <n v="28791"/>
    <s v="E01000782"/>
    <s v="Bromley 001D"/>
    <s v="E02000127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19"/>
    <n v="1611"/>
    <n v="0"/>
  </r>
  <r>
    <n v="28792"/>
    <s v="E01000783"/>
    <s v="Bromley 001E"/>
    <s v="E02000127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69"/>
    <n v="1819"/>
    <n v="0"/>
  </r>
  <r>
    <n v="28793"/>
    <s v="E01000784"/>
    <s v="Bromley 002E"/>
    <s v="E02000128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16"/>
    <n v="1624"/>
    <n v="0"/>
  </r>
  <r>
    <n v="28794"/>
    <s v="E01000785"/>
    <s v="Bromley 001F"/>
    <s v="E02000127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91"/>
    <n v="1604"/>
    <n v="0"/>
  </r>
  <r>
    <n v="28795"/>
    <s v="E01000786"/>
    <s v="Bromley 032A"/>
    <s v="E02000158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453"/>
    <n v="1477"/>
    <n v="0"/>
  </r>
  <r>
    <n v="28796"/>
    <s v="E01000787"/>
    <s v="Bromley 029C"/>
    <s v="E02000155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456"/>
    <n v="1471"/>
    <n v="0"/>
  </r>
  <r>
    <n v="28797"/>
    <s v="E01000788"/>
    <s v="Bromley 029D"/>
    <s v="E02000155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47"/>
    <n v="1554"/>
    <n v="0"/>
  </r>
  <r>
    <n v="28798"/>
    <s v="E01000789"/>
    <s v="Bromley 032B"/>
    <s v="E02000158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040"/>
    <n v="2030"/>
    <n v="0"/>
  </r>
  <r>
    <n v="28799"/>
    <s v="E01000790"/>
    <s v="Bromley 028C"/>
    <s v="E02000154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401"/>
    <n v="2493"/>
    <n v="0"/>
  </r>
  <r>
    <n v="28800"/>
    <s v="E01000791"/>
    <s v="Bromley 029E"/>
    <s v="E02000155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432"/>
    <n v="1444"/>
    <n v="0"/>
  </r>
  <r>
    <n v="28801"/>
    <s v="E01000792"/>
    <s v="Bromley 032C"/>
    <s v="E02000158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494"/>
    <n v="1480"/>
    <n v="0"/>
  </r>
  <r>
    <n v="28802"/>
    <s v="E01032568"/>
    <s v="Bromley 041E"/>
    <s v="E02006787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68"/>
    <n v="1577"/>
    <n v="0"/>
  </r>
  <r>
    <n v="28803"/>
    <s v="E01000793"/>
    <s v="Bromley 032D"/>
    <s v="E02000158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473"/>
    <n v="1419"/>
    <n v="0"/>
  </r>
  <r>
    <n v="28804"/>
    <s v="E01000794"/>
    <s v="Bromley 035E"/>
    <s v="E02000161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78"/>
    <n v="1557"/>
    <n v="0"/>
  </r>
  <r>
    <n v="28805"/>
    <s v="E01032570"/>
    <s v="Bromley 042D"/>
    <s v="E02006789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32"/>
    <n v="1624"/>
    <n v="0"/>
  </r>
  <r>
    <n v="28806"/>
    <s v="E01000795"/>
    <s v="Bromley 032E"/>
    <s v="E02000158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403"/>
    <n v="1391"/>
    <n v="0"/>
  </r>
  <r>
    <n v="28807"/>
    <s v="E01000842"/>
    <s v="Camden 011A"/>
    <s v="E02000176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54"/>
    <n v="1868"/>
    <n v="0"/>
  </r>
  <r>
    <n v="28808"/>
    <s v="E01000796"/>
    <s v="Bromley 009C"/>
    <s v="E02000135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81"/>
    <n v="1660"/>
    <n v="0"/>
  </r>
  <r>
    <n v="28809"/>
    <s v="E01000843"/>
    <s v="Camden 014A"/>
    <s v="E02000179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989"/>
    <n v="1990"/>
    <n v="0"/>
  </r>
  <r>
    <n v="28810"/>
    <s v="E01000797"/>
    <s v="Bromley 013E"/>
    <s v="E02000139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37"/>
    <n v="1691"/>
    <n v="0"/>
  </r>
  <r>
    <n v="28811"/>
    <s v="E01000844"/>
    <s v="Camden 011B"/>
    <s v="E02000176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129"/>
    <n v="2169"/>
    <n v="0"/>
  </r>
  <r>
    <n v="28812"/>
    <s v="E01000798"/>
    <s v="Bromley 009D"/>
    <s v="E02000135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48"/>
    <n v="1557"/>
    <n v="0"/>
  </r>
  <r>
    <n v="28813"/>
    <s v="E01000845"/>
    <s v="Camden 014B"/>
    <s v="E02000179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49"/>
    <n v="1938"/>
    <n v="0"/>
  </r>
  <r>
    <n v="28814"/>
    <s v="E01000799"/>
    <s v="Bromley 004A"/>
    <s v="E02000130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62"/>
    <n v="1878"/>
    <n v="0"/>
  </r>
  <r>
    <n v="28815"/>
    <s v="E01000846"/>
    <s v="Camden 014C"/>
    <s v="E02000179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49"/>
    <n v="1729"/>
    <n v="0"/>
  </r>
  <r>
    <n v="28816"/>
    <s v="E01000800"/>
    <s v="Bromley 009E"/>
    <s v="E02000135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48"/>
    <n v="1866"/>
    <n v="0"/>
  </r>
  <r>
    <n v="28817"/>
    <s v="E01001091"/>
    <s v="Croydon 004E"/>
    <s v="E02000197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60"/>
    <n v="1647"/>
    <n v="0"/>
  </r>
  <r>
    <n v="28818"/>
    <s v="E01000847"/>
    <s v="Camden 014D"/>
    <s v="E02000179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009"/>
    <n v="2034"/>
    <n v="0"/>
  </r>
  <r>
    <n v="28819"/>
    <s v="E01000801"/>
    <s v="Bromley 015E"/>
    <s v="E02000141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30"/>
    <n v="1647"/>
    <n v="0"/>
  </r>
  <r>
    <n v="28820"/>
    <s v="E01001092"/>
    <s v="Croydon 037B"/>
    <s v="E02000230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853"/>
    <n v="1862"/>
    <n v="0"/>
  </r>
  <r>
    <n v="28821"/>
    <s v="E01000848"/>
    <s v="Camden 011C"/>
    <s v="E02000176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105"/>
    <n v="2200"/>
    <n v="0"/>
  </r>
  <r>
    <n v="28822"/>
    <s v="E01000802"/>
    <s v="Bromley 004B"/>
    <s v="E02000130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92"/>
    <n v="1798"/>
    <n v="0"/>
  </r>
  <r>
    <n v="28823"/>
    <s v="E01001093"/>
    <s v="Croydon 037C"/>
    <s v="E02000230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842"/>
    <n v="1852"/>
    <n v="0"/>
  </r>
  <r>
    <n v="28824"/>
    <s v="E01000849"/>
    <s v="Camden 011D"/>
    <s v="E02000176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952"/>
    <n v="1967"/>
    <n v="0"/>
  </r>
  <r>
    <n v="28825"/>
    <s v="E01000803"/>
    <s v="Bromley 004C"/>
    <s v="E02000130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07"/>
    <n v="1712"/>
    <n v="0"/>
  </r>
  <r>
    <n v="28826"/>
    <s v="E01001094"/>
    <s v="Croydon 038E"/>
    <s v="E02000231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68"/>
    <n v="1541"/>
    <n v="0"/>
  </r>
  <r>
    <n v="28827"/>
    <s v="E01000850"/>
    <s v="Camden 026A"/>
    <s v="E02000191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253"/>
    <n v="2418"/>
    <n v="0"/>
  </r>
  <r>
    <n v="28828"/>
    <s v="E01000804"/>
    <s v="Bromley 004D"/>
    <s v="E02000130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43"/>
    <n v="1555"/>
    <n v="0"/>
  </r>
  <r>
    <n v="28829"/>
    <s v="E01000991"/>
    <s v="Croydon 018B"/>
    <s v="E02000211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50"/>
    <n v="1660"/>
    <n v="0"/>
  </r>
  <r>
    <n v="28830"/>
    <s v="E01001041"/>
    <s v="Croydon 031C"/>
    <s v="E02000224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804"/>
    <n v="1919"/>
    <n v="0"/>
  </r>
  <r>
    <n v="28831"/>
    <s v="E01000890"/>
    <s v="Camden 007B"/>
    <s v="E02000172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64"/>
    <n v="1790"/>
    <n v="0"/>
  </r>
  <r>
    <n v="28832"/>
    <s v="E01000940"/>
    <s v="Camden 024D"/>
    <s v="E02000189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564"/>
    <n v="1627"/>
    <n v="0"/>
  </r>
  <r>
    <n v="28833"/>
    <s v="E01001141"/>
    <s v="Croydon 008A"/>
    <s v="E02000201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272"/>
    <n v="1288"/>
    <n v="0"/>
  </r>
  <r>
    <n v="28834"/>
    <s v="E01001095"/>
    <s v="Croydon 031D"/>
    <s v="E02000224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48"/>
    <n v="1531"/>
    <n v="0"/>
  </r>
  <r>
    <n v="28835"/>
    <s v="E01001096"/>
    <s v="Croydon 037D"/>
    <s v="E02000230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14"/>
    <n v="1393"/>
    <n v="0"/>
  </r>
  <r>
    <n v="28836"/>
    <s v="E01001097"/>
    <s v="Croydon 037E"/>
    <s v="E02000230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569"/>
    <n v="2594"/>
    <n v="0"/>
  </r>
  <r>
    <n v="28837"/>
    <s v="E01001098"/>
    <s v="Croydon 037F"/>
    <s v="E02000230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41"/>
    <n v="1402"/>
    <n v="0"/>
  </r>
  <r>
    <n v="28838"/>
    <s v="E01001099"/>
    <s v="Croydon 040D"/>
    <s v="E02000233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03"/>
    <n v="1489"/>
    <n v="0"/>
  </r>
  <r>
    <n v="28839"/>
    <s v="E01001100"/>
    <s v="Croydon 031E"/>
    <s v="E02000224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48"/>
    <n v="1436"/>
    <n v="0"/>
  </r>
  <r>
    <n v="28840"/>
    <s v="E01001101"/>
    <s v="Croydon 035B"/>
    <s v="E02000228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338"/>
    <n v="1319"/>
    <n v="0"/>
  </r>
  <r>
    <n v="28841"/>
    <s v="E01001102"/>
    <s v="Croydon 035C"/>
    <s v="E02000228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10"/>
    <n v="1598"/>
    <n v="0"/>
  </r>
  <r>
    <n v="28842"/>
    <s v="E01001103"/>
    <s v="Croydon 039A"/>
    <s v="E02000232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68"/>
    <n v="1612"/>
    <n v="0"/>
  </r>
  <r>
    <n v="28843"/>
    <s v="E01001104"/>
    <s v="Croydon 042D"/>
    <s v="E02000235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44"/>
    <n v="1625"/>
    <n v="0"/>
  </r>
  <r>
    <n v="28844"/>
    <s v="E01001105"/>
    <s v="Croydon 039B"/>
    <s v="E02000232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28"/>
    <n v="1723"/>
    <n v="0"/>
  </r>
  <r>
    <n v="28845"/>
    <s v="E01001106"/>
    <s v="Croydon 039C"/>
    <s v="E02000232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42"/>
    <n v="1527"/>
    <n v="0"/>
  </r>
  <r>
    <n v="28846"/>
    <s v="E01001107"/>
    <s v="Croydon 035D"/>
    <s v="E02000228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39"/>
    <n v="1656"/>
    <n v="0"/>
  </r>
  <r>
    <n v="28847"/>
    <s v="E01001108"/>
    <s v="Croydon 035E"/>
    <s v="E02000228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74"/>
    <n v="1774"/>
    <n v="0"/>
  </r>
  <r>
    <n v="28848"/>
    <s v="E01001109"/>
    <s v="Croydon 013B"/>
    <s v="E02000206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268"/>
    <n v="2355"/>
    <n v="0"/>
  </r>
  <r>
    <n v="28849"/>
    <s v="E01001110"/>
    <s v="Croydon 020D"/>
    <s v="E02000213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971"/>
    <n v="1966"/>
    <n v="0"/>
  </r>
  <r>
    <n v="28850"/>
    <s v="E01001111"/>
    <s v="Croydon 010D"/>
    <s v="E02000203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01"/>
    <n v="1630"/>
    <n v="0"/>
  </r>
  <r>
    <n v="28851"/>
    <s v="E01001112"/>
    <s v="Croydon 013C"/>
    <s v="E02000206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994"/>
    <n v="2004"/>
    <n v="0"/>
  </r>
  <r>
    <n v="28852"/>
    <s v="E01001113"/>
    <s v="Croydon 013D"/>
    <s v="E02000206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865"/>
    <n v="1883"/>
    <n v="0"/>
  </r>
  <r>
    <n v="28853"/>
    <s v="E01001114"/>
    <s v="Croydon 013E"/>
    <s v="E02000206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89"/>
    <n v="1481"/>
    <n v="0"/>
  </r>
  <r>
    <n v="28854"/>
    <s v="E01001115"/>
    <s v="Croydon 015B"/>
    <s v="E02000208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54"/>
    <n v="1651"/>
    <n v="0"/>
  </r>
  <r>
    <n v="28855"/>
    <s v="E01001116"/>
    <s v="Croydon 013F"/>
    <s v="E02000206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335"/>
    <n v="1345"/>
    <n v="0"/>
  </r>
  <r>
    <n v="28856"/>
    <s v="E01001117"/>
    <s v="Croydon 015C"/>
    <s v="E02000208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3392"/>
    <n v="3431"/>
    <n v="0"/>
  </r>
  <r>
    <n v="28857"/>
    <s v="E01001118"/>
    <s v="Croydon 020E"/>
    <s v="E02000213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045"/>
    <n v="2019"/>
    <n v="0"/>
  </r>
  <r>
    <n v="28858"/>
    <s v="E01001119"/>
    <s v="Croydon 034G"/>
    <s v="E02000227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352"/>
    <n v="1337"/>
    <n v="0"/>
  </r>
  <r>
    <n v="28859"/>
    <s v="E01001120"/>
    <s v="Croydon 033A"/>
    <s v="E02000226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268"/>
    <n v="1278"/>
    <n v="0"/>
  </r>
  <r>
    <n v="28860"/>
    <s v="E01001121"/>
    <s v="Croydon 039D"/>
    <s v="E02000232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329"/>
    <n v="1347"/>
    <n v="0"/>
  </r>
  <r>
    <n v="28861"/>
    <s v="E01001122"/>
    <s v="Croydon 033B"/>
    <s v="E02000226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85"/>
    <n v="1626"/>
    <n v="0"/>
  </r>
  <r>
    <n v="28862"/>
    <s v="E01001123"/>
    <s v="Croydon 033C"/>
    <s v="E02000226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36"/>
    <n v="1534"/>
    <n v="0"/>
  </r>
  <r>
    <n v="28863"/>
    <s v="E01001124"/>
    <s v="Croydon 033D"/>
    <s v="E02000226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92"/>
    <n v="1475"/>
    <n v="0"/>
  </r>
  <r>
    <n v="28864"/>
    <s v="E01001125"/>
    <s v="Croydon 033E"/>
    <s v="E02000226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46"/>
    <n v="1624"/>
    <n v="0"/>
  </r>
  <r>
    <n v="28865"/>
    <s v="E01001126"/>
    <s v="Croydon 034H"/>
    <s v="E02000227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43"/>
    <n v="1410"/>
    <n v="0"/>
  </r>
  <r>
    <n v="28866"/>
    <s v="E01001127"/>
    <s v="Croydon 025A"/>
    <s v="E02000218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79"/>
    <n v="1471"/>
    <n v="0"/>
  </r>
  <r>
    <n v="28867"/>
    <s v="E01001128"/>
    <s v="Croydon 025B"/>
    <s v="E02000218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41"/>
    <n v="1643"/>
    <n v="0"/>
  </r>
  <r>
    <n v="28868"/>
    <s v="E01001129"/>
    <s v="Croydon 026D"/>
    <s v="E02000219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357"/>
    <n v="1341"/>
    <n v="0"/>
  </r>
  <r>
    <n v="28869"/>
    <s v="E01001130"/>
    <s v="Croydon 025C"/>
    <s v="E02000218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830"/>
    <n v="1778"/>
    <n v="0"/>
  </r>
  <r>
    <n v="28870"/>
    <s v="E01001131"/>
    <s v="Croydon 018C"/>
    <s v="E02000211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66"/>
    <n v="1581"/>
    <n v="0"/>
  </r>
  <r>
    <n v="28871"/>
    <s v="E01001132"/>
    <s v="Croydon 018D"/>
    <s v="E02000211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99"/>
    <n v="1537"/>
    <n v="0"/>
  </r>
  <r>
    <n v="28872"/>
    <s v="E01001133"/>
    <s v="Croydon 026E"/>
    <s v="E02000219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09"/>
    <n v="1496"/>
    <n v="0"/>
  </r>
  <r>
    <n v="28873"/>
    <s v="E01001134"/>
    <s v="Croydon 018E"/>
    <s v="E02000211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77"/>
    <n v="1684"/>
    <n v="0"/>
  </r>
  <r>
    <n v="28874"/>
    <s v="E01001135"/>
    <s v="Croydon 025D"/>
    <s v="E02000218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56"/>
    <n v="1622"/>
    <n v="0"/>
  </r>
  <r>
    <n v="28875"/>
    <s v="E01001136"/>
    <s v="Croydon 007A"/>
    <s v="E02000200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157"/>
    <n v="2234"/>
    <n v="0"/>
  </r>
  <r>
    <n v="28876"/>
    <s v="E01001137"/>
    <s v="Croydon 001A"/>
    <s v="E02000194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104"/>
    <n v="2140"/>
    <n v="0"/>
  </r>
  <r>
    <n v="28877"/>
    <s v="E01001138"/>
    <s v="Croydon 001B"/>
    <s v="E02000194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23"/>
    <n v="1556"/>
    <n v="0"/>
  </r>
  <r>
    <n v="28878"/>
    <s v="E01001139"/>
    <s v="Croydon 007B"/>
    <s v="E02000200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57"/>
    <n v="1643"/>
    <n v="0"/>
  </r>
  <r>
    <n v="28879"/>
    <s v="E01001140"/>
    <s v="Croydon 007C"/>
    <s v="E02000200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38"/>
    <n v="1642"/>
    <n v="0"/>
  </r>
  <r>
    <n v="28880"/>
    <s v="E01000992"/>
    <s v="Croydon 014A"/>
    <s v="E02000207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976"/>
    <n v="1934"/>
    <n v="0"/>
  </r>
  <r>
    <n v="28881"/>
    <s v="E01001142"/>
    <s v="Croydon 007D"/>
    <s v="E02000200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868"/>
    <n v="1831"/>
    <n v="0"/>
  </r>
  <r>
    <n v="28882"/>
    <s v="E01000941"/>
    <s v="Camden 025C"/>
    <s v="E02000190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360"/>
    <n v="1368"/>
    <n v="0"/>
  </r>
  <r>
    <n v="28883"/>
    <s v="E01001042"/>
    <s v="Croydon 024B"/>
    <s v="E02000217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288"/>
    <n v="2275"/>
    <n v="0"/>
  </r>
  <r>
    <n v="28884"/>
    <s v="E01000891"/>
    <s v="Camden 007C"/>
    <s v="E02000172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76"/>
    <n v="1770"/>
    <n v="0"/>
  </r>
  <r>
    <n v="28885"/>
    <s v="E01001043"/>
    <s v="Croydon 027B"/>
    <s v="E02000220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3780"/>
    <n v="4023"/>
    <n v="0"/>
  </r>
  <r>
    <n v="28886"/>
    <s v="E01000851"/>
    <s v="Camden 026B"/>
    <s v="E02000191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559"/>
    <n v="2659"/>
    <n v="0"/>
  </r>
  <r>
    <n v="28887"/>
    <s v="E01001044"/>
    <s v="Croydon 023A"/>
    <s v="E02000216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003"/>
    <n v="2013"/>
    <n v="0"/>
  </r>
  <r>
    <n v="28888"/>
    <s v="E01001143"/>
    <s v="Croydon 008B"/>
    <s v="E02000201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155"/>
    <n v="2207"/>
    <n v="0"/>
  </r>
  <r>
    <n v="28889"/>
    <s v="E01000892"/>
    <s v="Camden 006D"/>
    <s v="E02000171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353"/>
    <n v="2409"/>
    <n v="0"/>
  </r>
  <r>
    <n v="28890"/>
    <s v="E01000942"/>
    <s v="Camden 025D"/>
    <s v="E02000190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473"/>
    <n v="2525"/>
    <n v="0"/>
  </r>
  <r>
    <n v="28891"/>
    <s v="E01001045"/>
    <s v="Croydon 027C"/>
    <s v="E02000220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3637"/>
    <n v="3959"/>
    <n v="0"/>
  </r>
  <r>
    <n v="28892"/>
    <s v="E01000852"/>
    <s v="Camden 026C"/>
    <s v="E02000191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037"/>
    <n v="2151"/>
    <n v="0"/>
  </r>
  <r>
    <n v="28893"/>
    <s v="E01000993"/>
    <s v="Croydon 021D"/>
    <s v="E02000214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06"/>
    <n v="1716"/>
    <n v="0"/>
  </r>
  <r>
    <n v="28894"/>
    <s v="E01001144"/>
    <s v="Croydon 007E"/>
    <s v="E02000200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66"/>
    <n v="1615"/>
    <n v="0"/>
  </r>
  <r>
    <n v="28895"/>
    <s v="E01000893"/>
    <s v="Camden 002A"/>
    <s v="E02000167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01"/>
    <n v="1862"/>
    <n v="0"/>
  </r>
  <r>
    <n v="28896"/>
    <s v="E01000943"/>
    <s v="Camden 025E"/>
    <s v="E02000190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144"/>
    <n v="1246"/>
    <n v="0"/>
  </r>
  <r>
    <n v="28897"/>
    <s v="E01000805"/>
    <s v="Bromley 004E"/>
    <s v="E02000130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53"/>
    <n v="1813"/>
    <n v="0"/>
  </r>
  <r>
    <n v="28898"/>
    <s v="E01000994"/>
    <s v="Croydon 009A"/>
    <s v="E02000202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52"/>
    <n v="1529"/>
    <n v="0"/>
  </r>
  <r>
    <n v="28899"/>
    <s v="E01000853"/>
    <s v="Camden 025A"/>
    <s v="E02000190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67"/>
    <n v="1786"/>
    <n v="0"/>
  </r>
  <r>
    <n v="28900"/>
    <s v="E01001145"/>
    <s v="Croydon 008C"/>
    <s v="E02000201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050"/>
    <n v="2012"/>
    <n v="0"/>
  </r>
  <r>
    <n v="28901"/>
    <s v="E01000944"/>
    <s v="Camden 023A"/>
    <s v="E02000188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205"/>
    <n v="2284"/>
    <n v="0"/>
  </r>
  <r>
    <n v="28902"/>
    <s v="E01000806"/>
    <s v="Bromley 009F"/>
    <s v="E02000135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019"/>
    <n v="1987"/>
    <n v="0"/>
  </r>
  <r>
    <n v="28903"/>
    <s v="E01000894"/>
    <s v="Camden 002B"/>
    <s v="E02000167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25"/>
    <n v="1751"/>
    <n v="0"/>
  </r>
  <r>
    <n v="28904"/>
    <s v="E01000995"/>
    <s v="Croydon 009B"/>
    <s v="E02000202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46"/>
    <n v="1714"/>
    <n v="0"/>
  </r>
  <r>
    <n v="28905"/>
    <s v="E01000807"/>
    <s v="Bromley 022C"/>
    <s v="E02000148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57"/>
    <n v="1645"/>
    <n v="0"/>
  </r>
  <r>
    <n v="28906"/>
    <s v="E01001046"/>
    <s v="Croydon 023B"/>
    <s v="E02000216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82"/>
    <n v="1810"/>
    <n v="0"/>
  </r>
  <r>
    <n v="28907"/>
    <s v="E01000854"/>
    <s v="Camden 026D"/>
    <s v="E02000191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036"/>
    <n v="2112"/>
    <n v="0"/>
  </r>
  <r>
    <n v="28908"/>
    <s v="E01001146"/>
    <s v="Croydon 006A"/>
    <s v="E02000199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73"/>
    <n v="1559"/>
    <n v="0"/>
  </r>
  <r>
    <n v="28909"/>
    <s v="E01000945"/>
    <s v="Camden 023B"/>
    <s v="E02000188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86"/>
    <n v="1883"/>
    <n v="0"/>
  </r>
  <r>
    <n v="28910"/>
    <s v="E01000808"/>
    <s v="Bromley 025A"/>
    <s v="E02000151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85"/>
    <n v="1589"/>
    <n v="0"/>
  </r>
  <r>
    <n v="28911"/>
    <s v="E01001047"/>
    <s v="Croydon 027D"/>
    <s v="E02000220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873"/>
    <n v="1895"/>
    <n v="0"/>
  </r>
  <r>
    <n v="28912"/>
    <s v="E01000855"/>
    <s v="Camden 028A"/>
    <s v="E02000193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47"/>
    <n v="1757"/>
    <n v="0"/>
  </r>
  <r>
    <n v="28913"/>
    <s v="E01000895"/>
    <s v="Camden 002C"/>
    <s v="E02000167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007"/>
    <n v="2077"/>
    <n v="0"/>
  </r>
  <r>
    <n v="28914"/>
    <s v="E01000996"/>
    <s v="Croydon 009C"/>
    <s v="E02000202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189"/>
    <n v="1189"/>
    <n v="0"/>
  </r>
  <r>
    <n v="28915"/>
    <s v="E01000809"/>
    <s v="Bromley 022D"/>
    <s v="E02000148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32"/>
    <n v="1506"/>
    <n v="0"/>
  </r>
  <r>
    <n v="28916"/>
    <s v="E01000896"/>
    <s v="Camden 002D"/>
    <s v="E02000167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067"/>
    <n v="2116"/>
    <n v="0"/>
  </r>
  <r>
    <n v="28917"/>
    <s v="E01000856"/>
    <s v="Camden 019A"/>
    <s v="E02000184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908"/>
    <n v="1970"/>
    <n v="0"/>
  </r>
  <r>
    <n v="28918"/>
    <s v="E01000946"/>
    <s v="Camden 021B"/>
    <s v="E02000186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269"/>
    <n v="2339"/>
    <n v="0"/>
  </r>
  <r>
    <n v="28919"/>
    <s v="E01000997"/>
    <s v="Croydon 009D"/>
    <s v="E02000202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19"/>
    <n v="1395"/>
    <n v="0"/>
  </r>
  <r>
    <n v="28920"/>
    <s v="E01001048"/>
    <s v="Croydon 020C"/>
    <s v="E02000213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3237"/>
    <n v="3380"/>
    <n v="0"/>
  </r>
  <r>
    <n v="28921"/>
    <s v="E01000810"/>
    <s v="Bromley 025B"/>
    <s v="E02000151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18"/>
    <n v="1506"/>
    <n v="0"/>
  </r>
  <r>
    <n v="28922"/>
    <s v="E01001147"/>
    <s v="Croydon 005A"/>
    <s v="E02000198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89"/>
    <n v="1777"/>
    <n v="0"/>
  </r>
  <r>
    <n v="28923"/>
    <s v="E01000897"/>
    <s v="Camden 008D"/>
    <s v="E02000173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971"/>
    <n v="2049"/>
    <n v="0"/>
  </r>
  <r>
    <n v="28924"/>
    <s v="E01000857"/>
    <s v="Camden 018A"/>
    <s v="E02000183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48"/>
    <n v="1704"/>
    <n v="0"/>
  </r>
  <r>
    <n v="28925"/>
    <s v="E01000947"/>
    <s v="Camden 021C"/>
    <s v="E02000186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308"/>
    <n v="2358"/>
    <n v="0"/>
  </r>
  <r>
    <n v="28926"/>
    <s v="E01001049"/>
    <s v="Croydon 023C"/>
    <s v="E02000216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53"/>
    <n v="1500"/>
    <n v="0"/>
  </r>
  <r>
    <n v="28927"/>
    <s v="E01000811"/>
    <s v="Bromley 025C"/>
    <s v="E02000151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358"/>
    <n v="1354"/>
    <n v="0"/>
  </r>
  <r>
    <n v="28928"/>
    <s v="E01000998"/>
    <s v="Croydon 010A"/>
    <s v="E02000203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03"/>
    <n v="1601"/>
    <n v="0"/>
  </r>
  <r>
    <n v="28929"/>
    <s v="E01001148"/>
    <s v="Croydon 005B"/>
    <s v="E02000198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78"/>
    <n v="1701"/>
    <n v="0"/>
  </r>
  <r>
    <n v="28930"/>
    <s v="E01000858"/>
    <s v="Camden 018B"/>
    <s v="E02000183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169"/>
    <n v="2185"/>
    <n v="0"/>
  </r>
  <r>
    <n v="28931"/>
    <s v="E01000948"/>
    <s v="Camden 021D"/>
    <s v="E02000186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006"/>
    <n v="2053"/>
    <n v="0"/>
  </r>
  <r>
    <n v="28932"/>
    <s v="E01000898"/>
    <s v="Camden 008E"/>
    <s v="E02000173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288"/>
    <n v="2378"/>
    <n v="0"/>
  </r>
  <r>
    <n v="28933"/>
    <s v="E01001050"/>
    <s v="Croydon 023D"/>
    <s v="E02000216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58"/>
    <n v="1756"/>
    <n v="0"/>
  </r>
  <r>
    <n v="28934"/>
    <s v="E01000812"/>
    <s v="Bromley 028D"/>
    <s v="E02000154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88"/>
    <n v="1575"/>
    <n v="0"/>
  </r>
  <r>
    <n v="28935"/>
    <s v="E01000999"/>
    <s v="Croydon 009E"/>
    <s v="E02000202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302"/>
    <n v="1323"/>
    <n v="0"/>
  </r>
  <r>
    <n v="28936"/>
    <s v="E01001149"/>
    <s v="Croydon 006B"/>
    <s v="E02000199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79"/>
    <n v="1607"/>
    <n v="0"/>
  </r>
  <r>
    <n v="28937"/>
    <s v="E01000859"/>
    <s v="Camden 018C"/>
    <s v="E02000183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78"/>
    <n v="1900"/>
    <n v="0"/>
  </r>
  <r>
    <n v="28938"/>
    <s v="E01000949"/>
    <s v="Camden 023C"/>
    <s v="E02000188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925"/>
    <n v="1961"/>
    <n v="0"/>
  </r>
  <r>
    <n v="28939"/>
    <s v="E01001000"/>
    <s v="Croydon 010B"/>
    <s v="E02000203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18"/>
    <n v="1529"/>
    <n v="0"/>
  </r>
  <r>
    <n v="28940"/>
    <s v="E01000813"/>
    <s v="Bromley 025D"/>
    <s v="E02000151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55"/>
    <n v="1650"/>
    <n v="0"/>
  </r>
  <r>
    <n v="28941"/>
    <s v="E01001051"/>
    <s v="Croydon 030A"/>
    <s v="E02000223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25"/>
    <n v="1608"/>
    <n v="0"/>
  </r>
  <r>
    <n v="28942"/>
    <s v="E01001150"/>
    <s v="Croydon 006C"/>
    <s v="E02000199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48"/>
    <n v="1722"/>
    <n v="0"/>
  </r>
  <r>
    <n v="28943"/>
    <s v="E01000950"/>
    <s v="Camden 023D"/>
    <s v="E02000188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309"/>
    <n v="1312"/>
    <n v="0"/>
  </r>
  <r>
    <n v="28944"/>
    <s v="E01000860"/>
    <s v="Camden 018D"/>
    <s v="E02000183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438"/>
    <n v="1511"/>
    <n v="0"/>
  </r>
  <r>
    <n v="28945"/>
    <s v="E01000899"/>
    <s v="Camden 002E"/>
    <s v="E02000167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084"/>
    <n v="2177"/>
    <n v="0"/>
  </r>
  <r>
    <n v="28946"/>
    <s v="E01001001"/>
    <s v="Croydon 013A"/>
    <s v="E02000206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273"/>
    <n v="1329"/>
    <n v="0"/>
  </r>
  <r>
    <n v="28947"/>
    <s v="E01000814"/>
    <s v="Bromley 028E"/>
    <s v="E02000154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438"/>
    <n v="1417"/>
    <n v="0"/>
  </r>
  <r>
    <n v="28948"/>
    <s v="E01001052"/>
    <s v="Croydon 030B"/>
    <s v="E02000223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382"/>
    <n v="1389"/>
    <n v="0"/>
  </r>
  <r>
    <n v="28949"/>
    <s v="E01001151"/>
    <s v="Croydon 005C"/>
    <s v="E02000198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76"/>
    <n v="1805"/>
    <n v="0"/>
  </r>
  <r>
    <n v="28950"/>
    <s v="E01000951"/>
    <s v="Camden 023E"/>
    <s v="E02000188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35"/>
    <n v="1926"/>
    <n v="0"/>
  </r>
  <r>
    <n v="28951"/>
    <s v="E01000900"/>
    <s v="Camden 012A"/>
    <s v="E02000177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070"/>
    <n v="2125"/>
    <n v="0"/>
  </r>
  <r>
    <n v="28952"/>
    <s v="E01000861"/>
    <s v="Camden 019B"/>
    <s v="E02000184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47"/>
    <n v="1707"/>
    <n v="0"/>
  </r>
  <r>
    <n v="28953"/>
    <s v="E01001053"/>
    <s v="Croydon 032A"/>
    <s v="E02000225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61"/>
    <n v="1528"/>
    <n v="0"/>
  </r>
  <r>
    <n v="28954"/>
    <s v="E01000815"/>
    <s v="Bromley 025E"/>
    <s v="E02000151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31"/>
    <n v="1532"/>
    <n v="0"/>
  </r>
  <r>
    <n v="28955"/>
    <s v="E01001152"/>
    <s v="Croydon 005D"/>
    <s v="E02000198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86"/>
    <n v="1770"/>
    <n v="0"/>
  </r>
  <r>
    <n v="28956"/>
    <s v="E01000901"/>
    <s v="Camden 007D"/>
    <s v="E02000172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675"/>
    <n v="2837"/>
    <n v="0"/>
  </r>
  <r>
    <n v="28957"/>
    <s v="E01000952"/>
    <s v="Camden 022A"/>
    <s v="E02000187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904"/>
    <n v="1937"/>
    <n v="0"/>
  </r>
  <r>
    <n v="28958"/>
    <s v="E01001002"/>
    <s v="Croydon 009F"/>
    <s v="E02000202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375"/>
    <n v="1419"/>
    <n v="0"/>
  </r>
  <r>
    <n v="28959"/>
    <s v="E01000862"/>
    <s v="Camden 018E"/>
    <s v="E02000183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52"/>
    <n v="1993"/>
    <n v="0"/>
  </r>
  <r>
    <n v="28960"/>
    <s v="E01001054"/>
    <s v="Croydon 030C"/>
    <s v="E02000223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49"/>
    <n v="1721"/>
    <n v="0"/>
  </r>
  <r>
    <n v="28961"/>
    <s v="E01001055"/>
    <s v="Croydon 032B"/>
    <s v="E02000225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77"/>
    <n v="1535"/>
    <n v="0"/>
  </r>
  <r>
    <n v="28962"/>
    <s v="E01001056"/>
    <s v="Croydon 030D"/>
    <s v="E02000223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837"/>
    <n v="1821"/>
    <n v="0"/>
  </r>
  <r>
    <n v="28963"/>
    <s v="E01001057"/>
    <s v="Croydon 030E"/>
    <s v="E02000223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992"/>
    <n v="1969"/>
    <n v="0"/>
  </r>
  <r>
    <n v="28964"/>
    <s v="E01001058"/>
    <s v="Croydon 034A"/>
    <s v="E02000227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291"/>
    <n v="1285"/>
    <n v="0"/>
  </r>
  <r>
    <n v="28965"/>
    <s v="E01001059"/>
    <s v="Croydon 034B"/>
    <s v="E02000227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27"/>
    <n v="1443"/>
    <n v="0"/>
  </r>
  <r>
    <n v="28966"/>
    <s v="E01001060"/>
    <s v="Croydon 034C"/>
    <s v="E02000227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35"/>
    <n v="1582"/>
    <n v="0"/>
  </r>
  <r>
    <n v="28967"/>
    <s v="E01001061"/>
    <s v="Croydon 034D"/>
    <s v="E02000227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07"/>
    <n v="1534"/>
    <n v="0"/>
  </r>
  <r>
    <n v="28968"/>
    <s v="E01001062"/>
    <s v="Croydon 026A"/>
    <s v="E02000219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63"/>
    <n v="1469"/>
    <n v="0"/>
  </r>
  <r>
    <n v="28969"/>
    <s v="E01001063"/>
    <s v="Croydon 026B"/>
    <s v="E02000219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58"/>
    <n v="1525"/>
    <n v="0"/>
  </r>
  <r>
    <n v="28970"/>
    <s v="E01001064"/>
    <s v="Croydon 026C"/>
    <s v="E02000219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75"/>
    <n v="1607"/>
    <n v="0"/>
  </r>
  <r>
    <n v="28971"/>
    <s v="E01001065"/>
    <s v="Croydon 034E"/>
    <s v="E02000227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373"/>
    <n v="1401"/>
    <n v="0"/>
  </r>
  <r>
    <n v="28972"/>
    <s v="E01001066"/>
    <s v="Croydon 034F"/>
    <s v="E02000227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29"/>
    <n v="1367"/>
    <n v="0"/>
  </r>
  <r>
    <n v="28973"/>
    <s v="E01001067"/>
    <s v="Croydon 041D"/>
    <s v="E02000234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75"/>
    <n v="1638"/>
    <n v="0"/>
  </r>
  <r>
    <n v="28974"/>
    <s v="E01001068"/>
    <s v="Croydon 042A"/>
    <s v="E02000235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922"/>
    <n v="1918"/>
    <n v="0"/>
  </r>
  <r>
    <n v="28975"/>
    <s v="E01001069"/>
    <s v="Croydon 040A"/>
    <s v="E02000233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380"/>
    <n v="1352"/>
    <n v="0"/>
  </r>
  <r>
    <n v="28976"/>
    <s v="E01001070"/>
    <s v="Croydon 040B"/>
    <s v="E02000233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823"/>
    <n v="1803"/>
    <n v="0"/>
  </r>
  <r>
    <n v="28977"/>
    <s v="E01001071"/>
    <s v="Croydon 042B"/>
    <s v="E02000235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933"/>
    <n v="1924"/>
    <n v="0"/>
  </r>
  <r>
    <n v="28978"/>
    <s v="E01001072"/>
    <s v="Croydon 042C"/>
    <s v="E02000235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67"/>
    <n v="1495"/>
    <n v="0"/>
  </r>
  <r>
    <n v="28979"/>
    <s v="E01001073"/>
    <s v="Croydon 037A"/>
    <s v="E02000230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99"/>
    <n v="1518"/>
    <n v="0"/>
  </r>
  <r>
    <n v="28980"/>
    <s v="E01001074"/>
    <s v="Croydon 041E"/>
    <s v="E02000234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103"/>
    <n v="2131"/>
    <n v="0"/>
  </r>
  <r>
    <n v="28981"/>
    <s v="E01001075"/>
    <s v="Croydon 040C"/>
    <s v="E02000233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72"/>
    <n v="1694"/>
    <n v="0"/>
  </r>
  <r>
    <n v="28982"/>
    <s v="E01001076"/>
    <s v="Croydon 036A"/>
    <s v="E02000229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74"/>
    <n v="1790"/>
    <n v="0"/>
  </r>
  <r>
    <n v="28983"/>
    <s v="E01001077"/>
    <s v="Croydon 032C"/>
    <s v="E02000225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334"/>
    <n v="1309"/>
    <n v="0"/>
  </r>
  <r>
    <n v="28984"/>
    <s v="E01001078"/>
    <s v="Croydon 032D"/>
    <s v="E02000225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04"/>
    <n v="1464"/>
    <n v="0"/>
  </r>
  <r>
    <n v="28985"/>
    <s v="E01001079"/>
    <s v="Croydon 036B"/>
    <s v="E02000229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67"/>
    <n v="1742"/>
    <n v="0"/>
  </r>
  <r>
    <n v="28986"/>
    <s v="E01001080"/>
    <s v="Croydon 036C"/>
    <s v="E02000229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21"/>
    <n v="1768"/>
    <n v="0"/>
  </r>
  <r>
    <n v="28987"/>
    <s v="E01001081"/>
    <s v="Croydon 036D"/>
    <s v="E02000229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67"/>
    <n v="1475"/>
    <n v="0"/>
  </r>
  <r>
    <n v="28988"/>
    <s v="E01001082"/>
    <s v="Croydon 032E"/>
    <s v="E02000225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53"/>
    <n v="1534"/>
    <n v="0"/>
  </r>
  <r>
    <n v="28989"/>
    <s v="E01001083"/>
    <s v="Croydon 003A"/>
    <s v="E02000196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83"/>
    <n v="1694"/>
    <n v="0"/>
  </r>
  <r>
    <n v="28990"/>
    <s v="E01001084"/>
    <s v="Croydon 002A"/>
    <s v="E02000195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922"/>
    <n v="1930"/>
    <n v="0"/>
  </r>
  <r>
    <n v="28991"/>
    <s v="E01001085"/>
    <s v="Croydon 004A"/>
    <s v="E02000197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93"/>
    <n v="1820"/>
    <n v="0"/>
  </r>
  <r>
    <n v="28992"/>
    <s v="E01001086"/>
    <s v="Croydon 003B"/>
    <s v="E02000196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27"/>
    <n v="1724"/>
    <n v="0"/>
  </r>
  <r>
    <n v="28993"/>
    <s v="E01001087"/>
    <s v="Croydon 003C"/>
    <s v="E02000196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909"/>
    <n v="2995"/>
    <n v="0"/>
  </r>
  <r>
    <n v="28994"/>
    <s v="E01001088"/>
    <s v="Croydon 004B"/>
    <s v="E02000197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54"/>
    <n v="1761"/>
    <n v="0"/>
  </r>
  <r>
    <n v="28995"/>
    <s v="E01001089"/>
    <s v="Croydon 004C"/>
    <s v="E02000197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010"/>
    <n v="1974"/>
    <n v="0"/>
  </r>
  <r>
    <n v="28996"/>
    <s v="E01001090"/>
    <s v="Croydon 004D"/>
    <s v="E02000197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425"/>
    <n v="2501"/>
    <n v="0"/>
  </r>
  <r>
    <n v="28997"/>
    <s v="E01001153"/>
    <s v="Croydon 006D"/>
    <s v="E02000199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23"/>
    <n v="1503"/>
    <n v="0"/>
  </r>
  <r>
    <n v="28998"/>
    <s v="E01000863"/>
    <s v="Camden 021A"/>
    <s v="E02000186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917"/>
    <n v="2003"/>
    <n v="0"/>
  </r>
  <r>
    <n v="28999"/>
    <s v="E01000816"/>
    <s v="Bromley 040A"/>
    <s v="E02006782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26"/>
    <n v="1531"/>
    <n v="0"/>
  </r>
  <r>
    <n v="29000"/>
    <s v="E01000953"/>
    <s v="Camden 022B"/>
    <s v="E02000187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3943"/>
    <n v="4189"/>
    <n v="0"/>
  </r>
  <r>
    <n v="29001"/>
    <s v="E01000902"/>
    <s v="Camden 012B"/>
    <s v="E02000177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44"/>
    <n v="1716"/>
    <n v="0"/>
  </r>
  <r>
    <n v="29002"/>
    <s v="E01001003"/>
    <s v="Croydon 010C"/>
    <s v="E02000203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25"/>
    <n v="1664"/>
    <n v="0"/>
  </r>
  <r>
    <n v="29003"/>
    <s v="E01000818"/>
    <s v="Bromley 040B"/>
    <s v="E02006782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14"/>
    <n v="1626"/>
    <n v="0"/>
  </r>
  <r>
    <n v="29004"/>
    <s v="E01001154"/>
    <s v="Croydon 006E"/>
    <s v="E02000199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919"/>
    <n v="1997"/>
    <n v="0"/>
  </r>
  <r>
    <n v="29005"/>
    <s v="E01000903"/>
    <s v="Camden 006E"/>
    <s v="E02000171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87"/>
    <n v="1797"/>
    <n v="0"/>
  </r>
  <r>
    <n v="29006"/>
    <s v="E01000954"/>
    <s v="Camden 022C"/>
    <s v="E02000187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922"/>
    <n v="1990"/>
    <n v="0"/>
  </r>
  <r>
    <n v="29007"/>
    <s v="E01001004"/>
    <s v="Croydon 015A"/>
    <s v="E02000208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210"/>
    <n v="2219"/>
    <n v="0"/>
  </r>
  <r>
    <n v="29008"/>
    <s v="E01000819"/>
    <s v="Bromley 040C"/>
    <s v="E02006782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43"/>
    <n v="1750"/>
    <n v="0"/>
  </r>
  <r>
    <n v="29009"/>
    <s v="E01000864"/>
    <s v="Camden 015A"/>
    <s v="E02000180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70"/>
    <n v="1935"/>
    <n v="0"/>
  </r>
  <r>
    <n v="29010"/>
    <s v="E01001155"/>
    <s v="Croydon 010E"/>
    <s v="E02000203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859"/>
    <n v="1880"/>
    <n v="0"/>
  </r>
  <r>
    <n v="29011"/>
    <s v="E01000904"/>
    <s v="Camden 012C"/>
    <s v="E02000177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738"/>
    <n v="2807"/>
    <n v="0"/>
  </r>
  <r>
    <n v="29012"/>
    <s v="E01000955"/>
    <s v="Camden 022D"/>
    <s v="E02000187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97"/>
    <n v="1885"/>
    <n v="0"/>
  </r>
  <r>
    <n v="29013"/>
    <s v="E01001005"/>
    <s v="Croydon 019A"/>
    <s v="E02000212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00"/>
    <n v="1699"/>
    <n v="0"/>
  </r>
  <r>
    <n v="29014"/>
    <s v="E01000820"/>
    <s v="Bromley 008C"/>
    <s v="E02000134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32"/>
    <n v="1666"/>
    <n v="0"/>
  </r>
  <r>
    <n v="29015"/>
    <s v="E01000865"/>
    <s v="Camden 015B"/>
    <s v="E02000180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89"/>
    <n v="1974"/>
    <n v="0"/>
  </r>
  <r>
    <n v="29016"/>
    <s v="E01001156"/>
    <s v="Croydon 001C"/>
    <s v="E02000194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810"/>
    <n v="1770"/>
    <n v="0"/>
  </r>
  <r>
    <n v="29017"/>
    <s v="E01000905"/>
    <s v="Camden 012D"/>
    <s v="E02000177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257"/>
    <n v="2285"/>
    <n v="0"/>
  </r>
  <r>
    <n v="29018"/>
    <s v="E01000956"/>
    <s v="Camden 022E"/>
    <s v="E02000187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032"/>
    <n v="2143"/>
    <n v="0"/>
  </r>
  <r>
    <n v="29019"/>
    <s v="E01000957"/>
    <s v="Camden 019C"/>
    <s v="E02000184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87"/>
    <n v="1743"/>
    <n v="0"/>
  </r>
  <r>
    <n v="29020"/>
    <s v="E01000958"/>
    <s v="Camden 019D"/>
    <s v="E02000184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3614"/>
    <n v="3952"/>
    <n v="0"/>
  </r>
  <r>
    <n v="29021"/>
    <s v="E01000959"/>
    <s v="Camden 019E"/>
    <s v="E02000184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63"/>
    <n v="1906"/>
    <n v="0"/>
  </r>
  <r>
    <n v="29022"/>
    <s v="E01000960"/>
    <s v="Camden 017A"/>
    <s v="E02000182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256"/>
    <n v="2332"/>
    <n v="0"/>
  </r>
  <r>
    <n v="29023"/>
    <s v="E01000961"/>
    <s v="Camden 017B"/>
    <s v="E02000182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103"/>
    <n v="2147"/>
    <n v="0"/>
  </r>
  <r>
    <n v="29024"/>
    <s v="E01000962"/>
    <s v="Camden 016A"/>
    <s v="E02000181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958"/>
    <n v="2007"/>
    <n v="0"/>
  </r>
  <r>
    <n v="29025"/>
    <s v="E01000963"/>
    <s v="Camden 017C"/>
    <s v="E02000182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900"/>
    <n v="3038"/>
    <n v="0"/>
  </r>
  <r>
    <n v="29026"/>
    <s v="E01000964"/>
    <s v="Camden 016B"/>
    <s v="E02000181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93"/>
    <n v="1954"/>
    <n v="0"/>
  </r>
  <r>
    <n v="29027"/>
    <s v="E01000965"/>
    <s v="Camden 016C"/>
    <s v="E02000181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016"/>
    <n v="2093"/>
    <n v="0"/>
  </r>
  <r>
    <n v="29028"/>
    <s v="E01000966"/>
    <s v="Camden 016D"/>
    <s v="E02000181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26"/>
    <n v="1876"/>
    <n v="0"/>
  </r>
  <r>
    <n v="29029"/>
    <s v="E01000967"/>
    <s v="Camden 017D"/>
    <s v="E02000182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15"/>
    <n v="1890"/>
    <n v="0"/>
  </r>
  <r>
    <n v="29030"/>
    <s v="E01000968"/>
    <s v="Camden 016E"/>
    <s v="E02000181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93"/>
    <n v="1857"/>
    <n v="0"/>
  </r>
  <r>
    <n v="29031"/>
    <s v="E01000969"/>
    <s v="Camden 010A"/>
    <s v="E02000175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449"/>
    <n v="2507"/>
    <n v="0"/>
  </r>
  <r>
    <n v="29032"/>
    <s v="E01000970"/>
    <s v="Camden 010B"/>
    <s v="E02000175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64"/>
    <n v="1933"/>
    <n v="0"/>
  </r>
  <r>
    <n v="29033"/>
    <s v="E01000971"/>
    <s v="Camden 010C"/>
    <s v="E02000175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56"/>
    <n v="1808"/>
    <n v="0"/>
  </r>
  <r>
    <n v="29034"/>
    <s v="E01000972"/>
    <s v="Camden 010D"/>
    <s v="E02000175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478"/>
    <n v="2533"/>
    <n v="0"/>
  </r>
  <r>
    <n v="29035"/>
    <s v="E01000973"/>
    <s v="Camden 010E"/>
    <s v="E02000175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3154"/>
    <n v="3374"/>
    <n v="0"/>
  </r>
  <r>
    <n v="29036"/>
    <s v="E01000974"/>
    <s v="Camden 013E"/>
    <s v="E02000178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047"/>
    <n v="2144"/>
    <n v="0"/>
  </r>
  <r>
    <n v="29037"/>
    <s v="E01000975"/>
    <s v="Croydon 022A"/>
    <s v="E02000215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087"/>
    <n v="2124"/>
    <n v="0"/>
  </r>
  <r>
    <n v="29038"/>
    <s v="E01000976"/>
    <s v="Croydon 022B"/>
    <s v="E02000215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083"/>
    <n v="2064"/>
    <n v="0"/>
  </r>
  <r>
    <n v="29039"/>
    <s v="E01000977"/>
    <s v="Croydon 022C"/>
    <s v="E02000215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861"/>
    <n v="1898"/>
    <n v="0"/>
  </r>
  <r>
    <n v="29040"/>
    <s v="E01000978"/>
    <s v="Croydon 022D"/>
    <s v="E02000215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99"/>
    <n v="1835"/>
    <n v="0"/>
  </r>
  <r>
    <n v="29041"/>
    <s v="E01000979"/>
    <s v="Croydon 022E"/>
    <s v="E02000215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801"/>
    <n v="1795"/>
    <n v="0"/>
  </r>
  <r>
    <n v="29042"/>
    <s v="E01000980"/>
    <s v="Croydon 017A"/>
    <s v="E02000210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274"/>
    <n v="1272"/>
    <n v="0"/>
  </r>
  <r>
    <n v="29043"/>
    <s v="E01000981"/>
    <s v="Croydon 017B"/>
    <s v="E02000210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44"/>
    <n v="1761"/>
    <n v="0"/>
  </r>
  <r>
    <n v="29044"/>
    <s v="E01000982"/>
    <s v="Croydon 017C"/>
    <s v="E02000210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10"/>
    <n v="1626"/>
    <n v="0"/>
  </r>
  <r>
    <n v="29045"/>
    <s v="E01000983"/>
    <s v="Croydon 017D"/>
    <s v="E02000210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13"/>
    <n v="1736"/>
    <n v="0"/>
  </r>
  <r>
    <n v="29046"/>
    <s v="E01000984"/>
    <s v="Croydon 022F"/>
    <s v="E02000215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957"/>
    <n v="1981"/>
    <n v="0"/>
  </r>
  <r>
    <n v="29047"/>
    <s v="E01000985"/>
    <s v="Croydon 021A"/>
    <s v="E02000214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27"/>
    <n v="1430"/>
    <n v="0"/>
  </r>
  <r>
    <n v="29048"/>
    <s v="E01000986"/>
    <s v="Croydon 021B"/>
    <s v="E02000214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19"/>
    <n v="1718"/>
    <n v="0"/>
  </r>
  <r>
    <n v="29049"/>
    <s v="E01000987"/>
    <s v="Croydon 021C"/>
    <s v="E02000214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365"/>
    <n v="1344"/>
    <n v="0"/>
  </r>
  <r>
    <n v="29050"/>
    <s v="E01000989"/>
    <s v="Croydon 018A"/>
    <s v="E02000211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76"/>
    <n v="1694"/>
    <n v="0"/>
  </r>
  <r>
    <n v="29051"/>
    <s v="E01000990"/>
    <s v="Croydon 045A"/>
    <s v="E02006788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45"/>
    <n v="1434"/>
    <n v="0"/>
  </r>
  <r>
    <n v="29052"/>
    <s v="E01000822"/>
    <s v="Bromley 008D"/>
    <s v="E02000134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37"/>
    <n v="1740"/>
    <n v="0"/>
  </r>
  <r>
    <n v="29053"/>
    <s v="E01000866"/>
    <s v="Camden 009A"/>
    <s v="E02000174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815"/>
    <n v="2921"/>
    <n v="0"/>
  </r>
  <r>
    <n v="29054"/>
    <s v="E01001157"/>
    <s v="Croydon 002B"/>
    <s v="E02000195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76"/>
    <n v="1797"/>
    <n v="0"/>
  </r>
  <r>
    <n v="29055"/>
    <s v="E01001006"/>
    <s v="Croydon 016A"/>
    <s v="E02000209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98"/>
    <n v="1644"/>
    <n v="0"/>
  </r>
  <r>
    <n v="29056"/>
    <s v="E01000823"/>
    <s v="Bromley 008E"/>
    <s v="E02000134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18"/>
    <n v="1752"/>
    <n v="0"/>
  </r>
  <r>
    <n v="29057"/>
    <s v="E01000906"/>
    <s v="Camden 012E"/>
    <s v="E02000177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49"/>
    <n v="1759"/>
    <n v="0"/>
  </r>
  <r>
    <n v="29058"/>
    <s v="E01000824"/>
    <s v="Bromley 008F"/>
    <s v="E02000134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343"/>
    <n v="1367"/>
    <n v="0"/>
  </r>
  <r>
    <n v="29059"/>
    <s v="E01000867"/>
    <s v="Camden 015C"/>
    <s v="E02000180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079"/>
    <n v="2120"/>
    <n v="0"/>
  </r>
  <r>
    <n v="29060"/>
    <s v="E01001007"/>
    <s v="Croydon 016B"/>
    <s v="E02000209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013"/>
    <n v="2024"/>
    <n v="0"/>
  </r>
  <r>
    <n v="29061"/>
    <s v="E01001158"/>
    <s v="Croydon 005E"/>
    <s v="E02000198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28"/>
    <n v="1690"/>
    <n v="0"/>
  </r>
  <r>
    <n v="29062"/>
    <s v="E01000825"/>
    <s v="Bromley 008G"/>
    <s v="E02000134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24"/>
    <n v="1754"/>
    <n v="0"/>
  </r>
  <r>
    <n v="29063"/>
    <s v="E01000907"/>
    <s v="Camden 001A"/>
    <s v="E02000166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64"/>
    <n v="1698"/>
    <n v="0"/>
  </r>
  <r>
    <n v="29064"/>
    <s v="E01000868"/>
    <s v="Camden 015D"/>
    <s v="E02000180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57"/>
    <n v="1957"/>
    <n v="0"/>
  </r>
  <r>
    <n v="29065"/>
    <s v="E01001008"/>
    <s v="Croydon 019B"/>
    <s v="E02000212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21"/>
    <n v="1683"/>
    <n v="0"/>
  </r>
  <r>
    <n v="29066"/>
    <s v="E01001159"/>
    <s v="Croydon 002C"/>
    <s v="E02000195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031"/>
    <n v="2023"/>
    <n v="0"/>
  </r>
  <r>
    <n v="29067"/>
    <s v="E01000826"/>
    <s v="Bromley 021A"/>
    <s v="E02000147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04"/>
    <n v="1595"/>
    <n v="0"/>
  </r>
  <r>
    <n v="29068"/>
    <s v="E01000908"/>
    <s v="Camden 001B"/>
    <s v="E02000166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943"/>
    <n v="1990"/>
    <n v="0"/>
  </r>
  <r>
    <n v="29069"/>
    <s v="E01000869"/>
    <s v="Camden 015E"/>
    <s v="E02000180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466"/>
    <n v="2459"/>
    <n v="0"/>
  </r>
  <r>
    <n v="29070"/>
    <s v="E01001009"/>
    <s v="Croydon 019C"/>
    <s v="E02000212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004"/>
    <n v="2019"/>
    <n v="0"/>
  </r>
  <r>
    <n v="29071"/>
    <s v="E01000827"/>
    <s v="Bromley 021B"/>
    <s v="E02000147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968"/>
    <n v="1994"/>
    <n v="0"/>
  </r>
  <r>
    <n v="29072"/>
    <s v="E01000909"/>
    <s v="Camden 001C"/>
    <s v="E02000166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903"/>
    <n v="1898"/>
    <n v="0"/>
  </r>
  <r>
    <n v="29073"/>
    <s v="E01001160"/>
    <s v="Croydon 002D"/>
    <s v="E02000195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116"/>
    <n v="2104"/>
    <n v="0"/>
  </r>
  <r>
    <n v="29074"/>
    <s v="E01000870"/>
    <s v="Camden 009B"/>
    <s v="E02000174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98"/>
    <n v="1938"/>
    <n v="0"/>
  </r>
  <r>
    <n v="29075"/>
    <s v="E01001010"/>
    <s v="Croydon 019D"/>
    <s v="E02000212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34"/>
    <n v="1705"/>
    <n v="0"/>
  </r>
  <r>
    <n v="29076"/>
    <s v="E01000828"/>
    <s v="Bromley 011E"/>
    <s v="E02000137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10"/>
    <n v="1784"/>
    <n v="0"/>
  </r>
  <r>
    <n v="29077"/>
    <s v="E01000829"/>
    <s v="Bromley 018E"/>
    <s v="E02000144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910"/>
    <n v="1890"/>
    <n v="0"/>
  </r>
  <r>
    <n v="29078"/>
    <s v="E01000830"/>
    <s v="Bromley 021C"/>
    <s v="E02000147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18"/>
    <n v="1543"/>
    <n v="0"/>
  </r>
  <r>
    <n v="29079"/>
    <s v="E01000831"/>
    <s v="Bromley 021D"/>
    <s v="E02000147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47"/>
    <n v="1768"/>
    <n v="0"/>
  </r>
  <r>
    <n v="29080"/>
    <s v="E01000832"/>
    <s v="Bromley 030A"/>
    <s v="E02000156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497"/>
    <n v="1462"/>
    <n v="0"/>
  </r>
  <r>
    <n v="29081"/>
    <s v="E01000833"/>
    <s v="Bromley 021E"/>
    <s v="E02000147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415"/>
    <n v="1399"/>
    <n v="0"/>
  </r>
  <r>
    <n v="29082"/>
    <s v="E01000834"/>
    <s v="Bromley 027E"/>
    <s v="E02000153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328"/>
    <n v="1334"/>
    <n v="0"/>
  </r>
  <r>
    <n v="29083"/>
    <s v="E01000835"/>
    <s v="Bromley 030B"/>
    <s v="E02000156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34"/>
    <n v="1726"/>
    <n v="0"/>
  </r>
  <r>
    <n v="29084"/>
    <s v="E01000836"/>
    <s v="Bromley 030C"/>
    <s v="E02000156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419"/>
    <n v="1405"/>
    <n v="0"/>
  </r>
  <r>
    <n v="29085"/>
    <s v="E01000837"/>
    <s v="Bromley 030D"/>
    <s v="E02000156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40"/>
    <n v="1539"/>
    <n v="0"/>
  </r>
  <r>
    <n v="29086"/>
    <s v="E01000838"/>
    <s v="Bromley 030E"/>
    <s v="E02000156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465"/>
    <n v="1439"/>
    <n v="0"/>
  </r>
  <r>
    <n v="29087"/>
    <s v="E01000839"/>
    <s v="Bromley 030F"/>
    <s v="E02000156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416"/>
    <n v="1397"/>
    <n v="0"/>
  </r>
  <r>
    <n v="29088"/>
    <s v="E01000840"/>
    <s v="Bromley 030G"/>
    <s v="E02000156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491"/>
    <n v="1465"/>
    <n v="0"/>
  </r>
  <r>
    <n v="29089"/>
    <s v="E01000841"/>
    <s v="Bromley 030H"/>
    <s v="E02000156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55"/>
    <n v="1680"/>
    <n v="0"/>
  </r>
  <r>
    <n v="29090"/>
    <s v="E01032562"/>
    <s v="Bromley 040D"/>
    <s v="E02006782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61"/>
    <n v="1611"/>
    <n v="0"/>
  </r>
  <r>
    <n v="29091"/>
    <s v="E01032563"/>
    <s v="Bromley 040E"/>
    <s v="E02006782"/>
    <s v="E38000244"/>
    <x v="103"/>
    <x v="103"/>
    <s v="E54000030"/>
    <s v="QKK"/>
    <s v="Our Healthier South East London"/>
    <x v="281"/>
    <x v="281"/>
    <s v="E09000006"/>
    <s v="Bromley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07"/>
    <n v="1512"/>
    <n v="0"/>
  </r>
  <r>
    <n v="29092"/>
    <s v="E01001161"/>
    <s v="Croydon 003D"/>
    <s v="E02000196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36"/>
    <n v="1720"/>
    <n v="0"/>
  </r>
  <r>
    <n v="29093"/>
    <s v="E01001011"/>
    <s v="Croydon 019E"/>
    <s v="E02000212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308"/>
    <n v="2365"/>
    <n v="0"/>
  </r>
  <r>
    <n v="29094"/>
    <s v="E01000910"/>
    <s v="Camden 003A"/>
    <s v="E02000168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78"/>
    <n v="1790"/>
    <n v="0"/>
  </r>
  <r>
    <n v="29095"/>
    <s v="E01000871"/>
    <s v="Camden 005A"/>
    <s v="E02000170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067"/>
    <n v="2168"/>
    <n v="0"/>
  </r>
  <r>
    <n v="29096"/>
    <s v="E01001162"/>
    <s v="Croydon 001D"/>
    <s v="E02000194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858"/>
    <n v="1886"/>
    <n v="0"/>
  </r>
  <r>
    <n v="29097"/>
    <s v="E01001012"/>
    <s v="Croydon 020A"/>
    <s v="E02000213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076"/>
    <n v="2105"/>
    <n v="0"/>
  </r>
  <r>
    <n v="29098"/>
    <s v="E01000911"/>
    <s v="Camden 003B"/>
    <s v="E02000168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81"/>
    <n v="1808"/>
    <n v="0"/>
  </r>
  <r>
    <n v="29099"/>
    <s v="E01000872"/>
    <s v="Camden 005B"/>
    <s v="E02000170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238"/>
    <n v="2333"/>
    <n v="0"/>
  </r>
  <r>
    <n v="29100"/>
    <s v="E01001163"/>
    <s v="Croydon 002E"/>
    <s v="E02000195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027"/>
    <n v="2001"/>
    <n v="0"/>
  </r>
  <r>
    <n v="29101"/>
    <s v="E01001013"/>
    <s v="Croydon 020B"/>
    <s v="E02000213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146"/>
    <n v="2159"/>
    <n v="0"/>
  </r>
  <r>
    <n v="29102"/>
    <s v="E01000912"/>
    <s v="Camden 001D"/>
    <s v="E02000166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82"/>
    <n v="1930"/>
    <n v="0"/>
  </r>
  <r>
    <n v="29103"/>
    <s v="E01000873"/>
    <s v="Camden 005C"/>
    <s v="E02000170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93"/>
    <n v="2004"/>
    <n v="0"/>
  </r>
  <r>
    <n v="29104"/>
    <s v="E01000874"/>
    <s v="Camden 005D"/>
    <s v="E02000170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909"/>
    <n v="2004"/>
    <n v="0"/>
  </r>
  <r>
    <n v="29105"/>
    <s v="E01000875"/>
    <s v="Camden 013A"/>
    <s v="E02000178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939"/>
    <n v="1981"/>
    <n v="0"/>
  </r>
  <r>
    <n v="29106"/>
    <s v="E01000876"/>
    <s v="Camden 013B"/>
    <s v="E02000178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229"/>
    <n v="2337"/>
    <n v="0"/>
  </r>
  <r>
    <n v="29107"/>
    <s v="E01000877"/>
    <s v="Camden 005E"/>
    <s v="E02000170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86"/>
    <n v="2000"/>
    <n v="0"/>
  </r>
  <r>
    <n v="29108"/>
    <s v="E01000878"/>
    <s v="Camden 004A"/>
    <s v="E02000169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380"/>
    <n v="2696"/>
    <n v="0"/>
  </r>
  <r>
    <n v="29109"/>
    <s v="E01000879"/>
    <s v="Camden 004B"/>
    <s v="E02000169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45"/>
    <n v="1773"/>
    <n v="0"/>
  </r>
  <r>
    <n v="29110"/>
    <s v="E01000880"/>
    <s v="Camden 004C"/>
    <s v="E02000169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980"/>
    <n v="2085"/>
    <n v="0"/>
  </r>
  <r>
    <n v="29111"/>
    <s v="E01000881"/>
    <s v="Camden 008A"/>
    <s v="E02000173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051"/>
    <n v="2242"/>
    <n v="0"/>
  </r>
  <r>
    <n v="29112"/>
    <s v="E01000882"/>
    <s v="Camden 008B"/>
    <s v="E02000173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040"/>
    <n v="2078"/>
    <n v="0"/>
  </r>
  <r>
    <n v="29113"/>
    <s v="E01000883"/>
    <s v="Camden 008C"/>
    <s v="E02000173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80"/>
    <n v="1999"/>
    <n v="0"/>
  </r>
  <r>
    <n v="29114"/>
    <s v="E01000884"/>
    <s v="Camden 004D"/>
    <s v="E02000169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58"/>
    <n v="1942"/>
    <n v="0"/>
  </r>
  <r>
    <n v="29115"/>
    <s v="E01000885"/>
    <s v="Camden 004E"/>
    <s v="E02000169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08"/>
    <n v="1848"/>
    <n v="0"/>
  </r>
  <r>
    <n v="29116"/>
    <s v="E01000886"/>
    <s v="Camden 006A"/>
    <s v="E02000171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16"/>
    <n v="1800"/>
    <n v="0"/>
  </r>
  <r>
    <n v="29117"/>
    <s v="E01000887"/>
    <s v="Camden 006B"/>
    <s v="E02000171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95"/>
    <n v="1793"/>
    <n v="0"/>
  </r>
  <r>
    <n v="29118"/>
    <s v="E01000888"/>
    <s v="Camden 006C"/>
    <s v="E02000171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62"/>
    <n v="1884"/>
    <n v="0"/>
  </r>
  <r>
    <n v="29119"/>
    <s v="E01000889"/>
    <s v="Camden 007A"/>
    <s v="E02000172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124"/>
    <n v="2216"/>
    <n v="0"/>
  </r>
  <r>
    <n v="29120"/>
    <s v="E01001164"/>
    <s v="Croydon 001E"/>
    <s v="E02000194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196"/>
    <n v="2168"/>
    <n v="0"/>
  </r>
  <r>
    <n v="29121"/>
    <s v="E01000913"/>
    <s v="Camden 001E"/>
    <s v="E02000166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928"/>
    <n v="1963"/>
    <n v="0"/>
  </r>
  <r>
    <n v="29122"/>
    <s v="E01001014"/>
    <s v="Croydon 024A"/>
    <s v="E02000217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4494"/>
    <n v="4551"/>
    <n v="0"/>
  </r>
  <r>
    <n v="29123"/>
    <s v="E01001165"/>
    <s v="Croydon 024C"/>
    <s v="E02000217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64"/>
    <n v="1819"/>
    <n v="0"/>
  </r>
  <r>
    <n v="29124"/>
    <s v="E01000914"/>
    <s v="Camden 028B"/>
    <s v="E02000193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444"/>
    <n v="2512"/>
    <n v="0"/>
  </r>
  <r>
    <n v="29125"/>
    <s v="E01001015"/>
    <s v="Croydon 041A"/>
    <s v="E02000234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87"/>
    <n v="1491"/>
    <n v="0"/>
  </r>
  <r>
    <n v="29126"/>
    <s v="E01001166"/>
    <s v="Croydon 024D"/>
    <s v="E02000217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045"/>
    <n v="2045"/>
    <n v="0"/>
  </r>
  <r>
    <n v="29127"/>
    <s v="E01000915"/>
    <s v="Camden 027A"/>
    <s v="E02000192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44"/>
    <n v="1766"/>
    <n v="0"/>
  </r>
  <r>
    <n v="29128"/>
    <s v="E01001016"/>
    <s v="Croydon 041B"/>
    <s v="E02000234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80"/>
    <n v="1751"/>
    <n v="0"/>
  </r>
  <r>
    <n v="29129"/>
    <s v="E01001167"/>
    <s v="Croydon 028A"/>
    <s v="E02000221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184"/>
    <n v="2205"/>
    <n v="0"/>
  </r>
  <r>
    <n v="29130"/>
    <s v="E01001168"/>
    <s v="Croydon 024E"/>
    <s v="E02000217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800"/>
    <n v="1832"/>
    <n v="0"/>
  </r>
  <r>
    <n v="29131"/>
    <s v="E01001169"/>
    <s v="Croydon 028B"/>
    <s v="E02000221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20"/>
    <n v="1715"/>
    <n v="0"/>
  </r>
  <r>
    <n v="29132"/>
    <s v="E01001170"/>
    <s v="Croydon 027E"/>
    <s v="E02000220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187"/>
    <n v="2241"/>
    <n v="0"/>
  </r>
  <r>
    <n v="29133"/>
    <s v="E01001171"/>
    <s v="Croydon 028C"/>
    <s v="E02000221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841"/>
    <n v="1831"/>
    <n v="0"/>
  </r>
  <r>
    <n v="29134"/>
    <s v="E01001172"/>
    <s v="Croydon 028D"/>
    <s v="E02000221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098"/>
    <n v="2046"/>
    <n v="0"/>
  </r>
  <r>
    <n v="29135"/>
    <s v="E01001173"/>
    <s v="Croydon 028E"/>
    <s v="E02000221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937"/>
    <n v="2939"/>
    <n v="0"/>
  </r>
  <r>
    <n v="29136"/>
    <s v="E01001174"/>
    <s v="Croydon 011A"/>
    <s v="E02000204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99"/>
    <n v="1599"/>
    <n v="0"/>
  </r>
  <r>
    <n v="29137"/>
    <s v="E01001175"/>
    <s v="Croydon 011B"/>
    <s v="E02000204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94"/>
    <n v="1795"/>
    <n v="0"/>
  </r>
  <r>
    <n v="29138"/>
    <s v="E01001176"/>
    <s v="Croydon 011C"/>
    <s v="E02000204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941"/>
    <n v="1935"/>
    <n v="0"/>
  </r>
  <r>
    <n v="29139"/>
    <s v="E01001177"/>
    <s v="Croydon 016C"/>
    <s v="E02000209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13"/>
    <n v="1602"/>
    <n v="0"/>
  </r>
  <r>
    <n v="29140"/>
    <s v="E01001178"/>
    <s v="Croydon 015D"/>
    <s v="E02000208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30"/>
    <n v="1567"/>
    <n v="0"/>
  </r>
  <r>
    <n v="29141"/>
    <s v="E01001179"/>
    <s v="Croydon 016D"/>
    <s v="E02000209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73"/>
    <n v="1634"/>
    <n v="0"/>
  </r>
  <r>
    <n v="29142"/>
    <s v="E01001180"/>
    <s v="Croydon 016E"/>
    <s v="E02000209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884"/>
    <n v="1899"/>
    <n v="0"/>
  </r>
  <r>
    <n v="29143"/>
    <s v="E01001181"/>
    <s v="Croydon 015E"/>
    <s v="E02000208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158"/>
    <n v="2166"/>
    <n v="0"/>
  </r>
  <r>
    <n v="29144"/>
    <s v="E01001182"/>
    <s v="Croydon 011D"/>
    <s v="E02000204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20"/>
    <n v="1421"/>
    <n v="0"/>
  </r>
  <r>
    <n v="29145"/>
    <s v="E01001183"/>
    <s v="Croydon 011E"/>
    <s v="E02000204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80"/>
    <n v="1822"/>
    <n v="0"/>
  </r>
  <r>
    <n v="29146"/>
    <s v="E01001184"/>
    <s v="Croydon 011F"/>
    <s v="E02000204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277"/>
    <n v="1255"/>
    <n v="0"/>
  </r>
  <r>
    <n v="29147"/>
    <s v="E01001185"/>
    <s v="Croydon 014B"/>
    <s v="E02000207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08"/>
    <n v="1609"/>
    <n v="0"/>
  </r>
  <r>
    <n v="29148"/>
    <s v="E01001186"/>
    <s v="Croydon 014C"/>
    <s v="E02000207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862"/>
    <n v="1828"/>
    <n v="0"/>
  </r>
  <r>
    <n v="29149"/>
    <s v="E01001187"/>
    <s v="Croydon 017E"/>
    <s v="E02000210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113"/>
    <n v="2095"/>
    <n v="0"/>
  </r>
  <r>
    <n v="29150"/>
    <s v="E01001188"/>
    <s v="Croydon 014D"/>
    <s v="E02000207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037"/>
    <n v="1994"/>
    <n v="0"/>
  </r>
  <r>
    <n v="29151"/>
    <s v="E01001189"/>
    <s v="Croydon 045B"/>
    <s v="E02006788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197"/>
    <n v="1168"/>
    <n v="0"/>
  </r>
  <r>
    <n v="29152"/>
    <s v="E01001190"/>
    <s v="Croydon 045C"/>
    <s v="E02006788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92"/>
    <n v="1457"/>
    <n v="0"/>
  </r>
  <r>
    <n v="29153"/>
    <s v="E01001017"/>
    <s v="Croydon 043A"/>
    <s v="E02000236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12"/>
    <n v="1583"/>
    <n v="0"/>
  </r>
  <r>
    <n v="29154"/>
    <s v="E01000916"/>
    <s v="Camden 027B"/>
    <s v="E02000192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547"/>
    <n v="2638"/>
    <n v="0"/>
  </r>
  <r>
    <n v="29155"/>
    <s v="E01001018"/>
    <s v="Croydon 044A"/>
    <s v="E02000237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09"/>
    <n v="1607"/>
    <n v="0"/>
  </r>
  <r>
    <n v="29156"/>
    <s v="E01000917"/>
    <s v="Camden 027C"/>
    <s v="E02000192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301"/>
    <n v="2388"/>
    <n v="0"/>
  </r>
  <r>
    <n v="29157"/>
    <s v="E01000918"/>
    <s v="Camden 028C"/>
    <s v="E02000193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381"/>
    <n v="2520"/>
    <n v="0"/>
  </r>
  <r>
    <n v="29158"/>
    <s v="E01000919"/>
    <s v="Camden 028D"/>
    <s v="E02000193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166"/>
    <n v="2261"/>
    <n v="0"/>
  </r>
  <r>
    <n v="29159"/>
    <s v="E01000920"/>
    <s v="Camden 027D"/>
    <s v="E02000192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404"/>
    <n v="2389"/>
    <n v="0"/>
  </r>
  <r>
    <n v="29160"/>
    <s v="E01000921"/>
    <s v="Camden 003C"/>
    <s v="E02000168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422"/>
    <n v="2449"/>
    <n v="0"/>
  </r>
  <r>
    <n v="29161"/>
    <s v="E01000922"/>
    <s v="Camden 007E"/>
    <s v="E02000172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952"/>
    <n v="2073"/>
    <n v="0"/>
  </r>
  <r>
    <n v="29162"/>
    <s v="E01000923"/>
    <s v="Camden 003D"/>
    <s v="E02000168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81"/>
    <n v="1710"/>
    <n v="0"/>
  </r>
  <r>
    <n v="29163"/>
    <s v="E01000924"/>
    <s v="Camden 009C"/>
    <s v="E02000174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017"/>
    <n v="2073"/>
    <n v="0"/>
  </r>
  <r>
    <n v="29164"/>
    <s v="E01000925"/>
    <s v="Camden 009D"/>
    <s v="E02000174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86"/>
    <n v="1717"/>
    <n v="0"/>
  </r>
  <r>
    <n v="29165"/>
    <s v="E01000926"/>
    <s v="Camden 009E"/>
    <s v="E02000174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051"/>
    <n v="2099"/>
    <n v="0"/>
  </r>
  <r>
    <n v="29166"/>
    <s v="E01000927"/>
    <s v="Camden 007F"/>
    <s v="E02000172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111"/>
    <n v="2128"/>
    <n v="0"/>
  </r>
  <r>
    <n v="29167"/>
    <s v="E01000928"/>
    <s v="Camden 003E"/>
    <s v="E02000168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025"/>
    <n v="2113"/>
    <n v="0"/>
  </r>
  <r>
    <n v="29168"/>
    <s v="E01000929"/>
    <s v="Camden 020A"/>
    <s v="E02000185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264"/>
    <n v="2363"/>
    <n v="0"/>
  </r>
  <r>
    <n v="29169"/>
    <s v="E01000930"/>
    <s v="Camden 020B"/>
    <s v="E02000185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386"/>
    <n v="2488"/>
    <n v="0"/>
  </r>
  <r>
    <n v="29170"/>
    <s v="E01000931"/>
    <s v="Camden 013C"/>
    <s v="E02000178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434"/>
    <n v="2494"/>
    <n v="0"/>
  </r>
  <r>
    <n v="29171"/>
    <s v="E01000932"/>
    <s v="Camden 013D"/>
    <s v="E02000178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024"/>
    <n v="2118"/>
    <n v="0"/>
  </r>
  <r>
    <n v="29172"/>
    <s v="E01000933"/>
    <s v="Camden 020C"/>
    <s v="E02000185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165"/>
    <n v="2251"/>
    <n v="0"/>
  </r>
  <r>
    <n v="29173"/>
    <s v="E01000934"/>
    <s v="Camden 020D"/>
    <s v="E02000185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53"/>
    <n v="1886"/>
    <n v="0"/>
  </r>
  <r>
    <n v="29174"/>
    <s v="E01000935"/>
    <s v="Camden 020E"/>
    <s v="E02000185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523"/>
    <n v="1569"/>
    <n v="0"/>
  </r>
  <r>
    <n v="29175"/>
    <s v="E01000936"/>
    <s v="Camden 024A"/>
    <s v="E02000189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003"/>
    <n v="2089"/>
    <n v="0"/>
  </r>
  <r>
    <n v="29176"/>
    <s v="E01000937"/>
    <s v="Camden 025B"/>
    <s v="E02000190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230"/>
    <n v="2479"/>
    <n v="0"/>
  </r>
  <r>
    <n v="29177"/>
    <s v="E01000938"/>
    <s v="Camden 024B"/>
    <s v="E02000189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077"/>
    <n v="2174"/>
    <n v="0"/>
  </r>
  <r>
    <n v="29178"/>
    <s v="E01000939"/>
    <s v="Camden 024C"/>
    <s v="E02000189"/>
    <s v="E38000240"/>
    <x v="102"/>
    <x v="102"/>
    <s v="E54000028"/>
    <s v="QMJ"/>
    <s v="North London Partners in Health and Care"/>
    <x v="282"/>
    <x v="282"/>
    <s v="E09000007"/>
    <s v="Camde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583"/>
    <n v="1629"/>
    <n v="0"/>
  </r>
  <r>
    <n v="29179"/>
    <s v="E01001019"/>
    <s v="Croydon 044B"/>
    <s v="E02000237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96"/>
    <n v="1486"/>
    <n v="0"/>
  </r>
  <r>
    <n v="29180"/>
    <s v="E01001020"/>
    <s v="Croydon 044C"/>
    <s v="E02000237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79"/>
    <n v="1662"/>
    <n v="0"/>
  </r>
  <r>
    <n v="29181"/>
    <s v="E01001021"/>
    <s v="Croydon 044D"/>
    <s v="E02000237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392"/>
    <n v="1398"/>
    <n v="0"/>
  </r>
  <r>
    <n v="29182"/>
    <s v="E01001022"/>
    <s v="Croydon 044E"/>
    <s v="E02000237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13"/>
    <n v="1401"/>
    <n v="0"/>
  </r>
  <r>
    <n v="29183"/>
    <s v="E01001023"/>
    <s v="Croydon 041C"/>
    <s v="E02000234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903"/>
    <n v="2039"/>
    <n v="0"/>
  </r>
  <r>
    <n v="29184"/>
    <s v="E01001024"/>
    <s v="Croydon 043B"/>
    <s v="E02000236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331"/>
    <n v="1322"/>
    <n v="0"/>
  </r>
  <r>
    <n v="29185"/>
    <s v="E01001025"/>
    <s v="Croydon 043C"/>
    <s v="E02000236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264"/>
    <n v="1249"/>
    <n v="0"/>
  </r>
  <r>
    <n v="29186"/>
    <s v="E01001026"/>
    <s v="Croydon 043D"/>
    <s v="E02000236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869"/>
    <n v="1888"/>
    <n v="0"/>
  </r>
  <r>
    <n v="29187"/>
    <s v="E01001027"/>
    <s v="Croydon 043E"/>
    <s v="E02000236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060"/>
    <n v="2294"/>
    <n v="0"/>
  </r>
  <r>
    <n v="29188"/>
    <s v="E01001028"/>
    <s v="Croydon 038A"/>
    <s v="E02000231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52"/>
    <n v="1565"/>
    <n v="0"/>
  </r>
  <r>
    <n v="29189"/>
    <s v="E01001029"/>
    <s v="Croydon 038B"/>
    <s v="E02000231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58"/>
    <n v="1645"/>
    <n v="0"/>
  </r>
  <r>
    <n v="29190"/>
    <s v="E01001030"/>
    <s v="Croydon 038C"/>
    <s v="E02000231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357"/>
    <n v="1389"/>
    <n v="0"/>
  </r>
  <r>
    <n v="29191"/>
    <s v="E01001031"/>
    <s v="Croydon 038D"/>
    <s v="E02000231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48"/>
    <n v="1443"/>
    <n v="0"/>
  </r>
  <r>
    <n v="29192"/>
    <s v="E01001032"/>
    <s v="Croydon 035A"/>
    <s v="E02000228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22"/>
    <n v="1418"/>
    <n v="0"/>
  </r>
  <r>
    <n v="29193"/>
    <s v="E01001033"/>
    <s v="Croydon 031A"/>
    <s v="E02000224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31"/>
    <n v="1733"/>
    <n v="0"/>
  </r>
  <r>
    <n v="29194"/>
    <s v="E01001034"/>
    <s v="Croydon 031B"/>
    <s v="E02000224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61"/>
    <n v="1612"/>
    <n v="0"/>
  </r>
  <r>
    <n v="29195"/>
    <s v="E01001035"/>
    <s v="Croydon 027A"/>
    <s v="E02000220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915"/>
    <n v="1930"/>
    <n v="0"/>
  </r>
  <r>
    <n v="29196"/>
    <s v="E01001036"/>
    <s v="Croydon 029A"/>
    <s v="E02000222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46"/>
    <n v="1556"/>
    <n v="0"/>
  </r>
  <r>
    <n v="29197"/>
    <s v="E01001037"/>
    <s v="Croydon 029B"/>
    <s v="E02000222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49"/>
    <n v="1492"/>
    <n v="0"/>
  </r>
  <r>
    <n v="29198"/>
    <s v="E01001038"/>
    <s v="Croydon 029C"/>
    <s v="E02000222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003"/>
    <n v="1952"/>
    <n v="0"/>
  </r>
  <r>
    <n v="29199"/>
    <s v="E01001039"/>
    <s v="Croydon 029D"/>
    <s v="E02000222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26"/>
    <n v="1533"/>
    <n v="0"/>
  </r>
  <r>
    <n v="29200"/>
    <s v="E01001040"/>
    <s v="Croydon 029E"/>
    <s v="E02000222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814"/>
    <n v="1835"/>
    <n v="0"/>
  </r>
  <r>
    <n v="29201"/>
    <s v="E01032744"/>
    <s v="Ealing 010G"/>
    <s v="E02000247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96"/>
    <n v="1564"/>
    <n v="0"/>
  </r>
  <r>
    <n v="29202"/>
    <s v="E01001390"/>
    <s v="Enfield 036A"/>
    <s v="E02000312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083"/>
    <n v="2051"/>
    <n v="0"/>
  </r>
  <r>
    <n v="29203"/>
    <s v="E01001391"/>
    <s v="Enfield 036B"/>
    <s v="E02000312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013"/>
    <n v="2049"/>
    <n v="0"/>
  </r>
  <r>
    <n v="29204"/>
    <s v="E01001392"/>
    <s v="Enfield 032A"/>
    <s v="E02000308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905"/>
    <n v="1892"/>
    <n v="0"/>
  </r>
  <r>
    <n v="29205"/>
    <s v="E01001393"/>
    <s v="Enfield 036C"/>
    <s v="E02000312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137"/>
    <n v="2132"/>
    <n v="0"/>
  </r>
  <r>
    <n v="29206"/>
    <s v="E01001394"/>
    <s v="Enfield 035A"/>
    <s v="E02000311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99"/>
    <n v="1935"/>
    <n v="0"/>
  </r>
  <r>
    <n v="29207"/>
    <s v="E01001395"/>
    <s v="Enfield 035B"/>
    <s v="E02000311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89"/>
    <n v="1662"/>
    <n v="0"/>
  </r>
  <r>
    <n v="29208"/>
    <s v="E01001291"/>
    <s v="Ealing 014C"/>
    <s v="E02000251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87"/>
    <n v="1534"/>
    <n v="0"/>
  </r>
  <r>
    <n v="29209"/>
    <s v="E01001541"/>
    <s v="Enfield 008D"/>
    <s v="E02000284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524"/>
    <n v="1549"/>
    <n v="0"/>
  </r>
  <r>
    <n v="29210"/>
    <s v="E01001240"/>
    <s v="Ealing 024A"/>
    <s v="E02000261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73"/>
    <n v="1672"/>
    <n v="0"/>
  </r>
  <r>
    <n v="29211"/>
    <s v="E01001396"/>
    <s v="Enfield 036D"/>
    <s v="E02000312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15"/>
    <n v="1646"/>
    <n v="0"/>
  </r>
  <r>
    <n v="29212"/>
    <s v="E01001397"/>
    <s v="Enfield 035C"/>
    <s v="E02000311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337"/>
    <n v="2339"/>
    <n v="0"/>
  </r>
  <r>
    <n v="29213"/>
    <s v="E01001398"/>
    <s v="Enfield 021A"/>
    <s v="E02000297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341"/>
    <n v="1342"/>
    <n v="0"/>
  </r>
  <r>
    <n v="29214"/>
    <s v="E01001399"/>
    <s v="Enfield 021B"/>
    <s v="E02000297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410"/>
    <n v="1387"/>
    <n v="0"/>
  </r>
  <r>
    <n v="29215"/>
    <s v="E01001400"/>
    <s v="Enfield 021C"/>
    <s v="E02000297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47"/>
    <n v="1603"/>
    <n v="0"/>
  </r>
  <r>
    <n v="29216"/>
    <s v="E01001401"/>
    <s v="Enfield 016A"/>
    <s v="E02000292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338"/>
    <n v="1341"/>
    <n v="0"/>
  </r>
  <r>
    <n v="29217"/>
    <s v="E01001402"/>
    <s v="Enfield 021D"/>
    <s v="E02000297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005"/>
    <n v="1970"/>
    <n v="0"/>
  </r>
  <r>
    <n v="29218"/>
    <s v="E01001403"/>
    <s v="Enfield 021E"/>
    <s v="E02000297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73"/>
    <n v="1653"/>
    <n v="0"/>
  </r>
  <r>
    <n v="29219"/>
    <s v="E01001404"/>
    <s v="Enfield 026A"/>
    <s v="E02000302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549"/>
    <n v="1542"/>
    <n v="0"/>
  </r>
  <r>
    <n v="29220"/>
    <s v="E01001405"/>
    <s v="Enfield 015A"/>
    <s v="E02000291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915"/>
    <n v="1897"/>
    <n v="0"/>
  </r>
  <r>
    <n v="29221"/>
    <s v="E01001406"/>
    <s v="Enfield 015B"/>
    <s v="E02000291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42"/>
    <n v="1595"/>
    <n v="0"/>
  </r>
  <r>
    <n v="29222"/>
    <s v="E01001407"/>
    <s v="Enfield 005A"/>
    <s v="E02000281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59"/>
    <n v="1722"/>
    <n v="0"/>
  </r>
  <r>
    <n v="29223"/>
    <s v="E01001408"/>
    <s v="Enfield 004A"/>
    <s v="E02000280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08"/>
    <n v="1671"/>
    <n v="0"/>
  </r>
  <r>
    <n v="29224"/>
    <s v="E01001409"/>
    <s v="Enfield 005B"/>
    <s v="E02000281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41"/>
    <n v="1822"/>
    <n v="0"/>
  </r>
  <r>
    <n v="29225"/>
    <s v="E01001410"/>
    <s v="Enfield 005C"/>
    <s v="E02000281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056"/>
    <n v="2008"/>
    <n v="0"/>
  </r>
  <r>
    <n v="29226"/>
    <s v="E01001411"/>
    <s v="Enfield 004B"/>
    <s v="E02000280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917"/>
    <n v="1896"/>
    <n v="0"/>
  </r>
  <r>
    <n v="29227"/>
    <s v="E01001412"/>
    <s v="Enfield 004C"/>
    <s v="E02000280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69"/>
    <n v="1757"/>
    <n v="0"/>
  </r>
  <r>
    <n v="29228"/>
    <s v="E01001413"/>
    <s v="Enfield 004D"/>
    <s v="E02000280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529"/>
    <n v="1513"/>
    <n v="0"/>
  </r>
  <r>
    <n v="29229"/>
    <s v="E01001414"/>
    <s v="Enfield 004E"/>
    <s v="E02000280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584"/>
    <n v="1558"/>
    <n v="0"/>
  </r>
  <r>
    <n v="29230"/>
    <s v="E01001415"/>
    <s v="Enfield 011A"/>
    <s v="E02000287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013"/>
    <n v="2033"/>
    <n v="0"/>
  </r>
  <r>
    <n v="29231"/>
    <s v="E01001416"/>
    <s v="Enfield 013A"/>
    <s v="E02000289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05"/>
    <n v="1676"/>
    <n v="0"/>
  </r>
  <r>
    <n v="29232"/>
    <s v="E01001417"/>
    <s v="Enfield 011B"/>
    <s v="E02000287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62"/>
    <n v="1812"/>
    <n v="0"/>
  </r>
  <r>
    <n v="29233"/>
    <s v="E01001418"/>
    <s v="Enfield 011C"/>
    <s v="E02000287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81"/>
    <n v="1668"/>
    <n v="0"/>
  </r>
  <r>
    <n v="29234"/>
    <s v="E01001419"/>
    <s v="Enfield 020A"/>
    <s v="E02000296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134"/>
    <n v="2109"/>
    <n v="0"/>
  </r>
  <r>
    <n v="29235"/>
    <s v="E01001491"/>
    <s v="Enfield 023E"/>
    <s v="E02000299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118"/>
    <n v="2135"/>
    <n v="0"/>
  </r>
  <r>
    <n v="29236"/>
    <s v="E01001420"/>
    <s v="Enfield 020B"/>
    <s v="E02000296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07"/>
    <n v="1641"/>
    <n v="0"/>
  </r>
  <r>
    <n v="29237"/>
    <s v="E01001421"/>
    <s v="Enfield 020C"/>
    <s v="E02000296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30"/>
    <n v="1711"/>
    <n v="0"/>
  </r>
  <r>
    <n v="29238"/>
    <s v="E01001341"/>
    <s v="Ealing 005A"/>
    <s v="E02000242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31"/>
    <n v="1740"/>
    <n v="0"/>
  </r>
  <r>
    <n v="29239"/>
    <s v="E01001422"/>
    <s v="Enfield 011D"/>
    <s v="E02000287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41"/>
    <n v="1624"/>
    <n v="0"/>
  </r>
  <r>
    <n v="29240"/>
    <s v="E01001423"/>
    <s v="Enfield 027A"/>
    <s v="E02000303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003"/>
    <n v="2014"/>
    <n v="0"/>
  </r>
  <r>
    <n v="29241"/>
    <s v="E01001424"/>
    <s v="Enfield 030A"/>
    <s v="E02000306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222"/>
    <n v="1236"/>
    <n v="0"/>
  </r>
  <r>
    <n v="29242"/>
    <s v="E01001425"/>
    <s v="Enfield 027B"/>
    <s v="E02000303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119"/>
    <n v="2186"/>
    <n v="0"/>
  </r>
  <r>
    <n v="29243"/>
    <s v="E01001426"/>
    <s v="Enfield 030B"/>
    <s v="E02000306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954"/>
    <n v="1982"/>
    <n v="0"/>
  </r>
  <r>
    <n v="29244"/>
    <s v="E01001427"/>
    <s v="Enfield 030C"/>
    <s v="E02000306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44"/>
    <n v="1660"/>
    <n v="0"/>
  </r>
  <r>
    <n v="29245"/>
    <s v="E01001428"/>
    <s v="Enfield 027C"/>
    <s v="E02000303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81"/>
    <n v="1871"/>
    <n v="0"/>
  </r>
  <r>
    <n v="29246"/>
    <s v="E01001429"/>
    <s v="Enfield 030D"/>
    <s v="E02000306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639"/>
    <n v="2630"/>
    <n v="0"/>
  </r>
  <r>
    <n v="29247"/>
    <s v="E01001430"/>
    <s v="Enfield 030E"/>
    <s v="E02000306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79"/>
    <n v="1778"/>
    <n v="0"/>
  </r>
  <r>
    <n v="29248"/>
    <s v="E01001431"/>
    <s v="Enfield 033A"/>
    <s v="E02000309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60"/>
    <n v="1889"/>
    <n v="0"/>
  </r>
  <r>
    <n v="29249"/>
    <s v="E01001432"/>
    <s v="Enfield 033B"/>
    <s v="E02000309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106"/>
    <n v="2161"/>
    <n v="0"/>
  </r>
  <r>
    <n v="29250"/>
    <s v="E01001433"/>
    <s v="Enfield 007A"/>
    <s v="E02000283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009"/>
    <n v="1988"/>
    <n v="0"/>
  </r>
  <r>
    <n v="29251"/>
    <s v="E01001434"/>
    <s v="Enfield 007B"/>
    <s v="E02000283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34"/>
    <n v="1638"/>
    <n v="0"/>
  </r>
  <r>
    <n v="29252"/>
    <s v="E01001435"/>
    <s v="Enfield 007C"/>
    <s v="E02000283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516"/>
    <n v="1487"/>
    <n v="0"/>
  </r>
  <r>
    <n v="29253"/>
    <s v="E01001436"/>
    <s v="Enfield 007D"/>
    <s v="E02000283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977"/>
    <n v="1952"/>
    <n v="0"/>
  </r>
  <r>
    <n v="29254"/>
    <s v="E01001437"/>
    <s v="Enfield 014A"/>
    <s v="E02000290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529"/>
    <n v="2564"/>
    <n v="0"/>
  </r>
  <r>
    <n v="29255"/>
    <s v="E01001438"/>
    <s v="Enfield 007E"/>
    <s v="E02000283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18"/>
    <n v="1752"/>
    <n v="0"/>
  </r>
  <r>
    <n v="29256"/>
    <s v="E01001439"/>
    <s v="Enfield 006A"/>
    <s v="E02000282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359"/>
    <n v="2369"/>
    <n v="0"/>
  </r>
  <r>
    <n v="29257"/>
    <s v="E01001191"/>
    <s v="Croydon 008D"/>
    <s v="E02000201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069"/>
    <n v="2014"/>
    <n v="0"/>
  </r>
  <r>
    <n v="29258"/>
    <s v="E01001192"/>
    <s v="Croydon 008E"/>
    <s v="E02000201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28"/>
    <n v="1704"/>
    <n v="0"/>
  </r>
  <r>
    <n v="29259"/>
    <s v="E01001241"/>
    <s v="Ealing 024B"/>
    <s v="E02000261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15"/>
    <n v="1685"/>
    <n v="0"/>
  </r>
  <r>
    <n v="29260"/>
    <s v="E01001492"/>
    <s v="Enfield 025E"/>
    <s v="E02000301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179"/>
    <n v="2160"/>
    <n v="0"/>
  </r>
  <r>
    <n v="29261"/>
    <s v="E01001292"/>
    <s v="Ealing 014D"/>
    <s v="E02000251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29"/>
    <n v="1507"/>
    <n v="0"/>
  </r>
  <r>
    <n v="29262"/>
    <s v="E01001242"/>
    <s v="Ealing 024C"/>
    <s v="E02000261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398"/>
    <n v="1399"/>
    <n v="0"/>
  </r>
  <r>
    <n v="29263"/>
    <s v="E01001493"/>
    <s v="Enfield 026B"/>
    <s v="E02000302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49"/>
    <n v="1869"/>
    <n v="0"/>
  </r>
  <r>
    <n v="29264"/>
    <s v="E01001440"/>
    <s v="Enfield 012A"/>
    <s v="E02000288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23"/>
    <n v="1696"/>
    <n v="0"/>
  </r>
  <r>
    <n v="29265"/>
    <s v="E01001542"/>
    <s v="Enfield 008E"/>
    <s v="E02000284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40"/>
    <n v="1635"/>
    <n v="0"/>
  </r>
  <r>
    <n v="29266"/>
    <s v="E01001193"/>
    <s v="Croydon 014E"/>
    <s v="E02000207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55"/>
    <n v="1639"/>
    <n v="0"/>
  </r>
  <r>
    <n v="29267"/>
    <s v="E01001293"/>
    <s v="Ealing 014E"/>
    <s v="E02000251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50"/>
    <n v="1467"/>
    <n v="0"/>
  </r>
  <r>
    <n v="29268"/>
    <s v="E01001342"/>
    <s v="Ealing 005B"/>
    <s v="E02000242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74"/>
    <n v="1890"/>
    <n v="0"/>
  </r>
  <r>
    <n v="29269"/>
    <s v="E01001243"/>
    <s v="Ealing 024D"/>
    <s v="E02000261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482"/>
    <n v="2562"/>
    <n v="0"/>
  </r>
  <r>
    <n v="29270"/>
    <s v="E01001494"/>
    <s v="Enfield 026C"/>
    <s v="E02000302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502"/>
    <n v="1491"/>
    <n v="0"/>
  </r>
  <r>
    <n v="29271"/>
    <s v="E01001495"/>
    <s v="Enfield 029A"/>
    <s v="E02000305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70"/>
    <n v="1877"/>
    <n v="0"/>
  </r>
  <r>
    <n v="29272"/>
    <s v="E01001496"/>
    <s v="Enfield 026D"/>
    <s v="E02000302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29"/>
    <n v="1700"/>
    <n v="0"/>
  </r>
  <r>
    <n v="29273"/>
    <s v="E01001497"/>
    <s v="Enfield 031E"/>
    <s v="E02000307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474"/>
    <n v="1500"/>
    <n v="0"/>
  </r>
  <r>
    <n v="29274"/>
    <s v="E01001498"/>
    <s v="Enfield 029B"/>
    <s v="E02000305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006"/>
    <n v="2028"/>
    <n v="0"/>
  </r>
  <r>
    <n v="29275"/>
    <s v="E01001499"/>
    <s v="Enfield 031F"/>
    <s v="E02000307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573"/>
    <n v="1596"/>
    <n v="0"/>
  </r>
  <r>
    <n v="29276"/>
    <s v="E01001500"/>
    <s v="Enfield 035D"/>
    <s v="E02000311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596"/>
    <n v="1596"/>
    <n v="0"/>
  </r>
  <r>
    <n v="29277"/>
    <s v="E01001501"/>
    <s v="Enfield 036E"/>
    <s v="E02000312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238"/>
    <n v="2238"/>
    <n v="0"/>
  </r>
  <r>
    <n v="29278"/>
    <s v="E01001502"/>
    <s v="Enfield 018D"/>
    <s v="E02000294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98"/>
    <n v="1911"/>
    <n v="0"/>
  </r>
  <r>
    <n v="29279"/>
    <s v="E01001503"/>
    <s v="Enfield 018E"/>
    <s v="E02000294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971"/>
    <n v="1966"/>
    <n v="0"/>
  </r>
  <r>
    <n v="29280"/>
    <s v="E01001504"/>
    <s v="Enfield 012B"/>
    <s v="E02000288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571"/>
    <n v="1548"/>
    <n v="0"/>
  </r>
  <r>
    <n v="29281"/>
    <s v="E01001505"/>
    <s v="Enfield 012C"/>
    <s v="E02000288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22"/>
    <n v="1679"/>
    <n v="0"/>
  </r>
  <r>
    <n v="29282"/>
    <s v="E01001506"/>
    <s v="Enfield 014B"/>
    <s v="E02000290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585"/>
    <n v="1574"/>
    <n v="0"/>
  </r>
  <r>
    <n v="29283"/>
    <s v="E01001507"/>
    <s v="Enfield 012D"/>
    <s v="E02000288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129"/>
    <n v="2118"/>
    <n v="0"/>
  </r>
  <r>
    <n v="29284"/>
    <s v="E01001508"/>
    <s v="Enfield 012E"/>
    <s v="E02000288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292"/>
    <n v="2327"/>
    <n v="0"/>
  </r>
  <r>
    <n v="29285"/>
    <s v="E01001509"/>
    <s v="Enfield 014C"/>
    <s v="E02000290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91"/>
    <n v="1885"/>
    <n v="0"/>
  </r>
  <r>
    <n v="29286"/>
    <s v="E01001510"/>
    <s v="Enfield 014D"/>
    <s v="E02000290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810"/>
    <n v="585"/>
    <n v="0"/>
  </r>
  <r>
    <n v="29287"/>
    <s v="E01001511"/>
    <s v="Enfield 016D"/>
    <s v="E02000292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24"/>
    <n v="1799"/>
    <n v="0"/>
  </r>
  <r>
    <n v="29288"/>
    <s v="E01001512"/>
    <s v="Enfield 015D"/>
    <s v="E02000291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250"/>
    <n v="2267"/>
    <n v="0"/>
  </r>
  <r>
    <n v="29289"/>
    <s v="E01001513"/>
    <s v="Enfield 012F"/>
    <s v="E02000288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967"/>
    <n v="1942"/>
    <n v="0"/>
  </r>
  <r>
    <n v="29290"/>
    <s v="E01001514"/>
    <s v="Enfield 016E"/>
    <s v="E02000292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66"/>
    <n v="1894"/>
    <n v="0"/>
  </r>
  <r>
    <n v="29291"/>
    <s v="E01001515"/>
    <s v="Enfield 015E"/>
    <s v="E02000291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993"/>
    <n v="1980"/>
    <n v="0"/>
  </r>
  <r>
    <n v="29292"/>
    <s v="E01001516"/>
    <s v="Enfield 005D"/>
    <s v="E02000281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89"/>
    <n v="1911"/>
    <n v="0"/>
  </r>
  <r>
    <n v="29293"/>
    <s v="E01001517"/>
    <s v="Enfield 006C"/>
    <s v="E02000282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034"/>
    <n v="2014"/>
    <n v="0"/>
  </r>
  <r>
    <n v="29294"/>
    <s v="E01001518"/>
    <s v="Enfield 016F"/>
    <s v="E02000292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36"/>
    <n v="1847"/>
    <n v="0"/>
  </r>
  <r>
    <n v="29295"/>
    <s v="E01001519"/>
    <s v="Enfield 020D"/>
    <s v="E02000296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3091"/>
    <n v="3203"/>
    <n v="0"/>
  </r>
  <r>
    <n v="29296"/>
    <s v="E01001520"/>
    <s v="Enfield 019A"/>
    <s v="E02000295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87"/>
    <n v="1777"/>
    <n v="0"/>
  </r>
  <r>
    <n v="29297"/>
    <s v="E01001521"/>
    <s v="Enfield 028A"/>
    <s v="E02000304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024"/>
    <n v="2028"/>
    <n v="0"/>
  </r>
  <r>
    <n v="29298"/>
    <s v="E01001522"/>
    <s v="Enfield 019B"/>
    <s v="E02000295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069"/>
    <n v="2050"/>
    <n v="0"/>
  </r>
  <r>
    <n v="29299"/>
    <s v="E01001523"/>
    <s v="Enfield 019C"/>
    <s v="E02000295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47"/>
    <n v="1801"/>
    <n v="0"/>
  </r>
  <r>
    <n v="29300"/>
    <s v="E01001524"/>
    <s v="Enfield 019D"/>
    <s v="E02000295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73"/>
    <n v="1637"/>
    <n v="0"/>
  </r>
  <r>
    <n v="29301"/>
    <s v="E01001525"/>
    <s v="Enfield 020E"/>
    <s v="E02000296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005"/>
    <n v="2028"/>
    <n v="0"/>
  </r>
  <r>
    <n v="29302"/>
    <s v="E01001526"/>
    <s v="Enfield 019E"/>
    <s v="E02000295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71"/>
    <n v="1644"/>
    <n v="0"/>
  </r>
  <r>
    <n v="29303"/>
    <s v="E01001527"/>
    <s v="Enfield 036F"/>
    <s v="E02000312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88"/>
    <n v="1712"/>
    <n v="0"/>
  </r>
  <r>
    <n v="29304"/>
    <s v="E01001528"/>
    <s v="Enfield 032B"/>
    <s v="E02000308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411"/>
    <n v="1495"/>
    <n v="0"/>
  </r>
  <r>
    <n v="29305"/>
    <s v="E01001529"/>
    <s v="Enfield 032C"/>
    <s v="E02000308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00"/>
    <n v="1743"/>
    <n v="0"/>
  </r>
  <r>
    <n v="29306"/>
    <s v="E01001530"/>
    <s v="Enfield 032D"/>
    <s v="E02000308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60"/>
    <n v="1800"/>
    <n v="0"/>
  </r>
  <r>
    <n v="29307"/>
    <s v="E01001531"/>
    <s v="Enfield 028B"/>
    <s v="E02000304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556"/>
    <n v="1527"/>
    <n v="0"/>
  </r>
  <r>
    <n v="29308"/>
    <s v="E01001532"/>
    <s v="Enfield 028C"/>
    <s v="E02000304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81"/>
    <n v="1697"/>
    <n v="0"/>
  </r>
  <r>
    <n v="29309"/>
    <s v="E01001533"/>
    <s v="Enfield 028D"/>
    <s v="E02000304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439"/>
    <n v="1409"/>
    <n v="0"/>
  </r>
  <r>
    <n v="29310"/>
    <s v="E01001534"/>
    <s v="Enfield 032E"/>
    <s v="E02000308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45"/>
    <n v="1740"/>
    <n v="0"/>
  </r>
  <r>
    <n v="29311"/>
    <s v="E01001535"/>
    <s v="Enfield 028E"/>
    <s v="E02000304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378"/>
    <n v="1398"/>
    <n v="0"/>
  </r>
  <r>
    <n v="29312"/>
    <s v="E01001536"/>
    <s v="Enfield 008B"/>
    <s v="E02000284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927"/>
    <n v="1930"/>
    <n v="0"/>
  </r>
  <r>
    <n v="29313"/>
    <s v="E01001537"/>
    <s v="Enfield 005E"/>
    <s v="E02000281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76"/>
    <n v="1725"/>
    <n v="0"/>
  </r>
  <r>
    <n v="29314"/>
    <s v="E01001538"/>
    <s v="Enfield 009A"/>
    <s v="E02000285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596"/>
    <n v="1585"/>
    <n v="0"/>
  </r>
  <r>
    <n v="29315"/>
    <s v="E01001539"/>
    <s v="Enfield 009B"/>
    <s v="E02000285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583"/>
    <n v="1593"/>
    <n v="0"/>
  </r>
  <r>
    <n v="29316"/>
    <s v="E01001540"/>
    <s v="Enfield 008C"/>
    <s v="E02000284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68"/>
    <n v="1837"/>
    <n v="0"/>
  </r>
  <r>
    <n v="29317"/>
    <s v="E01001543"/>
    <s v="Enfield 009C"/>
    <s v="E02000285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18"/>
    <n v="1611"/>
    <n v="0"/>
  </r>
  <r>
    <n v="29318"/>
    <s v="E01001343"/>
    <s v="Ealing 005C"/>
    <s v="E02000242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52"/>
    <n v="1454"/>
    <n v="0"/>
  </r>
  <r>
    <n v="29319"/>
    <s v="E01001244"/>
    <s v="Ealing 024E"/>
    <s v="E02000261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876"/>
    <n v="2876"/>
    <n v="0"/>
  </r>
  <r>
    <n v="29320"/>
    <s v="E01001194"/>
    <s v="Croydon 045D"/>
    <s v="E02006788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63"/>
    <n v="1675"/>
    <n v="0"/>
  </r>
  <r>
    <n v="29321"/>
    <s v="E01001294"/>
    <s v="Ealing 017A"/>
    <s v="E02000254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911"/>
    <n v="1895"/>
    <n v="0"/>
  </r>
  <r>
    <n v="29322"/>
    <s v="E01001441"/>
    <s v="Enfield 006B"/>
    <s v="E02000282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96"/>
    <n v="1713"/>
    <n v="0"/>
  </r>
  <r>
    <n v="29323"/>
    <s v="E01001295"/>
    <s v="Ealing 017B"/>
    <s v="E02000254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28"/>
    <n v="1654"/>
    <n v="0"/>
  </r>
  <r>
    <n v="29324"/>
    <s v="E01001245"/>
    <s v="Ealing 024F"/>
    <s v="E02000261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056"/>
    <n v="2054"/>
    <n v="0"/>
  </r>
  <r>
    <n v="29325"/>
    <s v="E01001442"/>
    <s v="Enfield 002A"/>
    <s v="E02000278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31"/>
    <n v="1846"/>
    <n v="0"/>
  </r>
  <r>
    <n v="29326"/>
    <s v="E01032569"/>
    <s v="Croydon 045E"/>
    <s v="E02006788"/>
    <s v="E38000245"/>
    <x v="105"/>
    <x v="105"/>
    <s v="E54000031"/>
    <s v="QWE"/>
    <s v="South West London Health and Care Partnership"/>
    <x v="283"/>
    <x v="283"/>
    <s v="E09000008"/>
    <s v="Croyd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86"/>
    <n v="1805"/>
    <n v="0"/>
  </r>
  <r>
    <n v="29327"/>
    <s v="E01001296"/>
    <s v="Ealing 017C"/>
    <s v="E02000254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372"/>
    <n v="1330"/>
    <n v="0"/>
  </r>
  <r>
    <n v="29328"/>
    <s v="E01001344"/>
    <s v="Ealing 007A"/>
    <s v="E02000244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314"/>
    <n v="2279"/>
    <n v="0"/>
  </r>
  <r>
    <n v="29329"/>
    <s v="E01001544"/>
    <s v="Enfield 009D"/>
    <s v="E02000285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26"/>
    <n v="1630"/>
    <n v="0"/>
  </r>
  <r>
    <n v="29330"/>
    <s v="E01001246"/>
    <s v="Ealing 015D"/>
    <s v="E02000252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68"/>
    <n v="1703"/>
    <n v="0"/>
  </r>
  <r>
    <n v="29331"/>
    <s v="E01001444"/>
    <s v="Enfield 001A"/>
    <s v="E02000277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74"/>
    <n v="1871"/>
    <n v="0"/>
  </r>
  <r>
    <n v="29332"/>
    <s v="E01001195"/>
    <s v="Ealing 021A"/>
    <s v="E02000258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37"/>
    <n v="1913"/>
    <n v="0"/>
  </r>
  <r>
    <n v="29333"/>
    <s v="E01001247"/>
    <s v="Ealing 015E"/>
    <s v="E02000252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348"/>
    <n v="2364"/>
    <n v="0"/>
  </r>
  <r>
    <n v="29334"/>
    <s v="E01001545"/>
    <s v="Enfield 002B"/>
    <s v="E02000278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944"/>
    <n v="1942"/>
    <n v="0"/>
  </r>
  <r>
    <n v="29335"/>
    <s v="E01001196"/>
    <s v="Ealing 015A"/>
    <s v="E02000252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59"/>
    <n v="1698"/>
    <n v="0"/>
  </r>
  <r>
    <n v="29336"/>
    <s v="E01001248"/>
    <s v="Ealing 035A"/>
    <s v="E02000272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48"/>
    <n v="1423"/>
    <n v="0"/>
  </r>
  <r>
    <n v="29337"/>
    <s v="E01001445"/>
    <s v="Enfield 003B"/>
    <s v="E02000279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3188"/>
    <n v="3133"/>
    <n v="0"/>
  </r>
  <r>
    <n v="29338"/>
    <s v="E01001345"/>
    <s v="Ealing 005D"/>
    <s v="E02000242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67"/>
    <n v="1734"/>
    <n v="0"/>
  </r>
  <r>
    <n v="29339"/>
    <s v="E01001297"/>
    <s v="Ealing 017D"/>
    <s v="E02000254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13"/>
    <n v="1644"/>
    <n v="0"/>
  </r>
  <r>
    <n v="29340"/>
    <s v="E01001546"/>
    <s v="Enfield 001C"/>
    <s v="E02000277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925"/>
    <n v="1912"/>
    <n v="0"/>
  </r>
  <r>
    <n v="29341"/>
    <s v="E01001197"/>
    <s v="Ealing 021B"/>
    <s v="E02000258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900"/>
    <n v="1882"/>
    <n v="0"/>
  </r>
  <r>
    <n v="29342"/>
    <s v="E01001249"/>
    <s v="Ealing 028A"/>
    <s v="E02000265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301"/>
    <n v="2257"/>
    <n v="0"/>
  </r>
  <r>
    <n v="29343"/>
    <s v="E01001446"/>
    <s v="Enfield 001B"/>
    <s v="E02000277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62"/>
    <n v="1853"/>
    <n v="0"/>
  </r>
  <r>
    <n v="29344"/>
    <s v="E01001346"/>
    <s v="Ealing 007B"/>
    <s v="E02000244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51"/>
    <n v="1864"/>
    <n v="0"/>
  </r>
  <r>
    <n v="29345"/>
    <s v="E01001298"/>
    <s v="Ealing 017E"/>
    <s v="E02000254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61"/>
    <n v="1737"/>
    <n v="0"/>
  </r>
  <r>
    <n v="29346"/>
    <s v="E01001547"/>
    <s v="Enfield 002C"/>
    <s v="E02000278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171"/>
    <n v="2195"/>
    <n v="0"/>
  </r>
  <r>
    <n v="29347"/>
    <s v="E01001447"/>
    <s v="Enfield 003C"/>
    <s v="E02000279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145"/>
    <n v="2115"/>
    <n v="0"/>
  </r>
  <r>
    <n v="29348"/>
    <s v="E01001198"/>
    <s v="Ealing 021C"/>
    <s v="E02000258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45"/>
    <n v="1538"/>
    <n v="0"/>
  </r>
  <r>
    <n v="29349"/>
    <s v="E01001299"/>
    <s v="Ealing 035B"/>
    <s v="E02000272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17"/>
    <n v="1655"/>
    <n v="0"/>
  </r>
  <r>
    <n v="29350"/>
    <s v="E01001250"/>
    <s v="Ealing 028B"/>
    <s v="E02000265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019"/>
    <n v="1989"/>
    <n v="0"/>
  </r>
  <r>
    <n v="29351"/>
    <s v="E01001347"/>
    <s v="Ealing 007C"/>
    <s v="E02000244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79"/>
    <n v="1795"/>
    <n v="0"/>
  </r>
  <r>
    <n v="29352"/>
    <s v="E01001548"/>
    <s v="Enfield 002D"/>
    <s v="E02000278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030"/>
    <n v="2033"/>
    <n v="0"/>
  </r>
  <r>
    <n v="29353"/>
    <s v="E01001448"/>
    <s v="Enfield 003D"/>
    <s v="E02000279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974"/>
    <n v="2011"/>
    <n v="0"/>
  </r>
  <r>
    <n v="29354"/>
    <s v="E01001449"/>
    <s v="Enfield 003E"/>
    <s v="E02000279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43"/>
    <n v="1734"/>
    <n v="0"/>
  </r>
  <r>
    <n v="29355"/>
    <s v="E01001450"/>
    <s v="Enfield 015C"/>
    <s v="E02000291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483"/>
    <n v="2526"/>
    <n v="0"/>
  </r>
  <r>
    <n v="29356"/>
    <s v="E01001451"/>
    <s v="Enfield 017A"/>
    <s v="E02000293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585"/>
    <n v="1566"/>
    <n v="0"/>
  </r>
  <r>
    <n v="29357"/>
    <s v="E01001452"/>
    <s v="Enfield 017B"/>
    <s v="E02000293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362"/>
    <n v="1345"/>
    <n v="0"/>
  </r>
  <r>
    <n v="29358"/>
    <s v="E01001453"/>
    <s v="Enfield 017C"/>
    <s v="E02000293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04"/>
    <n v="1826"/>
    <n v="0"/>
  </r>
  <r>
    <n v="29359"/>
    <s v="E01001454"/>
    <s v="Enfield 017D"/>
    <s v="E02000293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00"/>
    <n v="1730"/>
    <n v="0"/>
  </r>
  <r>
    <n v="29360"/>
    <s v="E01001455"/>
    <s v="Enfield 021F"/>
    <s v="E02000297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510"/>
    <n v="1502"/>
    <n v="0"/>
  </r>
  <r>
    <n v="29361"/>
    <s v="E01001456"/>
    <s v="Enfield 022A"/>
    <s v="E02000298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388"/>
    <n v="1365"/>
    <n v="0"/>
  </r>
  <r>
    <n v="29362"/>
    <s v="E01001457"/>
    <s v="Enfield 010A"/>
    <s v="E02000286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01"/>
    <n v="1688"/>
    <n v="0"/>
  </r>
  <r>
    <n v="29363"/>
    <s v="E01001458"/>
    <s v="Enfield 037A"/>
    <s v="E02006793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904"/>
    <n v="1932"/>
    <n v="0"/>
  </r>
  <r>
    <n v="29364"/>
    <s v="E01001459"/>
    <s v="Enfield 024A"/>
    <s v="E02000300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64"/>
    <n v="1742"/>
    <n v="0"/>
  </r>
  <r>
    <n v="29365"/>
    <s v="E01001460"/>
    <s v="Enfield 024B"/>
    <s v="E02000300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022"/>
    <n v="2076"/>
    <n v="0"/>
  </r>
  <r>
    <n v="29366"/>
    <s v="E01001461"/>
    <s v="Enfield 027D"/>
    <s v="E02000303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19"/>
    <n v="1861"/>
    <n v="0"/>
  </r>
  <r>
    <n v="29367"/>
    <s v="E01001462"/>
    <s v="Enfield 024C"/>
    <s v="E02000300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537"/>
    <n v="1537"/>
    <n v="0"/>
  </r>
  <r>
    <n v="29368"/>
    <s v="E01001463"/>
    <s v="Enfield 031A"/>
    <s v="E02000307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52"/>
    <n v="1664"/>
    <n v="0"/>
  </r>
  <r>
    <n v="29369"/>
    <s v="E01001464"/>
    <s v="Enfield 027E"/>
    <s v="E02000303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357"/>
    <n v="1364"/>
    <n v="0"/>
  </r>
  <r>
    <n v="29370"/>
    <s v="E01001465"/>
    <s v="Enfield 031B"/>
    <s v="E02000307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07"/>
    <n v="1617"/>
    <n v="0"/>
  </r>
  <r>
    <n v="29371"/>
    <s v="E01001466"/>
    <s v="Enfield 031C"/>
    <s v="E02000307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61"/>
    <n v="1906"/>
    <n v="0"/>
  </r>
  <r>
    <n v="29372"/>
    <s v="E01001467"/>
    <s v="Enfield 031D"/>
    <s v="E02000307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913"/>
    <n v="1899"/>
    <n v="0"/>
  </r>
  <r>
    <n v="29373"/>
    <s v="E01001468"/>
    <s v="Enfield 010B"/>
    <s v="E02000286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258"/>
    <n v="1322"/>
    <n v="0"/>
  </r>
  <r>
    <n v="29374"/>
    <s v="E01001469"/>
    <s v="Enfield 008A"/>
    <s v="E02000284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87"/>
    <n v="1682"/>
    <n v="0"/>
  </r>
  <r>
    <n v="29375"/>
    <s v="E01001470"/>
    <s v="Enfield 013B"/>
    <s v="E02000289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39"/>
    <n v="1618"/>
    <n v="0"/>
  </r>
  <r>
    <n v="29376"/>
    <s v="E01001471"/>
    <s v="Enfield 010C"/>
    <s v="E02000286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85"/>
    <n v="1878"/>
    <n v="0"/>
  </r>
  <r>
    <n v="29377"/>
    <s v="E01001472"/>
    <s v="Enfield 010D"/>
    <s v="E02000286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57"/>
    <n v="1765"/>
    <n v="0"/>
  </r>
  <r>
    <n v="29378"/>
    <s v="E01001473"/>
    <s v="Enfield 013C"/>
    <s v="E02000289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519"/>
    <n v="1495"/>
    <n v="0"/>
  </r>
  <r>
    <n v="29379"/>
    <s v="E01001474"/>
    <s v="Enfield 010E"/>
    <s v="E02000286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911"/>
    <n v="1905"/>
    <n v="0"/>
  </r>
  <r>
    <n v="29380"/>
    <s v="E01001475"/>
    <s v="Enfield 013D"/>
    <s v="E02000289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86"/>
    <n v="1694"/>
    <n v="0"/>
  </r>
  <r>
    <n v="29381"/>
    <s v="E01001476"/>
    <s v="Enfield 018A"/>
    <s v="E02000294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54"/>
    <n v="1847"/>
    <n v="0"/>
  </r>
  <r>
    <n v="29382"/>
    <s v="E01001477"/>
    <s v="Enfield 018B"/>
    <s v="E02000294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987"/>
    <n v="1965"/>
    <n v="0"/>
  </r>
  <r>
    <n v="29383"/>
    <s v="E01001478"/>
    <s v="Enfield 016B"/>
    <s v="E02000292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588"/>
    <n v="1564"/>
    <n v="0"/>
  </r>
  <r>
    <n v="29384"/>
    <s v="E01001479"/>
    <s v="Enfield 023A"/>
    <s v="E02000299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90"/>
    <n v="1920"/>
    <n v="0"/>
  </r>
  <r>
    <n v="29385"/>
    <s v="E01001480"/>
    <s v="Enfield 024D"/>
    <s v="E02000300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64"/>
    <n v="1639"/>
    <n v="0"/>
  </r>
  <r>
    <n v="29386"/>
    <s v="E01001481"/>
    <s v="Enfield 018C"/>
    <s v="E02000294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93"/>
    <n v="1772"/>
    <n v="0"/>
  </r>
  <r>
    <n v="29387"/>
    <s v="E01001482"/>
    <s v="Enfield 023B"/>
    <s v="E02000299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970"/>
    <n v="1974"/>
    <n v="0"/>
  </r>
  <r>
    <n v="29388"/>
    <s v="E01001483"/>
    <s v="Enfield 025A"/>
    <s v="E02000301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329"/>
    <n v="1345"/>
    <n v="0"/>
  </r>
  <r>
    <n v="29389"/>
    <s v="E01001484"/>
    <s v="Enfield 016C"/>
    <s v="E02000292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375"/>
    <n v="1380"/>
    <n v="0"/>
  </r>
  <r>
    <n v="29390"/>
    <s v="E01001485"/>
    <s v="Enfield 025B"/>
    <s v="E02000301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066"/>
    <n v="2040"/>
    <n v="0"/>
  </r>
  <r>
    <n v="29391"/>
    <s v="E01001486"/>
    <s v="Enfield 025C"/>
    <s v="E02000301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308"/>
    <n v="2268"/>
    <n v="0"/>
  </r>
  <r>
    <n v="29392"/>
    <s v="E01001487"/>
    <s v="Enfield 023C"/>
    <s v="E02000299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116"/>
    <n v="2108"/>
    <n v="0"/>
  </r>
  <r>
    <n v="29393"/>
    <s v="E01001488"/>
    <s v="Enfield 024E"/>
    <s v="E02000300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078"/>
    <n v="2071"/>
    <n v="0"/>
  </r>
  <r>
    <n v="29394"/>
    <s v="E01001489"/>
    <s v="Enfield 023D"/>
    <s v="E02000299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068"/>
    <n v="2107"/>
    <n v="0"/>
  </r>
  <r>
    <n v="29395"/>
    <s v="E01001348"/>
    <s v="Ealing 007D"/>
    <s v="E02000244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76"/>
    <n v="1577"/>
    <n v="0"/>
  </r>
  <r>
    <n v="29396"/>
    <s v="E01001549"/>
    <s v="Enfield 006D"/>
    <s v="E02000282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123"/>
    <n v="2130"/>
    <n v="0"/>
  </r>
  <r>
    <n v="29397"/>
    <s v="E01001251"/>
    <s v="Ealing 030A"/>
    <s v="E02000267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21"/>
    <n v="1613"/>
    <n v="0"/>
  </r>
  <r>
    <n v="29398"/>
    <s v="E01001199"/>
    <s v="Ealing 021D"/>
    <s v="E02000258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48"/>
    <n v="1694"/>
    <n v="0"/>
  </r>
  <r>
    <n v="29399"/>
    <s v="E01001550"/>
    <s v="Enfield 006E"/>
    <s v="E02000282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54"/>
    <n v="1760"/>
    <n v="0"/>
  </r>
  <r>
    <n v="29400"/>
    <s v="E01001349"/>
    <s v="Ealing 006E"/>
    <s v="E02000243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392"/>
    <n v="1392"/>
    <n v="0"/>
  </r>
  <r>
    <n v="29401"/>
    <s v="E01001252"/>
    <s v="Ealing 030B"/>
    <s v="E02000267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153"/>
    <n v="2119"/>
    <n v="0"/>
  </r>
  <r>
    <n v="29402"/>
    <s v="E01001300"/>
    <s v="Ealing 039A"/>
    <s v="E02000276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11"/>
    <n v="1554"/>
    <n v="0"/>
  </r>
  <r>
    <n v="29403"/>
    <s v="E01001200"/>
    <s v="Ealing 025A"/>
    <s v="E02000262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55"/>
    <n v="1471"/>
    <n v="0"/>
  </r>
  <r>
    <n v="29404"/>
    <s v="E01001253"/>
    <s v="Ealing 030C"/>
    <s v="E02000267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41"/>
    <n v="1842"/>
    <n v="0"/>
  </r>
  <r>
    <n v="29405"/>
    <s v="E01001551"/>
    <s v="Enfield 002E"/>
    <s v="E02000278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81"/>
    <n v="1734"/>
    <n v="0"/>
  </r>
  <r>
    <n v="29406"/>
    <s v="E01001301"/>
    <s v="Ealing 039B"/>
    <s v="E02000276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92"/>
    <n v="1684"/>
    <n v="0"/>
  </r>
  <r>
    <n v="29407"/>
    <s v="E01001350"/>
    <s v="Ealing 027C"/>
    <s v="E02000264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86"/>
    <n v="1445"/>
    <n v="0"/>
  </r>
  <r>
    <n v="29408"/>
    <s v="E01001201"/>
    <s v="Ealing 025B"/>
    <s v="E02000262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61"/>
    <n v="1541"/>
    <n v="0"/>
  </r>
  <r>
    <n v="29409"/>
    <s v="E01001254"/>
    <s v="Ealing 030D"/>
    <s v="E02000267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07"/>
    <n v="1580"/>
    <n v="0"/>
  </r>
  <r>
    <n v="29410"/>
    <s v="E01001255"/>
    <s v="Ealing 028C"/>
    <s v="E02000265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34"/>
    <n v="1554"/>
    <n v="0"/>
  </r>
  <r>
    <n v="29411"/>
    <s v="E01001257"/>
    <s v="Ealing 008A"/>
    <s v="E02000245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74"/>
    <n v="1792"/>
    <n v="0"/>
  </r>
  <r>
    <n v="29412"/>
    <s v="E01001258"/>
    <s v="Ealing 010B"/>
    <s v="E02000247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19"/>
    <n v="1590"/>
    <n v="0"/>
  </r>
  <r>
    <n v="29413"/>
    <s v="E01001259"/>
    <s v="Ealing 014B"/>
    <s v="E02000251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377"/>
    <n v="1383"/>
    <n v="0"/>
  </r>
  <r>
    <n v="29414"/>
    <s v="E01001260"/>
    <s v="Ealing 012B"/>
    <s v="E02000249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14"/>
    <n v="1847"/>
    <n v="0"/>
  </r>
  <r>
    <n v="29415"/>
    <s v="E01001261"/>
    <s v="Ealing 012C"/>
    <s v="E02000249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187"/>
    <n v="2204"/>
    <n v="0"/>
  </r>
  <r>
    <n v="29416"/>
    <s v="E01001262"/>
    <s v="Ealing 010C"/>
    <s v="E02000247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70"/>
    <n v="1555"/>
    <n v="0"/>
  </r>
  <r>
    <n v="29417"/>
    <s v="E01001263"/>
    <s v="Ealing 010D"/>
    <s v="E02000247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32"/>
    <n v="1726"/>
    <n v="0"/>
  </r>
  <r>
    <n v="29418"/>
    <s v="E01001264"/>
    <s v="Ealing 010E"/>
    <s v="E02000247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31"/>
    <n v="1608"/>
    <n v="0"/>
  </r>
  <r>
    <n v="29419"/>
    <s v="E01001265"/>
    <s v="Ealing 006A"/>
    <s v="E02000243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91"/>
    <n v="1613"/>
    <n v="0"/>
  </r>
  <r>
    <n v="29420"/>
    <s v="E01001266"/>
    <s v="Ealing 006B"/>
    <s v="E02000243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52"/>
    <n v="1714"/>
    <n v="0"/>
  </r>
  <r>
    <n v="29421"/>
    <s v="E01001267"/>
    <s v="Ealing 006C"/>
    <s v="E02000243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008"/>
    <n v="1939"/>
    <n v="0"/>
  </r>
  <r>
    <n v="29422"/>
    <s v="E01001268"/>
    <s v="Ealing 012D"/>
    <s v="E02000249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12"/>
    <n v="1587"/>
    <n v="0"/>
  </r>
  <r>
    <n v="29423"/>
    <s v="E01001269"/>
    <s v="Ealing 001A"/>
    <s v="E02000238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932"/>
    <n v="1996"/>
    <n v="0"/>
  </r>
  <r>
    <n v="29424"/>
    <s v="E01001270"/>
    <s v="Ealing 004A"/>
    <s v="E02000241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27"/>
    <n v="1624"/>
    <n v="0"/>
  </r>
  <r>
    <n v="29425"/>
    <s v="E01001271"/>
    <s v="Ealing 001B"/>
    <s v="E02000238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29"/>
    <n v="1795"/>
    <n v="0"/>
  </r>
  <r>
    <n v="29426"/>
    <s v="E01001272"/>
    <s v="Ealing 006D"/>
    <s v="E02000243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70"/>
    <n v="1541"/>
    <n v="0"/>
  </r>
  <r>
    <n v="29427"/>
    <s v="E01001273"/>
    <s v="Ealing 020F"/>
    <s v="E02000257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92"/>
    <n v="1640"/>
    <n v="0"/>
  </r>
  <r>
    <n v="29428"/>
    <s v="E01001274"/>
    <s v="Ealing 020G"/>
    <s v="E02000257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84"/>
    <n v="1799"/>
    <n v="0"/>
  </r>
  <r>
    <n v="29429"/>
    <s v="E01001275"/>
    <s v="Ealing 020H"/>
    <s v="E02000257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026"/>
    <n v="2045"/>
    <n v="0"/>
  </r>
  <r>
    <n v="29430"/>
    <s v="E01001276"/>
    <s v="Ealing 011A"/>
    <s v="E02000248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80"/>
    <n v="1891"/>
    <n v="0"/>
  </r>
  <r>
    <n v="29431"/>
    <s v="E01001277"/>
    <s v="Ealing 011B"/>
    <s v="E02000248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970"/>
    <n v="1962"/>
    <n v="0"/>
  </r>
  <r>
    <n v="29432"/>
    <s v="E01001278"/>
    <s v="Ealing 011C"/>
    <s v="E02000248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040"/>
    <n v="2077"/>
    <n v="0"/>
  </r>
  <r>
    <n v="29433"/>
    <s v="E01001279"/>
    <s v="Ealing 013C"/>
    <s v="E02000250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40"/>
    <n v="1472"/>
    <n v="0"/>
  </r>
  <r>
    <n v="29434"/>
    <s v="E01001280"/>
    <s v="Ealing 011D"/>
    <s v="E02000248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48"/>
    <n v="1830"/>
    <n v="0"/>
  </r>
  <r>
    <n v="29435"/>
    <s v="E01001281"/>
    <s v="Ealing 013D"/>
    <s v="E02000250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13"/>
    <n v="1472"/>
    <n v="0"/>
  </r>
  <r>
    <n v="29436"/>
    <s v="E01001282"/>
    <s v="Ealing 016B"/>
    <s v="E02000253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41"/>
    <n v="1429"/>
    <n v="0"/>
  </r>
  <r>
    <n v="29437"/>
    <s v="E01001283"/>
    <s v="Ealing 016C"/>
    <s v="E02000253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56"/>
    <n v="1395"/>
    <n v="0"/>
  </r>
  <r>
    <n v="29438"/>
    <s v="E01001284"/>
    <s v="Ealing 022A"/>
    <s v="E02000259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84"/>
    <n v="1510"/>
    <n v="0"/>
  </r>
  <r>
    <n v="29439"/>
    <s v="E01001285"/>
    <s v="Ealing 016D"/>
    <s v="E02000253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81"/>
    <n v="1657"/>
    <n v="0"/>
  </r>
  <r>
    <n v="29440"/>
    <s v="E01001286"/>
    <s v="Ealing 016E"/>
    <s v="E02000253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48"/>
    <n v="1542"/>
    <n v="0"/>
  </r>
  <r>
    <n v="29441"/>
    <s v="E01001287"/>
    <s v="Ealing 016F"/>
    <s v="E02000253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14"/>
    <n v="1352"/>
    <n v="0"/>
  </r>
  <r>
    <n v="29442"/>
    <s v="E01001288"/>
    <s v="Ealing 022B"/>
    <s v="E02000259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396"/>
    <n v="1428"/>
    <n v="0"/>
  </r>
  <r>
    <n v="29443"/>
    <s v="E01001289"/>
    <s v="Ealing 022C"/>
    <s v="E02000259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290"/>
    <n v="1268"/>
    <n v="0"/>
  </r>
  <r>
    <n v="29444"/>
    <s v="E01001290"/>
    <s v="Ealing 022D"/>
    <s v="E02000259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14"/>
    <n v="1785"/>
    <n v="0"/>
  </r>
  <r>
    <n v="29445"/>
    <s v="E01001351"/>
    <s v="Ealing 025E"/>
    <s v="E02000262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74"/>
    <n v="1850"/>
    <n v="0"/>
  </r>
  <r>
    <n v="29446"/>
    <s v="E01001552"/>
    <s v="Enfield 001D"/>
    <s v="E02000277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009"/>
    <n v="1971"/>
    <n v="0"/>
  </r>
  <r>
    <n v="29447"/>
    <s v="E01001202"/>
    <s v="Ealing 025C"/>
    <s v="E02000262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272"/>
    <n v="2303"/>
    <n v="0"/>
  </r>
  <r>
    <n v="29448"/>
    <s v="E01001352"/>
    <s v="Ealing 027D"/>
    <s v="E02000264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93"/>
    <n v="1585"/>
    <n v="0"/>
  </r>
  <r>
    <n v="29449"/>
    <s v="E01001302"/>
    <s v="Ealing 039C"/>
    <s v="E02000276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75"/>
    <n v="1565"/>
    <n v="0"/>
  </r>
  <r>
    <n v="29450"/>
    <s v="E01001303"/>
    <s v="Ealing 032A"/>
    <s v="E02000269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13"/>
    <n v="1614"/>
    <n v="0"/>
  </r>
  <r>
    <n v="29451"/>
    <s v="E01001553"/>
    <s v="Enfield 037B"/>
    <s v="E02006793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65"/>
    <n v="1753"/>
    <n v="0"/>
  </r>
  <r>
    <n v="29452"/>
    <s v="E01001203"/>
    <s v="Ealing 025D"/>
    <s v="E02000262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35"/>
    <n v="1659"/>
    <n v="0"/>
  </r>
  <r>
    <n v="29453"/>
    <s v="E01001304"/>
    <s v="Ealing 039D"/>
    <s v="E02000276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94"/>
    <n v="1579"/>
    <n v="0"/>
  </r>
  <r>
    <n v="29454"/>
    <s v="E01001353"/>
    <s v="Ealing 033A"/>
    <s v="E02000270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47"/>
    <n v="1407"/>
    <n v="0"/>
  </r>
  <r>
    <n v="29455"/>
    <s v="E01001554"/>
    <s v="Enfield 037C"/>
    <s v="E02006793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900"/>
    <n v="1907"/>
    <n v="0"/>
  </r>
  <r>
    <n v="29456"/>
    <s v="E01001204"/>
    <s v="Ealing 018A"/>
    <s v="E02000255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73"/>
    <n v="1472"/>
    <n v="0"/>
  </r>
  <r>
    <n v="29457"/>
    <s v="E01001305"/>
    <s v="Ealing 035C"/>
    <s v="E02000272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17"/>
    <n v="1574"/>
    <n v="0"/>
  </r>
  <r>
    <n v="29458"/>
    <s v="E01001354"/>
    <s v="Ealing 027E"/>
    <s v="E02000264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091"/>
    <n v="2056"/>
    <n v="0"/>
  </r>
  <r>
    <n v="29459"/>
    <s v="E01001555"/>
    <s v="Enfield 033C"/>
    <s v="E02000309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429"/>
    <n v="2428"/>
    <n v="0"/>
  </r>
  <r>
    <n v="29460"/>
    <s v="E01001205"/>
    <s v="Ealing 018B"/>
    <s v="E02000255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82"/>
    <n v="1577"/>
    <n v="0"/>
  </r>
  <r>
    <n v="29461"/>
    <s v="E01001306"/>
    <s v="Ealing 035D"/>
    <s v="E02000272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52"/>
    <n v="1616"/>
    <n v="0"/>
  </r>
  <r>
    <n v="29462"/>
    <s v="E01001355"/>
    <s v="Ealing 033B"/>
    <s v="E02000270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07"/>
    <n v="1735"/>
    <n v="0"/>
  </r>
  <r>
    <n v="29463"/>
    <s v="E01001556"/>
    <s v="Enfield 035E"/>
    <s v="E02000311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35"/>
    <n v="1659"/>
    <n v="0"/>
  </r>
  <r>
    <n v="29464"/>
    <s v="E01001206"/>
    <s v="Ealing 018C"/>
    <s v="E02000255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369"/>
    <n v="1352"/>
    <n v="0"/>
  </r>
  <r>
    <n v="29465"/>
    <s v="E01001207"/>
    <s v="Ealing 018D"/>
    <s v="E02000255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89"/>
    <n v="1634"/>
    <n v="0"/>
  </r>
  <r>
    <n v="29466"/>
    <s v="E01001208"/>
    <s v="Ealing 018E"/>
    <s v="E02000255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316"/>
    <n v="1255"/>
    <n v="0"/>
  </r>
  <r>
    <n v="29467"/>
    <s v="E01001209"/>
    <s v="Ealing 013A"/>
    <s v="E02000250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09"/>
    <n v="1552"/>
    <n v="0"/>
  </r>
  <r>
    <n v="29468"/>
    <s v="E01001210"/>
    <s v="Ealing 016A"/>
    <s v="E02000253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17"/>
    <n v="1711"/>
    <n v="0"/>
  </r>
  <r>
    <n v="29469"/>
    <s v="E01001211"/>
    <s v="Ealing 013B"/>
    <s v="E02000250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63"/>
    <n v="1626"/>
    <n v="0"/>
  </r>
  <r>
    <n v="29470"/>
    <s v="E01001212"/>
    <s v="Ealing 018F"/>
    <s v="E02000255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04"/>
    <n v="1678"/>
    <n v="0"/>
  </r>
  <r>
    <n v="29471"/>
    <s v="E01001213"/>
    <s v="Ealing 023A"/>
    <s v="E02000260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977"/>
    <n v="1994"/>
    <n v="0"/>
  </r>
  <r>
    <n v="29472"/>
    <s v="E01001214"/>
    <s v="Ealing 023B"/>
    <s v="E02000260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60"/>
    <n v="1728"/>
    <n v="0"/>
  </r>
  <r>
    <n v="29473"/>
    <s v="E01001215"/>
    <s v="Ealing 023C"/>
    <s v="E02000260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75"/>
    <n v="1817"/>
    <n v="0"/>
  </r>
  <r>
    <n v="29474"/>
    <s v="E01001216"/>
    <s v="Ealing 023D"/>
    <s v="E02000260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13"/>
    <n v="1638"/>
    <n v="0"/>
  </r>
  <r>
    <n v="29475"/>
    <s v="E01001217"/>
    <s v="Ealing 014A"/>
    <s v="E02000251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14"/>
    <n v="1403"/>
    <n v="0"/>
  </r>
  <r>
    <n v="29476"/>
    <s v="E01001218"/>
    <s v="Ealing 012A"/>
    <s v="E02000249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06"/>
    <n v="1837"/>
    <n v="0"/>
  </r>
  <r>
    <n v="29477"/>
    <s v="E01001219"/>
    <s v="Ealing 029A"/>
    <s v="E02000266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954"/>
    <n v="1891"/>
    <n v="0"/>
  </r>
  <r>
    <n v="29478"/>
    <s v="E01001220"/>
    <s v="Ealing 029B"/>
    <s v="E02000266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328"/>
    <n v="1298"/>
    <n v="0"/>
  </r>
  <r>
    <n v="29479"/>
    <s v="E01001221"/>
    <s v="Ealing 020A"/>
    <s v="E02000257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845"/>
    <n v="2810"/>
    <n v="0"/>
  </r>
  <r>
    <n v="29480"/>
    <s v="E01001222"/>
    <s v="Ealing 019A"/>
    <s v="E02000256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695"/>
    <n v="2743"/>
    <n v="0"/>
  </r>
  <r>
    <n v="29481"/>
    <s v="E01001223"/>
    <s v="Ealing 020B"/>
    <s v="E02000257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63"/>
    <n v="1509"/>
    <n v="0"/>
  </r>
  <r>
    <n v="29482"/>
    <s v="E01001224"/>
    <s v="Ealing 019B"/>
    <s v="E02000256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97"/>
    <n v="1465"/>
    <n v="0"/>
  </r>
  <r>
    <n v="29483"/>
    <s v="E01001225"/>
    <s v="Ealing 020C"/>
    <s v="E02000257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55"/>
    <n v="1644"/>
    <n v="0"/>
  </r>
  <r>
    <n v="29484"/>
    <s v="E01001226"/>
    <s v="Ealing 019C"/>
    <s v="E02000256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16"/>
    <n v="1347"/>
    <n v="0"/>
  </r>
  <r>
    <n v="29485"/>
    <s v="E01001227"/>
    <s v="Ealing 019D"/>
    <s v="E02000256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76"/>
    <n v="1500"/>
    <n v="0"/>
  </r>
  <r>
    <n v="29486"/>
    <s v="E01001228"/>
    <s v="Ealing 019E"/>
    <s v="E02000256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01"/>
    <n v="1778"/>
    <n v="0"/>
  </r>
  <r>
    <n v="29487"/>
    <s v="E01001229"/>
    <s v="Ealing 031A"/>
    <s v="E02000268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61"/>
    <n v="1448"/>
    <n v="0"/>
  </r>
  <r>
    <n v="29488"/>
    <s v="E01001230"/>
    <s v="Ealing 031B"/>
    <s v="E02000268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382"/>
    <n v="1375"/>
    <n v="0"/>
  </r>
  <r>
    <n v="29489"/>
    <s v="E01001231"/>
    <s v="Ealing 027A"/>
    <s v="E02000264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910"/>
    <n v="1891"/>
    <n v="0"/>
  </r>
  <r>
    <n v="29490"/>
    <s v="E01001232"/>
    <s v="Ealing 031C"/>
    <s v="E02000268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17"/>
    <n v="1470"/>
    <n v="0"/>
  </r>
  <r>
    <n v="29491"/>
    <s v="E01001233"/>
    <s v="Ealing 031D"/>
    <s v="E02000268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345"/>
    <n v="1357"/>
    <n v="0"/>
  </r>
  <r>
    <n v="29492"/>
    <s v="E01001234"/>
    <s v="Ealing 027B"/>
    <s v="E02000264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372"/>
    <n v="1356"/>
    <n v="0"/>
  </r>
  <r>
    <n v="29493"/>
    <s v="E01001235"/>
    <s v="Ealing 020D"/>
    <s v="E02000257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90"/>
    <n v="1682"/>
    <n v="0"/>
  </r>
  <r>
    <n v="29494"/>
    <s v="E01001236"/>
    <s v="Ealing 020E"/>
    <s v="E02000257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67"/>
    <n v="1427"/>
    <n v="0"/>
  </r>
  <r>
    <n v="29495"/>
    <s v="E01001237"/>
    <s v="Ealing 031E"/>
    <s v="E02000268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20"/>
    <n v="1468"/>
    <n v="0"/>
  </r>
  <r>
    <n v="29496"/>
    <s v="E01001238"/>
    <s v="Ealing 015B"/>
    <s v="E02000252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4405"/>
    <n v="4600"/>
    <n v="0"/>
  </r>
  <r>
    <n v="29497"/>
    <s v="E01001239"/>
    <s v="Ealing 015C"/>
    <s v="E02000252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86"/>
    <n v="1457"/>
    <n v="0"/>
  </r>
  <r>
    <n v="29498"/>
    <s v="E01001356"/>
    <s v="Ealing 033C"/>
    <s v="E02000270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02"/>
    <n v="1624"/>
    <n v="0"/>
  </r>
  <r>
    <n v="29499"/>
    <s v="E01001357"/>
    <s v="Ealing 033D"/>
    <s v="E02000270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37"/>
    <n v="1563"/>
    <n v="0"/>
  </r>
  <r>
    <n v="29500"/>
    <s v="E01001358"/>
    <s v="Ealing 033E"/>
    <s v="E02000270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52"/>
    <n v="1522"/>
    <n v="0"/>
  </r>
  <r>
    <n v="29501"/>
    <s v="E01001557"/>
    <s v="Enfield 033D"/>
    <s v="E02000309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99"/>
    <n v="1870"/>
    <n v="0"/>
  </r>
  <r>
    <n v="29502"/>
    <s v="E01001359"/>
    <s v="Ealing 026A"/>
    <s v="E02000263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278"/>
    <n v="2254"/>
    <n v="0"/>
  </r>
  <r>
    <n v="29503"/>
    <s v="E01001360"/>
    <s v="Ealing 026B"/>
    <s v="E02000263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024"/>
    <n v="2026"/>
    <n v="0"/>
  </r>
  <r>
    <n v="29504"/>
    <s v="E01001558"/>
    <s v="Enfield 033E"/>
    <s v="E02000309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51"/>
    <n v="1843"/>
    <n v="0"/>
  </r>
  <r>
    <n v="29505"/>
    <s v="E01001361"/>
    <s v="Ealing 023E"/>
    <s v="E02000260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198"/>
    <n v="2161"/>
    <n v="0"/>
  </r>
  <r>
    <n v="29506"/>
    <s v="E01001307"/>
    <s v="Ealing 002A"/>
    <s v="E02000239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55"/>
    <n v="1824"/>
    <n v="0"/>
  </r>
  <r>
    <n v="29507"/>
    <s v="E01001559"/>
    <s v="Enfield 033F"/>
    <s v="E02000309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365"/>
    <n v="2347"/>
    <n v="0"/>
  </r>
  <r>
    <n v="29508"/>
    <s v="E01001308"/>
    <s v="Ealing 002B"/>
    <s v="E02000239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959"/>
    <n v="1958"/>
    <n v="0"/>
  </r>
  <r>
    <n v="29509"/>
    <s v="E01001362"/>
    <s v="Ealing 026C"/>
    <s v="E02000263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142"/>
    <n v="2191"/>
    <n v="0"/>
  </r>
  <r>
    <n v="29510"/>
    <s v="E01001560"/>
    <s v="Enfield 035F"/>
    <s v="E02000311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07"/>
    <n v="1695"/>
    <n v="0"/>
  </r>
  <r>
    <n v="29511"/>
    <s v="E01001309"/>
    <s v="Ealing 001C"/>
    <s v="E02000238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60"/>
    <n v="1758"/>
    <n v="0"/>
  </r>
  <r>
    <n v="29512"/>
    <s v="E01001363"/>
    <s v="Ealing 026D"/>
    <s v="E02000263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44"/>
    <n v="1738"/>
    <n v="0"/>
  </r>
  <r>
    <n v="29513"/>
    <s v="E01001562"/>
    <s v="Enfield 037D"/>
    <s v="E02006793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319"/>
    <n v="2287"/>
    <n v="0"/>
  </r>
  <r>
    <n v="29514"/>
    <s v="E01001310"/>
    <s v="Ealing 001D"/>
    <s v="E02000238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82"/>
    <n v="1762"/>
    <n v="0"/>
  </r>
  <r>
    <n v="29515"/>
    <s v="E01001364"/>
    <s v="Ealing 026E"/>
    <s v="E02000263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98"/>
    <n v="1573"/>
    <n v="0"/>
  </r>
  <r>
    <n v="29516"/>
    <s v="E01001563"/>
    <s v="Enfield 029C"/>
    <s v="E02000305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54"/>
    <n v="1695"/>
    <n v="0"/>
  </r>
  <r>
    <n v="29517"/>
    <s v="E01001311"/>
    <s v="Ealing 001E"/>
    <s v="E02000238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061"/>
    <n v="2182"/>
    <n v="0"/>
  </r>
  <r>
    <n v="29518"/>
    <s v="E01001365"/>
    <s v="Ealing 026F"/>
    <s v="E02000263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265"/>
    <n v="2211"/>
    <n v="0"/>
  </r>
  <r>
    <n v="29519"/>
    <s v="E01001366"/>
    <s v="Ealing 037A"/>
    <s v="E02000274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941"/>
    <n v="1936"/>
    <n v="0"/>
  </r>
  <r>
    <n v="29520"/>
    <s v="E01001367"/>
    <s v="Ealing 037B"/>
    <s v="E02000274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282"/>
    <n v="2281"/>
    <n v="0"/>
  </r>
  <r>
    <n v="29521"/>
    <s v="E01001368"/>
    <s v="Ealing 037C"/>
    <s v="E02000274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08"/>
    <n v="1676"/>
    <n v="0"/>
  </r>
  <r>
    <n v="29522"/>
    <s v="E01001369"/>
    <s v="Ealing 038D"/>
    <s v="E02000275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975"/>
    <n v="2007"/>
    <n v="0"/>
  </r>
  <r>
    <n v="29523"/>
    <s v="E01001370"/>
    <s v="Ealing 037D"/>
    <s v="E02000274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993"/>
    <n v="2033"/>
    <n v="0"/>
  </r>
  <r>
    <n v="29524"/>
    <s v="E01001371"/>
    <s v="Ealing 037E"/>
    <s v="E02000274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265"/>
    <n v="2241"/>
    <n v="0"/>
  </r>
  <r>
    <n v="29525"/>
    <s v="E01001372"/>
    <s v="Ealing 037F"/>
    <s v="E02000274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192"/>
    <n v="2272"/>
    <n v="0"/>
  </r>
  <r>
    <n v="29526"/>
    <s v="E01001373"/>
    <s v="Ealing 037G"/>
    <s v="E02000274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10"/>
    <n v="1797"/>
    <n v="0"/>
  </r>
  <r>
    <n v="29527"/>
    <s v="E01001374"/>
    <s v="Ealing 040A"/>
    <s v="E02006791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88"/>
    <n v="1877"/>
    <n v="0"/>
  </r>
  <r>
    <n v="29528"/>
    <s v="E01001375"/>
    <s v="Ealing 034A"/>
    <s v="E02000271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25"/>
    <n v="1580"/>
    <n v="0"/>
  </r>
  <r>
    <n v="29529"/>
    <s v="E01001376"/>
    <s v="Ealing 040B"/>
    <s v="E02006791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25"/>
    <n v="1624"/>
    <n v="0"/>
  </r>
  <r>
    <n v="29530"/>
    <s v="E01001377"/>
    <s v="Ealing 034B"/>
    <s v="E02000271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99"/>
    <n v="1741"/>
    <n v="0"/>
  </r>
  <r>
    <n v="29531"/>
    <s v="E01001379"/>
    <s v="Ealing 034C"/>
    <s v="E02000271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03"/>
    <n v="1594"/>
    <n v="0"/>
  </r>
  <r>
    <n v="29532"/>
    <s v="E01001380"/>
    <s v="Ealing 040C"/>
    <s v="E02006791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20"/>
    <n v="1870"/>
    <n v="0"/>
  </r>
  <r>
    <n v="29533"/>
    <s v="E01001381"/>
    <s v="Ealing 034D"/>
    <s v="E02000271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965"/>
    <n v="1991"/>
    <n v="0"/>
  </r>
  <r>
    <n v="29534"/>
    <s v="E01001382"/>
    <s v="Ealing 032B"/>
    <s v="E02000269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08"/>
    <n v="1370"/>
    <n v="0"/>
  </r>
  <r>
    <n v="29535"/>
    <s v="E01001383"/>
    <s v="Ealing 028D"/>
    <s v="E02000265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19"/>
    <n v="1617"/>
    <n v="0"/>
  </r>
  <r>
    <n v="29536"/>
    <s v="E01001384"/>
    <s v="Ealing 032C"/>
    <s v="E02000269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10"/>
    <n v="1589"/>
    <n v="0"/>
  </r>
  <r>
    <n v="29537"/>
    <s v="E01001385"/>
    <s v="Ealing 032D"/>
    <s v="E02000269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61"/>
    <n v="1667"/>
    <n v="0"/>
  </r>
  <r>
    <n v="29538"/>
    <s v="E01001386"/>
    <s v="Ealing 031F"/>
    <s v="E02000268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88"/>
    <n v="1642"/>
    <n v="0"/>
  </r>
  <r>
    <n v="29539"/>
    <s v="E01001387"/>
    <s v="Ealing 032E"/>
    <s v="E02000269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34"/>
    <n v="1484"/>
    <n v="0"/>
  </r>
  <r>
    <n v="29540"/>
    <s v="E01001388"/>
    <s v="Ealing 028E"/>
    <s v="E02000265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391"/>
    <n v="1401"/>
    <n v="0"/>
  </r>
  <r>
    <n v="29541"/>
    <s v="E01001389"/>
    <s v="Ealing 028F"/>
    <s v="E02000265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18"/>
    <n v="1690"/>
    <n v="0"/>
  </r>
  <r>
    <n v="29542"/>
    <s v="E01032572"/>
    <s v="Ealing 040D"/>
    <s v="E02006791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54"/>
    <n v="1443"/>
    <n v="0"/>
  </r>
  <r>
    <n v="29543"/>
    <s v="E01032743"/>
    <s v="Ealing 010F"/>
    <s v="E02000247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374"/>
    <n v="2360"/>
    <n v="0"/>
  </r>
  <r>
    <n v="29544"/>
    <s v="E01001564"/>
    <s v="Enfield 022B"/>
    <s v="E02000298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71"/>
    <n v="1672"/>
    <n v="0"/>
  </r>
  <r>
    <n v="29545"/>
    <s v="E01001565"/>
    <s v="Enfield 029D"/>
    <s v="E02000305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06"/>
    <n v="1812"/>
    <n v="0"/>
  </r>
  <r>
    <n v="29546"/>
    <s v="E01001566"/>
    <s v="Enfield 029E"/>
    <s v="E02000305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30"/>
    <n v="1605"/>
    <n v="0"/>
  </r>
  <r>
    <n v="29547"/>
    <s v="E01001567"/>
    <s v="Enfield 022C"/>
    <s v="E02000298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571"/>
    <n v="1570"/>
    <n v="0"/>
  </r>
  <r>
    <n v="29548"/>
    <s v="E01001568"/>
    <s v="Enfield 022D"/>
    <s v="E02000298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464"/>
    <n v="1464"/>
    <n v="0"/>
  </r>
  <r>
    <n v="29549"/>
    <s v="E01001569"/>
    <s v="Enfield 022E"/>
    <s v="E02000298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966"/>
    <n v="1989"/>
    <n v="0"/>
  </r>
  <r>
    <n v="29550"/>
    <s v="E01001570"/>
    <s v="Enfield 026E"/>
    <s v="E02000302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923"/>
    <n v="1938"/>
    <n v="0"/>
  </r>
  <r>
    <n v="29551"/>
    <s v="E01032574"/>
    <s v="Enfield 037E"/>
    <s v="E02006793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304"/>
    <n v="2303"/>
    <n v="0"/>
  </r>
  <r>
    <n v="29552"/>
    <s v="E01033146"/>
    <s v="Enfield 025F"/>
    <s v="E02000301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52"/>
    <n v="1745"/>
    <n v="0"/>
  </r>
  <r>
    <n v="29553"/>
    <s v="E01033148"/>
    <s v="Enfield 003F"/>
    <s v="E02000279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048"/>
    <n v="2014"/>
    <n v="0"/>
  </r>
  <r>
    <n v="29554"/>
    <s v="E01033150"/>
    <s v="Enfield 003G"/>
    <s v="E02000279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964"/>
    <n v="1931"/>
    <n v="0"/>
  </r>
  <r>
    <n v="29555"/>
    <s v="E01033151"/>
    <s v="Enfield 025G"/>
    <s v="E02000301"/>
    <s v="E38000240"/>
    <x v="102"/>
    <x v="102"/>
    <s v="E54000028"/>
    <s v="QMJ"/>
    <s v="North London Partners in Health and Care"/>
    <x v="285"/>
    <x v="285"/>
    <s v="E09000010"/>
    <s v="Enfield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273"/>
    <n v="1271"/>
    <n v="0"/>
  </r>
  <r>
    <n v="29556"/>
    <s v="E01001312"/>
    <s v="Ealing 002C"/>
    <s v="E02000239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91"/>
    <n v="1785"/>
    <n v="0"/>
  </r>
  <r>
    <n v="29557"/>
    <s v="E01001571"/>
    <s v="Greenwich 008A"/>
    <s v="E02000320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65"/>
    <n v="1791"/>
    <n v="0"/>
  </r>
  <r>
    <n v="29558"/>
    <s v="E01001313"/>
    <s v="Ealing 002D"/>
    <s v="E02000239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27"/>
    <n v="1581"/>
    <n v="0"/>
  </r>
  <r>
    <n v="29559"/>
    <s v="E01001572"/>
    <s v="Greenwich 008B"/>
    <s v="E02000320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907"/>
    <n v="1933"/>
    <n v="0"/>
  </r>
  <r>
    <n v="29560"/>
    <s v="E01001314"/>
    <s v="Ealing 002E"/>
    <s v="E02000239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35"/>
    <n v="1547"/>
    <n v="0"/>
  </r>
  <r>
    <n v="29561"/>
    <s v="E01001573"/>
    <s v="Greenwich 008C"/>
    <s v="E02000320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60"/>
    <n v="1532"/>
    <n v="0"/>
  </r>
  <r>
    <n v="29562"/>
    <s v="E01001315"/>
    <s v="Ealing 003A"/>
    <s v="E02000240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377"/>
    <n v="1350"/>
    <n v="0"/>
  </r>
  <r>
    <n v="29563"/>
    <s v="E01001574"/>
    <s v="Greenwich 008D"/>
    <s v="E02000320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098"/>
    <n v="2073"/>
    <n v="0"/>
  </r>
  <r>
    <n v="29564"/>
    <s v="E01001316"/>
    <s v="Ealing 003B"/>
    <s v="E02000240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16"/>
    <n v="1499"/>
    <n v="0"/>
  </r>
  <r>
    <n v="29565"/>
    <s v="E01001575"/>
    <s v="Greenwich 003A"/>
    <s v="E02000315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41"/>
    <n v="1638"/>
    <n v="0"/>
  </r>
  <r>
    <n v="29566"/>
    <s v="E01001317"/>
    <s v="Ealing 003C"/>
    <s v="E02000240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931"/>
    <n v="1951"/>
    <n v="0"/>
  </r>
  <r>
    <n v="29567"/>
    <s v="E01001576"/>
    <s v="Greenwich 003B"/>
    <s v="E02000315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52"/>
    <n v="1839"/>
    <n v="0"/>
  </r>
  <r>
    <n v="29568"/>
    <s v="E01001318"/>
    <s v="Ealing 003D"/>
    <s v="E02000240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85"/>
    <n v="1670"/>
    <n v="0"/>
  </r>
  <r>
    <n v="29569"/>
    <s v="E01001577"/>
    <s v="Greenwich 003C"/>
    <s v="E02000315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101"/>
    <n v="2085"/>
    <n v="0"/>
  </r>
  <r>
    <n v="29570"/>
    <s v="E01001319"/>
    <s v="Ealing 004B"/>
    <s v="E02000241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76"/>
    <n v="1432"/>
    <n v="0"/>
  </r>
  <r>
    <n v="29571"/>
    <s v="E01001578"/>
    <s v="Greenwich 003D"/>
    <s v="E02000315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438"/>
    <n v="2378"/>
    <n v="0"/>
  </r>
  <r>
    <n v="29572"/>
    <s v="E01001320"/>
    <s v="Ealing 003E"/>
    <s v="E02000240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88"/>
    <n v="1506"/>
    <n v="0"/>
  </r>
  <r>
    <n v="29573"/>
    <s v="E01001321"/>
    <s v="Ealing 003F"/>
    <s v="E02000240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044"/>
    <n v="2031"/>
    <n v="0"/>
  </r>
  <r>
    <n v="29574"/>
    <s v="E01001322"/>
    <s v="Ealing 004C"/>
    <s v="E02000241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29"/>
    <n v="1835"/>
    <n v="0"/>
  </r>
  <r>
    <n v="29575"/>
    <s v="E01001323"/>
    <s v="Ealing 004D"/>
    <s v="E02000241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78"/>
    <n v="1842"/>
    <n v="0"/>
  </r>
  <r>
    <n v="29576"/>
    <s v="E01001324"/>
    <s v="Ealing 008B"/>
    <s v="E02000245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87"/>
    <n v="1681"/>
    <n v="0"/>
  </r>
  <r>
    <n v="29577"/>
    <s v="E01001325"/>
    <s v="Ealing 009A"/>
    <s v="E02000246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04"/>
    <n v="1706"/>
    <n v="0"/>
  </r>
  <r>
    <n v="29578"/>
    <s v="E01001326"/>
    <s v="Ealing 008C"/>
    <s v="E02000245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43"/>
    <n v="1733"/>
    <n v="0"/>
  </r>
  <r>
    <n v="29579"/>
    <s v="E01001327"/>
    <s v="Ealing 009B"/>
    <s v="E02000246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74"/>
    <n v="1750"/>
    <n v="0"/>
  </r>
  <r>
    <n v="29580"/>
    <s v="E01001328"/>
    <s v="Ealing 009C"/>
    <s v="E02000246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32"/>
    <n v="1744"/>
    <n v="0"/>
  </r>
  <r>
    <n v="29581"/>
    <s v="E01001329"/>
    <s v="Ealing 009D"/>
    <s v="E02000246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31"/>
    <n v="1756"/>
    <n v="0"/>
  </r>
  <r>
    <n v="29582"/>
    <s v="E01001330"/>
    <s v="Ealing 008D"/>
    <s v="E02000245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56"/>
    <n v="1683"/>
    <n v="0"/>
  </r>
  <r>
    <n v="29583"/>
    <s v="E01001331"/>
    <s v="Ealing 009E"/>
    <s v="E02000246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04"/>
    <n v="1574"/>
    <n v="0"/>
  </r>
  <r>
    <n v="29584"/>
    <s v="E01001332"/>
    <s v="Ealing 008E"/>
    <s v="E02000245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49"/>
    <n v="1471"/>
    <n v="0"/>
  </r>
  <r>
    <n v="29585"/>
    <s v="E01001333"/>
    <s v="Ealing 038A"/>
    <s v="E02000275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285"/>
    <n v="2282"/>
    <n v="0"/>
  </r>
  <r>
    <n v="29586"/>
    <s v="E01001334"/>
    <s v="Ealing 029C"/>
    <s v="E02000266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51"/>
    <n v="1542"/>
    <n v="0"/>
  </r>
  <r>
    <n v="29587"/>
    <s v="E01001335"/>
    <s v="Ealing 038B"/>
    <s v="E02000275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45"/>
    <n v="1674"/>
    <n v="0"/>
  </r>
  <r>
    <n v="29588"/>
    <s v="E01001336"/>
    <s v="Ealing 038C"/>
    <s v="E02000275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73"/>
    <n v="1534"/>
    <n v="0"/>
  </r>
  <r>
    <n v="29589"/>
    <s v="E01001337"/>
    <s v="Ealing 029D"/>
    <s v="E02000266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11"/>
    <n v="1668"/>
    <n v="0"/>
  </r>
  <r>
    <n v="29590"/>
    <s v="E01001338"/>
    <s v="Ealing 029E"/>
    <s v="E02000266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31"/>
    <n v="1698"/>
    <n v="0"/>
  </r>
  <r>
    <n v="29591"/>
    <s v="E01001339"/>
    <s v="Ealing 029F"/>
    <s v="E02000266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57"/>
    <n v="1573"/>
    <n v="0"/>
  </r>
  <r>
    <n v="29592"/>
    <s v="E01001340"/>
    <s v="Ealing 029G"/>
    <s v="E02000266"/>
    <s v="E38000256"/>
    <x v="104"/>
    <x v="104"/>
    <s v="E54000027"/>
    <s v="QRV"/>
    <s v="North West London Health and Care Partnership"/>
    <x v="284"/>
    <x v="284"/>
    <s v="E09000009"/>
    <s v="Ealing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93"/>
    <n v="1888"/>
    <n v="0"/>
  </r>
  <r>
    <n v="29593"/>
    <s v="E01001579"/>
    <s v="Greenwich 003E"/>
    <s v="E02000315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17"/>
    <n v="1637"/>
    <n v="0"/>
  </r>
  <r>
    <n v="29594"/>
    <s v="E01001580"/>
    <s v="Greenwich 021A"/>
    <s v="E02000333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37"/>
    <n v="1725"/>
    <n v="0"/>
  </r>
  <r>
    <n v="29595"/>
    <s v="E01001581"/>
    <s v="Greenwich 016A"/>
    <s v="E02000328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21"/>
    <n v="1583"/>
    <n v="0"/>
  </r>
  <r>
    <n v="29596"/>
    <s v="E01001582"/>
    <s v="Greenwich 021B"/>
    <s v="E02000333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35"/>
    <n v="1527"/>
    <n v="0"/>
  </r>
  <r>
    <n v="29597"/>
    <s v="E01001583"/>
    <s v="Greenwich 021C"/>
    <s v="E02000333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43"/>
    <n v="1619"/>
    <n v="0"/>
  </r>
  <r>
    <n v="29598"/>
    <s v="E01001584"/>
    <s v="Greenwich 021D"/>
    <s v="E02000333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69"/>
    <n v="1547"/>
    <n v="0"/>
  </r>
  <r>
    <n v="29599"/>
    <s v="E01001585"/>
    <s v="Greenwich 016B"/>
    <s v="E02000328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465"/>
    <n v="1454"/>
    <n v="0"/>
  </r>
  <r>
    <n v="29600"/>
    <s v="E01001586"/>
    <s v="Greenwich 016C"/>
    <s v="E02000328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451"/>
    <n v="1382"/>
    <n v="0"/>
  </r>
  <r>
    <n v="29601"/>
    <s v="E01001922"/>
    <s v="Hammersmith and Fulham 020C"/>
    <s v="E02000391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80"/>
    <n v="1714"/>
    <n v="0"/>
  </r>
  <r>
    <n v="29602"/>
    <s v="E01001587"/>
    <s v="Greenwich 016D"/>
    <s v="E02000328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333"/>
    <n v="2284"/>
    <n v="0"/>
  </r>
  <r>
    <n v="29603"/>
    <s v="E01001923"/>
    <s v="Hammersmith and Fulham 020D"/>
    <s v="E02000391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87"/>
    <n v="1580"/>
    <n v="0"/>
  </r>
  <r>
    <n v="29604"/>
    <s v="E01001588"/>
    <s v="Greenwich 012A"/>
    <s v="E02000324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98"/>
    <n v="1678"/>
    <n v="0"/>
  </r>
  <r>
    <n v="29605"/>
    <s v="E01001924"/>
    <s v="Hammersmith and Fulham 020E"/>
    <s v="E02000391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93"/>
    <n v="1820"/>
    <n v="0"/>
  </r>
  <r>
    <n v="29606"/>
    <s v="E01001589"/>
    <s v="Greenwich 012B"/>
    <s v="E02000324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90"/>
    <n v="1869"/>
    <n v="0"/>
  </r>
  <r>
    <n v="29607"/>
    <s v="E01001925"/>
    <s v="Hammersmith and Fulham 025A"/>
    <s v="E02000396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55"/>
    <n v="1755"/>
    <n v="0"/>
  </r>
  <r>
    <n v="29608"/>
    <s v="E01001700"/>
    <s v="Greenwich 011D"/>
    <s v="E02000323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086"/>
    <n v="2050"/>
    <n v="0"/>
  </r>
  <r>
    <n v="29609"/>
    <s v="E01001590"/>
    <s v="Greenwich 014A"/>
    <s v="E02000326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23"/>
    <n v="1826"/>
    <n v="0"/>
  </r>
  <r>
    <n v="29610"/>
    <s v="E01001926"/>
    <s v="Hammersmith and Fulham 024C"/>
    <s v="E02000395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23"/>
    <n v="1524"/>
    <n v="0"/>
  </r>
  <r>
    <n v="29611"/>
    <s v="E01001591"/>
    <s v="Greenwich 012C"/>
    <s v="E02000324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095"/>
    <n v="2092"/>
    <n v="0"/>
  </r>
  <r>
    <n v="29612"/>
    <s v="E01001701"/>
    <s v="Greenwich 015C"/>
    <s v="E02000327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944"/>
    <n v="1922"/>
    <n v="0"/>
  </r>
  <r>
    <n v="29613"/>
    <s v="E01001927"/>
    <s v="Hammersmith and Fulham 008C"/>
    <s v="E02000379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63"/>
    <n v="1439"/>
    <n v="0"/>
  </r>
  <r>
    <n v="29614"/>
    <s v="E01001592"/>
    <s v="Greenwich 014B"/>
    <s v="E02000326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70"/>
    <n v="1830"/>
    <n v="0"/>
  </r>
  <r>
    <n v="29615"/>
    <s v="E01001702"/>
    <s v="Greenwich 015D"/>
    <s v="E02000327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05"/>
    <n v="1580"/>
    <n v="0"/>
  </r>
  <r>
    <n v="29616"/>
    <s v="E01001928"/>
    <s v="Hammersmith and Fulham 011A"/>
    <s v="E02000382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53"/>
    <n v="1652"/>
    <n v="0"/>
  </r>
  <r>
    <n v="29617"/>
    <s v="E01001872"/>
    <s v="Hammersmith and Fulham 012F"/>
    <s v="E02000383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71"/>
    <n v="1444"/>
    <n v="0"/>
  </r>
  <r>
    <n v="29618"/>
    <s v="E01001593"/>
    <s v="Greenwich 014C"/>
    <s v="E02000326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44"/>
    <n v="1735"/>
    <n v="0"/>
  </r>
  <r>
    <n v="29619"/>
    <s v="E01001646"/>
    <s v="Greenwich 019A"/>
    <s v="E02000331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3006"/>
    <n v="3067"/>
    <n v="0"/>
  </r>
  <r>
    <n v="29620"/>
    <s v="E01001703"/>
    <s v="Greenwich 011E"/>
    <s v="E02000323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931"/>
    <n v="1955"/>
    <n v="0"/>
  </r>
  <r>
    <n v="29621"/>
    <s v="E01001929"/>
    <s v="Hammersmith and Fulham 009D"/>
    <s v="E02000380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290"/>
    <n v="1272"/>
    <n v="0"/>
  </r>
  <r>
    <n v="29622"/>
    <s v="E01001873"/>
    <s v="Hammersmith and Fulham 010E"/>
    <s v="E02000381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06"/>
    <n v="1422"/>
    <n v="0"/>
  </r>
  <r>
    <n v="29623"/>
    <s v="E01001730"/>
    <s v="Hackney 019B"/>
    <s v="E02000363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362"/>
    <n v="2338"/>
    <n v="0"/>
  </r>
  <r>
    <n v="29624"/>
    <s v="E01001838"/>
    <s v="Hackney 019E"/>
    <s v="E02000363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45"/>
    <n v="1734"/>
    <n v="0"/>
  </r>
  <r>
    <n v="29625"/>
    <s v="E01001594"/>
    <s v="Greenwich 014D"/>
    <s v="E02000326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020"/>
    <n v="1989"/>
    <n v="0"/>
  </r>
  <r>
    <n v="29626"/>
    <s v="E01001784"/>
    <s v="Hackney 027E"/>
    <s v="E02000371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470"/>
    <n v="2505"/>
    <n v="0"/>
  </r>
  <r>
    <n v="29627"/>
    <s v="E01001647"/>
    <s v="Greenwich 022B"/>
    <s v="E02000334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493"/>
    <n v="1468"/>
    <n v="0"/>
  </r>
  <r>
    <n v="29628"/>
    <s v="E01001704"/>
    <s v="Greenwich 011F"/>
    <s v="E02000323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89"/>
    <n v="1696"/>
    <n v="0"/>
  </r>
  <r>
    <n v="29629"/>
    <s v="E01001731"/>
    <s v="Hackney 017A"/>
    <s v="E02000361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3154"/>
    <n v="3177"/>
    <n v="0"/>
  </r>
  <r>
    <n v="29630"/>
    <s v="E01001930"/>
    <s v="Hammersmith and Fulham 008D"/>
    <s v="E02000379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925"/>
    <n v="1843"/>
    <n v="0"/>
  </r>
  <r>
    <n v="29631"/>
    <s v="E01001874"/>
    <s v="Hammersmith and Fulham 001A"/>
    <s v="E02000372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594"/>
    <n v="2710"/>
    <n v="0"/>
  </r>
  <r>
    <n v="29632"/>
    <s v="E01001931"/>
    <s v="Hammersmith and Fulham 011B"/>
    <s v="E02000382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280"/>
    <n v="1286"/>
    <n v="0"/>
  </r>
  <r>
    <n v="29633"/>
    <s v="E01001732"/>
    <s v="Hackney 019C"/>
    <s v="E02000363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129"/>
    <n v="2110"/>
    <n v="0"/>
  </r>
  <r>
    <n v="29634"/>
    <s v="E01001839"/>
    <s v="Hackney 023C"/>
    <s v="E02000367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948"/>
    <n v="2896"/>
    <n v="0"/>
  </r>
  <r>
    <n v="29635"/>
    <s v="E01001595"/>
    <s v="Greenwich 012D"/>
    <s v="E02000324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251"/>
    <n v="2222"/>
    <n v="0"/>
  </r>
  <r>
    <n v="29636"/>
    <s v="E01001785"/>
    <s v="Hackney 015B"/>
    <s v="E02000359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573"/>
    <n v="1572"/>
    <n v="0"/>
  </r>
  <r>
    <n v="29637"/>
    <s v="E01001648"/>
    <s v="Greenwich 022C"/>
    <s v="E02000334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88"/>
    <n v="1783"/>
    <n v="0"/>
  </r>
  <r>
    <n v="29638"/>
    <s v="E01001705"/>
    <s v="Greenwich 005A"/>
    <s v="E02000317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257"/>
    <n v="2243"/>
    <n v="0"/>
  </r>
  <r>
    <n v="29639"/>
    <s v="E01001733"/>
    <s v="Hackney 015A"/>
    <s v="E02000359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70"/>
    <n v="1853"/>
    <n v="0"/>
  </r>
  <r>
    <n v="29640"/>
    <s v="E01001932"/>
    <s v="Hammersmith and Fulham 011C"/>
    <s v="E02000382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41"/>
    <n v="1601"/>
    <n v="0"/>
  </r>
  <r>
    <n v="29641"/>
    <s v="E01001840"/>
    <s v="Hackney 022B"/>
    <s v="E02000366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40"/>
    <n v="1722"/>
    <n v="0"/>
  </r>
  <r>
    <n v="29642"/>
    <s v="E01001875"/>
    <s v="Hammersmith and Fulham 001B"/>
    <s v="E02000372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50"/>
    <n v="1720"/>
    <n v="0"/>
  </r>
  <r>
    <n v="29643"/>
    <s v="E01001596"/>
    <s v="Greenwich 032A"/>
    <s v="E02000344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52"/>
    <n v="1628"/>
    <n v="0"/>
  </r>
  <r>
    <n v="29644"/>
    <s v="E01001706"/>
    <s v="Greenwich 005B"/>
    <s v="E02000317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301"/>
    <n v="1260"/>
    <n v="0"/>
  </r>
  <r>
    <n v="29645"/>
    <s v="E01001786"/>
    <s v="Hackney 013A"/>
    <s v="E02000357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116"/>
    <n v="2118"/>
    <n v="0"/>
  </r>
  <r>
    <n v="29646"/>
    <s v="E01001649"/>
    <s v="Greenwich 022D"/>
    <s v="E02000334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80"/>
    <n v="1548"/>
    <n v="0"/>
  </r>
  <r>
    <n v="29647"/>
    <s v="E01001734"/>
    <s v="Hackney 017B"/>
    <s v="E02000361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95"/>
    <n v="1958"/>
    <n v="0"/>
  </r>
  <r>
    <n v="29648"/>
    <s v="E01001933"/>
    <s v="Hammersmith and Fulham 011D"/>
    <s v="E02000382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319"/>
    <n v="1322"/>
    <n v="0"/>
  </r>
  <r>
    <n v="29649"/>
    <s v="E01001841"/>
    <s v="Hackney 022C"/>
    <s v="E02000366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565"/>
    <n v="1592"/>
    <n v="0"/>
  </r>
  <r>
    <n v="29650"/>
    <s v="E01001876"/>
    <s v="Hammersmith and Fulham 001C"/>
    <s v="E02000372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542"/>
    <n v="2267"/>
    <n v="0"/>
  </r>
  <r>
    <n v="29651"/>
    <s v="E01001597"/>
    <s v="Greenwich 031A"/>
    <s v="E02000343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52"/>
    <n v="1570"/>
    <n v="0"/>
  </r>
  <r>
    <n v="29652"/>
    <s v="E01001708"/>
    <s v="Greenwich 005C"/>
    <s v="E02000317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20"/>
    <n v="1732"/>
    <n v="0"/>
  </r>
  <r>
    <n v="29653"/>
    <s v="E01001787"/>
    <s v="Hackney 013B"/>
    <s v="E02000357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29"/>
    <n v="1576"/>
    <n v="0"/>
  </r>
  <r>
    <n v="29654"/>
    <s v="E01001650"/>
    <s v="Greenwich 019B"/>
    <s v="E02000331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88"/>
    <n v="1805"/>
    <n v="0"/>
  </r>
  <r>
    <n v="29655"/>
    <s v="E01001651"/>
    <s v="Greenwich 019C"/>
    <s v="E02000331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907"/>
    <n v="1892"/>
    <n v="0"/>
  </r>
  <r>
    <n v="29656"/>
    <s v="E01001652"/>
    <s v="Greenwich 019D"/>
    <s v="E02000331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63"/>
    <n v="1633"/>
    <n v="0"/>
  </r>
  <r>
    <n v="29657"/>
    <s v="E01001653"/>
    <s v="Greenwich 029A"/>
    <s v="E02000341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78"/>
    <n v="1602"/>
    <n v="0"/>
  </r>
  <r>
    <n v="29658"/>
    <s v="E01001654"/>
    <s v="Greenwich 029B"/>
    <s v="E02000341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23"/>
    <n v="1702"/>
    <n v="0"/>
  </r>
  <r>
    <n v="29659"/>
    <s v="E01001655"/>
    <s v="Greenwich 029C"/>
    <s v="E02000341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54"/>
    <n v="1675"/>
    <n v="0"/>
  </r>
  <r>
    <n v="29660"/>
    <s v="E01001656"/>
    <s v="Greenwich 034A"/>
    <s v="E02006927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419"/>
    <n v="1431"/>
    <n v="0"/>
  </r>
  <r>
    <n v="29661"/>
    <s v="E01001657"/>
    <s v="Greenwich 034B"/>
    <s v="E02006927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65"/>
    <n v="1820"/>
    <n v="0"/>
  </r>
  <r>
    <n v="29662"/>
    <s v="E01001658"/>
    <s v="Greenwich 034C"/>
    <s v="E02006927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93"/>
    <n v="1747"/>
    <n v="0"/>
  </r>
  <r>
    <n v="29663"/>
    <s v="E01001659"/>
    <s v="Greenwich 034D"/>
    <s v="E02006927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477"/>
    <n v="1450"/>
    <n v="0"/>
  </r>
  <r>
    <n v="29664"/>
    <s v="E01001660"/>
    <s v="Greenwich 029D"/>
    <s v="E02000341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23"/>
    <n v="1620"/>
    <n v="0"/>
  </r>
  <r>
    <n v="29665"/>
    <s v="E01001661"/>
    <s v="Greenwich 029E"/>
    <s v="E02000341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40"/>
    <n v="1642"/>
    <n v="0"/>
  </r>
  <r>
    <n v="29666"/>
    <s v="E01001662"/>
    <s v="Greenwich 037A"/>
    <s v="E02006930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3229"/>
    <n v="3382"/>
    <n v="0"/>
  </r>
  <r>
    <n v="29667"/>
    <s v="E01001664"/>
    <s v="Greenwich 037B"/>
    <s v="E02006930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046"/>
    <n v="2032"/>
    <n v="0"/>
  </r>
  <r>
    <n v="29668"/>
    <s v="E01001665"/>
    <s v="Greenwich 037C"/>
    <s v="E02006930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093"/>
    <n v="2079"/>
    <n v="0"/>
  </r>
  <r>
    <n v="29669"/>
    <s v="E01001666"/>
    <s v="Greenwich 036A"/>
    <s v="E02006929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00"/>
    <n v="1495"/>
    <n v="0"/>
  </r>
  <r>
    <n v="29670"/>
    <s v="E01001667"/>
    <s v="Greenwich 036B"/>
    <s v="E02006929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945"/>
    <n v="3244"/>
    <n v="0"/>
  </r>
  <r>
    <n v="29671"/>
    <s v="E01001668"/>
    <s v="Greenwich 036C"/>
    <s v="E02006929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3657"/>
    <n v="3771"/>
    <n v="0"/>
  </r>
  <r>
    <n v="29672"/>
    <s v="E01001669"/>
    <s v="Greenwich 033A"/>
    <s v="E02006786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275"/>
    <n v="2288"/>
    <n v="0"/>
  </r>
  <r>
    <n v="29673"/>
    <s v="E01001671"/>
    <s v="Greenwich 033B"/>
    <s v="E02006786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63"/>
    <n v="1671"/>
    <n v="0"/>
  </r>
  <r>
    <n v="29674"/>
    <s v="E01001672"/>
    <s v="Greenwich 006A"/>
    <s v="E02000318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949"/>
    <n v="1973"/>
    <n v="0"/>
  </r>
  <r>
    <n v="29675"/>
    <s v="E01001673"/>
    <s v="Greenwich 006B"/>
    <s v="E02000318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062"/>
    <n v="2082"/>
    <n v="0"/>
  </r>
  <r>
    <n v="29676"/>
    <s v="E01001674"/>
    <s v="Greenwich 006C"/>
    <s v="E02000318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207"/>
    <n v="2161"/>
    <n v="0"/>
  </r>
  <r>
    <n v="29677"/>
    <s v="E01001675"/>
    <s v="Greenwich 006D"/>
    <s v="E02000318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033"/>
    <n v="2004"/>
    <n v="0"/>
  </r>
  <r>
    <n v="29678"/>
    <s v="E01001676"/>
    <s v="Greenwich 033C"/>
    <s v="E02006786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919"/>
    <n v="1899"/>
    <n v="0"/>
  </r>
  <r>
    <n v="29679"/>
    <s v="E01001677"/>
    <s v="Greenwich 006E"/>
    <s v="E02000318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269"/>
    <n v="2236"/>
    <n v="0"/>
  </r>
  <r>
    <n v="29680"/>
    <s v="E01001678"/>
    <s v="Greenwich 017A"/>
    <s v="E02000329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72"/>
    <n v="1830"/>
    <n v="0"/>
  </r>
  <r>
    <n v="29681"/>
    <s v="E01001679"/>
    <s v="Greenwich 020A"/>
    <s v="E02000332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436"/>
    <n v="1422"/>
    <n v="0"/>
  </r>
  <r>
    <n v="29682"/>
    <s v="E01001680"/>
    <s v="Greenwich 020B"/>
    <s v="E02000332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89"/>
    <n v="1576"/>
    <n v="0"/>
  </r>
  <r>
    <n v="29683"/>
    <s v="E01001681"/>
    <s v="Greenwich 020C"/>
    <s v="E02000332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259"/>
    <n v="1235"/>
    <n v="0"/>
  </r>
  <r>
    <n v="29684"/>
    <s v="E01001682"/>
    <s v="Greenwich 020D"/>
    <s v="E02000332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441"/>
    <n v="1429"/>
    <n v="0"/>
  </r>
  <r>
    <n v="29685"/>
    <s v="E01001683"/>
    <s v="Greenwich 017B"/>
    <s v="E02000329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54"/>
    <n v="1609"/>
    <n v="0"/>
  </r>
  <r>
    <n v="29686"/>
    <s v="E01001684"/>
    <s v="Greenwich 017C"/>
    <s v="E02000329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454"/>
    <n v="1433"/>
    <n v="0"/>
  </r>
  <r>
    <n v="29687"/>
    <s v="E01001685"/>
    <s v="Greenwich 017D"/>
    <s v="E02000329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41"/>
    <n v="1577"/>
    <n v="0"/>
  </r>
  <r>
    <n v="29688"/>
    <s v="E01001686"/>
    <s v="Greenwich 020E"/>
    <s v="E02000332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94"/>
    <n v="1881"/>
    <n v="0"/>
  </r>
  <r>
    <n v="29689"/>
    <s v="E01001687"/>
    <s v="Greenwich 002A"/>
    <s v="E02000314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55"/>
    <n v="1823"/>
    <n v="0"/>
  </r>
  <r>
    <n v="29690"/>
    <s v="E01001688"/>
    <s v="Greenwich 002B"/>
    <s v="E02000314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837"/>
    <n v="2841"/>
    <n v="0"/>
  </r>
  <r>
    <n v="29691"/>
    <s v="E01001690"/>
    <s v="Greenwich 001A"/>
    <s v="E02000313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142"/>
    <n v="2129"/>
    <n v="0"/>
  </r>
  <r>
    <n v="29692"/>
    <s v="E01001692"/>
    <s v="Greenwich 001B"/>
    <s v="E02000313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54"/>
    <n v="1537"/>
    <n v="0"/>
  </r>
  <r>
    <n v="29693"/>
    <s v="E01001693"/>
    <s v="Greenwich 001C"/>
    <s v="E02000313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97"/>
    <n v="1815"/>
    <n v="0"/>
  </r>
  <r>
    <n v="29694"/>
    <s v="E01001694"/>
    <s v="Greenwich 001D"/>
    <s v="E02000313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977"/>
    <n v="1946"/>
    <n v="0"/>
  </r>
  <r>
    <n v="29695"/>
    <s v="E01001695"/>
    <s v="Greenwich 011A"/>
    <s v="E02000323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57"/>
    <n v="1536"/>
    <n v="0"/>
  </r>
  <r>
    <n v="29696"/>
    <s v="E01001696"/>
    <s v="Greenwich 011B"/>
    <s v="E02000323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70"/>
    <n v="1838"/>
    <n v="0"/>
  </r>
  <r>
    <n v="29697"/>
    <s v="E01001697"/>
    <s v="Greenwich 011C"/>
    <s v="E02000323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398"/>
    <n v="2445"/>
    <n v="0"/>
  </r>
  <r>
    <n v="29698"/>
    <s v="E01001698"/>
    <s v="Greenwich 015A"/>
    <s v="E02000327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79"/>
    <n v="1899"/>
    <n v="0"/>
  </r>
  <r>
    <n v="29699"/>
    <s v="E01001699"/>
    <s v="Greenwich 015B"/>
    <s v="E02000327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01"/>
    <n v="1739"/>
    <n v="0"/>
  </r>
  <r>
    <n v="29700"/>
    <s v="E01001877"/>
    <s v="Hammersmith and Fulham 001D"/>
    <s v="E02000372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343"/>
    <n v="1310"/>
    <n v="0"/>
  </r>
  <r>
    <n v="29701"/>
    <s v="E01001788"/>
    <s v="Hackney 013C"/>
    <s v="E02000357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568"/>
    <n v="1536"/>
    <n v="0"/>
  </r>
  <r>
    <n v="29702"/>
    <s v="E01001934"/>
    <s v="Hammersmith and Fulham 025B"/>
    <s v="E02000396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07"/>
    <n v="1849"/>
    <n v="0"/>
  </r>
  <r>
    <n v="29703"/>
    <s v="E01001598"/>
    <s v="Greenwich 031B"/>
    <s v="E02000343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49"/>
    <n v="1567"/>
    <n v="0"/>
  </r>
  <r>
    <n v="29704"/>
    <s v="E01001709"/>
    <s v="Greenwich 004B"/>
    <s v="E02000316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025"/>
    <n v="956"/>
    <n v="0"/>
  </r>
  <r>
    <n v="29705"/>
    <s v="E01001842"/>
    <s v="Hackney 023D"/>
    <s v="E02000367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568"/>
    <n v="1547"/>
    <n v="0"/>
  </r>
  <r>
    <n v="29706"/>
    <s v="E01001878"/>
    <s v="Hammersmith and Fulham 001E"/>
    <s v="E02000372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60"/>
    <n v="1577"/>
    <n v="0"/>
  </r>
  <r>
    <n v="29707"/>
    <s v="E01001710"/>
    <s v="Greenwich 005D"/>
    <s v="E02000317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96"/>
    <n v="1819"/>
    <n v="0"/>
  </r>
  <r>
    <n v="29708"/>
    <s v="E01001935"/>
    <s v="Hammersmith and Fulham 023A"/>
    <s v="E02000394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072"/>
    <n v="2029"/>
    <n v="0"/>
  </r>
  <r>
    <n v="29709"/>
    <s v="E01001599"/>
    <s v="Greenwich 032B"/>
    <s v="E02000344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65"/>
    <n v="1780"/>
    <n v="0"/>
  </r>
  <r>
    <n v="29710"/>
    <s v="E01001789"/>
    <s v="Hackney 015C"/>
    <s v="E02000359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66"/>
    <n v="1737"/>
    <n v="0"/>
  </r>
  <r>
    <n v="29711"/>
    <s v="E01001735"/>
    <s v="Hackney 019D"/>
    <s v="E02000363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19"/>
    <n v="1573"/>
    <n v="0"/>
  </r>
  <r>
    <n v="29712"/>
    <s v="E01001843"/>
    <s v="Hackney 023E"/>
    <s v="E02000367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329"/>
    <n v="1330"/>
    <n v="0"/>
  </r>
  <r>
    <n v="29713"/>
    <s v="E01001937"/>
    <s v="Hammersmith and Fulham 025C"/>
    <s v="E02000396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942"/>
    <n v="1906"/>
    <n v="0"/>
  </r>
  <r>
    <n v="29714"/>
    <s v="E01001600"/>
    <s v="Greenwich 032C"/>
    <s v="E02000344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72"/>
    <n v="1567"/>
    <n v="0"/>
  </r>
  <r>
    <n v="29715"/>
    <s v="E01001790"/>
    <s v="Hackney 013D"/>
    <s v="E02000357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240"/>
    <n v="1218"/>
    <n v="0"/>
  </r>
  <r>
    <n v="29716"/>
    <s v="E01001791"/>
    <s v="Hackney 015D"/>
    <s v="E02000359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471"/>
    <n v="1482"/>
    <n v="0"/>
  </r>
  <r>
    <n v="29717"/>
    <s v="E01001792"/>
    <s v="Hackney 011A"/>
    <s v="E02000355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027"/>
    <n v="2043"/>
    <n v="0"/>
  </r>
  <r>
    <n v="29718"/>
    <s v="E01001793"/>
    <s v="Hackney 011B"/>
    <s v="E02000355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91"/>
    <n v="1790"/>
    <n v="0"/>
  </r>
  <r>
    <n v="29719"/>
    <s v="E01001794"/>
    <s v="Hackney 011C"/>
    <s v="E02000355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067"/>
    <n v="2013"/>
    <n v="0"/>
  </r>
  <r>
    <n v="29720"/>
    <s v="E01001795"/>
    <s v="Hackney 011D"/>
    <s v="E02000355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455"/>
    <n v="1450"/>
    <n v="0"/>
  </r>
  <r>
    <n v="29721"/>
    <s v="E01001796"/>
    <s v="Hackney 011E"/>
    <s v="E02000355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20"/>
    <n v="1872"/>
    <n v="0"/>
  </r>
  <r>
    <n v="29722"/>
    <s v="E01001798"/>
    <s v="Hackney 028A"/>
    <s v="E02006918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38"/>
    <n v="1858"/>
    <n v="0"/>
  </r>
  <r>
    <n v="29723"/>
    <s v="E01001799"/>
    <s v="Hackney 003A"/>
    <s v="E02000347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44"/>
    <n v="1779"/>
    <n v="0"/>
  </r>
  <r>
    <n v="29724"/>
    <s v="E01001800"/>
    <s v="Hackney 004C"/>
    <s v="E02000348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47"/>
    <n v="1976"/>
    <n v="0"/>
  </r>
  <r>
    <n v="29725"/>
    <s v="E01001801"/>
    <s v="Hackney 008B"/>
    <s v="E02000352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65"/>
    <n v="1605"/>
    <n v="0"/>
  </r>
  <r>
    <n v="29726"/>
    <s v="E01001802"/>
    <s v="Hackney 003B"/>
    <s v="E02000347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410"/>
    <n v="1353"/>
    <n v="0"/>
  </r>
  <r>
    <n v="29727"/>
    <s v="E01001803"/>
    <s v="Hackney 008C"/>
    <s v="E02000352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025"/>
    <n v="1993"/>
    <n v="0"/>
  </r>
  <r>
    <n v="29728"/>
    <s v="E01001804"/>
    <s v="Hackney 003C"/>
    <s v="E02000347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40"/>
    <n v="1657"/>
    <n v="0"/>
  </r>
  <r>
    <n v="29729"/>
    <s v="E01001805"/>
    <s v="Hackney 009B"/>
    <s v="E02000353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274"/>
    <n v="1271"/>
    <n v="0"/>
  </r>
  <r>
    <n v="29730"/>
    <s v="E01001806"/>
    <s v="Hackney 008D"/>
    <s v="E02000352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598"/>
    <n v="1542"/>
    <n v="0"/>
  </r>
  <r>
    <n v="29731"/>
    <s v="E01001807"/>
    <s v="Hackney 003D"/>
    <s v="E02000347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97"/>
    <n v="2048"/>
    <n v="0"/>
  </r>
  <r>
    <n v="29732"/>
    <s v="E01001808"/>
    <s v="Hackney 001A"/>
    <s v="E02000345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172"/>
    <n v="2194"/>
    <n v="0"/>
  </r>
  <r>
    <n v="29733"/>
    <s v="E01001809"/>
    <s v="Hackney 001B"/>
    <s v="E02000345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283"/>
    <n v="2278"/>
    <n v="0"/>
  </r>
  <r>
    <n v="29734"/>
    <s v="E01001811"/>
    <s v="Hackney 002D"/>
    <s v="E02000346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524"/>
    <n v="1576"/>
    <n v="0"/>
  </r>
  <r>
    <n v="29735"/>
    <s v="E01001812"/>
    <s v="Hackney 003E"/>
    <s v="E02000347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067"/>
    <n v="2042"/>
    <n v="0"/>
  </r>
  <r>
    <n v="29736"/>
    <s v="E01001813"/>
    <s v="Hackney 002E"/>
    <s v="E02000346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02"/>
    <n v="1670"/>
    <n v="0"/>
  </r>
  <r>
    <n v="29737"/>
    <s v="E01001814"/>
    <s v="Hackney 001C"/>
    <s v="E02000345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31"/>
    <n v="1631"/>
    <n v="0"/>
  </r>
  <r>
    <n v="29738"/>
    <s v="E01001815"/>
    <s v="Hackney 024D"/>
    <s v="E02000368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45"/>
    <n v="1939"/>
    <n v="0"/>
  </r>
  <r>
    <n v="29739"/>
    <s v="E01001816"/>
    <s v="Hackney 020D"/>
    <s v="E02000364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63"/>
    <n v="1655"/>
    <n v="0"/>
  </r>
  <r>
    <n v="29740"/>
    <s v="E01001819"/>
    <s v="Hackney 020E"/>
    <s v="E02000364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49"/>
    <n v="1740"/>
    <n v="0"/>
  </r>
  <r>
    <n v="29741"/>
    <s v="E01001820"/>
    <s v="Hackney 024E"/>
    <s v="E02000368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501"/>
    <n v="1491"/>
    <n v="0"/>
  </r>
  <r>
    <n v="29742"/>
    <s v="E01001711"/>
    <s v="Greenwich 004C"/>
    <s v="E02000316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410"/>
    <n v="1390"/>
    <n v="0"/>
  </r>
  <r>
    <n v="29743"/>
    <s v="E01001879"/>
    <s v="Hammersmith and Fulham 019A"/>
    <s v="E02000390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65"/>
    <n v="1435"/>
    <n v="0"/>
  </r>
  <r>
    <n v="29744"/>
    <s v="E01001821"/>
    <s v="Hackney 024F"/>
    <s v="E02000368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451"/>
    <n v="1456"/>
    <n v="0"/>
  </r>
  <r>
    <n v="29745"/>
    <s v="E01001822"/>
    <s v="Hackney 029C"/>
    <s v="E02006921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82"/>
    <n v="1794"/>
    <n v="0"/>
  </r>
  <r>
    <n v="29746"/>
    <s v="E01001823"/>
    <s v="Hackney 001D"/>
    <s v="E02000345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024"/>
    <n v="2034"/>
    <n v="0"/>
  </r>
  <r>
    <n v="29747"/>
    <s v="E01001824"/>
    <s v="Hackney 004D"/>
    <s v="E02000348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98"/>
    <n v="2004"/>
    <n v="0"/>
  </r>
  <r>
    <n v="29748"/>
    <s v="E01001825"/>
    <s v="Hackney 001E"/>
    <s v="E02000345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569"/>
    <n v="1535"/>
    <n v="0"/>
  </r>
  <r>
    <n v="29749"/>
    <s v="E01001826"/>
    <s v="Hackney 004E"/>
    <s v="E02000348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33"/>
    <n v="1856"/>
    <n v="0"/>
  </r>
  <r>
    <n v="29750"/>
    <s v="E01001827"/>
    <s v="Hackney 029D"/>
    <s v="E02006921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275"/>
    <n v="2232"/>
    <n v="0"/>
  </r>
  <r>
    <n v="29751"/>
    <s v="E01001828"/>
    <s v="Hackney 028B"/>
    <s v="E02006918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303"/>
    <n v="2266"/>
    <n v="0"/>
  </r>
  <r>
    <n v="29752"/>
    <s v="E01001829"/>
    <s v="Hackney 009C"/>
    <s v="E02000353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59"/>
    <n v="1812"/>
    <n v="0"/>
  </r>
  <r>
    <n v="29753"/>
    <s v="E01001830"/>
    <s v="Hackney 014C"/>
    <s v="E02000358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069"/>
    <n v="2063"/>
    <n v="0"/>
  </r>
  <r>
    <n v="29754"/>
    <s v="E01001831"/>
    <s v="Hackney 009D"/>
    <s v="E02000353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10"/>
    <n v="1660"/>
    <n v="0"/>
  </r>
  <r>
    <n v="29755"/>
    <s v="E01001832"/>
    <s v="Hackney 009E"/>
    <s v="E02000353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47"/>
    <n v="1729"/>
    <n v="0"/>
  </r>
  <r>
    <n v="29756"/>
    <s v="E01001833"/>
    <s v="Hackney 014D"/>
    <s v="E02000358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553"/>
    <n v="2542"/>
    <n v="0"/>
  </r>
  <r>
    <n v="29757"/>
    <s v="E01001834"/>
    <s v="Hackney 014E"/>
    <s v="E02000358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95"/>
    <n v="2016"/>
    <n v="0"/>
  </r>
  <r>
    <n v="29758"/>
    <s v="E01001835"/>
    <s v="Hackney 014F"/>
    <s v="E02000358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252"/>
    <n v="1242"/>
    <n v="0"/>
  </r>
  <r>
    <n v="29759"/>
    <s v="E01001836"/>
    <s v="Hackney 022A"/>
    <s v="E02000366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188"/>
    <n v="2181"/>
    <n v="0"/>
  </r>
  <r>
    <n v="29760"/>
    <s v="E01001837"/>
    <s v="Hackney 023B"/>
    <s v="E02000367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01"/>
    <n v="1583"/>
    <n v="0"/>
  </r>
  <r>
    <n v="29761"/>
    <s v="E01001736"/>
    <s v="Hackney 012A"/>
    <s v="E02000356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599"/>
    <n v="1617"/>
    <n v="0"/>
  </r>
  <r>
    <n v="29762"/>
    <s v="E01001938"/>
    <s v="Hammersmith and Fulham 025D"/>
    <s v="E02000396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76"/>
    <n v="1572"/>
    <n v="0"/>
  </r>
  <r>
    <n v="29763"/>
    <s v="E01001844"/>
    <s v="Hackney 022D"/>
    <s v="E02000366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192"/>
    <n v="2208"/>
    <n v="0"/>
  </r>
  <r>
    <n v="29764"/>
    <s v="E01001601"/>
    <s v="Greenwich 032D"/>
    <s v="E02000344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58"/>
    <n v="1509"/>
    <n v="0"/>
  </r>
  <r>
    <n v="29765"/>
    <s v="E01001712"/>
    <s v="Greenwich 004D"/>
    <s v="E02000316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238"/>
    <n v="2203"/>
    <n v="0"/>
  </r>
  <r>
    <n v="29766"/>
    <s v="E01001939"/>
    <s v="Hammersmith and Fulham 023C"/>
    <s v="E02000394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871"/>
    <n v="3009"/>
    <n v="0"/>
  </r>
  <r>
    <n v="29767"/>
    <s v="E01001845"/>
    <s v="Hackney 022E"/>
    <s v="E02000366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589"/>
    <n v="1563"/>
    <n v="0"/>
  </r>
  <r>
    <n v="29768"/>
    <s v="E01001602"/>
    <s v="Greenwich 031C"/>
    <s v="E02000343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031"/>
    <n v="2039"/>
    <n v="0"/>
  </r>
  <r>
    <n v="29769"/>
    <s v="E01001713"/>
    <s v="Greenwich 005E"/>
    <s v="E02000317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092"/>
    <n v="876"/>
    <n v="0"/>
  </r>
  <r>
    <n v="29770"/>
    <s v="E01001940"/>
    <s v="Hammersmith and Fulham 005B"/>
    <s v="E02000376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72"/>
    <n v="1474"/>
    <n v="0"/>
  </r>
  <r>
    <n v="29771"/>
    <s v="E01001880"/>
    <s v="Hammersmith and Fulham 017A"/>
    <s v="E02000388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37"/>
    <n v="1518"/>
    <n v="0"/>
  </r>
  <r>
    <n v="29772"/>
    <s v="E01001737"/>
    <s v="Hackney 012B"/>
    <s v="E02000356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73"/>
    <n v="1756"/>
    <n v="0"/>
  </r>
  <r>
    <n v="29773"/>
    <s v="E01001846"/>
    <s v="Hackney 018A"/>
    <s v="E02000362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334"/>
    <n v="1332"/>
    <n v="0"/>
  </r>
  <r>
    <n v="29774"/>
    <s v="E01001603"/>
    <s v="Greenwich 031D"/>
    <s v="E02000343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84"/>
    <n v="1807"/>
    <n v="0"/>
  </r>
  <r>
    <n v="29775"/>
    <s v="E01032567"/>
    <s v="Greenwich 033D"/>
    <s v="E02006786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02"/>
    <n v="1612"/>
    <n v="0"/>
  </r>
  <r>
    <n v="29776"/>
    <s v="E01001941"/>
    <s v="Hammersmith and Fulham 005C"/>
    <s v="E02000376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53"/>
    <n v="1697"/>
    <n v="0"/>
  </r>
  <r>
    <n v="29777"/>
    <s v="E01001881"/>
    <s v="Hammersmith and Fulham 017B"/>
    <s v="E02000388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80"/>
    <n v="1860"/>
    <n v="0"/>
  </r>
  <r>
    <n v="29778"/>
    <s v="E01001738"/>
    <s v="Hackney 012C"/>
    <s v="E02000356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97"/>
    <n v="1988"/>
    <n v="0"/>
  </r>
  <r>
    <n v="29779"/>
    <s v="E01001847"/>
    <s v="Hackney 018B"/>
    <s v="E02000362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493"/>
    <n v="1514"/>
    <n v="0"/>
  </r>
  <r>
    <n v="29780"/>
    <s v="E01001604"/>
    <s v="Greenwich 027A"/>
    <s v="E02000339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50"/>
    <n v="1529"/>
    <n v="0"/>
  </r>
  <r>
    <n v="29781"/>
    <s v="E01033726"/>
    <s v="Greenwich 034E"/>
    <s v="E02006927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4008"/>
    <n v="4232"/>
    <n v="0"/>
  </r>
  <r>
    <n v="29782"/>
    <s v="E01001942"/>
    <s v="Hammersmith and Fulham 005D"/>
    <s v="E02000376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06"/>
    <n v="1793"/>
    <n v="0"/>
  </r>
  <r>
    <n v="29783"/>
    <s v="E01001739"/>
    <s v="Hackney 012D"/>
    <s v="E02000356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042"/>
    <n v="2040"/>
    <n v="0"/>
  </r>
  <r>
    <n v="29784"/>
    <s v="E01001882"/>
    <s v="Hammersmith and Fulham 017C"/>
    <s v="E02000388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45"/>
    <n v="1721"/>
    <n v="0"/>
  </r>
  <r>
    <n v="29785"/>
    <s v="E01001848"/>
    <s v="Hackney 018C"/>
    <s v="E02000362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36"/>
    <n v="1802"/>
    <n v="0"/>
  </r>
  <r>
    <n v="29786"/>
    <s v="E01001605"/>
    <s v="Greenwich 023A"/>
    <s v="E02000335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48"/>
    <n v="1615"/>
    <n v="0"/>
  </r>
  <r>
    <n v="29787"/>
    <s v="E01001606"/>
    <s v="Greenwich 023B"/>
    <s v="E02000335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12"/>
    <n v="1701"/>
    <n v="0"/>
  </r>
  <r>
    <n v="29788"/>
    <s v="E01001607"/>
    <s v="Greenwich 027B"/>
    <s v="E02000339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90"/>
    <n v="1573"/>
    <n v="0"/>
  </r>
  <r>
    <n v="29789"/>
    <s v="E01001608"/>
    <s v="Greenwich 027C"/>
    <s v="E02000339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452"/>
    <n v="1452"/>
    <n v="0"/>
  </r>
  <r>
    <n v="29790"/>
    <s v="E01001609"/>
    <s v="Greenwich 027D"/>
    <s v="E02000339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15"/>
    <n v="1701"/>
    <n v="0"/>
  </r>
  <r>
    <n v="29791"/>
    <s v="E01001610"/>
    <s v="Greenwich 023C"/>
    <s v="E02000335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87"/>
    <n v="1763"/>
    <n v="0"/>
  </r>
  <r>
    <n v="29792"/>
    <s v="E01001611"/>
    <s v="Greenwich 023D"/>
    <s v="E02000335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85"/>
    <n v="1698"/>
    <n v="0"/>
  </r>
  <r>
    <n v="29793"/>
    <s v="E01001613"/>
    <s v="Greenwich 028A"/>
    <s v="E02000340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37"/>
    <n v="1781"/>
    <n v="0"/>
  </r>
  <r>
    <n v="29794"/>
    <s v="E01001614"/>
    <s v="Greenwich 028B"/>
    <s v="E02000340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431"/>
    <n v="1414"/>
    <n v="0"/>
  </r>
  <r>
    <n v="29795"/>
    <s v="E01001615"/>
    <s v="Greenwich 028C"/>
    <s v="E02000340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30"/>
    <n v="1862"/>
    <n v="0"/>
  </r>
  <r>
    <n v="29796"/>
    <s v="E01001617"/>
    <s v="Greenwich 028D"/>
    <s v="E02000340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69"/>
    <n v="1700"/>
    <n v="0"/>
  </r>
  <r>
    <n v="29797"/>
    <s v="E01001618"/>
    <s v="Greenwich 030C"/>
    <s v="E02000342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16"/>
    <n v="1861"/>
    <n v="0"/>
  </r>
  <r>
    <n v="29798"/>
    <s v="E01001619"/>
    <s v="Greenwich 030D"/>
    <s v="E02000342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99"/>
    <n v="1871"/>
    <n v="0"/>
  </r>
  <r>
    <n v="29799"/>
    <s v="E01001620"/>
    <s v="Greenwich 025A"/>
    <s v="E02000337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95"/>
    <n v="1571"/>
    <n v="0"/>
  </r>
  <r>
    <n v="29800"/>
    <s v="E01001621"/>
    <s v="Greenwich 025B"/>
    <s v="E02000337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97"/>
    <n v="1653"/>
    <n v="0"/>
  </r>
  <r>
    <n v="29801"/>
    <s v="E01001623"/>
    <s v="Greenwich 025C"/>
    <s v="E02000337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52"/>
    <n v="1819"/>
    <n v="0"/>
  </r>
  <r>
    <n v="29802"/>
    <s v="E01001624"/>
    <s v="Greenwich 025D"/>
    <s v="E02000337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18"/>
    <n v="1555"/>
    <n v="0"/>
  </r>
  <r>
    <n v="29803"/>
    <s v="E01001625"/>
    <s v="Greenwich 025E"/>
    <s v="E02000337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03"/>
    <n v="1658"/>
    <n v="0"/>
  </r>
  <r>
    <n v="29804"/>
    <s v="E01001629"/>
    <s v="Greenwich 009A"/>
    <s v="E02000321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409"/>
    <n v="2443"/>
    <n v="0"/>
  </r>
  <r>
    <n v="29805"/>
    <s v="E01001631"/>
    <s v="Greenwich 007B"/>
    <s v="E02000319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302"/>
    <n v="2248"/>
    <n v="0"/>
  </r>
  <r>
    <n v="29806"/>
    <s v="E01001632"/>
    <s v="Greenwich 007C"/>
    <s v="E02000319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457"/>
    <n v="2478"/>
    <n v="0"/>
  </r>
  <r>
    <n v="29807"/>
    <s v="E01001633"/>
    <s v="Greenwich 009B"/>
    <s v="E02000321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53"/>
    <n v="1649"/>
    <n v="0"/>
  </r>
  <r>
    <n v="29808"/>
    <s v="E01001634"/>
    <s v="Greenwich 009C"/>
    <s v="E02000321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34"/>
    <n v="1709"/>
    <n v="0"/>
  </r>
  <r>
    <n v="29809"/>
    <s v="E01001635"/>
    <s v="Greenwich 007D"/>
    <s v="E02000319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05"/>
    <n v="1592"/>
    <n v="0"/>
  </r>
  <r>
    <n v="29810"/>
    <s v="E01001636"/>
    <s v="Greenwich 007E"/>
    <s v="E02000319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84"/>
    <n v="1824"/>
    <n v="0"/>
  </r>
  <r>
    <n v="29811"/>
    <s v="E01001637"/>
    <s v="Greenwich 009D"/>
    <s v="E02000321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907"/>
    <n v="1911"/>
    <n v="0"/>
  </r>
  <r>
    <n v="29812"/>
    <s v="E01001638"/>
    <s v="Greenwich 038A"/>
    <s v="E02006931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132"/>
    <n v="2074"/>
    <n v="0"/>
  </r>
  <r>
    <n v="29813"/>
    <s v="E01001640"/>
    <s v="Greenwich 035A"/>
    <s v="E02006928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3762"/>
    <n v="3779"/>
    <n v="0"/>
  </r>
  <r>
    <n v="29814"/>
    <s v="E01001641"/>
    <s v="Greenwich 038B"/>
    <s v="E02006931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940"/>
    <n v="1948"/>
    <n v="0"/>
  </r>
  <r>
    <n v="29815"/>
    <s v="E01001642"/>
    <s v="Greenwich 038C"/>
    <s v="E02006931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89"/>
    <n v="1800"/>
    <n v="0"/>
  </r>
  <r>
    <n v="29816"/>
    <s v="E01001644"/>
    <s v="Greenwich 038D"/>
    <s v="E02006931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552"/>
    <n v="2553"/>
    <n v="0"/>
  </r>
  <r>
    <n v="29817"/>
    <s v="E01001645"/>
    <s v="Greenwich 022A"/>
    <s v="E02000334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58"/>
    <n v="1746"/>
    <n v="0"/>
  </r>
  <r>
    <n v="29818"/>
    <s v="E01001883"/>
    <s v="Hammersmith and Fulham 017D"/>
    <s v="E02000388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38"/>
    <n v="1696"/>
    <n v="0"/>
  </r>
  <r>
    <n v="29819"/>
    <s v="E01033727"/>
    <s v="Greenwich 035B"/>
    <s v="E02006928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3246"/>
    <n v="3362"/>
    <n v="0"/>
  </r>
  <r>
    <n v="29820"/>
    <s v="E01001849"/>
    <s v="Hackney 018D"/>
    <s v="E02000362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829"/>
    <n v="2818"/>
    <n v="0"/>
  </r>
  <r>
    <n v="29821"/>
    <s v="E01033728"/>
    <s v="Greenwich 035C"/>
    <s v="E02006928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972"/>
    <n v="1992"/>
    <n v="0"/>
  </r>
  <r>
    <n v="29822"/>
    <s v="E01001943"/>
    <s v="Hammersmith and Fulham 004A"/>
    <s v="E02000375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112"/>
    <n v="2169"/>
    <n v="0"/>
  </r>
  <r>
    <n v="29823"/>
    <s v="E01001884"/>
    <s v="Hammersmith and Fulham 017E"/>
    <s v="E02000388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92"/>
    <n v="1857"/>
    <n v="0"/>
  </r>
  <r>
    <n v="29824"/>
    <s v="E01001740"/>
    <s v="Hackney 014A"/>
    <s v="E02000358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456"/>
    <n v="1451"/>
    <n v="0"/>
  </r>
  <r>
    <n v="29825"/>
    <s v="E01033729"/>
    <s v="Greenwich 030E"/>
    <s v="E02000342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493"/>
    <n v="2491"/>
    <n v="0"/>
  </r>
  <r>
    <n v="29826"/>
    <s v="E01001741"/>
    <s v="Hackney 009A"/>
    <s v="E02000353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591"/>
    <n v="1561"/>
    <n v="0"/>
  </r>
  <r>
    <n v="29827"/>
    <s v="E01001944"/>
    <s v="Hammersmith and Fulham 004B"/>
    <s v="E02000375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47"/>
    <n v="1722"/>
    <n v="0"/>
  </r>
  <r>
    <n v="29828"/>
    <s v="E01001885"/>
    <s v="Hammersmith and Fulham 015A"/>
    <s v="E02000386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220"/>
    <n v="1199"/>
    <n v="0"/>
  </r>
  <r>
    <n v="29829"/>
    <s v="E01033730"/>
    <s v="Greenwich 035D"/>
    <s v="E02006928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3159"/>
    <n v="3527"/>
    <n v="0"/>
  </r>
  <r>
    <n v="29830"/>
    <s v="E01001850"/>
    <s v="Hackney 019F"/>
    <s v="E02000363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01"/>
    <n v="1739"/>
    <n v="0"/>
  </r>
  <r>
    <n v="29831"/>
    <s v="E01001742"/>
    <s v="Hackney 008A"/>
    <s v="E02000352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44"/>
    <n v="1945"/>
    <n v="0"/>
  </r>
  <r>
    <n v="29832"/>
    <s v="E01001945"/>
    <s v="Hammersmith and Fulham 004C"/>
    <s v="E02000375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46"/>
    <n v="1613"/>
    <n v="0"/>
  </r>
  <r>
    <n v="29833"/>
    <s v="E01001886"/>
    <s v="Hammersmith and Fulham 016A"/>
    <s v="E02000387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396"/>
    <n v="1396"/>
    <n v="0"/>
  </r>
  <r>
    <n v="29834"/>
    <s v="E01033731"/>
    <s v="Greenwich 004E"/>
    <s v="E02000316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3794"/>
    <n v="3922"/>
    <n v="0"/>
  </r>
  <r>
    <n v="29835"/>
    <s v="E01033698"/>
    <s v="Hackney 021F"/>
    <s v="E02000365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091"/>
    <n v="1086"/>
    <n v="0"/>
  </r>
  <r>
    <n v="29836"/>
    <s v="E01001744"/>
    <s v="Hackney 021B"/>
    <s v="E02000365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134"/>
    <n v="2120"/>
    <n v="0"/>
  </r>
  <r>
    <n v="29837"/>
    <s v="E01001946"/>
    <s v="Hammersmith and Fulham 004D"/>
    <s v="E02000375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41"/>
    <n v="1667"/>
    <n v="0"/>
  </r>
  <r>
    <n v="29838"/>
    <s v="E01001887"/>
    <s v="Hammersmith and Fulham 016B"/>
    <s v="E02000387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37"/>
    <n v="1434"/>
    <n v="0"/>
  </r>
  <r>
    <n v="29839"/>
    <s v="E01033732"/>
    <s v="Greenwich 036D"/>
    <s v="E02006929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142"/>
    <n v="1138"/>
    <n v="0"/>
  </r>
  <r>
    <n v="29840"/>
    <s v="E01033699"/>
    <s v="Hackney 021G"/>
    <s v="E02000365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416"/>
    <n v="1482"/>
    <n v="0"/>
  </r>
  <r>
    <n v="29841"/>
    <s v="E01001745"/>
    <s v="Hackney 016A"/>
    <s v="E02000360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277"/>
    <n v="2261"/>
    <n v="0"/>
  </r>
  <r>
    <n v="29842"/>
    <s v="E01001947"/>
    <s v="Hammersmith and Fulham 021A"/>
    <s v="E02000392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05"/>
    <n v="1484"/>
    <n v="0"/>
  </r>
  <r>
    <n v="29843"/>
    <s v="E01001888"/>
    <s v="Hammersmith and Fulham 018A"/>
    <s v="E02000389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18"/>
    <n v="1580"/>
    <n v="0"/>
  </r>
  <r>
    <n v="29844"/>
    <s v="E01001889"/>
    <s v="Hammersmith and Fulham 014A"/>
    <s v="E02000385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358"/>
    <n v="1342"/>
    <n v="0"/>
  </r>
  <r>
    <n v="29845"/>
    <s v="E01001890"/>
    <s v="Hammersmith and Fulham 016C"/>
    <s v="E02000387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35"/>
    <n v="1828"/>
    <n v="0"/>
  </r>
  <r>
    <n v="29846"/>
    <s v="E01001891"/>
    <s v="Hammersmith and Fulham 018B"/>
    <s v="E02000389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399"/>
    <n v="2397"/>
    <n v="0"/>
  </r>
  <r>
    <n v="29847"/>
    <s v="E01001892"/>
    <s v="Hammersmith and Fulham 016D"/>
    <s v="E02000387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312"/>
    <n v="1298"/>
    <n v="0"/>
  </r>
  <r>
    <n v="29848"/>
    <s v="E01001893"/>
    <s v="Hammersmith and Fulham 013A"/>
    <s v="E02000384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247"/>
    <n v="1283"/>
    <n v="0"/>
  </r>
  <r>
    <n v="29849"/>
    <s v="E01001894"/>
    <s v="Hammersmith and Fulham 013B"/>
    <s v="E02000384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313"/>
    <n v="1295"/>
    <n v="0"/>
  </r>
  <r>
    <n v="29850"/>
    <s v="E01001895"/>
    <s v="Hammersmith and Fulham 009A"/>
    <s v="E02000380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72"/>
    <n v="1420"/>
    <n v="0"/>
  </r>
  <r>
    <n v="29851"/>
    <s v="E01001896"/>
    <s v="Hammersmith and Fulham 009B"/>
    <s v="E02000380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84"/>
    <n v="1596"/>
    <n v="0"/>
  </r>
  <r>
    <n v="29852"/>
    <s v="E01001897"/>
    <s v="Hammersmith and Fulham 009C"/>
    <s v="E02000380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391"/>
    <n v="1353"/>
    <n v="0"/>
  </r>
  <r>
    <n v="29853"/>
    <s v="E01001898"/>
    <s v="Hammersmith and Fulham 013C"/>
    <s v="E02000384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15"/>
    <n v="1721"/>
    <n v="0"/>
  </r>
  <r>
    <n v="29854"/>
    <s v="E01001899"/>
    <s v="Hammersmith and Fulham 013D"/>
    <s v="E02000384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66"/>
    <n v="1459"/>
    <n v="0"/>
  </r>
  <r>
    <n v="29855"/>
    <s v="E01001900"/>
    <s v="Hammersmith and Fulham 013E"/>
    <s v="E02000384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12"/>
    <n v="1646"/>
    <n v="0"/>
  </r>
  <r>
    <n v="29856"/>
    <s v="E01001901"/>
    <s v="Hammersmith and Fulham 019B"/>
    <s v="E02000390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88"/>
    <n v="1698"/>
    <n v="0"/>
  </r>
  <r>
    <n v="29857"/>
    <s v="E01001902"/>
    <s v="Hammersmith and Fulham 019C"/>
    <s v="E02000390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41"/>
    <n v="1616"/>
    <n v="0"/>
  </r>
  <r>
    <n v="29858"/>
    <s v="E01001903"/>
    <s v="Hammersmith and Fulham 019D"/>
    <s v="E02000390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22"/>
    <n v="1418"/>
    <n v="0"/>
  </r>
  <r>
    <n v="29859"/>
    <s v="E01001904"/>
    <s v="Hammersmith and Fulham 022A"/>
    <s v="E02000393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73"/>
    <n v="1567"/>
    <n v="0"/>
  </r>
  <r>
    <n v="29860"/>
    <s v="E01001905"/>
    <s v="Hammersmith and Fulham 022B"/>
    <s v="E02000393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88"/>
    <n v="1681"/>
    <n v="0"/>
  </r>
  <r>
    <n v="29861"/>
    <s v="E01001906"/>
    <s v="Hammersmith and Fulham 022C"/>
    <s v="E02000393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17"/>
    <n v="1397"/>
    <n v="0"/>
  </r>
  <r>
    <n v="29862"/>
    <s v="E01001907"/>
    <s v="Hammersmith and Fulham 022D"/>
    <s v="E02000393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250"/>
    <n v="1225"/>
    <n v="0"/>
  </r>
  <r>
    <n v="29863"/>
    <s v="E01001908"/>
    <s v="Hammersmith and Fulham 015B"/>
    <s v="E02000386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40"/>
    <n v="1560"/>
    <n v="0"/>
  </r>
  <r>
    <n v="29864"/>
    <s v="E01001909"/>
    <s v="Hammersmith and Fulham 015C"/>
    <s v="E02000386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947"/>
    <n v="1841"/>
    <n v="0"/>
  </r>
  <r>
    <n v="29865"/>
    <s v="E01001910"/>
    <s v="Hammersmith and Fulham 014B"/>
    <s v="E02000385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371"/>
    <n v="1366"/>
    <n v="0"/>
  </r>
  <r>
    <n v="29866"/>
    <s v="E01001911"/>
    <s v="Hammersmith and Fulham 015D"/>
    <s v="E02000386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48"/>
    <n v="1729"/>
    <n v="0"/>
  </r>
  <r>
    <n v="29867"/>
    <s v="E01001912"/>
    <s v="Hammersmith and Fulham 015E"/>
    <s v="E02000386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84"/>
    <n v="1555"/>
    <n v="0"/>
  </r>
  <r>
    <n v="29868"/>
    <s v="E01001913"/>
    <s v="Hammersmith and Fulham 014C"/>
    <s v="E02000385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05"/>
    <n v="1368"/>
    <n v="0"/>
  </r>
  <r>
    <n v="29869"/>
    <s v="E01001914"/>
    <s v="Hammersmith and Fulham 014D"/>
    <s v="E02000385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36"/>
    <n v="1681"/>
    <n v="0"/>
  </r>
  <r>
    <n v="29870"/>
    <s v="E01001915"/>
    <s v="Hammersmith and Fulham 024A"/>
    <s v="E02000395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39"/>
    <n v="1652"/>
    <n v="0"/>
  </r>
  <r>
    <n v="29871"/>
    <s v="E01001916"/>
    <s v="Hammersmith and Fulham 024B"/>
    <s v="E02000395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43"/>
    <n v="1470"/>
    <n v="0"/>
  </r>
  <r>
    <n v="29872"/>
    <s v="E01001917"/>
    <s v="Hammersmith and Fulham 018C"/>
    <s v="E02000389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35"/>
    <n v="1416"/>
    <n v="0"/>
  </r>
  <r>
    <n v="29873"/>
    <s v="E01001918"/>
    <s v="Hammersmith and Fulham 018D"/>
    <s v="E02000389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98"/>
    <n v="1488"/>
    <n v="0"/>
  </r>
  <r>
    <n v="29874"/>
    <s v="E01001919"/>
    <s v="Hammersmith and Fulham 018E"/>
    <s v="E02000389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59"/>
    <n v="1538"/>
    <n v="0"/>
  </r>
  <r>
    <n v="29875"/>
    <s v="E01001920"/>
    <s v="Hammersmith and Fulham 020A"/>
    <s v="E02000391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22"/>
    <n v="1405"/>
    <n v="0"/>
  </r>
  <r>
    <n v="29876"/>
    <s v="E01001921"/>
    <s v="Hammersmith and Fulham 020B"/>
    <s v="E02000391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90"/>
    <n v="1530"/>
    <n v="0"/>
  </r>
  <r>
    <n v="29877"/>
    <s v="E01033733"/>
    <s v="Greenwich 036E"/>
    <s v="E02006929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3775"/>
    <n v="4001"/>
    <n v="0"/>
  </r>
  <r>
    <n v="29878"/>
    <s v="E01001948"/>
    <s v="Hammersmith and Fulham 021B"/>
    <s v="E02000392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975"/>
    <n v="1933"/>
    <n v="0"/>
  </r>
  <r>
    <n v="29879"/>
    <s v="E01033700"/>
    <s v="Hackney 021H"/>
    <s v="E02000365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3127"/>
    <n v="3225"/>
    <n v="0"/>
  </r>
  <r>
    <n v="29880"/>
    <s v="E01033734"/>
    <s v="Greenwich 004F"/>
    <s v="E02000316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061"/>
    <n v="2067"/>
    <n v="0"/>
  </r>
  <r>
    <n v="29881"/>
    <s v="E01001949"/>
    <s v="Hammersmith and Fulham 021C"/>
    <s v="E02000392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87"/>
    <n v="1575"/>
    <n v="0"/>
  </r>
  <r>
    <n v="29882"/>
    <s v="E01033701"/>
    <s v="Hackney 002F"/>
    <s v="E02000346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3149"/>
    <n v="3154"/>
    <n v="0"/>
  </r>
  <r>
    <n v="29883"/>
    <s v="E01033702"/>
    <s v="Hackney 028C"/>
    <s v="E02006918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65"/>
    <n v="1754"/>
    <n v="0"/>
  </r>
  <r>
    <n v="29884"/>
    <s v="E01033703"/>
    <s v="Hackney 010F"/>
    <s v="E02000354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560"/>
    <n v="1554"/>
    <n v="0"/>
  </r>
  <r>
    <n v="29885"/>
    <s v="E01033704"/>
    <s v="Hackney 023F"/>
    <s v="E02000367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411"/>
    <n v="2550"/>
    <n v="0"/>
  </r>
  <r>
    <n v="29886"/>
    <s v="E01001746"/>
    <s v="Hackney 016B"/>
    <s v="E02000360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82"/>
    <n v="1644"/>
    <n v="0"/>
  </r>
  <r>
    <n v="29887"/>
    <s v="E01033735"/>
    <s v="Greenwich 004G"/>
    <s v="E02000316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273"/>
    <n v="1286"/>
    <n v="0"/>
  </r>
  <r>
    <n v="29888"/>
    <s v="E01001950"/>
    <s v="Hammersmith and Fulham 021D"/>
    <s v="E02000392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77"/>
    <n v="1526"/>
    <n v="0"/>
  </r>
  <r>
    <n v="29889"/>
    <s v="E01033705"/>
    <s v="Hackney 028D"/>
    <s v="E02006918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87"/>
    <n v="1793"/>
    <n v="0"/>
  </r>
  <r>
    <n v="29890"/>
    <s v="E01001747"/>
    <s v="Hackney 014B"/>
    <s v="E02000358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589"/>
    <n v="2556"/>
    <n v="0"/>
  </r>
  <r>
    <n v="29891"/>
    <s v="E01033736"/>
    <s v="Greenwich 004H"/>
    <s v="E02000316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83"/>
    <n v="2137"/>
    <n v="0"/>
  </r>
  <r>
    <n v="29892"/>
    <s v="E01033737"/>
    <s v="Greenwich 004I"/>
    <s v="E02000316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45"/>
    <n v="1629"/>
    <n v="0"/>
  </r>
  <r>
    <n v="29893"/>
    <s v="E01033738"/>
    <s v="Greenwich 037D"/>
    <s v="E02006930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59"/>
    <n v="1770"/>
    <n v="0"/>
  </r>
  <r>
    <n v="29894"/>
    <s v="E01033739"/>
    <s v="Greenwich 002E"/>
    <s v="E02000314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007"/>
    <n v="2019"/>
    <n v="0"/>
  </r>
  <r>
    <n v="29895"/>
    <s v="E01033740"/>
    <s v="Greenwich 002F"/>
    <s v="E02000314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93"/>
    <n v="1819"/>
    <n v="0"/>
  </r>
  <r>
    <n v="29896"/>
    <s v="E01033741"/>
    <s v="Greenwich 002G"/>
    <s v="E02000314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3197"/>
    <n v="3119"/>
    <n v="0"/>
  </r>
  <r>
    <n v="29897"/>
    <s v="E01033742"/>
    <s v="Greenwich 007F"/>
    <s v="E02000319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38"/>
    <n v="1705"/>
    <n v="0"/>
  </r>
  <r>
    <n v="29898"/>
    <s v="E01033743"/>
    <s v="Greenwich 002H"/>
    <s v="E02000314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338"/>
    <n v="2330"/>
    <n v="0"/>
  </r>
  <r>
    <n v="29899"/>
    <s v="E01033744"/>
    <s v="Greenwich 007G"/>
    <s v="E02000319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15"/>
    <n v="1810"/>
    <n v="0"/>
  </r>
  <r>
    <n v="29900"/>
    <s v="E01033745"/>
    <s v="Greenwich 002I"/>
    <s v="E02000314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047"/>
    <n v="1987"/>
    <n v="0"/>
  </r>
  <r>
    <n v="29901"/>
    <s v="E01033746"/>
    <s v="Greenwich 038E"/>
    <s v="E02006931"/>
    <s v="E38000244"/>
    <x v="103"/>
    <x v="103"/>
    <s v="E54000030"/>
    <s v="QKK"/>
    <s v="Our Healthier South East London"/>
    <x v="286"/>
    <x v="286"/>
    <s v="E09000011"/>
    <s v="Greenwic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393"/>
    <n v="1389"/>
    <n v="0"/>
  </r>
  <r>
    <n v="29902"/>
    <s v="E01001714"/>
    <s v="Hackney 002A"/>
    <s v="E02000346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02"/>
    <n v="1762"/>
    <n v="0"/>
  </r>
  <r>
    <n v="29903"/>
    <s v="E01001715"/>
    <s v="Hackney 007A"/>
    <s v="E02000351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439"/>
    <n v="1460"/>
    <n v="0"/>
  </r>
  <r>
    <n v="29904"/>
    <s v="E01001716"/>
    <s v="Hackney 007B"/>
    <s v="E02000351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22"/>
    <n v="1796"/>
    <n v="0"/>
  </r>
  <r>
    <n v="29905"/>
    <s v="E01001717"/>
    <s v="Hackney 007C"/>
    <s v="E02000351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243"/>
    <n v="1228"/>
    <n v="0"/>
  </r>
  <r>
    <n v="29906"/>
    <s v="E01001718"/>
    <s v="Hackney 007D"/>
    <s v="E02000351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07"/>
    <n v="1921"/>
    <n v="0"/>
  </r>
  <r>
    <n v="29907"/>
    <s v="E01001719"/>
    <s v="Hackney 007E"/>
    <s v="E02000351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33"/>
    <n v="1674"/>
    <n v="0"/>
  </r>
  <r>
    <n v="29908"/>
    <s v="E01001720"/>
    <s v="Hackney 007F"/>
    <s v="E02000351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09"/>
    <n v="1886"/>
    <n v="0"/>
  </r>
  <r>
    <n v="29909"/>
    <s v="E01001722"/>
    <s v="Hackney 029A"/>
    <s v="E02006921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452"/>
    <n v="2418"/>
    <n v="0"/>
  </r>
  <r>
    <n v="29910"/>
    <s v="E01001723"/>
    <s v="Hackney 006A"/>
    <s v="E02000350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082"/>
    <n v="2080"/>
    <n v="0"/>
  </r>
  <r>
    <n v="29911"/>
    <s v="E01001724"/>
    <s v="Hackney 006B"/>
    <s v="E02000350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560"/>
    <n v="2547"/>
    <n v="0"/>
  </r>
  <r>
    <n v="29912"/>
    <s v="E01001725"/>
    <s v="Hackney 004A"/>
    <s v="E02000348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85"/>
    <n v="1848"/>
    <n v="0"/>
  </r>
  <r>
    <n v="29913"/>
    <s v="E01001726"/>
    <s v="Hackney 004B"/>
    <s v="E02000348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388"/>
    <n v="1385"/>
    <n v="0"/>
  </r>
  <r>
    <n v="29914"/>
    <s v="E01001727"/>
    <s v="Hackney 006C"/>
    <s v="E02000350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72"/>
    <n v="1932"/>
    <n v="0"/>
  </r>
  <r>
    <n v="29915"/>
    <s v="E01001728"/>
    <s v="Hackney 029B"/>
    <s v="E02006921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157"/>
    <n v="2202"/>
    <n v="0"/>
  </r>
  <r>
    <n v="29916"/>
    <s v="E01001729"/>
    <s v="Hackney 019A"/>
    <s v="E02000363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222"/>
    <n v="2201"/>
    <n v="0"/>
  </r>
  <r>
    <n v="29917"/>
    <s v="E01001951"/>
    <s v="Hammersmith and Fulham 021E"/>
    <s v="E02000392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60"/>
    <n v="1531"/>
    <n v="0"/>
  </r>
  <r>
    <n v="29918"/>
    <s v="E01001748"/>
    <s v="Hackney 020A"/>
    <s v="E02000364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3065"/>
    <n v="3087"/>
    <n v="0"/>
  </r>
  <r>
    <n v="29919"/>
    <s v="E01001749"/>
    <s v="Hackney 020B"/>
    <s v="E02000364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522"/>
    <n v="1497"/>
    <n v="0"/>
  </r>
  <r>
    <n v="29920"/>
    <s v="E01001750"/>
    <s v="Hackney 021C"/>
    <s v="E02000365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341"/>
    <n v="2342"/>
    <n v="0"/>
  </r>
  <r>
    <n v="29921"/>
    <s v="E01033706"/>
    <s v="Hackney 027F"/>
    <s v="E02000371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42"/>
    <n v="1800"/>
    <n v="0"/>
  </r>
  <r>
    <n v="29922"/>
    <s v="E01001751"/>
    <s v="Hackney 021D"/>
    <s v="E02000365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32"/>
    <n v="1759"/>
    <n v="0"/>
  </r>
  <r>
    <n v="29923"/>
    <s v="E01001952"/>
    <s v="Hammersmith and Fulham 024D"/>
    <s v="E02000395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46"/>
    <n v="1627"/>
    <n v="0"/>
  </r>
  <r>
    <n v="29924"/>
    <s v="E01001752"/>
    <s v="Hackney 025A"/>
    <s v="E02000369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963"/>
    <n v="3066"/>
    <n v="0"/>
  </r>
  <r>
    <n v="29925"/>
    <s v="E01033707"/>
    <s v="Hackney 021I"/>
    <s v="E02000365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383"/>
    <n v="1365"/>
    <n v="0"/>
  </r>
  <r>
    <n v="29926"/>
    <s v="E01001953"/>
    <s v="Hammersmith and Fulham 021F"/>
    <s v="E02000392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279"/>
    <n v="1262"/>
    <n v="0"/>
  </r>
  <r>
    <n v="29927"/>
    <s v="E01001753"/>
    <s v="Hackney 025B"/>
    <s v="E02000369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00"/>
    <n v="1702"/>
    <n v="0"/>
  </r>
  <r>
    <n v="29928"/>
    <s v="E01033708"/>
    <s v="Hackney 027G"/>
    <s v="E02000371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284"/>
    <n v="2424"/>
    <n v="0"/>
  </r>
  <r>
    <n v="29929"/>
    <s v="E01001954"/>
    <s v="Hammersmith and Fulham 003A"/>
    <s v="E02000374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50"/>
    <n v="1460"/>
    <n v="0"/>
  </r>
  <r>
    <n v="29930"/>
    <s v="E01001754"/>
    <s v="Hackney 025C"/>
    <s v="E02000369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3767"/>
    <n v="3746"/>
    <n v="0"/>
  </r>
  <r>
    <n v="29931"/>
    <s v="E01033709"/>
    <s v="Hackney 027H"/>
    <s v="E02000371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40"/>
    <n v="1824"/>
    <n v="0"/>
  </r>
  <r>
    <n v="29932"/>
    <s v="E01001955"/>
    <s v="Hammersmith and Fulham 002A"/>
    <s v="E02000373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991"/>
    <n v="1970"/>
    <n v="0"/>
  </r>
  <r>
    <n v="29933"/>
    <s v="E01001956"/>
    <s v="Hammersmith and Fulham 003B"/>
    <s v="E02000374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74"/>
    <n v="1572"/>
    <n v="0"/>
  </r>
  <r>
    <n v="29934"/>
    <s v="E01001957"/>
    <s v="Hammersmith and Fulham 002B"/>
    <s v="E02000373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80"/>
    <n v="1567"/>
    <n v="0"/>
  </r>
  <r>
    <n v="29935"/>
    <s v="E01001958"/>
    <s v="Hammersmith and Fulham 002C"/>
    <s v="E02000373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55"/>
    <n v="1548"/>
    <n v="0"/>
  </r>
  <r>
    <n v="29936"/>
    <s v="E01001959"/>
    <s v="Hammersmith and Fulham 003C"/>
    <s v="E02000374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50"/>
    <n v="1872"/>
    <n v="0"/>
  </r>
  <r>
    <n v="29937"/>
    <s v="E01001960"/>
    <s v="Hammersmith and Fulham 003D"/>
    <s v="E02000374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93"/>
    <n v="1887"/>
    <n v="0"/>
  </r>
  <r>
    <n v="29938"/>
    <s v="E01001961"/>
    <s v="Hammersmith and Fulham 002D"/>
    <s v="E02000373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02"/>
    <n v="1435"/>
    <n v="0"/>
  </r>
  <r>
    <n v="29939"/>
    <s v="E01032788"/>
    <s v="Hammersmith and Fulham 023D"/>
    <s v="E02000394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395"/>
    <n v="1389"/>
    <n v="0"/>
  </r>
  <r>
    <n v="29940"/>
    <s v="E01032789"/>
    <s v="Hammersmith and Fulham 023E"/>
    <s v="E02000394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40"/>
    <n v="1589"/>
    <n v="0"/>
  </r>
  <r>
    <n v="29941"/>
    <s v="E01032790"/>
    <s v="Hammersmith and Fulham 023F"/>
    <s v="E02000394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06"/>
    <n v="1440"/>
    <n v="0"/>
  </r>
  <r>
    <n v="29942"/>
    <s v="E01001962"/>
    <s v="Haringey 004A"/>
    <s v="E02000400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58"/>
    <n v="1779"/>
    <n v="0"/>
  </r>
  <r>
    <n v="29943"/>
    <s v="E01001963"/>
    <s v="Haringey 009A"/>
    <s v="E02000405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61"/>
    <n v="1735"/>
    <n v="0"/>
  </r>
  <r>
    <n v="29944"/>
    <s v="E01001964"/>
    <s v="Haringey 009B"/>
    <s v="E02000405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532"/>
    <n v="1542"/>
    <n v="0"/>
  </r>
  <r>
    <n v="29945"/>
    <s v="E01001965"/>
    <s v="Haringey 009C"/>
    <s v="E02000405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81"/>
    <n v="1644"/>
    <n v="0"/>
  </r>
  <r>
    <n v="29946"/>
    <s v="E01001966"/>
    <s v="Haringey 009D"/>
    <s v="E02000405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424"/>
    <n v="1416"/>
    <n v="0"/>
  </r>
  <r>
    <n v="29947"/>
    <s v="E01001967"/>
    <s v="Haringey 014A"/>
    <s v="E02000410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570"/>
    <n v="1516"/>
    <n v="0"/>
  </r>
  <r>
    <n v="29948"/>
    <s v="E01001968"/>
    <s v="Haringey 014B"/>
    <s v="E02000410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31"/>
    <n v="1695"/>
    <n v="0"/>
  </r>
  <r>
    <n v="29949"/>
    <s v="E01001969"/>
    <s v="Haringey 001A"/>
    <s v="E02000397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109"/>
    <n v="2104"/>
    <n v="0"/>
  </r>
  <r>
    <n v="29950"/>
    <s v="E01001755"/>
    <s v="Hackney 025D"/>
    <s v="E02000369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05"/>
    <n v="1765"/>
    <n v="0"/>
  </r>
  <r>
    <n v="29951"/>
    <s v="E01033710"/>
    <s v="Hackney 028E"/>
    <s v="E02006918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57"/>
    <n v="1718"/>
    <n v="0"/>
  </r>
  <r>
    <n v="29952"/>
    <s v="E01001756"/>
    <s v="Hackney 021E"/>
    <s v="E02000365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264"/>
    <n v="2309"/>
    <n v="0"/>
  </r>
  <r>
    <n v="29953"/>
    <s v="E01033711"/>
    <s v="Hackney 027I"/>
    <s v="E02000371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3876"/>
    <n v="4067"/>
    <n v="0"/>
  </r>
  <r>
    <n v="29954"/>
    <s v="E01001757"/>
    <s v="Hackney 016C"/>
    <s v="E02000360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93"/>
    <n v="1790"/>
    <n v="0"/>
  </r>
  <r>
    <n v="29955"/>
    <s v="E01033712"/>
    <s v="Hackney 023G"/>
    <s v="E02000367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55"/>
    <n v="1836"/>
    <n v="0"/>
  </r>
  <r>
    <n v="29956"/>
    <s v="E01033713"/>
    <s v="Hackney 010G"/>
    <s v="E02000354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486"/>
    <n v="1503"/>
    <n v="0"/>
  </r>
  <r>
    <n v="29957"/>
    <s v="E01001851"/>
    <s v="Hammersmith and Fulham 010A"/>
    <s v="E02000381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14"/>
    <n v="1572"/>
    <n v="0"/>
  </r>
  <r>
    <n v="29958"/>
    <s v="E01001852"/>
    <s v="Hammersmith and Fulham 007A"/>
    <s v="E02000378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72"/>
    <n v="1704"/>
    <n v="0"/>
  </r>
  <r>
    <n v="29959"/>
    <s v="E01001853"/>
    <s v="Hammersmith and Fulham 007B"/>
    <s v="E02000378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95"/>
    <n v="1446"/>
    <n v="0"/>
  </r>
  <r>
    <n v="29960"/>
    <s v="E01001854"/>
    <s v="Hammersmith and Fulham 007C"/>
    <s v="E02000378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41"/>
    <n v="1745"/>
    <n v="0"/>
  </r>
  <r>
    <n v="29961"/>
    <s v="E01001855"/>
    <s v="Hammersmith and Fulham 010B"/>
    <s v="E02000381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82"/>
    <n v="1580"/>
    <n v="0"/>
  </r>
  <r>
    <n v="29962"/>
    <s v="E01001856"/>
    <s v="Hammersmith and Fulham 010C"/>
    <s v="E02000381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92"/>
    <n v="1571"/>
    <n v="0"/>
  </r>
  <r>
    <n v="29963"/>
    <s v="E01001857"/>
    <s v="Hammersmith and Fulham 007D"/>
    <s v="E02000378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56"/>
    <n v="1419"/>
    <n v="0"/>
  </r>
  <r>
    <n v="29964"/>
    <s v="E01001858"/>
    <s v="Hammersmith and Fulham 006A"/>
    <s v="E02000377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72"/>
    <n v="1883"/>
    <n v="0"/>
  </r>
  <r>
    <n v="29965"/>
    <s v="E01001859"/>
    <s v="Hammersmith and Fulham 008A"/>
    <s v="E02000379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745"/>
    <n v="2679"/>
    <n v="0"/>
  </r>
  <r>
    <n v="29966"/>
    <s v="E01001860"/>
    <s v="Hammersmith and Fulham 006B"/>
    <s v="E02000377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00"/>
    <n v="1825"/>
    <n v="0"/>
  </r>
  <r>
    <n v="29967"/>
    <s v="E01001861"/>
    <s v="Hammersmith and Fulham 006C"/>
    <s v="E02000377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46"/>
    <n v="1425"/>
    <n v="0"/>
  </r>
  <r>
    <n v="29968"/>
    <s v="E01001862"/>
    <s v="Hammersmith and Fulham 005A"/>
    <s v="E02000376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42"/>
    <n v="1861"/>
    <n v="0"/>
  </r>
  <r>
    <n v="29969"/>
    <s v="E01001863"/>
    <s v="Hammersmith and Fulham 006D"/>
    <s v="E02000377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55"/>
    <n v="1512"/>
    <n v="0"/>
  </r>
  <r>
    <n v="29970"/>
    <s v="E01001864"/>
    <s v="Hammersmith and Fulham 006E"/>
    <s v="E02000377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13"/>
    <n v="1477"/>
    <n v="0"/>
  </r>
  <r>
    <n v="29971"/>
    <s v="E01001865"/>
    <s v="Hammersmith and Fulham 008B"/>
    <s v="E02000379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75"/>
    <n v="1781"/>
    <n v="0"/>
  </r>
  <r>
    <n v="29972"/>
    <s v="E01001866"/>
    <s v="Hammersmith and Fulham 012A"/>
    <s v="E02000383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01"/>
    <n v="1530"/>
    <n v="0"/>
  </r>
  <r>
    <n v="29973"/>
    <s v="E01001867"/>
    <s v="Hammersmith and Fulham 012B"/>
    <s v="E02000383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307"/>
    <n v="1293"/>
    <n v="0"/>
  </r>
  <r>
    <n v="29974"/>
    <s v="E01001868"/>
    <s v="Hammersmith and Fulham 012C"/>
    <s v="E02000383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191"/>
    <n v="1177"/>
    <n v="0"/>
  </r>
  <r>
    <n v="29975"/>
    <s v="E01001869"/>
    <s v="Hammersmith and Fulham 010D"/>
    <s v="E02000381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32"/>
    <n v="1763"/>
    <n v="0"/>
  </r>
  <r>
    <n v="29976"/>
    <s v="E01001870"/>
    <s v="Hammersmith and Fulham 012D"/>
    <s v="E02000383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68"/>
    <n v="1724"/>
    <n v="0"/>
  </r>
  <r>
    <n v="29977"/>
    <s v="E01001871"/>
    <s v="Hammersmith and Fulham 012E"/>
    <s v="E02000383"/>
    <s v="E38000256"/>
    <x v="104"/>
    <x v="104"/>
    <s v="E54000027"/>
    <s v="QRV"/>
    <s v="North West London Health and Care Partnership"/>
    <x v="287"/>
    <x v="287"/>
    <s v="E09000013"/>
    <s v="Hammersmith and Fulham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31"/>
    <n v="1617"/>
    <n v="0"/>
  </r>
  <r>
    <n v="29978"/>
    <s v="E01001758"/>
    <s v="Hackney 016D"/>
    <s v="E02000360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582"/>
    <n v="2577"/>
    <n v="0"/>
  </r>
  <r>
    <n v="29979"/>
    <s v="E01001759"/>
    <s v="Hackney 016E"/>
    <s v="E02000360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45"/>
    <n v="1933"/>
    <n v="0"/>
  </r>
  <r>
    <n v="29980"/>
    <s v="E01001760"/>
    <s v="Hackney 017C"/>
    <s v="E02000361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53"/>
    <n v="1980"/>
    <n v="0"/>
  </r>
  <r>
    <n v="29981"/>
    <s v="E01001761"/>
    <s v="Hackney 016F"/>
    <s v="E02000360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66"/>
    <n v="1850"/>
    <n v="0"/>
  </r>
  <r>
    <n v="29982"/>
    <s v="E01001762"/>
    <s v="Hackney 017D"/>
    <s v="E02000361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034"/>
    <n v="2079"/>
    <n v="0"/>
  </r>
  <r>
    <n v="29983"/>
    <s v="E01001763"/>
    <s v="Hackney 020C"/>
    <s v="E02000364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463"/>
    <n v="2447"/>
    <n v="0"/>
  </r>
  <r>
    <n v="29984"/>
    <s v="E01001764"/>
    <s v="Hackney 010A"/>
    <s v="E02000354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013"/>
    <n v="2008"/>
    <n v="0"/>
  </r>
  <r>
    <n v="29985"/>
    <s v="E01001765"/>
    <s v="Hackney 010B"/>
    <s v="E02000354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14"/>
    <n v="1875"/>
    <n v="0"/>
  </r>
  <r>
    <n v="29986"/>
    <s v="E01001767"/>
    <s v="Hackney 010D"/>
    <s v="E02000354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64"/>
    <n v="1749"/>
    <n v="0"/>
  </r>
  <r>
    <n v="29987"/>
    <s v="E01001768"/>
    <s v="Hackney 006D"/>
    <s v="E02000350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54"/>
    <n v="1932"/>
    <n v="0"/>
  </r>
  <r>
    <n v="29988"/>
    <s v="E01001769"/>
    <s v="Hackney 006E"/>
    <s v="E02000350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587"/>
    <n v="1593"/>
    <n v="0"/>
  </r>
  <r>
    <n v="29989"/>
    <s v="E01001770"/>
    <s v="Hackney 010E"/>
    <s v="E02000354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24"/>
    <n v="1906"/>
    <n v="0"/>
  </r>
  <r>
    <n v="29990"/>
    <s v="E01001772"/>
    <s v="Hackney 024A"/>
    <s v="E02000368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490"/>
    <n v="1475"/>
    <n v="0"/>
  </r>
  <r>
    <n v="29991"/>
    <s v="E01001773"/>
    <s v="Hackney 025E"/>
    <s v="E02000369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711"/>
    <n v="2731"/>
    <n v="0"/>
  </r>
  <r>
    <n v="29992"/>
    <s v="E01001774"/>
    <s v="Hackney 024B"/>
    <s v="E02000368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292"/>
    <n v="2252"/>
    <n v="0"/>
  </r>
  <r>
    <n v="29993"/>
    <s v="E01001775"/>
    <s v="Hackney 024C"/>
    <s v="E02000368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62"/>
    <n v="1928"/>
    <n v="0"/>
  </r>
  <r>
    <n v="29994"/>
    <s v="E01001776"/>
    <s v="Hackney 025F"/>
    <s v="E02000369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36"/>
    <n v="1735"/>
    <n v="0"/>
  </r>
  <r>
    <n v="29995"/>
    <s v="E01001777"/>
    <s v="Hackney 027B"/>
    <s v="E02000371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378"/>
    <n v="2389"/>
    <n v="0"/>
  </r>
  <r>
    <n v="29996"/>
    <s v="E01001779"/>
    <s v="Hackney 026A"/>
    <s v="E02000370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3365"/>
    <n v="3409"/>
    <n v="0"/>
  </r>
  <r>
    <n v="29997"/>
    <s v="E01001780"/>
    <s v="Hackney 027D"/>
    <s v="E02000371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79"/>
    <n v="1900"/>
    <n v="0"/>
  </r>
  <r>
    <n v="29998"/>
    <s v="E01001781"/>
    <s v="Hackney 026B"/>
    <s v="E02000370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30"/>
    <n v="1707"/>
    <n v="0"/>
  </r>
  <r>
    <n v="29999"/>
    <s v="E01001782"/>
    <s v="Hackney 026C"/>
    <s v="E02000370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3045"/>
    <n v="3071"/>
    <n v="0"/>
  </r>
  <r>
    <n v="30000"/>
    <s v="E01001783"/>
    <s v="Hackney 026D"/>
    <s v="E02000370"/>
    <s v="E38000255"/>
    <x v="101"/>
    <x v="101"/>
    <s v="E54000029"/>
    <s v="QMF"/>
    <s v="East London Health and Care Partnership"/>
    <x v="288"/>
    <x v="288"/>
    <s v="E09000012"/>
    <s v="Hackney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20"/>
    <n v="1917"/>
    <n v="0"/>
  </r>
  <r>
    <n v="30001"/>
    <s v="E01002319"/>
    <s v="Havering 016A"/>
    <s v="E02000479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63"/>
    <n v="1791"/>
    <n v="0"/>
  </r>
  <r>
    <n v="30002"/>
    <s v="E01002269"/>
    <s v="Havering 010B"/>
    <s v="E02000473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12"/>
    <n v="1805"/>
    <n v="0"/>
  </r>
  <r>
    <n v="30003"/>
    <s v="E01002072"/>
    <s v="Haringey 025D"/>
    <s v="E02000421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127"/>
    <n v="2172"/>
    <n v="0"/>
  </r>
  <r>
    <n v="30004"/>
    <s v="E01002320"/>
    <s v="Havering 021A"/>
    <s v="E02000484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467"/>
    <n v="1481"/>
    <n v="0"/>
  </r>
  <r>
    <n v="30005"/>
    <s v="E01002169"/>
    <s v="Harrow 017E"/>
    <s v="E02000449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54"/>
    <n v="1604"/>
    <n v="0"/>
  </r>
  <r>
    <n v="30006"/>
    <s v="E01002220"/>
    <s v="Harrow 031C"/>
    <s v="E02000463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86"/>
    <n v="1584"/>
    <n v="0"/>
  </r>
  <r>
    <n v="30007"/>
    <s v="E01002270"/>
    <s v="Havering 015A"/>
    <s v="E02000478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71"/>
    <n v="1648"/>
    <n v="0"/>
  </r>
  <r>
    <n v="30008"/>
    <s v="E01002271"/>
    <s v="Havering 015B"/>
    <s v="E02000478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532"/>
    <n v="1540"/>
    <n v="0"/>
  </r>
  <r>
    <n v="30009"/>
    <s v="E01002272"/>
    <s v="Havering 014A"/>
    <s v="E02000477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262"/>
    <n v="1236"/>
    <n v="0"/>
  </r>
  <r>
    <n v="30010"/>
    <s v="E01002273"/>
    <s v="Havering 015C"/>
    <s v="E02000478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282"/>
    <n v="1268"/>
    <n v="0"/>
  </r>
  <r>
    <n v="30011"/>
    <s v="E01002274"/>
    <s v="Havering 014B"/>
    <s v="E02000477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33"/>
    <n v="1631"/>
    <n v="0"/>
  </r>
  <r>
    <n v="30012"/>
    <s v="E01002275"/>
    <s v="Havering 015D"/>
    <s v="E02000478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325"/>
    <n v="1326"/>
    <n v="0"/>
  </r>
  <r>
    <n v="30013"/>
    <s v="E01002276"/>
    <s v="Havering 001A"/>
    <s v="E02000464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163"/>
    <n v="2229"/>
    <n v="0"/>
  </r>
  <r>
    <n v="30014"/>
    <s v="E01002277"/>
    <s v="Havering 002A"/>
    <s v="E02000465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589"/>
    <n v="1584"/>
    <n v="0"/>
  </r>
  <r>
    <n v="30015"/>
    <s v="E01002278"/>
    <s v="Havering 001B"/>
    <s v="E02000464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07"/>
    <n v="1685"/>
    <n v="0"/>
  </r>
  <r>
    <n v="30016"/>
    <s v="E01002279"/>
    <s v="Havering 002B"/>
    <s v="E02000465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45"/>
    <n v="1732"/>
    <n v="0"/>
  </r>
  <r>
    <n v="30017"/>
    <s v="E01002280"/>
    <s v="Havering 004A"/>
    <s v="E02000467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67"/>
    <n v="1855"/>
    <n v="0"/>
  </r>
  <r>
    <n v="30018"/>
    <s v="E01002281"/>
    <s v="Havering 002C"/>
    <s v="E02000465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495"/>
    <n v="2611"/>
    <n v="0"/>
  </r>
  <r>
    <n v="30019"/>
    <s v="E01002282"/>
    <s v="Havering 004B"/>
    <s v="E02000467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022"/>
    <n v="2029"/>
    <n v="0"/>
  </r>
  <r>
    <n v="30020"/>
    <s v="E01002283"/>
    <s v="Havering 002D"/>
    <s v="E02000465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70"/>
    <n v="1679"/>
    <n v="0"/>
  </r>
  <r>
    <n v="30021"/>
    <s v="E01002284"/>
    <s v="Havering 004C"/>
    <s v="E02000467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026"/>
    <n v="2039"/>
    <n v="0"/>
  </r>
  <r>
    <n v="30022"/>
    <s v="E01002285"/>
    <s v="Havering 025B"/>
    <s v="E02000488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306"/>
    <n v="1282"/>
    <n v="0"/>
  </r>
  <r>
    <n v="30023"/>
    <s v="E01002286"/>
    <s v="Havering 025C"/>
    <s v="E02000488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06"/>
    <n v="1592"/>
    <n v="0"/>
  </r>
  <r>
    <n v="30024"/>
    <s v="E01002287"/>
    <s v="Havering 023A"/>
    <s v="E02000486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522"/>
    <n v="1536"/>
    <n v="0"/>
  </r>
  <r>
    <n v="30025"/>
    <s v="E01002288"/>
    <s v="Havering 025D"/>
    <s v="E02000488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571"/>
    <n v="1534"/>
    <n v="0"/>
  </r>
  <r>
    <n v="30026"/>
    <s v="E01002289"/>
    <s v="Havering 022B"/>
    <s v="E02000485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90"/>
    <n v="1710"/>
    <n v="0"/>
  </r>
  <r>
    <n v="30027"/>
    <s v="E01002290"/>
    <s v="Havering 025E"/>
    <s v="E02000488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446"/>
    <n v="1428"/>
    <n v="0"/>
  </r>
  <r>
    <n v="30028"/>
    <s v="E01002291"/>
    <s v="Havering 023B"/>
    <s v="E02000486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54"/>
    <n v="1647"/>
    <n v="0"/>
  </r>
  <r>
    <n v="30029"/>
    <s v="E01002292"/>
    <s v="Havering 022C"/>
    <s v="E02000485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39"/>
    <n v="1645"/>
    <n v="0"/>
  </r>
  <r>
    <n v="30030"/>
    <s v="E01002293"/>
    <s v="Havering 007A"/>
    <s v="E02000470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707"/>
    <n v="2785"/>
    <n v="0"/>
  </r>
  <r>
    <n v="30031"/>
    <s v="E01002294"/>
    <s v="Havering 007B"/>
    <s v="E02000470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502"/>
    <n v="1485"/>
    <n v="0"/>
  </r>
  <r>
    <n v="30032"/>
    <s v="E01002295"/>
    <s v="Havering 010C"/>
    <s v="E02000473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19"/>
    <n v="1925"/>
    <n v="0"/>
  </r>
  <r>
    <n v="30033"/>
    <s v="E01002296"/>
    <s v="Havering 007C"/>
    <s v="E02000470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34"/>
    <n v="1736"/>
    <n v="0"/>
  </r>
  <r>
    <n v="30034"/>
    <s v="E01002297"/>
    <s v="Havering 004D"/>
    <s v="E02000467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52"/>
    <n v="1683"/>
    <n v="0"/>
  </r>
  <r>
    <n v="30035"/>
    <s v="E01002298"/>
    <s v="Havering 007D"/>
    <s v="E02000470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567"/>
    <n v="1577"/>
    <n v="0"/>
  </r>
  <r>
    <n v="30036"/>
    <s v="E01002299"/>
    <s v="Havering 002E"/>
    <s v="E02000465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64"/>
    <n v="1999"/>
    <n v="0"/>
  </r>
  <r>
    <n v="30037"/>
    <s v="E01002300"/>
    <s v="Havering 007E"/>
    <s v="E02000470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63"/>
    <n v="1927"/>
    <n v="0"/>
  </r>
  <r>
    <n v="30038"/>
    <s v="E01002301"/>
    <s v="Havering 003A"/>
    <s v="E02000466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78"/>
    <n v="1675"/>
    <n v="0"/>
  </r>
  <r>
    <n v="30039"/>
    <s v="E01002302"/>
    <s v="Havering 005A"/>
    <s v="E02000468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81"/>
    <n v="1702"/>
    <n v="0"/>
  </r>
  <r>
    <n v="30040"/>
    <s v="E01002303"/>
    <s v="Havering 003B"/>
    <s v="E02000466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113"/>
    <n v="2155"/>
    <n v="0"/>
  </r>
  <r>
    <n v="30041"/>
    <s v="E01002304"/>
    <s v="Havering 003C"/>
    <s v="E02000466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599"/>
    <n v="1659"/>
    <n v="0"/>
  </r>
  <r>
    <n v="30042"/>
    <s v="E01002305"/>
    <s v="Havering 005B"/>
    <s v="E02000468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57"/>
    <n v="1666"/>
    <n v="0"/>
  </r>
  <r>
    <n v="30043"/>
    <s v="E01002306"/>
    <s v="Havering 003D"/>
    <s v="E02000466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63"/>
    <n v="1799"/>
    <n v="0"/>
  </r>
  <r>
    <n v="30044"/>
    <s v="E01002307"/>
    <s v="Havering 003E"/>
    <s v="E02000466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44"/>
    <n v="1884"/>
    <n v="0"/>
  </r>
  <r>
    <n v="30045"/>
    <s v="E01002308"/>
    <s v="Havering 005C"/>
    <s v="E02000468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21"/>
    <n v="1807"/>
    <n v="0"/>
  </r>
  <r>
    <n v="30046"/>
    <s v="E01002309"/>
    <s v="Havering 006A"/>
    <s v="E02000469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48"/>
    <n v="1870"/>
    <n v="0"/>
  </r>
  <r>
    <n v="30047"/>
    <s v="E01002310"/>
    <s v="Havering 006B"/>
    <s v="E02000469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14"/>
    <n v="1789"/>
    <n v="0"/>
  </r>
  <r>
    <n v="30048"/>
    <s v="E01002311"/>
    <s v="Havering 006C"/>
    <s v="E02000469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70"/>
    <n v="1872"/>
    <n v="0"/>
  </r>
  <r>
    <n v="30049"/>
    <s v="E01002312"/>
    <s v="Havering 001C"/>
    <s v="E02000464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51"/>
    <n v="1683"/>
    <n v="0"/>
  </r>
  <r>
    <n v="30050"/>
    <s v="E01002313"/>
    <s v="Havering 001D"/>
    <s v="E02000464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234"/>
    <n v="2271"/>
    <n v="0"/>
  </r>
  <r>
    <n v="30051"/>
    <s v="E01002314"/>
    <s v="Havering 004E"/>
    <s v="E02000467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41"/>
    <n v="1859"/>
    <n v="0"/>
  </r>
  <r>
    <n v="30052"/>
    <s v="E01002315"/>
    <s v="Havering 006D"/>
    <s v="E02000469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27"/>
    <n v="1832"/>
    <n v="0"/>
  </r>
  <r>
    <n v="30053"/>
    <s v="E01002316"/>
    <s v="Havering 004F"/>
    <s v="E02000467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52"/>
    <n v="2072"/>
    <n v="0"/>
  </r>
  <r>
    <n v="30054"/>
    <s v="E01002317"/>
    <s v="Havering 014C"/>
    <s v="E02000477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595"/>
    <n v="1601"/>
    <n v="0"/>
  </r>
  <r>
    <n v="30055"/>
    <s v="E01002318"/>
    <s v="Havering 014D"/>
    <s v="E02000477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20"/>
    <n v="1591"/>
    <n v="0"/>
  </r>
  <r>
    <n v="30056"/>
    <s v="E01001970"/>
    <s v="Haringey 004B"/>
    <s v="E02000400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066"/>
    <n v="2069"/>
    <n v="0"/>
  </r>
  <r>
    <n v="30057"/>
    <s v="E01002119"/>
    <s v="Harrow 007A"/>
    <s v="E02000439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249"/>
    <n v="2301"/>
    <n v="0"/>
  </r>
  <r>
    <n v="30058"/>
    <s v="E01002321"/>
    <s v="Havering 021B"/>
    <s v="E02000484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66"/>
    <n v="1762"/>
    <n v="0"/>
  </r>
  <r>
    <n v="30059"/>
    <s v="E01002221"/>
    <s v="Harrow 030C"/>
    <s v="E02000462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25"/>
    <n v="1627"/>
    <n v="0"/>
  </r>
  <r>
    <n v="30060"/>
    <s v="E01001971"/>
    <s v="Haringey 001B"/>
    <s v="E02000397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988"/>
    <n v="1969"/>
    <n v="0"/>
  </r>
  <r>
    <n v="30061"/>
    <s v="E01002170"/>
    <s v="Harrow 033A"/>
    <s v="E02006882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307"/>
    <n v="1333"/>
    <n v="0"/>
  </r>
  <r>
    <n v="30062"/>
    <s v="E01002120"/>
    <s v="Harrow 007B"/>
    <s v="E02000439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377"/>
    <n v="1413"/>
    <n v="0"/>
  </r>
  <r>
    <n v="30063"/>
    <s v="E01002073"/>
    <s v="Haringey 024D"/>
    <s v="E02000420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92"/>
    <n v="1804"/>
    <n v="0"/>
  </r>
  <r>
    <n v="30064"/>
    <s v="E01002121"/>
    <s v="Harrow 007C"/>
    <s v="E02000439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67"/>
    <n v="1875"/>
    <n v="0"/>
  </r>
  <r>
    <n v="30065"/>
    <s v="E01002122"/>
    <s v="Harrow 007D"/>
    <s v="E02000439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76"/>
    <n v="1780"/>
    <n v="0"/>
  </r>
  <r>
    <n v="30066"/>
    <s v="E01002123"/>
    <s v="Harrow 007E"/>
    <s v="E02000439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75"/>
    <n v="1738"/>
    <n v="0"/>
  </r>
  <r>
    <n v="30067"/>
    <s v="E01002124"/>
    <s v="Harrow 010A"/>
    <s v="E02000442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76"/>
    <n v="1752"/>
    <n v="0"/>
  </r>
  <r>
    <n v="30068"/>
    <s v="E01002125"/>
    <s v="Harrow 010B"/>
    <s v="E02000442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69"/>
    <n v="1774"/>
    <n v="0"/>
  </r>
  <r>
    <n v="30069"/>
    <s v="E01002126"/>
    <s v="Harrow 023A"/>
    <s v="E02000455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3959"/>
    <n v="4503"/>
    <n v="0"/>
  </r>
  <r>
    <n v="30070"/>
    <s v="E01002127"/>
    <s v="Harrow 023B"/>
    <s v="E02000455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30"/>
    <n v="1732"/>
    <n v="0"/>
  </r>
  <r>
    <n v="30071"/>
    <s v="E01002128"/>
    <s v="Harrow 020A"/>
    <s v="E02000452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099"/>
    <n v="2134"/>
    <n v="0"/>
  </r>
  <r>
    <n v="30072"/>
    <s v="E01002129"/>
    <s v="Harrow 023C"/>
    <s v="E02000455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931"/>
    <n v="3020"/>
    <n v="0"/>
  </r>
  <r>
    <n v="30073"/>
    <s v="E01002130"/>
    <s v="Harrow 020B"/>
    <s v="E02000452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566"/>
    <n v="2700"/>
    <n v="0"/>
  </r>
  <r>
    <n v="30074"/>
    <s v="E01002131"/>
    <s v="Harrow 023D"/>
    <s v="E02000455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01"/>
    <n v="1549"/>
    <n v="0"/>
  </r>
  <r>
    <n v="30075"/>
    <s v="E01002132"/>
    <s v="Harrow 029A"/>
    <s v="E02000461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347"/>
    <n v="2338"/>
    <n v="0"/>
  </r>
  <r>
    <n v="30076"/>
    <s v="E01002133"/>
    <s v="Harrow 027A"/>
    <s v="E02000459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181"/>
    <n v="2126"/>
    <n v="0"/>
  </r>
  <r>
    <n v="30077"/>
    <s v="E01002134"/>
    <s v="Harrow 029B"/>
    <s v="E02000461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73"/>
    <n v="1477"/>
    <n v="0"/>
  </r>
  <r>
    <n v="30078"/>
    <s v="E01002135"/>
    <s v="Harrow 029C"/>
    <s v="E02000461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011"/>
    <n v="2081"/>
    <n v="0"/>
  </r>
  <r>
    <n v="30079"/>
    <s v="E01002136"/>
    <s v="Harrow 027B"/>
    <s v="E02000459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36"/>
    <n v="1829"/>
    <n v="0"/>
  </r>
  <r>
    <n v="30080"/>
    <s v="E01002137"/>
    <s v="Harrow 029D"/>
    <s v="E02000461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99"/>
    <n v="1832"/>
    <n v="0"/>
  </r>
  <r>
    <n v="30081"/>
    <s v="E01002138"/>
    <s v="Harrow 027C"/>
    <s v="E02000459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22"/>
    <n v="1522"/>
    <n v="0"/>
  </r>
  <r>
    <n v="30082"/>
    <s v="E01002139"/>
    <s v="Harrow 006A"/>
    <s v="E02000438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376"/>
    <n v="1371"/>
    <n v="0"/>
  </r>
  <r>
    <n v="30083"/>
    <s v="E01002140"/>
    <s v="Harrow 005A"/>
    <s v="E02000437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42"/>
    <n v="1748"/>
    <n v="0"/>
  </r>
  <r>
    <n v="30084"/>
    <s v="E01002141"/>
    <s v="Harrow 005B"/>
    <s v="E02000437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73"/>
    <n v="1746"/>
    <n v="0"/>
  </r>
  <r>
    <n v="30085"/>
    <s v="E01002142"/>
    <s v="Harrow 005C"/>
    <s v="E02000437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65"/>
    <n v="1780"/>
    <n v="0"/>
  </r>
  <r>
    <n v="30086"/>
    <s v="E01002143"/>
    <s v="Harrow 005D"/>
    <s v="E02000437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46"/>
    <n v="1632"/>
    <n v="0"/>
  </r>
  <r>
    <n v="30087"/>
    <s v="E01002144"/>
    <s v="Harrow 004A"/>
    <s v="E02000436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52"/>
    <n v="1512"/>
    <n v="0"/>
  </r>
  <r>
    <n v="30088"/>
    <s v="E01002145"/>
    <s v="Harrow 005E"/>
    <s v="E02000437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48"/>
    <n v="1635"/>
    <n v="0"/>
  </r>
  <r>
    <n v="30089"/>
    <s v="E01002146"/>
    <s v="Harrow 004B"/>
    <s v="E02000436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00"/>
    <n v="1376"/>
    <n v="0"/>
  </r>
  <r>
    <n v="30090"/>
    <s v="E01002147"/>
    <s v="Harrow 004C"/>
    <s v="E02000436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304"/>
    <n v="1302"/>
    <n v="0"/>
  </r>
  <r>
    <n v="30091"/>
    <s v="E01002148"/>
    <s v="Harrow 006B"/>
    <s v="E02000438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391"/>
    <n v="1364"/>
    <n v="0"/>
  </r>
  <r>
    <n v="30092"/>
    <s v="E01002149"/>
    <s v="Harrow 004D"/>
    <s v="E02000436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287"/>
    <n v="1269"/>
    <n v="0"/>
  </r>
  <r>
    <n v="30093"/>
    <s v="E01002150"/>
    <s v="Harrow 006C"/>
    <s v="E02000438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979"/>
    <n v="2020"/>
    <n v="0"/>
  </r>
  <r>
    <n v="30094"/>
    <s v="E01002151"/>
    <s v="Harrow 006D"/>
    <s v="E02000438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28"/>
    <n v="1512"/>
    <n v="0"/>
  </r>
  <r>
    <n v="30095"/>
    <s v="E01002152"/>
    <s v="Harrow 006E"/>
    <s v="E02000438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09"/>
    <n v="1571"/>
    <n v="0"/>
  </r>
  <r>
    <n v="30096"/>
    <s v="E01002153"/>
    <s v="Harrow 019A"/>
    <s v="E02000451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53"/>
    <n v="1751"/>
    <n v="0"/>
  </r>
  <r>
    <n v="30097"/>
    <s v="E01002154"/>
    <s v="Harrow 015A"/>
    <s v="E02000447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300"/>
    <n v="2437"/>
    <n v="0"/>
  </r>
  <r>
    <n v="30098"/>
    <s v="E01002155"/>
    <s v="Harrow 019B"/>
    <s v="E02000451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50"/>
    <n v="1648"/>
    <n v="0"/>
  </r>
  <r>
    <n v="30099"/>
    <s v="E01002156"/>
    <s v="Harrow 015B"/>
    <s v="E02000447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31"/>
    <n v="1411"/>
    <n v="0"/>
  </r>
  <r>
    <n v="30100"/>
    <s v="E01002157"/>
    <s v="Harrow 019C"/>
    <s v="E02000451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78"/>
    <n v="1798"/>
    <n v="0"/>
  </r>
  <r>
    <n v="30101"/>
    <s v="E01002158"/>
    <s v="Harrow 019D"/>
    <s v="E02000451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363"/>
    <n v="1316"/>
    <n v="0"/>
  </r>
  <r>
    <n v="30102"/>
    <s v="E01002159"/>
    <s v="Harrow 021A"/>
    <s v="E02000453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67"/>
    <n v="1898"/>
    <n v="0"/>
  </r>
  <r>
    <n v="30103"/>
    <s v="E01002160"/>
    <s v="Harrow 021B"/>
    <s v="E02000453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429"/>
    <n v="2501"/>
    <n v="0"/>
  </r>
  <r>
    <n v="30104"/>
    <s v="E01002161"/>
    <s v="Harrow 021C"/>
    <s v="E02000453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099"/>
    <n v="2132"/>
    <n v="0"/>
  </r>
  <r>
    <n v="30105"/>
    <s v="E01002162"/>
    <s v="Harrow 015C"/>
    <s v="E02000447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959"/>
    <n v="1968"/>
    <n v="0"/>
  </r>
  <r>
    <n v="30106"/>
    <s v="E01002163"/>
    <s v="Harrow 015D"/>
    <s v="E02000447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92"/>
    <n v="1593"/>
    <n v="0"/>
  </r>
  <r>
    <n v="30107"/>
    <s v="E01002164"/>
    <s v="Harrow 021D"/>
    <s v="E02000453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61"/>
    <n v="1910"/>
    <n v="0"/>
  </r>
  <r>
    <n v="30108"/>
    <s v="E01002165"/>
    <s v="Harrow 017A"/>
    <s v="E02000449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14"/>
    <n v="1837"/>
    <n v="0"/>
  </r>
  <r>
    <n v="30109"/>
    <s v="E01002166"/>
    <s v="Harrow 017B"/>
    <s v="E02000449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75"/>
    <n v="1670"/>
    <n v="0"/>
  </r>
  <r>
    <n v="30110"/>
    <s v="E01002167"/>
    <s v="Harrow 017C"/>
    <s v="E02000449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20"/>
    <n v="1639"/>
    <n v="0"/>
  </r>
  <r>
    <n v="30111"/>
    <s v="E01002168"/>
    <s v="Harrow 017D"/>
    <s v="E02000449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04"/>
    <n v="1557"/>
    <n v="0"/>
  </r>
  <r>
    <n v="30112"/>
    <s v="E01002322"/>
    <s v="Havering 021C"/>
    <s v="E02000484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44"/>
    <n v="1930"/>
    <n v="0"/>
  </r>
  <r>
    <n v="30113"/>
    <s v="E01002323"/>
    <s v="Havering 021D"/>
    <s v="E02000484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68"/>
    <n v="1663"/>
    <n v="0"/>
  </r>
  <r>
    <n v="30114"/>
    <s v="E01002074"/>
    <s v="Haringey 012A"/>
    <s v="E02000408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309"/>
    <n v="2279"/>
    <n v="0"/>
  </r>
  <r>
    <n v="30115"/>
    <s v="E01002075"/>
    <s v="Haringey 015A"/>
    <s v="E02000411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301"/>
    <n v="2236"/>
    <n v="0"/>
  </r>
  <r>
    <n v="30116"/>
    <s v="E01002171"/>
    <s v="Harrow 033B"/>
    <s v="E02006882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41"/>
    <n v="1758"/>
    <n v="0"/>
  </r>
  <r>
    <n v="30117"/>
    <s v="E01002076"/>
    <s v="Haringey 015B"/>
    <s v="E02000411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008"/>
    <n v="1996"/>
    <n v="0"/>
  </r>
  <r>
    <n v="30118"/>
    <s v="E01002222"/>
    <s v="Harrow 030D"/>
    <s v="E02000462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22"/>
    <n v="1620"/>
    <n v="0"/>
  </r>
  <r>
    <n v="30119"/>
    <s v="E01001972"/>
    <s v="Haringey 004C"/>
    <s v="E02000400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25"/>
    <n v="1674"/>
    <n v="0"/>
  </r>
  <r>
    <n v="30120"/>
    <s v="E01002172"/>
    <s v="Harrow 033C"/>
    <s v="E02006882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26"/>
    <n v="1603"/>
    <n v="0"/>
  </r>
  <r>
    <n v="30121"/>
    <s v="E01002173"/>
    <s v="Harrow 033D"/>
    <s v="E02006882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87"/>
    <n v="1806"/>
    <n v="0"/>
  </r>
  <r>
    <n v="30122"/>
    <s v="E01002174"/>
    <s v="Harrow 033E"/>
    <s v="E02006882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74"/>
    <n v="1597"/>
    <n v="0"/>
  </r>
  <r>
    <n v="30123"/>
    <s v="E01002175"/>
    <s v="Harrow 033F"/>
    <s v="E02006882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48"/>
    <n v="1456"/>
    <n v="0"/>
  </r>
  <r>
    <n v="30124"/>
    <s v="E01002176"/>
    <s v="Harrow 033G"/>
    <s v="E02006882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35"/>
    <n v="1717"/>
    <n v="0"/>
  </r>
  <r>
    <n v="30125"/>
    <s v="E01002177"/>
    <s v="Harrow 033H"/>
    <s v="E02006882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395"/>
    <n v="1409"/>
    <n v="0"/>
  </r>
  <r>
    <n v="30126"/>
    <s v="E01002178"/>
    <s v="Harrow 033I"/>
    <s v="E02006882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85"/>
    <n v="1567"/>
    <n v="0"/>
  </r>
  <r>
    <n v="30127"/>
    <s v="E01002179"/>
    <s v="Harrow 013A"/>
    <s v="E02000445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733"/>
    <n v="2775"/>
    <n v="0"/>
  </r>
  <r>
    <n v="30128"/>
    <s v="E01002180"/>
    <s v="Harrow 013B"/>
    <s v="E02000445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428"/>
    <n v="2422"/>
    <n v="0"/>
  </r>
  <r>
    <n v="30129"/>
    <s v="E01002181"/>
    <s v="Harrow 020C"/>
    <s v="E02000452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916"/>
    <n v="1981"/>
    <n v="0"/>
  </r>
  <r>
    <n v="30130"/>
    <s v="E01002182"/>
    <s v="Harrow 020D"/>
    <s v="E02000452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124"/>
    <n v="2116"/>
    <n v="0"/>
  </r>
  <r>
    <n v="30131"/>
    <s v="E01002183"/>
    <s v="Harrow 013C"/>
    <s v="E02000445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224"/>
    <n v="2235"/>
    <n v="0"/>
  </r>
  <r>
    <n v="30132"/>
    <s v="E01002184"/>
    <s v="Harrow 013D"/>
    <s v="E02000445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956"/>
    <n v="1993"/>
    <n v="0"/>
  </r>
  <r>
    <n v="30133"/>
    <s v="E01002185"/>
    <s v="Harrow 009A"/>
    <s v="E02000441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21"/>
    <n v="1683"/>
    <n v="0"/>
  </r>
  <r>
    <n v="30134"/>
    <s v="E01002186"/>
    <s v="Harrow 009B"/>
    <s v="E02000441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86"/>
    <n v="1746"/>
    <n v="0"/>
  </r>
  <r>
    <n v="30135"/>
    <s v="E01002187"/>
    <s v="Harrow 009C"/>
    <s v="E02000441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008"/>
    <n v="1959"/>
    <n v="0"/>
  </r>
  <r>
    <n v="30136"/>
    <s v="E01002188"/>
    <s v="Harrow 016A"/>
    <s v="E02000448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83"/>
    <n v="1557"/>
    <n v="0"/>
  </r>
  <r>
    <n v="30137"/>
    <s v="E01002189"/>
    <s v="Harrow 016B"/>
    <s v="E02000448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82"/>
    <n v="1745"/>
    <n v="0"/>
  </r>
  <r>
    <n v="30138"/>
    <s v="E01002190"/>
    <s v="Harrow 009D"/>
    <s v="E02000441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73"/>
    <n v="1560"/>
    <n v="0"/>
  </r>
  <r>
    <n v="30139"/>
    <s v="E01002191"/>
    <s v="Harrow 022A"/>
    <s v="E02000454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937"/>
    <n v="1934"/>
    <n v="0"/>
  </r>
  <r>
    <n v="30140"/>
    <s v="E01002192"/>
    <s v="Harrow 016C"/>
    <s v="E02000448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04"/>
    <n v="1614"/>
    <n v="0"/>
  </r>
  <r>
    <n v="30141"/>
    <s v="E01002193"/>
    <s v="Harrow 016D"/>
    <s v="E02000448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973"/>
    <n v="1914"/>
    <n v="0"/>
  </r>
  <r>
    <n v="30142"/>
    <s v="E01002194"/>
    <s v="Harrow 022B"/>
    <s v="E02000454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18"/>
    <n v="1706"/>
    <n v="0"/>
  </r>
  <r>
    <n v="30143"/>
    <s v="E01002195"/>
    <s v="Harrow 022C"/>
    <s v="E02000454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69"/>
    <n v="1649"/>
    <n v="0"/>
  </r>
  <r>
    <n v="30144"/>
    <s v="E01002196"/>
    <s v="Harrow 022D"/>
    <s v="E02000454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89"/>
    <n v="1676"/>
    <n v="0"/>
  </r>
  <r>
    <n v="30145"/>
    <s v="E01002197"/>
    <s v="Harrow 012B"/>
    <s v="E02000444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372"/>
    <n v="1358"/>
    <n v="0"/>
  </r>
  <r>
    <n v="30146"/>
    <s v="E01002324"/>
    <s v="Havering 021E"/>
    <s v="E02000484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471"/>
    <n v="1465"/>
    <n v="0"/>
  </r>
  <r>
    <n v="30147"/>
    <s v="E01002198"/>
    <s v="Harrow 010C"/>
    <s v="E02000442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927"/>
    <n v="1926"/>
    <n v="0"/>
  </r>
  <r>
    <n v="30148"/>
    <s v="E01002199"/>
    <s v="Harrow 012C"/>
    <s v="E02000444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27"/>
    <n v="1528"/>
    <n v="0"/>
  </r>
  <r>
    <n v="30149"/>
    <s v="E01002200"/>
    <s v="Harrow 010D"/>
    <s v="E02000442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29"/>
    <n v="1737"/>
    <n v="0"/>
  </r>
  <r>
    <n v="30150"/>
    <s v="E01002201"/>
    <s v="Harrow 012D"/>
    <s v="E02000444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98"/>
    <n v="1697"/>
    <n v="0"/>
  </r>
  <r>
    <n v="30151"/>
    <s v="E01002202"/>
    <s v="Harrow 012E"/>
    <s v="E02000444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409"/>
    <n v="2425"/>
    <n v="0"/>
  </r>
  <r>
    <n v="30152"/>
    <s v="E01002203"/>
    <s v="Harrow 010E"/>
    <s v="E02000442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85"/>
    <n v="1891"/>
    <n v="0"/>
  </r>
  <r>
    <n v="30153"/>
    <s v="E01002204"/>
    <s v="Harrow 032A"/>
    <s v="E02006795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56"/>
    <n v="1831"/>
    <n v="0"/>
  </r>
  <r>
    <n v="30154"/>
    <s v="E01002206"/>
    <s v="Harrow 032B"/>
    <s v="E02006795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300"/>
    <n v="1310"/>
    <n v="0"/>
  </r>
  <r>
    <n v="30155"/>
    <s v="E01002207"/>
    <s v="Harrow 032C"/>
    <s v="E02006795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36"/>
    <n v="1652"/>
    <n v="0"/>
  </r>
  <r>
    <n v="30156"/>
    <s v="E01002208"/>
    <s v="Harrow 025A"/>
    <s v="E02000457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257"/>
    <n v="1237"/>
    <n v="0"/>
  </r>
  <r>
    <n v="30157"/>
    <s v="E01002209"/>
    <s v="Harrow 025B"/>
    <s v="E02000457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46"/>
    <n v="1761"/>
    <n v="0"/>
  </r>
  <r>
    <n v="30158"/>
    <s v="E01002210"/>
    <s v="Harrow 032D"/>
    <s v="E02006795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16"/>
    <n v="1619"/>
    <n v="0"/>
  </r>
  <r>
    <n v="30159"/>
    <s v="E01002211"/>
    <s v="Harrow 028A"/>
    <s v="E02000460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15"/>
    <n v="1403"/>
    <n v="0"/>
  </r>
  <r>
    <n v="30160"/>
    <s v="E01002212"/>
    <s v="Harrow 028B"/>
    <s v="E02000460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78"/>
    <n v="1819"/>
    <n v="0"/>
  </r>
  <r>
    <n v="30161"/>
    <s v="E01002213"/>
    <s v="Harrow 027D"/>
    <s v="E02000459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3728"/>
    <n v="3809"/>
    <n v="0"/>
  </r>
  <r>
    <n v="30162"/>
    <s v="E01002214"/>
    <s v="Harrow 031A"/>
    <s v="E02000463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96"/>
    <n v="1831"/>
    <n v="0"/>
  </r>
  <r>
    <n v="30163"/>
    <s v="E01002215"/>
    <s v="Harrow 031B"/>
    <s v="E02000463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34"/>
    <n v="1641"/>
    <n v="0"/>
  </r>
  <r>
    <n v="30164"/>
    <s v="E01002216"/>
    <s v="Harrow 028C"/>
    <s v="E02000460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53"/>
    <n v="1731"/>
    <n v="0"/>
  </r>
  <r>
    <n v="30165"/>
    <s v="E01002217"/>
    <s v="Harrow 028D"/>
    <s v="E02000460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912"/>
    <n v="1994"/>
    <n v="0"/>
  </r>
  <r>
    <n v="30166"/>
    <s v="E01002218"/>
    <s v="Harrow 030A"/>
    <s v="E02000462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47"/>
    <n v="1795"/>
    <n v="0"/>
  </r>
  <r>
    <n v="30167"/>
    <s v="E01002219"/>
    <s v="Harrow 030B"/>
    <s v="E02000462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13"/>
    <n v="1798"/>
    <n v="0"/>
  </r>
  <r>
    <n v="30168"/>
    <s v="E01002077"/>
    <s v="Haringey 012B"/>
    <s v="E02000408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293"/>
    <n v="2286"/>
    <n v="0"/>
  </r>
  <r>
    <n v="30169"/>
    <s v="E01002325"/>
    <s v="Havering 011C"/>
    <s v="E02000474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51"/>
    <n v="1956"/>
    <n v="0"/>
  </r>
  <r>
    <n v="30170"/>
    <s v="E01002078"/>
    <s v="Haringey 015C"/>
    <s v="E02000411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602"/>
    <n v="2532"/>
    <n v="0"/>
  </r>
  <r>
    <n v="30171"/>
    <s v="E01002326"/>
    <s v="Havering 005D"/>
    <s v="E02000468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66"/>
    <n v="1685"/>
    <n v="0"/>
  </r>
  <r>
    <n v="30172"/>
    <s v="E01001973"/>
    <s v="Haringey 004D"/>
    <s v="E02000400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549"/>
    <n v="2548"/>
    <n v="0"/>
  </r>
  <r>
    <n v="30173"/>
    <s v="E01002079"/>
    <s v="Haringey 012C"/>
    <s v="E02000408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93"/>
    <n v="1842"/>
    <n v="0"/>
  </r>
  <r>
    <n v="30174"/>
    <s v="E01002223"/>
    <s v="Harrow 031D"/>
    <s v="E02000463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00"/>
    <n v="1689"/>
    <n v="0"/>
  </r>
  <r>
    <n v="30175"/>
    <s v="E01002327"/>
    <s v="Havering 009A"/>
    <s v="E02000472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482"/>
    <n v="1499"/>
    <n v="0"/>
  </r>
  <r>
    <n v="30176"/>
    <s v="E01002328"/>
    <s v="Havering 009B"/>
    <s v="E02000472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66"/>
    <n v="1784"/>
    <n v="0"/>
  </r>
  <r>
    <n v="30177"/>
    <s v="E01002329"/>
    <s v="Havering 011D"/>
    <s v="E02000474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52"/>
    <n v="1738"/>
    <n v="0"/>
  </r>
  <r>
    <n v="30178"/>
    <s v="E01002330"/>
    <s v="Havering 011E"/>
    <s v="E02000474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92"/>
    <n v="1959"/>
    <n v="0"/>
  </r>
  <r>
    <n v="30179"/>
    <s v="E01002331"/>
    <s v="Havering 005E"/>
    <s v="E02000468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565"/>
    <n v="1544"/>
    <n v="0"/>
  </r>
  <r>
    <n v="30180"/>
    <s v="E01002332"/>
    <s v="Havering 009C"/>
    <s v="E02000472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89"/>
    <n v="1683"/>
    <n v="0"/>
  </r>
  <r>
    <n v="30181"/>
    <s v="E01002333"/>
    <s v="Havering 008A"/>
    <s v="E02000471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348"/>
    <n v="1333"/>
    <n v="0"/>
  </r>
  <r>
    <n v="30182"/>
    <s v="E01002334"/>
    <s v="Havering 008B"/>
    <s v="E02000471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95"/>
    <n v="1678"/>
    <n v="0"/>
  </r>
  <r>
    <n v="30183"/>
    <s v="E01002335"/>
    <s v="Havering 009D"/>
    <s v="E02000472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06"/>
    <n v="1591"/>
    <n v="0"/>
  </r>
  <r>
    <n v="30184"/>
    <s v="E01002336"/>
    <s v="Havering 008C"/>
    <s v="E02000471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36"/>
    <n v="1643"/>
    <n v="0"/>
  </r>
  <r>
    <n v="30185"/>
    <s v="E01002337"/>
    <s v="Havering 012A"/>
    <s v="E02000475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315"/>
    <n v="1323"/>
    <n v="0"/>
  </r>
  <r>
    <n v="30186"/>
    <s v="E01002338"/>
    <s v="Havering 009E"/>
    <s v="E02000472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368"/>
    <n v="1363"/>
    <n v="0"/>
  </r>
  <r>
    <n v="30187"/>
    <s v="E01002339"/>
    <s v="Havering 008D"/>
    <s v="E02000471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15"/>
    <n v="1590"/>
    <n v="0"/>
  </r>
  <r>
    <n v="30188"/>
    <s v="E01002340"/>
    <s v="Havering 009F"/>
    <s v="E02000472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426"/>
    <n v="1432"/>
    <n v="0"/>
  </r>
  <r>
    <n v="30189"/>
    <s v="E01002341"/>
    <s v="Havering 008E"/>
    <s v="E02000471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304"/>
    <n v="1300"/>
    <n v="0"/>
  </r>
  <r>
    <n v="30190"/>
    <s v="E01002342"/>
    <s v="Havering 030A"/>
    <s v="E02000493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04"/>
    <n v="1747"/>
    <n v="0"/>
  </r>
  <r>
    <n v="30191"/>
    <s v="E01002343"/>
    <s v="Havering 029A"/>
    <s v="E02000492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33"/>
    <n v="1673"/>
    <n v="0"/>
  </r>
  <r>
    <n v="30192"/>
    <s v="E01002344"/>
    <s v="Havering 029B"/>
    <s v="E02000492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18"/>
    <n v="1867"/>
    <n v="0"/>
  </r>
  <r>
    <n v="30193"/>
    <s v="E01002345"/>
    <s v="Havering 030B"/>
    <s v="E02000493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11"/>
    <n v="1950"/>
    <n v="0"/>
  </r>
  <r>
    <n v="30194"/>
    <s v="E01002346"/>
    <s v="Havering 030C"/>
    <s v="E02000493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551"/>
    <n v="1544"/>
    <n v="0"/>
  </r>
  <r>
    <n v="30195"/>
    <s v="E01002347"/>
    <s v="Havering 030D"/>
    <s v="E02000493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50"/>
    <n v="1640"/>
    <n v="0"/>
  </r>
  <r>
    <n v="30196"/>
    <s v="E01002348"/>
    <s v="Havering 029C"/>
    <s v="E02000492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476"/>
    <n v="1465"/>
    <n v="0"/>
  </r>
  <r>
    <n v="30197"/>
    <s v="E01002349"/>
    <s v="Havering 029D"/>
    <s v="E02000492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466"/>
    <n v="1498"/>
    <n v="0"/>
  </r>
  <r>
    <n v="30198"/>
    <s v="E01002350"/>
    <s v="Havering 016B"/>
    <s v="E02000479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18"/>
    <n v="1834"/>
    <n v="0"/>
  </r>
  <r>
    <n v="30199"/>
    <s v="E01002351"/>
    <s v="Havering 016C"/>
    <s v="E02000479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76"/>
    <n v="1778"/>
    <n v="0"/>
  </r>
  <r>
    <n v="30200"/>
    <s v="E01002352"/>
    <s v="Havering 016D"/>
    <s v="E02000479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007"/>
    <n v="1926"/>
    <n v="0"/>
  </r>
  <r>
    <n v="30201"/>
    <s v="E01002353"/>
    <s v="Havering 013B"/>
    <s v="E02000476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135"/>
    <n v="2165"/>
    <n v="0"/>
  </r>
  <r>
    <n v="30202"/>
    <s v="E01002354"/>
    <s v="Havering 012B"/>
    <s v="E02000475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390"/>
    <n v="1357"/>
    <n v="0"/>
  </r>
  <r>
    <n v="30203"/>
    <s v="E01002355"/>
    <s v="Havering 014E"/>
    <s v="E02000477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502"/>
    <n v="1457"/>
    <n v="0"/>
  </r>
  <r>
    <n v="30204"/>
    <s v="E01002356"/>
    <s v="Havering 013C"/>
    <s v="E02000476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498"/>
    <n v="2366"/>
    <n v="0"/>
  </r>
  <r>
    <n v="30205"/>
    <s v="E01002358"/>
    <s v="Havering 016E"/>
    <s v="E02000479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256"/>
    <n v="2303"/>
    <n v="0"/>
  </r>
  <r>
    <n v="30206"/>
    <s v="E01002359"/>
    <s v="Havering 020A"/>
    <s v="E02000483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306"/>
    <n v="1280"/>
    <n v="0"/>
  </r>
  <r>
    <n v="30207"/>
    <s v="E01002360"/>
    <s v="Havering 020B"/>
    <s v="E02000483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480"/>
    <n v="1445"/>
    <n v="0"/>
  </r>
  <r>
    <n v="30208"/>
    <s v="E01002361"/>
    <s v="Havering 020C"/>
    <s v="E02000483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93"/>
    <n v="2052"/>
    <n v="0"/>
  </r>
  <r>
    <n v="30209"/>
    <s v="E01002362"/>
    <s v="Havering 022D"/>
    <s v="E02000485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557"/>
    <n v="1518"/>
    <n v="0"/>
  </r>
  <r>
    <n v="30210"/>
    <s v="E01002363"/>
    <s v="Havering 020D"/>
    <s v="E02000483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543"/>
    <n v="1561"/>
    <n v="0"/>
  </r>
  <r>
    <n v="30211"/>
    <s v="E01002364"/>
    <s v="Havering 023C"/>
    <s v="E02000486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466"/>
    <n v="1437"/>
    <n v="0"/>
  </r>
  <r>
    <n v="30212"/>
    <s v="E01002365"/>
    <s v="Havering 023D"/>
    <s v="E02000486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411"/>
    <n v="1359"/>
    <n v="0"/>
  </r>
  <r>
    <n v="30213"/>
    <s v="E01002366"/>
    <s v="Havering 023E"/>
    <s v="E02000486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448"/>
    <n v="1435"/>
    <n v="0"/>
  </r>
  <r>
    <n v="30214"/>
    <s v="E01002367"/>
    <s v="Havering 020E"/>
    <s v="E02000483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71"/>
    <n v="1732"/>
    <n v="0"/>
  </r>
  <r>
    <n v="30215"/>
    <s v="E01002368"/>
    <s v="Havering 028A"/>
    <s v="E02000491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028"/>
    <n v="2120"/>
    <n v="0"/>
  </r>
  <r>
    <n v="30216"/>
    <s v="E01002369"/>
    <s v="Havering 028B"/>
    <s v="E02000491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031"/>
    <n v="2028"/>
    <n v="0"/>
  </r>
  <r>
    <n v="30217"/>
    <s v="E01001974"/>
    <s v="Haringey 001C"/>
    <s v="E02000397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356"/>
    <n v="2314"/>
    <n v="0"/>
  </r>
  <r>
    <n v="30218"/>
    <s v="E01002080"/>
    <s v="Haringey 015D"/>
    <s v="E02000411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3878"/>
    <n v="3897"/>
    <n v="0"/>
  </r>
  <r>
    <n v="30219"/>
    <s v="E01002224"/>
    <s v="Harrow 031E"/>
    <s v="E02000463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80"/>
    <n v="1436"/>
    <n v="0"/>
  </r>
  <r>
    <n v="30220"/>
    <s v="E01001975"/>
    <s v="Haringey 001D"/>
    <s v="E02000397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108"/>
    <n v="2034"/>
    <n v="0"/>
  </r>
  <r>
    <n v="30221"/>
    <s v="E01002081"/>
    <s v="Haringey 012D"/>
    <s v="E02000408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951"/>
    <n v="1941"/>
    <n v="0"/>
  </r>
  <r>
    <n v="30222"/>
    <s v="E01002225"/>
    <s v="Harrow 001C"/>
    <s v="E02000433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27"/>
    <n v="1823"/>
    <n v="0"/>
  </r>
  <r>
    <n v="30223"/>
    <s v="E01001976"/>
    <s v="Haringey 011A"/>
    <s v="E02000407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76"/>
    <n v="1671"/>
    <n v="0"/>
  </r>
  <r>
    <n v="30224"/>
    <s v="E01002226"/>
    <s v="Harrow 001D"/>
    <s v="E02000433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277"/>
    <n v="2272"/>
    <n v="0"/>
  </r>
  <r>
    <n v="30225"/>
    <s v="E01002082"/>
    <s v="Haringey 013A"/>
    <s v="E02000409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195"/>
    <n v="1167"/>
    <n v="0"/>
  </r>
  <r>
    <n v="30226"/>
    <s v="E01001977"/>
    <s v="Haringey 011B"/>
    <s v="E02000407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568"/>
    <n v="1556"/>
    <n v="0"/>
  </r>
  <r>
    <n v="30227"/>
    <s v="E01002227"/>
    <s v="Harrow 003A"/>
    <s v="E02000435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47"/>
    <n v="1838"/>
    <n v="0"/>
  </r>
  <r>
    <n v="30228"/>
    <s v="E01002083"/>
    <s v="Haringey 019A"/>
    <s v="E02000415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477"/>
    <n v="1444"/>
    <n v="0"/>
  </r>
  <r>
    <n v="30229"/>
    <s v="E01001978"/>
    <s v="Haringey 011C"/>
    <s v="E02000407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955"/>
    <n v="1974"/>
    <n v="0"/>
  </r>
  <r>
    <n v="30230"/>
    <s v="E01001979"/>
    <s v="Haringey 011D"/>
    <s v="E02000407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410"/>
    <n v="2423"/>
    <n v="0"/>
  </r>
  <r>
    <n v="30231"/>
    <s v="E01001980"/>
    <s v="Haringey 018A"/>
    <s v="E02000414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933"/>
    <n v="1894"/>
    <n v="0"/>
  </r>
  <r>
    <n v="30232"/>
    <s v="E01001981"/>
    <s v="Haringey 018B"/>
    <s v="E02000414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85"/>
    <n v="1770"/>
    <n v="0"/>
  </r>
  <r>
    <n v="30233"/>
    <s v="E01001982"/>
    <s v="Haringey 018C"/>
    <s v="E02000414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21"/>
    <n v="1843"/>
    <n v="0"/>
  </r>
  <r>
    <n v="30234"/>
    <s v="E01001983"/>
    <s v="Haringey 018D"/>
    <s v="E02000414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549"/>
    <n v="1559"/>
    <n v="0"/>
  </r>
  <r>
    <n v="30235"/>
    <s v="E01001984"/>
    <s v="Haringey 033A"/>
    <s v="E02000429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29"/>
    <n v="1702"/>
    <n v="0"/>
  </r>
  <r>
    <n v="30236"/>
    <s v="E01001985"/>
    <s v="Haringey 033B"/>
    <s v="E02000429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16"/>
    <n v="1678"/>
    <n v="0"/>
  </r>
  <r>
    <n v="30237"/>
    <s v="E01001986"/>
    <s v="Haringey 034A"/>
    <s v="E02000430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505"/>
    <n v="1480"/>
    <n v="0"/>
  </r>
  <r>
    <n v="30238"/>
    <s v="E01001987"/>
    <s v="Haringey 033C"/>
    <s v="E02000429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80"/>
    <n v="1761"/>
    <n v="0"/>
  </r>
  <r>
    <n v="30239"/>
    <s v="E01001988"/>
    <s v="Haringey 034B"/>
    <s v="E02000430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60"/>
    <n v="1635"/>
    <n v="0"/>
  </r>
  <r>
    <n v="30240"/>
    <s v="E01001989"/>
    <s v="Haringey 033D"/>
    <s v="E02000429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68"/>
    <n v="1642"/>
    <n v="0"/>
  </r>
  <r>
    <n v="30241"/>
    <s v="E01001990"/>
    <s v="Haringey 034C"/>
    <s v="E02000430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006"/>
    <n v="1972"/>
    <n v="0"/>
  </r>
  <r>
    <n v="30242"/>
    <s v="E01001991"/>
    <s v="Haringey 017A"/>
    <s v="E02000413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80"/>
    <n v="1800"/>
    <n v="0"/>
  </r>
  <r>
    <n v="30243"/>
    <s v="E01001992"/>
    <s v="Haringey 017B"/>
    <s v="E02000413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27"/>
    <n v="1698"/>
    <n v="0"/>
  </r>
  <r>
    <n v="30244"/>
    <s v="E01001993"/>
    <s v="Haringey 017C"/>
    <s v="E02000413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565"/>
    <n v="1563"/>
    <n v="0"/>
  </r>
  <r>
    <n v="30245"/>
    <s v="E01001994"/>
    <s v="Haringey 030A"/>
    <s v="E02000426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47"/>
    <n v="1646"/>
    <n v="0"/>
  </r>
  <r>
    <n v="30246"/>
    <s v="E01001995"/>
    <s v="Haringey 017D"/>
    <s v="E02000413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503"/>
    <n v="2465"/>
    <n v="0"/>
  </r>
  <r>
    <n v="30247"/>
    <s v="E01001996"/>
    <s v="Haringey 014C"/>
    <s v="E02000410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23"/>
    <n v="1705"/>
    <n v="0"/>
  </r>
  <r>
    <n v="30248"/>
    <s v="E01001997"/>
    <s v="Haringey 014D"/>
    <s v="E02000410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590"/>
    <n v="1570"/>
    <n v="0"/>
  </r>
  <r>
    <n v="30249"/>
    <s v="E01001998"/>
    <s v="Haringey 023A"/>
    <s v="E02000419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197"/>
    <n v="2203"/>
    <n v="0"/>
  </r>
  <r>
    <n v="30250"/>
    <s v="E01001999"/>
    <s v="Haringey 023B"/>
    <s v="E02000419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270"/>
    <n v="2249"/>
    <n v="0"/>
  </r>
  <r>
    <n v="30251"/>
    <s v="E01002000"/>
    <s v="Haringey 031A"/>
    <s v="E02000427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78"/>
    <n v="1753"/>
    <n v="0"/>
  </r>
  <r>
    <n v="30252"/>
    <s v="E01002001"/>
    <s v="Haringey 031B"/>
    <s v="E02000427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27"/>
    <n v="1625"/>
    <n v="0"/>
  </r>
  <r>
    <n v="30253"/>
    <s v="E01002002"/>
    <s v="Haringey 031C"/>
    <s v="E02000427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44"/>
    <n v="1852"/>
    <n v="0"/>
  </r>
  <r>
    <n v="30254"/>
    <s v="E01002003"/>
    <s v="Haringey 023C"/>
    <s v="E02000419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516"/>
    <n v="2612"/>
    <n v="0"/>
  </r>
  <r>
    <n v="30255"/>
    <s v="E01002004"/>
    <s v="Haringey 023D"/>
    <s v="E02000419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991"/>
    <n v="2005"/>
    <n v="0"/>
  </r>
  <r>
    <n v="30256"/>
    <s v="E01002005"/>
    <s v="Haringey 035A"/>
    <s v="E02000431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508"/>
    <n v="1479"/>
    <n v="0"/>
  </r>
  <r>
    <n v="30257"/>
    <s v="E01002006"/>
    <s v="Haringey 035B"/>
    <s v="E02000431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530"/>
    <n v="1490"/>
    <n v="0"/>
  </r>
  <r>
    <n v="30258"/>
    <s v="E01002007"/>
    <s v="Haringey 035C"/>
    <s v="E02000431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529"/>
    <n v="1510"/>
    <n v="0"/>
  </r>
  <r>
    <n v="30259"/>
    <s v="E01002008"/>
    <s v="Haringey 030B"/>
    <s v="E02000426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337"/>
    <n v="1378"/>
    <n v="0"/>
  </r>
  <r>
    <n v="30260"/>
    <s v="E01002009"/>
    <s v="Haringey 035D"/>
    <s v="E02000431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536"/>
    <n v="1512"/>
    <n v="0"/>
  </r>
  <r>
    <n v="30261"/>
    <s v="E01002010"/>
    <s v="Haringey 030C"/>
    <s v="E02000426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556"/>
    <n v="1528"/>
    <n v="0"/>
  </r>
  <r>
    <n v="30262"/>
    <s v="E01002011"/>
    <s v="Haringey 030D"/>
    <s v="E02000426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569"/>
    <n v="1556"/>
    <n v="0"/>
  </r>
  <r>
    <n v="30263"/>
    <s v="E01002013"/>
    <s v="Haringey 022A"/>
    <s v="E02000418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347"/>
    <n v="1332"/>
    <n v="0"/>
  </r>
  <r>
    <n v="30264"/>
    <s v="E01002014"/>
    <s v="Haringey 020B"/>
    <s v="E02000416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88"/>
    <n v="1634"/>
    <n v="0"/>
  </r>
  <r>
    <n v="30265"/>
    <s v="E01002015"/>
    <s v="Haringey 020C"/>
    <s v="E02000416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365"/>
    <n v="1354"/>
    <n v="0"/>
  </r>
  <r>
    <n v="30266"/>
    <s v="E01002016"/>
    <s v="Haringey 028A"/>
    <s v="E02000424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41"/>
    <n v="1709"/>
    <n v="0"/>
  </r>
  <r>
    <n v="30267"/>
    <s v="E01002017"/>
    <s v="Haringey 028B"/>
    <s v="E02000424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47"/>
    <n v="1780"/>
    <n v="0"/>
  </r>
  <r>
    <n v="30268"/>
    <s v="E01002018"/>
    <s v="Haringey 020D"/>
    <s v="E02000416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431"/>
    <n v="1395"/>
    <n v="0"/>
  </r>
  <r>
    <n v="30269"/>
    <s v="E01002019"/>
    <s v="Haringey 022B"/>
    <s v="E02000418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386"/>
    <n v="1333"/>
    <n v="0"/>
  </r>
  <r>
    <n v="30270"/>
    <s v="E01002020"/>
    <s v="Haringey 021A"/>
    <s v="E02000417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579"/>
    <n v="1540"/>
    <n v="0"/>
  </r>
  <r>
    <n v="30271"/>
    <s v="E01002021"/>
    <s v="Haringey 022C"/>
    <s v="E02000418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341"/>
    <n v="1296"/>
    <n v="0"/>
  </r>
  <r>
    <n v="30272"/>
    <s v="E01002228"/>
    <s v="Harrow 003B"/>
    <s v="E02000435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256"/>
    <n v="2303"/>
    <n v="0"/>
  </r>
  <r>
    <n v="30273"/>
    <s v="E01002229"/>
    <s v="Harrow 003C"/>
    <s v="E02000435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48"/>
    <n v="1860"/>
    <n v="0"/>
  </r>
  <r>
    <n v="30274"/>
    <s v="E01002230"/>
    <s v="Harrow 003D"/>
    <s v="E02000435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22"/>
    <n v="1814"/>
    <n v="0"/>
  </r>
  <r>
    <n v="30275"/>
    <s v="E01002084"/>
    <s v="Haringey 019B"/>
    <s v="E02000415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62"/>
    <n v="1767"/>
    <n v="0"/>
  </r>
  <r>
    <n v="30276"/>
    <s v="E01002231"/>
    <s v="Harrow 013E"/>
    <s v="E02000445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957"/>
    <n v="1998"/>
    <n v="0"/>
  </r>
  <r>
    <n v="30277"/>
    <s v="E01002085"/>
    <s v="Haringey 019C"/>
    <s v="E02000415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326"/>
    <n v="2260"/>
    <n v="0"/>
  </r>
  <r>
    <n v="30278"/>
    <s v="E01002232"/>
    <s v="Harrow 011A"/>
    <s v="E02000443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067"/>
    <n v="2044"/>
    <n v="0"/>
  </r>
  <r>
    <n v="30279"/>
    <s v="E01002086"/>
    <s v="Haringey 013B"/>
    <s v="E02000409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394"/>
    <n v="1371"/>
    <n v="0"/>
  </r>
  <r>
    <n v="30280"/>
    <s v="E01002233"/>
    <s v="Harrow 011B"/>
    <s v="E02000443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326"/>
    <n v="2349"/>
    <n v="0"/>
  </r>
  <r>
    <n v="30281"/>
    <s v="E01002087"/>
    <s v="Haringey 019D"/>
    <s v="E02000415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21"/>
    <n v="1719"/>
    <n v="0"/>
  </r>
  <r>
    <n v="30282"/>
    <s v="E01002234"/>
    <s v="Harrow 011C"/>
    <s v="E02000443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73"/>
    <n v="1694"/>
    <n v="0"/>
  </r>
  <r>
    <n v="30283"/>
    <s v="E01002088"/>
    <s v="Haringey 013C"/>
    <s v="E02000409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049"/>
    <n v="2047"/>
    <n v="0"/>
  </r>
  <r>
    <n v="30284"/>
    <s v="E01002089"/>
    <s v="Haringey 013D"/>
    <s v="E02000409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518"/>
    <n v="1467"/>
    <n v="0"/>
  </r>
  <r>
    <n v="30285"/>
    <s v="E01002090"/>
    <s v="Haringey 005A"/>
    <s v="E02000401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539"/>
    <n v="1500"/>
    <n v="0"/>
  </r>
  <r>
    <n v="30286"/>
    <s v="E01002091"/>
    <s v="Haringey 006A"/>
    <s v="E02000402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26"/>
    <n v="1849"/>
    <n v="0"/>
  </r>
  <r>
    <n v="30287"/>
    <s v="E01002092"/>
    <s v="Haringey 006B"/>
    <s v="E02000402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45"/>
    <n v="1629"/>
    <n v="0"/>
  </r>
  <r>
    <n v="30288"/>
    <s v="E01002093"/>
    <s v="Haringey 005B"/>
    <s v="E02000401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84"/>
    <n v="1737"/>
    <n v="0"/>
  </r>
  <r>
    <n v="30289"/>
    <s v="E01002094"/>
    <s v="Haringey 006C"/>
    <s v="E02000402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565"/>
    <n v="1555"/>
    <n v="0"/>
  </r>
  <r>
    <n v="30290"/>
    <s v="E01002095"/>
    <s v="Haringey 006D"/>
    <s v="E02000402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576"/>
    <n v="1550"/>
    <n v="0"/>
  </r>
  <r>
    <n v="30291"/>
    <s v="E01002096"/>
    <s v="Haringey 005C"/>
    <s v="E02000401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57"/>
    <n v="1610"/>
    <n v="0"/>
  </r>
  <r>
    <n v="30292"/>
    <s v="E01002097"/>
    <s v="Haringey 005D"/>
    <s v="E02000401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24"/>
    <n v="1578"/>
    <n v="0"/>
  </r>
  <r>
    <n v="30293"/>
    <s v="E01002098"/>
    <s v="Haringey 007A"/>
    <s v="E02000403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481"/>
    <n v="1441"/>
    <n v="0"/>
  </r>
  <r>
    <n v="30294"/>
    <s v="E01002099"/>
    <s v="Haringey 008A"/>
    <s v="E02000404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182"/>
    <n v="2127"/>
    <n v="0"/>
  </r>
  <r>
    <n v="30295"/>
    <s v="E01002100"/>
    <s v="Haringey 008B"/>
    <s v="E02000404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971"/>
    <n v="1997"/>
    <n v="0"/>
  </r>
  <r>
    <n v="30296"/>
    <s v="E01002101"/>
    <s v="Haringey 007B"/>
    <s v="E02000403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211"/>
    <n v="2161"/>
    <n v="0"/>
  </r>
  <r>
    <n v="30297"/>
    <s v="E01002102"/>
    <s v="Haringey 007C"/>
    <s v="E02000403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990"/>
    <n v="1952"/>
    <n v="0"/>
  </r>
  <r>
    <n v="30298"/>
    <s v="E01002103"/>
    <s v="Haringey 008C"/>
    <s v="E02000404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925"/>
    <n v="1915"/>
    <n v="0"/>
  </r>
  <r>
    <n v="30299"/>
    <s v="E01002104"/>
    <s v="Haringey 008D"/>
    <s v="E02000404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60"/>
    <n v="1633"/>
    <n v="0"/>
  </r>
  <r>
    <n v="30300"/>
    <s v="E01002105"/>
    <s v="Haringey 007D"/>
    <s v="E02000403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535"/>
    <n v="2550"/>
    <n v="0"/>
  </r>
  <r>
    <n v="30301"/>
    <s v="E01032575"/>
    <s v="Haringey 037D"/>
    <s v="E02006794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054"/>
    <n v="1995"/>
    <n v="0"/>
  </r>
  <r>
    <n v="30302"/>
    <s v="E01033085"/>
    <s v="Haringey 020E"/>
    <s v="E02000416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361"/>
    <n v="2426"/>
    <n v="0"/>
  </r>
  <r>
    <n v="30303"/>
    <s v="E01033086"/>
    <s v="Haringey 020F"/>
    <s v="E02000416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289"/>
    <n v="1268"/>
    <n v="0"/>
  </r>
  <r>
    <n v="30304"/>
    <s v="E01002106"/>
    <s v="Harrow 008A"/>
    <s v="E02000440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066"/>
    <n v="2066"/>
    <n v="0"/>
  </r>
  <r>
    <n v="30305"/>
    <s v="E01002107"/>
    <s v="Harrow 012A"/>
    <s v="E02000444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75"/>
    <n v="1775"/>
    <n v="0"/>
  </r>
  <r>
    <n v="30306"/>
    <s v="E01002108"/>
    <s v="Harrow 008B"/>
    <s v="E02000440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59"/>
    <n v="1807"/>
    <n v="0"/>
  </r>
  <r>
    <n v="30307"/>
    <s v="E01002109"/>
    <s v="Harrow 008C"/>
    <s v="E02000440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01"/>
    <n v="1840"/>
    <n v="0"/>
  </r>
  <r>
    <n v="30308"/>
    <s v="E01002110"/>
    <s v="Harrow 008D"/>
    <s v="E02000440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79"/>
    <n v="1665"/>
    <n v="0"/>
  </r>
  <r>
    <n v="30309"/>
    <s v="E01002022"/>
    <s v="Haringey 021B"/>
    <s v="E02000417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118"/>
    <n v="2135"/>
    <n v="0"/>
  </r>
  <r>
    <n v="30310"/>
    <s v="E01002111"/>
    <s v="Harrow 008E"/>
    <s v="E02000440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332"/>
    <n v="2327"/>
    <n v="0"/>
  </r>
  <r>
    <n v="30311"/>
    <s v="E01002112"/>
    <s v="Harrow 001A"/>
    <s v="E02000433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007"/>
    <n v="2005"/>
    <n v="0"/>
  </r>
  <r>
    <n v="30312"/>
    <s v="E01002113"/>
    <s v="Harrow 002A"/>
    <s v="E02000434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33"/>
    <n v="1531"/>
    <n v="0"/>
  </r>
  <r>
    <n v="30313"/>
    <s v="E01002114"/>
    <s v="Harrow 001B"/>
    <s v="E02000433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119"/>
    <n v="2091"/>
    <n v="0"/>
  </r>
  <r>
    <n v="30314"/>
    <s v="E01002115"/>
    <s v="Harrow 002B"/>
    <s v="E02000434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66"/>
    <n v="1438"/>
    <n v="0"/>
  </r>
  <r>
    <n v="30315"/>
    <s v="E01002116"/>
    <s v="Harrow 002C"/>
    <s v="E02000434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92"/>
    <n v="1659"/>
    <n v="0"/>
  </r>
  <r>
    <n v="30316"/>
    <s v="E01002117"/>
    <s v="Harrow 002D"/>
    <s v="E02000434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3029"/>
    <n v="3102"/>
    <n v="0"/>
  </r>
  <r>
    <n v="30317"/>
    <s v="E01002118"/>
    <s v="Harrow 002E"/>
    <s v="E02000434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89"/>
    <n v="1895"/>
    <n v="0"/>
  </r>
  <r>
    <n v="30318"/>
    <s v="E01002023"/>
    <s v="Haringey 021C"/>
    <s v="E02000417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365"/>
    <n v="1301"/>
    <n v="0"/>
  </r>
  <r>
    <n v="30319"/>
    <s v="E01002235"/>
    <s v="Harrow 011D"/>
    <s v="E02000443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978"/>
    <n v="1974"/>
    <n v="0"/>
  </r>
  <r>
    <n v="30320"/>
    <s v="E01002236"/>
    <s v="Harrow 011E"/>
    <s v="E02000443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283"/>
    <n v="2268"/>
    <n v="0"/>
  </r>
  <r>
    <n v="30321"/>
    <s v="E01002237"/>
    <s v="Harrow 024A"/>
    <s v="E02000456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78"/>
    <n v="1790"/>
    <n v="0"/>
  </r>
  <r>
    <n v="30322"/>
    <s v="E01002238"/>
    <s v="Harrow 024B"/>
    <s v="E02000456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920"/>
    <n v="1929"/>
    <n v="0"/>
  </r>
  <r>
    <n v="30323"/>
    <s v="E01002239"/>
    <s v="Harrow 025C"/>
    <s v="E02000457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80"/>
    <n v="1898"/>
    <n v="0"/>
  </r>
  <r>
    <n v="30324"/>
    <s v="E01002240"/>
    <s v="Harrow 024C"/>
    <s v="E02000456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52"/>
    <n v="1792"/>
    <n v="0"/>
  </r>
  <r>
    <n v="30325"/>
    <s v="E01002241"/>
    <s v="Harrow 025D"/>
    <s v="E02000457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20"/>
    <n v="1822"/>
    <n v="0"/>
  </r>
  <r>
    <n v="30326"/>
    <s v="E01002242"/>
    <s v="Harrow 024D"/>
    <s v="E02000456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32"/>
    <n v="1824"/>
    <n v="0"/>
  </r>
  <r>
    <n v="30327"/>
    <s v="E01032576"/>
    <s v="Harrow 032E"/>
    <s v="E02006795"/>
    <s v="E38000256"/>
    <x v="104"/>
    <x v="104"/>
    <s v="E54000027"/>
    <s v="QRV"/>
    <s v="North West London Health and Care Partnership"/>
    <x v="291"/>
    <x v="291"/>
    <s v="E09000015"/>
    <s v="Harr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08"/>
    <n v="1601"/>
    <n v="0"/>
  </r>
  <r>
    <n v="30328"/>
    <s v="E01002243"/>
    <s v="Havering 013A"/>
    <s v="E02000476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045"/>
    <n v="2075"/>
    <n v="0"/>
  </r>
  <r>
    <n v="30329"/>
    <s v="E01002244"/>
    <s v="Havering 011A"/>
    <s v="E02000474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33"/>
    <n v="1925"/>
    <n v="0"/>
  </r>
  <r>
    <n v="30330"/>
    <s v="E01002245"/>
    <s v="Havering 011B"/>
    <s v="E02000474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34"/>
    <n v="1698"/>
    <n v="0"/>
  </r>
  <r>
    <n v="30331"/>
    <s v="E01002246"/>
    <s v="Havering 017A"/>
    <s v="E02000480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65"/>
    <n v="1889"/>
    <n v="0"/>
  </r>
  <r>
    <n v="30332"/>
    <s v="E01002247"/>
    <s v="Havering 017B"/>
    <s v="E02000480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282"/>
    <n v="2324"/>
    <n v="0"/>
  </r>
  <r>
    <n v="30333"/>
    <s v="E01002248"/>
    <s v="Havering 017C"/>
    <s v="E02000480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82"/>
    <n v="1678"/>
    <n v="0"/>
  </r>
  <r>
    <n v="30334"/>
    <s v="E01002249"/>
    <s v="Havering 017D"/>
    <s v="E02000480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3980"/>
    <n v="4133"/>
    <n v="0"/>
  </r>
  <r>
    <n v="30335"/>
    <s v="E01002250"/>
    <s v="Havering 017E"/>
    <s v="E02000480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79"/>
    <n v="1893"/>
    <n v="0"/>
  </r>
  <r>
    <n v="30336"/>
    <s v="E01002251"/>
    <s v="Havering 017F"/>
    <s v="E02000480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473"/>
    <n v="1497"/>
    <n v="0"/>
  </r>
  <r>
    <n v="30337"/>
    <s v="E01002252"/>
    <s v="Havering 018A"/>
    <s v="E02000481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589"/>
    <n v="1610"/>
    <n v="0"/>
  </r>
  <r>
    <n v="30338"/>
    <s v="E01002253"/>
    <s v="Havering 019A"/>
    <s v="E02000482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577"/>
    <n v="1584"/>
    <n v="0"/>
  </r>
  <r>
    <n v="30339"/>
    <s v="E01002254"/>
    <s v="Havering 019B"/>
    <s v="E02000482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575"/>
    <n v="1588"/>
    <n v="0"/>
  </r>
  <r>
    <n v="30340"/>
    <s v="E01002255"/>
    <s v="Havering 022A"/>
    <s v="E02000485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51"/>
    <n v="1602"/>
    <n v="0"/>
  </r>
  <r>
    <n v="30341"/>
    <s v="E01002256"/>
    <s v="Havering 018B"/>
    <s v="E02000481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552"/>
    <n v="1535"/>
    <n v="0"/>
  </r>
  <r>
    <n v="30342"/>
    <s v="E01002257"/>
    <s v="Havering 019C"/>
    <s v="E02000482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59"/>
    <n v="1746"/>
    <n v="0"/>
  </r>
  <r>
    <n v="30343"/>
    <s v="E01002258"/>
    <s v="Havering 018C"/>
    <s v="E02000481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82"/>
    <n v="1804"/>
    <n v="0"/>
  </r>
  <r>
    <n v="30344"/>
    <s v="E01002259"/>
    <s v="Havering 018D"/>
    <s v="E02000481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486"/>
    <n v="1504"/>
    <n v="0"/>
  </r>
  <r>
    <n v="30345"/>
    <s v="E01002260"/>
    <s v="Havering 026A"/>
    <s v="E02000489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55"/>
    <n v="1891"/>
    <n v="0"/>
  </r>
  <r>
    <n v="30346"/>
    <s v="E01002261"/>
    <s v="Havering 026B"/>
    <s v="E02000489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16"/>
    <n v="1716"/>
    <n v="0"/>
  </r>
  <r>
    <n v="30347"/>
    <s v="E01002262"/>
    <s v="Havering 026C"/>
    <s v="E02000489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19"/>
    <n v="1799"/>
    <n v="0"/>
  </r>
  <r>
    <n v="30348"/>
    <s v="E01002263"/>
    <s v="Havering 026D"/>
    <s v="E02000489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37"/>
    <n v="1651"/>
    <n v="0"/>
  </r>
  <r>
    <n v="30349"/>
    <s v="E01002264"/>
    <s v="Havering 026E"/>
    <s v="E02000489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84"/>
    <n v="1659"/>
    <n v="0"/>
  </r>
  <r>
    <n v="30350"/>
    <s v="E01002265"/>
    <s v="Havering 025A"/>
    <s v="E02000488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396"/>
    <n v="1376"/>
    <n v="0"/>
  </r>
  <r>
    <n v="30351"/>
    <s v="E01002266"/>
    <s v="Havering 027A"/>
    <s v="E02000490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425"/>
    <n v="1413"/>
    <n v="0"/>
  </r>
  <r>
    <n v="30352"/>
    <s v="E01002267"/>
    <s v="Havering 027B"/>
    <s v="E02000490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575"/>
    <n v="1567"/>
    <n v="0"/>
  </r>
  <r>
    <n v="30353"/>
    <s v="E01002268"/>
    <s v="Havering 010A"/>
    <s v="E02000473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436"/>
    <n v="1404"/>
    <n v="0"/>
  </r>
  <r>
    <n v="30354"/>
    <s v="E01002024"/>
    <s v="Haringey 022D"/>
    <s v="E02000418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267"/>
    <n v="1224"/>
    <n v="0"/>
  </r>
  <r>
    <n v="30355"/>
    <s v="E01002025"/>
    <s v="Haringey 021D"/>
    <s v="E02000417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507"/>
    <n v="1481"/>
    <n v="0"/>
  </r>
  <r>
    <n v="30356"/>
    <s v="E01002026"/>
    <s v="Haringey 016A"/>
    <s v="E02000412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04"/>
    <n v="1794"/>
    <n v="0"/>
  </r>
  <r>
    <n v="30357"/>
    <s v="E01002027"/>
    <s v="Haringey 010A"/>
    <s v="E02000406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570"/>
    <n v="1577"/>
    <n v="0"/>
  </r>
  <r>
    <n v="30358"/>
    <s v="E01002028"/>
    <s v="Haringey 010B"/>
    <s v="E02000406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00"/>
    <n v="1792"/>
    <n v="0"/>
  </r>
  <r>
    <n v="30359"/>
    <s v="E01002029"/>
    <s v="Haringey 016B"/>
    <s v="E02000412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974"/>
    <n v="2005"/>
    <n v="0"/>
  </r>
  <r>
    <n v="30360"/>
    <s v="E01002030"/>
    <s v="Haringey 016C"/>
    <s v="E02000412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14"/>
    <n v="1772"/>
    <n v="0"/>
  </r>
  <r>
    <n v="30361"/>
    <s v="E01002031"/>
    <s v="Haringey 016D"/>
    <s v="E02000412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179"/>
    <n v="2189"/>
    <n v="0"/>
  </r>
  <r>
    <n v="30362"/>
    <s v="E01002032"/>
    <s v="Haringey 010C"/>
    <s v="E02000406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76"/>
    <n v="1874"/>
    <n v="0"/>
  </r>
  <r>
    <n v="30363"/>
    <s v="E01002033"/>
    <s v="Haringey 010D"/>
    <s v="E02000406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930"/>
    <n v="1902"/>
    <n v="0"/>
  </r>
  <r>
    <n v="30364"/>
    <s v="E01002034"/>
    <s v="Haringey 037A"/>
    <s v="E02006794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555"/>
    <n v="2556"/>
    <n v="0"/>
  </r>
  <r>
    <n v="30365"/>
    <s v="E01002036"/>
    <s v="Haringey 002A"/>
    <s v="E02000398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90"/>
    <n v="1787"/>
    <n v="0"/>
  </r>
  <r>
    <n v="30366"/>
    <s v="E01002037"/>
    <s v="Haringey 002B"/>
    <s v="E02000398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158"/>
    <n v="2108"/>
    <n v="0"/>
  </r>
  <r>
    <n v="30367"/>
    <s v="E01002038"/>
    <s v="Haringey 037B"/>
    <s v="E02006794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965"/>
    <n v="1935"/>
    <n v="0"/>
  </r>
  <r>
    <n v="30368"/>
    <s v="E01002039"/>
    <s v="Haringey 002C"/>
    <s v="E02000398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65"/>
    <n v="1637"/>
    <n v="0"/>
  </r>
  <r>
    <n v="30369"/>
    <s v="E01002040"/>
    <s v="Haringey 002D"/>
    <s v="E02000398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252"/>
    <n v="2305"/>
    <n v="0"/>
  </r>
  <r>
    <n v="30370"/>
    <s v="E01002041"/>
    <s v="Haringey 037C"/>
    <s v="E02006794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002"/>
    <n v="1979"/>
    <n v="0"/>
  </r>
  <r>
    <n v="30371"/>
    <s v="E01002042"/>
    <s v="Haringey 027A"/>
    <s v="E02000423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38"/>
    <n v="1645"/>
    <n v="0"/>
  </r>
  <r>
    <n v="30372"/>
    <s v="E01002043"/>
    <s v="Haringey 026A"/>
    <s v="E02000422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171"/>
    <n v="2193"/>
    <n v="0"/>
  </r>
  <r>
    <n v="30373"/>
    <s v="E01002044"/>
    <s v="Haringey 027B"/>
    <s v="E02000423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39"/>
    <n v="1865"/>
    <n v="0"/>
  </r>
  <r>
    <n v="30374"/>
    <s v="E01002045"/>
    <s v="Haringey 026B"/>
    <s v="E02000422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375"/>
    <n v="2394"/>
    <n v="0"/>
  </r>
  <r>
    <n v="30375"/>
    <s v="E01002046"/>
    <s v="Haringey 026C"/>
    <s v="E02000422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911"/>
    <n v="1898"/>
    <n v="0"/>
  </r>
  <r>
    <n v="30376"/>
    <s v="E01002047"/>
    <s v="Haringey 027C"/>
    <s v="E02000423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73"/>
    <n v="1754"/>
    <n v="0"/>
  </r>
  <r>
    <n v="30377"/>
    <s v="E01002048"/>
    <s v="Haringey 027D"/>
    <s v="E02000423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207"/>
    <n v="2183"/>
    <n v="0"/>
  </r>
  <r>
    <n v="30378"/>
    <s v="E01002049"/>
    <s v="Haringey 026D"/>
    <s v="E02000422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923"/>
    <n v="1943"/>
    <n v="0"/>
  </r>
  <r>
    <n v="30379"/>
    <s v="E01002050"/>
    <s v="Haringey 029A"/>
    <s v="E02000425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974"/>
    <n v="2022"/>
    <n v="0"/>
  </r>
  <r>
    <n v="30380"/>
    <s v="E01002051"/>
    <s v="Haringey 029B"/>
    <s v="E02000425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50"/>
    <n v="1877"/>
    <n v="0"/>
  </r>
  <r>
    <n v="30381"/>
    <s v="E01002052"/>
    <s v="Haringey 029C"/>
    <s v="E02000425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256"/>
    <n v="2258"/>
    <n v="0"/>
  </r>
  <r>
    <n v="30382"/>
    <s v="E01002053"/>
    <s v="Haringey 032A"/>
    <s v="E02000428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76"/>
    <n v="1878"/>
    <n v="0"/>
  </r>
  <r>
    <n v="30383"/>
    <s v="E01002054"/>
    <s v="Haringey 032B"/>
    <s v="E02000428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58"/>
    <n v="1823"/>
    <n v="0"/>
  </r>
  <r>
    <n v="30384"/>
    <s v="E01002055"/>
    <s v="Haringey 029D"/>
    <s v="E02000425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11"/>
    <n v="1801"/>
    <n v="0"/>
  </r>
  <r>
    <n v="30385"/>
    <s v="E01002056"/>
    <s v="Haringey 032C"/>
    <s v="E02000428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686"/>
    <n v="2680"/>
    <n v="0"/>
  </r>
  <r>
    <n v="30386"/>
    <s v="E01002057"/>
    <s v="Haringey 032D"/>
    <s v="E02000428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27"/>
    <n v="1878"/>
    <n v="0"/>
  </r>
  <r>
    <n v="30387"/>
    <s v="E01002058"/>
    <s v="Haringey 031D"/>
    <s v="E02000427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54"/>
    <n v="1633"/>
    <n v="0"/>
  </r>
  <r>
    <n v="30388"/>
    <s v="E01002059"/>
    <s v="Haringey 028C"/>
    <s v="E02000424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550"/>
    <n v="1512"/>
    <n v="0"/>
  </r>
  <r>
    <n v="30389"/>
    <s v="E01002060"/>
    <s v="Haringey 028D"/>
    <s v="E02000424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24"/>
    <n v="1606"/>
    <n v="0"/>
  </r>
  <r>
    <n v="30390"/>
    <s v="E01002061"/>
    <s v="Haringey 036A"/>
    <s v="E02000432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20"/>
    <n v="1584"/>
    <n v="0"/>
  </r>
  <r>
    <n v="30391"/>
    <s v="E01002062"/>
    <s v="Haringey 034D"/>
    <s v="E02000430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901"/>
    <n v="1827"/>
    <n v="0"/>
  </r>
  <r>
    <n v="30392"/>
    <s v="E01002063"/>
    <s v="Haringey 036B"/>
    <s v="E02000432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501"/>
    <n v="1450"/>
    <n v="0"/>
  </r>
  <r>
    <n v="30393"/>
    <s v="E01002064"/>
    <s v="Haringey 036C"/>
    <s v="E02000432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343"/>
    <n v="1337"/>
    <n v="0"/>
  </r>
  <r>
    <n v="30394"/>
    <s v="E01002065"/>
    <s v="Haringey 036D"/>
    <s v="E02000432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60"/>
    <n v="1619"/>
    <n v="0"/>
  </r>
  <r>
    <n v="30395"/>
    <s v="E01002066"/>
    <s v="Haringey 025A"/>
    <s v="E02000421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073"/>
    <n v="2063"/>
    <n v="0"/>
  </r>
  <r>
    <n v="30396"/>
    <s v="E01002067"/>
    <s v="Haringey 024A"/>
    <s v="E02000420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20"/>
    <n v="1688"/>
    <n v="0"/>
  </r>
  <r>
    <n v="30397"/>
    <s v="E01002068"/>
    <s v="Haringey 025B"/>
    <s v="E02000421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385"/>
    <n v="2346"/>
    <n v="0"/>
  </r>
  <r>
    <n v="30398"/>
    <s v="E01002069"/>
    <s v="Haringey 024B"/>
    <s v="E02000420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163"/>
    <n v="2171"/>
    <n v="0"/>
  </r>
  <r>
    <n v="30399"/>
    <s v="E01002070"/>
    <s v="Haringey 024C"/>
    <s v="E02000420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576"/>
    <n v="2586"/>
    <n v="0"/>
  </r>
  <r>
    <n v="30400"/>
    <s v="E01002071"/>
    <s v="Haringey 025C"/>
    <s v="E02000421"/>
    <s v="E38000240"/>
    <x v="102"/>
    <x v="102"/>
    <s v="E54000028"/>
    <s v="QMJ"/>
    <s v="North London Partners in Health and Care"/>
    <x v="289"/>
    <x v="289"/>
    <s v="E09000014"/>
    <s v="Haringey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73"/>
    <n v="1619"/>
    <n v="0"/>
  </r>
  <r>
    <n v="30401"/>
    <s v="E01002570"/>
    <s v="Hounslow 001B"/>
    <s v="E02000526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57"/>
    <n v="1628"/>
    <n v="0"/>
  </r>
  <r>
    <n v="30402"/>
    <s v="E01002718"/>
    <s v="Islington 014B"/>
    <s v="E02000567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55"/>
    <n v="1854"/>
    <n v="0"/>
  </r>
  <r>
    <n v="30403"/>
    <s v="E01002571"/>
    <s v="Hounslow 007A"/>
    <s v="E02000532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325"/>
    <n v="1292"/>
    <n v="0"/>
  </r>
  <r>
    <n v="30404"/>
    <s v="E01002719"/>
    <s v="Islington 016B"/>
    <s v="E02000569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89"/>
    <n v="1712"/>
    <n v="0"/>
  </r>
  <r>
    <n v="30405"/>
    <s v="E01002572"/>
    <s v="Hounslow 007B"/>
    <s v="E02000532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73"/>
    <n v="1557"/>
    <n v="0"/>
  </r>
  <r>
    <n v="30406"/>
    <s v="E01002720"/>
    <s v="Islington 016C"/>
    <s v="E02000569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341"/>
    <n v="2342"/>
    <n v="0"/>
  </r>
  <r>
    <n v="30407"/>
    <s v="E01002573"/>
    <s v="Hounslow 001C"/>
    <s v="E02000526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38"/>
    <n v="1513"/>
    <n v="0"/>
  </r>
  <r>
    <n v="30408"/>
    <s v="E01002418"/>
    <s v="Hillingdon 006A"/>
    <s v="E02000499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68"/>
    <n v="1748"/>
    <n v="0"/>
  </r>
  <r>
    <n v="30409"/>
    <s v="E01002721"/>
    <s v="Islington 014C"/>
    <s v="E02000567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14"/>
    <n v="1836"/>
    <n v="0"/>
  </r>
  <r>
    <n v="30410"/>
    <s v="E01002574"/>
    <s v="Hounslow 001D"/>
    <s v="E02000526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48"/>
    <n v="1533"/>
    <n v="0"/>
  </r>
  <r>
    <n v="30411"/>
    <s v="E01002419"/>
    <s v="Hillingdon 006B"/>
    <s v="E02000499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83"/>
    <n v="1609"/>
    <n v="0"/>
  </r>
  <r>
    <n v="30412"/>
    <s v="E01002722"/>
    <s v="Islington 018A"/>
    <s v="E02000571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475"/>
    <n v="1440"/>
    <n v="0"/>
  </r>
  <r>
    <n v="30413"/>
    <s v="E01002575"/>
    <s v="Hounslow 001E"/>
    <s v="E02000526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27"/>
    <n v="1686"/>
    <n v="0"/>
  </r>
  <r>
    <n v="30414"/>
    <s v="E01002420"/>
    <s v="Hillingdon 008C"/>
    <s v="E02000501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15"/>
    <n v="1633"/>
    <n v="0"/>
  </r>
  <r>
    <n v="30415"/>
    <s v="E01002621"/>
    <s v="Hounslow 011B"/>
    <s v="E02000536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73"/>
    <n v="1789"/>
    <n v="0"/>
  </r>
  <r>
    <n v="30416"/>
    <s v="E01002723"/>
    <s v="Islington 022C"/>
    <s v="E02000575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939"/>
    <n v="2075"/>
    <n v="0"/>
  </r>
  <r>
    <n v="30417"/>
    <s v="E01002672"/>
    <s v="Hounslow 020D"/>
    <s v="E02000545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34"/>
    <n v="1641"/>
    <n v="0"/>
  </r>
  <r>
    <n v="30418"/>
    <s v="E01002468"/>
    <s v="Hillingdon 010C"/>
    <s v="E02000503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74"/>
    <n v="1691"/>
    <n v="0"/>
  </r>
  <r>
    <n v="30419"/>
    <s v="E01002521"/>
    <s v="Hillingdon 016C"/>
    <s v="E02000509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083"/>
    <n v="2101"/>
    <n v="0"/>
  </r>
  <r>
    <n v="30420"/>
    <s v="E01002576"/>
    <s v="Hounslow 008A"/>
    <s v="E02000533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58"/>
    <n v="1635"/>
    <n v="0"/>
  </r>
  <r>
    <n v="30421"/>
    <s v="E01002577"/>
    <s v="Hounslow 007C"/>
    <s v="E02000532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57"/>
    <n v="1557"/>
    <n v="0"/>
  </r>
  <r>
    <n v="30422"/>
    <s v="E01002578"/>
    <s v="Hounslow 007D"/>
    <s v="E02000532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27"/>
    <n v="1417"/>
    <n v="0"/>
  </r>
  <r>
    <n v="30423"/>
    <s v="E01002579"/>
    <s v="Hounslow 008B"/>
    <s v="E02000533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28"/>
    <n v="1730"/>
    <n v="0"/>
  </r>
  <r>
    <n v="30424"/>
    <s v="E01002580"/>
    <s v="Hounslow 008C"/>
    <s v="E02000533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60"/>
    <n v="1430"/>
    <n v="0"/>
  </r>
  <r>
    <n v="30425"/>
    <s v="E01002581"/>
    <s v="Hounslow 008D"/>
    <s v="E02000533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79"/>
    <n v="1855"/>
    <n v="0"/>
  </r>
  <r>
    <n v="30426"/>
    <s v="E01002582"/>
    <s v="Hounslow 008E"/>
    <s v="E02000533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71"/>
    <n v="1637"/>
    <n v="0"/>
  </r>
  <r>
    <n v="30427"/>
    <s v="E01002583"/>
    <s v="Hounslow 013A"/>
    <s v="E02000538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03"/>
    <n v="1710"/>
    <n v="0"/>
  </r>
  <r>
    <n v="30428"/>
    <s v="E01002584"/>
    <s v="Hounslow 013B"/>
    <s v="E02000538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073"/>
    <n v="2094"/>
    <n v="0"/>
  </r>
  <r>
    <n v="30429"/>
    <s v="E01002585"/>
    <s v="Hounslow 013C"/>
    <s v="E02000538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14"/>
    <n v="1840"/>
    <n v="0"/>
  </r>
  <r>
    <n v="30430"/>
    <s v="E01002586"/>
    <s v="Hounslow 013D"/>
    <s v="E02000538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78"/>
    <n v="1818"/>
    <n v="0"/>
  </r>
  <r>
    <n v="30431"/>
    <s v="E01002587"/>
    <s v="Hounslow 016A"/>
    <s v="E02000541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167"/>
    <n v="2166"/>
    <n v="0"/>
  </r>
  <r>
    <n v="30432"/>
    <s v="E01002588"/>
    <s v="Hounslow 016B"/>
    <s v="E02000541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66"/>
    <n v="1830"/>
    <n v="0"/>
  </r>
  <r>
    <n v="30433"/>
    <s v="E01002589"/>
    <s v="Hounslow 013E"/>
    <s v="E02000538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367"/>
    <n v="2309"/>
    <n v="0"/>
  </r>
  <r>
    <n v="30434"/>
    <s v="E01002590"/>
    <s v="Hounslow 022C"/>
    <s v="E02000547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045"/>
    <n v="2110"/>
    <n v="0"/>
  </r>
  <r>
    <n v="30435"/>
    <s v="E01002591"/>
    <s v="Hounslow 024A"/>
    <s v="E02000549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86"/>
    <n v="1798"/>
    <n v="0"/>
  </r>
  <r>
    <n v="30436"/>
    <s v="E01002592"/>
    <s v="Hounslow 022D"/>
    <s v="E02000547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171"/>
    <n v="2190"/>
    <n v="0"/>
  </r>
  <r>
    <n v="30437"/>
    <s v="E01002593"/>
    <s v="Hounslow 024B"/>
    <s v="E02000549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179"/>
    <n v="2151"/>
    <n v="0"/>
  </r>
  <r>
    <n v="30438"/>
    <s v="E01002594"/>
    <s v="Hounslow 024C"/>
    <s v="E02000549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070"/>
    <n v="2066"/>
    <n v="0"/>
  </r>
  <r>
    <n v="30439"/>
    <s v="E01002595"/>
    <s v="Hounslow 022E"/>
    <s v="E02000547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047"/>
    <n v="2077"/>
    <n v="0"/>
  </r>
  <r>
    <n v="30440"/>
    <s v="E01002596"/>
    <s v="Hounslow 027A"/>
    <s v="E02000552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67"/>
    <n v="1902"/>
    <n v="0"/>
  </r>
  <r>
    <n v="30441"/>
    <s v="E01002598"/>
    <s v="Hounslow 025B"/>
    <s v="E02000550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123"/>
    <n v="2083"/>
    <n v="0"/>
  </r>
  <r>
    <n v="30442"/>
    <s v="E01002599"/>
    <s v="Hounslow 025C"/>
    <s v="E02000550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96"/>
    <n v="1569"/>
    <n v="0"/>
  </r>
  <r>
    <n v="30443"/>
    <s v="E01002600"/>
    <s v="Hounslow 025D"/>
    <s v="E02000550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18"/>
    <n v="1503"/>
    <n v="0"/>
  </r>
  <r>
    <n v="30444"/>
    <s v="E01002601"/>
    <s v="Hounslow 027B"/>
    <s v="E02000552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106"/>
    <n v="1979"/>
    <n v="0"/>
  </r>
  <r>
    <n v="30445"/>
    <s v="E01002602"/>
    <s v="Hounslow 027C"/>
    <s v="E02000552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34"/>
    <n v="1420"/>
    <n v="0"/>
  </r>
  <r>
    <n v="30446"/>
    <s v="E01002603"/>
    <s v="Hounslow 025E"/>
    <s v="E02000550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928"/>
    <n v="1966"/>
    <n v="0"/>
  </r>
  <r>
    <n v="30447"/>
    <s v="E01002604"/>
    <s v="Hounslow 026A"/>
    <s v="E02000551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10"/>
    <n v="1604"/>
    <n v="0"/>
  </r>
  <r>
    <n v="30448"/>
    <s v="E01002605"/>
    <s v="Hounslow 026B"/>
    <s v="E02000551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060"/>
    <n v="2048"/>
    <n v="0"/>
  </r>
  <r>
    <n v="30449"/>
    <s v="E01002606"/>
    <s v="Hounslow 026C"/>
    <s v="E02000551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13"/>
    <n v="1658"/>
    <n v="0"/>
  </r>
  <r>
    <n v="30450"/>
    <s v="E01002607"/>
    <s v="Hounslow 026D"/>
    <s v="E02000551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097"/>
    <n v="2085"/>
    <n v="0"/>
  </r>
  <r>
    <n v="30451"/>
    <s v="E01002608"/>
    <s v="Hounslow 028A"/>
    <s v="E02000553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923"/>
    <n v="1930"/>
    <n v="0"/>
  </r>
  <r>
    <n v="30452"/>
    <s v="E01002609"/>
    <s v="Hounslow 028B"/>
    <s v="E02000553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44"/>
    <n v="1826"/>
    <n v="0"/>
  </r>
  <r>
    <n v="30453"/>
    <s v="E01002610"/>
    <s v="Hounslow 028C"/>
    <s v="E02000553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39"/>
    <n v="1740"/>
    <n v="0"/>
  </r>
  <r>
    <n v="30454"/>
    <s v="E01002611"/>
    <s v="Hounslow 024D"/>
    <s v="E02000549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98"/>
    <n v="1794"/>
    <n v="0"/>
  </r>
  <r>
    <n v="30455"/>
    <s v="E01002612"/>
    <s v="Hounslow 024E"/>
    <s v="E02000549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69"/>
    <n v="1924"/>
    <n v="0"/>
  </r>
  <r>
    <n v="30456"/>
    <s v="E01002613"/>
    <s v="Hounslow 024F"/>
    <s v="E02000549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84"/>
    <n v="1801"/>
    <n v="0"/>
  </r>
  <r>
    <n v="30457"/>
    <s v="E01002614"/>
    <s v="Hounslow 027D"/>
    <s v="E02000552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046"/>
    <n v="2058"/>
    <n v="0"/>
  </r>
  <r>
    <n v="30458"/>
    <s v="E01002615"/>
    <s v="Hounslow 026E"/>
    <s v="E02000551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23"/>
    <n v="1651"/>
    <n v="0"/>
  </r>
  <r>
    <n v="30459"/>
    <s v="E01002616"/>
    <s v="Hounslow 027E"/>
    <s v="E02000552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89"/>
    <n v="1589"/>
    <n v="0"/>
  </r>
  <r>
    <n v="30460"/>
    <s v="E01002617"/>
    <s v="Hounslow 028D"/>
    <s v="E02000553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03"/>
    <n v="1598"/>
    <n v="0"/>
  </r>
  <r>
    <n v="30461"/>
    <s v="E01002618"/>
    <s v="Hounslow 011A"/>
    <s v="E02000536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97"/>
    <n v="1693"/>
    <n v="0"/>
  </r>
  <r>
    <n v="30462"/>
    <s v="E01002619"/>
    <s v="Hounslow 010A"/>
    <s v="E02000535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58"/>
    <n v="1902"/>
    <n v="0"/>
  </r>
  <r>
    <n v="30463"/>
    <s v="E01002620"/>
    <s v="Hounslow 004A"/>
    <s v="E02000529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468"/>
    <n v="2494"/>
    <n v="0"/>
  </r>
  <r>
    <n v="30464"/>
    <s v="E01002421"/>
    <s v="Hillingdon 008D"/>
    <s v="E02000501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68"/>
    <n v="1682"/>
    <n v="0"/>
  </r>
  <r>
    <n v="30465"/>
    <s v="E01002523"/>
    <s v="Hillingdon 016D"/>
    <s v="E02000509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76"/>
    <n v="1775"/>
    <n v="0"/>
  </r>
  <r>
    <n v="30466"/>
    <s v="E01002673"/>
    <s v="Hounslow 020E"/>
    <s v="E02000545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28"/>
    <n v="1621"/>
    <n v="0"/>
  </r>
  <r>
    <n v="30467"/>
    <s v="E01002469"/>
    <s v="Hillingdon 010D"/>
    <s v="E02000503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69"/>
    <n v="1670"/>
    <n v="0"/>
  </r>
  <r>
    <n v="30468"/>
    <s v="E01002724"/>
    <s v="Islington 022D"/>
    <s v="E02000575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660"/>
    <n v="2741"/>
    <n v="0"/>
  </r>
  <r>
    <n v="30469"/>
    <s v="E01002725"/>
    <s v="Islington 022E"/>
    <s v="E02000575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65"/>
    <n v="1840"/>
    <n v="0"/>
  </r>
  <r>
    <n v="30470"/>
    <s v="E01002726"/>
    <s v="Islington 022F"/>
    <s v="E02000575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09"/>
    <n v="1742"/>
    <n v="0"/>
  </r>
  <r>
    <n v="30471"/>
    <s v="E01002727"/>
    <s v="Islington 021C"/>
    <s v="E02000574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89"/>
    <n v="1696"/>
    <n v="0"/>
  </r>
  <r>
    <n v="30472"/>
    <s v="E01002622"/>
    <s v="Hounslow 010B"/>
    <s v="E02000535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93"/>
    <n v="1790"/>
    <n v="0"/>
  </r>
  <r>
    <n v="30473"/>
    <s v="E01002422"/>
    <s v="Hillingdon 018A"/>
    <s v="E02000511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30"/>
    <n v="1535"/>
    <n v="0"/>
  </r>
  <r>
    <n v="30474"/>
    <s v="E01002728"/>
    <s v="Islington 021D"/>
    <s v="E02000574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96"/>
    <n v="2000"/>
    <n v="0"/>
  </r>
  <r>
    <n v="30475"/>
    <s v="E01002470"/>
    <s v="Hillingdon 007D"/>
    <s v="E02000500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70"/>
    <n v="1878"/>
    <n v="0"/>
  </r>
  <r>
    <n v="30476"/>
    <s v="E01002623"/>
    <s v="Hounslow 011C"/>
    <s v="E02000536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25"/>
    <n v="1769"/>
    <n v="0"/>
  </r>
  <r>
    <n v="30477"/>
    <s v="E01002525"/>
    <s v="Hillingdon 029B"/>
    <s v="E02000522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88"/>
    <n v="1813"/>
    <n v="0"/>
  </r>
  <r>
    <n v="30478"/>
    <s v="E01002674"/>
    <s v="Hounslow 012D"/>
    <s v="E02000537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911"/>
    <n v="1896"/>
    <n v="0"/>
  </r>
  <r>
    <n v="30479"/>
    <s v="E01002423"/>
    <s v="Hillingdon 018B"/>
    <s v="E02000511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42"/>
    <n v="1757"/>
    <n v="0"/>
  </r>
  <r>
    <n v="30480"/>
    <s v="E01002729"/>
    <s v="Islington 021E"/>
    <s v="E02000574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28"/>
    <n v="1726"/>
    <n v="0"/>
  </r>
  <r>
    <n v="30481"/>
    <s v="E01002424"/>
    <s v="Hillingdon 018C"/>
    <s v="E02000511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20"/>
    <n v="1750"/>
    <n v="0"/>
  </r>
  <r>
    <n v="30482"/>
    <s v="E01002675"/>
    <s v="Hounslow 009A"/>
    <s v="E02000534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521"/>
    <n v="2516"/>
    <n v="0"/>
  </r>
  <r>
    <n v="30483"/>
    <s v="E01002526"/>
    <s v="Hillingdon 028C"/>
    <s v="E02000521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828"/>
    <n v="2910"/>
    <n v="0"/>
  </r>
  <r>
    <n v="30484"/>
    <s v="E01002730"/>
    <s v="Islington 007A"/>
    <s v="E02000560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254"/>
    <n v="2283"/>
    <n v="0"/>
  </r>
  <r>
    <n v="30485"/>
    <s v="E01002624"/>
    <s v="Hounslow 017A"/>
    <s v="E02000542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87"/>
    <n v="1680"/>
    <n v="0"/>
  </r>
  <r>
    <n v="30486"/>
    <s v="E01002471"/>
    <s v="Hillingdon 008E"/>
    <s v="E02000501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17"/>
    <n v="1603"/>
    <n v="0"/>
  </r>
  <r>
    <n v="30487"/>
    <s v="E01002425"/>
    <s v="Hillingdon 018D"/>
    <s v="E02000511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66"/>
    <n v="1901"/>
    <n v="0"/>
  </r>
  <r>
    <n v="30488"/>
    <s v="E01002676"/>
    <s v="Hounslow 012E"/>
    <s v="E02000537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90"/>
    <n v="1584"/>
    <n v="0"/>
  </r>
  <r>
    <n v="30489"/>
    <s v="E01002527"/>
    <s v="Hillingdon 031D"/>
    <s v="E02000524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64"/>
    <n v="1764"/>
    <n v="0"/>
  </r>
  <r>
    <n v="30490"/>
    <s v="E01002731"/>
    <s v="Islington 007B"/>
    <s v="E02000560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3608"/>
    <n v="3657"/>
    <n v="0"/>
  </r>
  <r>
    <n v="30491"/>
    <s v="E01002625"/>
    <s v="Hounslow 004B"/>
    <s v="E02000529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70"/>
    <n v="1673"/>
    <n v="0"/>
  </r>
  <r>
    <n v="30492"/>
    <s v="E01002472"/>
    <s v="Hillingdon 002A"/>
    <s v="E02000495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31"/>
    <n v="1763"/>
    <n v="0"/>
  </r>
  <r>
    <n v="30493"/>
    <s v="E01002426"/>
    <s v="Hillingdon 021F"/>
    <s v="E02000514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966"/>
    <n v="1970"/>
    <n v="0"/>
  </r>
  <r>
    <n v="30494"/>
    <s v="E01002626"/>
    <s v="Hounslow 004C"/>
    <s v="E02000529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66"/>
    <n v="1570"/>
    <n v="0"/>
  </r>
  <r>
    <n v="30495"/>
    <s v="E01002677"/>
    <s v="Hounslow 015E"/>
    <s v="E02000540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95"/>
    <n v="1912"/>
    <n v="0"/>
  </r>
  <r>
    <n v="30496"/>
    <s v="E01002732"/>
    <s v="Islington 005A"/>
    <s v="E02000558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953"/>
    <n v="1996"/>
    <n v="0"/>
  </r>
  <r>
    <n v="30497"/>
    <s v="E01002473"/>
    <s v="Hillingdon 001A"/>
    <s v="E02000494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85"/>
    <n v="1602"/>
    <n v="0"/>
  </r>
  <r>
    <n v="30498"/>
    <s v="E01002528"/>
    <s v="Hillingdon 028D"/>
    <s v="E02000521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01"/>
    <n v="1823"/>
    <n v="0"/>
  </r>
  <r>
    <n v="30499"/>
    <s v="E01002427"/>
    <s v="Hillingdon 018E"/>
    <s v="E02000511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28"/>
    <n v="1613"/>
    <n v="0"/>
  </r>
  <r>
    <n v="30500"/>
    <s v="E01002627"/>
    <s v="Hounslow 004D"/>
    <s v="E02000529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63"/>
    <n v="1744"/>
    <n v="0"/>
  </r>
  <r>
    <n v="30501"/>
    <s v="E01002678"/>
    <s v="Hounslow 009B"/>
    <s v="E02000534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19"/>
    <n v="1814"/>
    <n v="0"/>
  </r>
  <r>
    <n v="30502"/>
    <s v="E01002733"/>
    <s v="Islington 007C"/>
    <s v="E02000560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55"/>
    <n v="1703"/>
    <n v="0"/>
  </r>
  <r>
    <n v="30503"/>
    <s v="E01002474"/>
    <s v="Hillingdon 002B"/>
    <s v="E02000495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69"/>
    <n v="1697"/>
    <n v="0"/>
  </r>
  <r>
    <n v="30504"/>
    <s v="E01002529"/>
    <s v="Hillingdon 029C"/>
    <s v="E02000522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621"/>
    <n v="2669"/>
    <n v="0"/>
  </r>
  <r>
    <n v="30505"/>
    <s v="E01002428"/>
    <s v="Hillingdon 018F"/>
    <s v="E02000511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09"/>
    <n v="1548"/>
    <n v="0"/>
  </r>
  <r>
    <n v="30506"/>
    <s v="E01002734"/>
    <s v="Islington 005B"/>
    <s v="E02000558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676"/>
    <n v="2792"/>
    <n v="0"/>
  </r>
  <r>
    <n v="30507"/>
    <s v="E01002530"/>
    <s v="Hillingdon 029D"/>
    <s v="E02000522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19"/>
    <n v="1821"/>
    <n v="0"/>
  </r>
  <r>
    <n v="30508"/>
    <s v="E01002475"/>
    <s v="Hillingdon 001B"/>
    <s v="E02000494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03"/>
    <n v="1500"/>
    <n v="0"/>
  </r>
  <r>
    <n v="30509"/>
    <s v="E01002429"/>
    <s v="Hillingdon 019C"/>
    <s v="E02000512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78"/>
    <n v="1508"/>
    <n v="0"/>
  </r>
  <r>
    <n v="30510"/>
    <s v="E01002679"/>
    <s v="Hounslow 009C"/>
    <s v="E02000534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96"/>
    <n v="1675"/>
    <n v="0"/>
  </r>
  <r>
    <n v="30511"/>
    <s v="E01002628"/>
    <s v="Hounslow 011D"/>
    <s v="E02000536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978"/>
    <n v="1977"/>
    <n v="0"/>
  </r>
  <r>
    <n v="30512"/>
    <s v="E01002735"/>
    <s v="Islington 003A"/>
    <s v="E02000556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408"/>
    <n v="2559"/>
    <n v="0"/>
  </r>
  <r>
    <n v="30513"/>
    <s v="E01002531"/>
    <s v="Hillingdon 029E"/>
    <s v="E02000522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01"/>
    <n v="1695"/>
    <n v="0"/>
  </r>
  <r>
    <n v="30514"/>
    <s v="E01002476"/>
    <s v="Hillingdon 001C"/>
    <s v="E02000494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90"/>
    <n v="1598"/>
    <n v="0"/>
  </r>
  <r>
    <n v="30515"/>
    <s v="E01002430"/>
    <s v="Hillingdon 007A"/>
    <s v="E02000500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00"/>
    <n v="1375"/>
    <n v="0"/>
  </r>
  <r>
    <n v="30516"/>
    <s v="E01002680"/>
    <s v="Hounslow 009D"/>
    <s v="E02000534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914"/>
    <n v="1914"/>
    <n v="0"/>
  </r>
  <r>
    <n v="30517"/>
    <s v="E01002629"/>
    <s v="Hounslow 011E"/>
    <s v="E02000536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190"/>
    <n v="2329"/>
    <n v="0"/>
  </r>
  <r>
    <n v="30518"/>
    <s v="E01002736"/>
    <s v="Islington 005C"/>
    <s v="E02000558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47"/>
    <n v="1672"/>
    <n v="0"/>
  </r>
  <r>
    <n v="30519"/>
    <s v="E01002477"/>
    <s v="Hillingdon 001D"/>
    <s v="E02000494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391"/>
    <n v="1405"/>
    <n v="0"/>
  </r>
  <r>
    <n v="30520"/>
    <s v="E01002630"/>
    <s v="Hounslow 012A"/>
    <s v="E02000537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920"/>
    <n v="1950"/>
    <n v="0"/>
  </r>
  <r>
    <n v="30521"/>
    <s v="E01002532"/>
    <s v="Hillingdon 028E"/>
    <s v="E02000521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4515"/>
    <n v="4573"/>
    <n v="0"/>
  </r>
  <r>
    <n v="30522"/>
    <s v="E01002681"/>
    <s v="Hounslow 014C"/>
    <s v="E02000539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993"/>
    <n v="1967"/>
    <n v="0"/>
  </r>
  <r>
    <n v="30523"/>
    <s v="E01002737"/>
    <s v="Islington 005D"/>
    <s v="E02000558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007"/>
    <n v="1997"/>
    <n v="0"/>
  </r>
  <r>
    <n v="30524"/>
    <s v="E01002431"/>
    <s v="Hillingdon 006C"/>
    <s v="E02000499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336"/>
    <n v="1327"/>
    <n v="0"/>
  </r>
  <r>
    <n v="30525"/>
    <s v="E01002478"/>
    <s v="Hillingdon 002C"/>
    <s v="E02000495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63"/>
    <n v="1698"/>
    <n v="0"/>
  </r>
  <r>
    <n v="30526"/>
    <s v="E01002631"/>
    <s v="Hounslow 004E"/>
    <s v="E02000529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21"/>
    <n v="1515"/>
    <n v="0"/>
  </r>
  <r>
    <n v="30527"/>
    <s v="E01002533"/>
    <s v="Hillingdon 005A"/>
    <s v="E02000498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36"/>
    <n v="1413"/>
    <n v="0"/>
  </r>
  <r>
    <n v="30528"/>
    <s v="E01002682"/>
    <s v="Hounslow 014D"/>
    <s v="E02000539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452"/>
    <n v="2412"/>
    <n v="0"/>
  </r>
  <r>
    <n v="30529"/>
    <s v="E01002738"/>
    <s v="Islington 009A"/>
    <s v="E02000562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176"/>
    <n v="2247"/>
    <n v="0"/>
  </r>
  <r>
    <n v="30530"/>
    <s v="E01002432"/>
    <s v="Hillingdon 006D"/>
    <s v="E02000499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40"/>
    <n v="1535"/>
    <n v="0"/>
  </r>
  <r>
    <n v="30531"/>
    <s v="E01002534"/>
    <s v="Hillingdon 005B"/>
    <s v="E02000498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48"/>
    <n v="1451"/>
    <n v="0"/>
  </r>
  <r>
    <n v="30532"/>
    <s v="E01002479"/>
    <s v="Hillingdon 004C"/>
    <s v="E02000497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88"/>
    <n v="1667"/>
    <n v="0"/>
  </r>
  <r>
    <n v="30533"/>
    <s v="E01002739"/>
    <s v="Islington 013A"/>
    <s v="E02000566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057"/>
    <n v="2115"/>
    <n v="0"/>
  </r>
  <r>
    <n v="30534"/>
    <s v="E01002683"/>
    <s v="Hounslow 014E"/>
    <s v="E02000539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842"/>
    <n v="2880"/>
    <n v="0"/>
  </r>
  <r>
    <n v="30535"/>
    <s v="E01002632"/>
    <s v="Hounslow 010C"/>
    <s v="E02000535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71"/>
    <n v="1780"/>
    <n v="0"/>
  </r>
  <r>
    <n v="30536"/>
    <s v="E01002433"/>
    <s v="Hillingdon 004A"/>
    <s v="E02000497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459"/>
    <n v="2506"/>
    <n v="0"/>
  </r>
  <r>
    <n v="30537"/>
    <s v="E01002535"/>
    <s v="Hillingdon 007E"/>
    <s v="E02000500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156"/>
    <n v="2146"/>
    <n v="0"/>
  </r>
  <r>
    <n v="30538"/>
    <s v="E01002480"/>
    <s v="Hillingdon 004D"/>
    <s v="E02000497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27"/>
    <n v="1776"/>
    <n v="0"/>
  </r>
  <r>
    <n v="30539"/>
    <s v="E01002740"/>
    <s v="Islington 013B"/>
    <s v="E02000566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533"/>
    <n v="2577"/>
    <n v="0"/>
  </r>
  <r>
    <n v="30540"/>
    <s v="E01002684"/>
    <s v="Hounslow 006D"/>
    <s v="E02000531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707"/>
    <n v="2748"/>
    <n v="0"/>
  </r>
  <r>
    <n v="30541"/>
    <s v="E01002633"/>
    <s v="Hounslow 005A"/>
    <s v="E02000530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902"/>
    <n v="1917"/>
    <n v="0"/>
  </r>
  <r>
    <n v="30542"/>
    <s v="E01002434"/>
    <s v="Hillingdon 007B"/>
    <s v="E02000500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309"/>
    <n v="1307"/>
    <n v="0"/>
  </r>
  <r>
    <n v="30543"/>
    <s v="E01002481"/>
    <s v="Hillingdon 004E"/>
    <s v="E02000497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07"/>
    <n v="1607"/>
    <n v="0"/>
  </r>
  <r>
    <n v="30544"/>
    <s v="E01002741"/>
    <s v="Islington 009B"/>
    <s v="E02000562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02"/>
    <n v="1720"/>
    <n v="0"/>
  </r>
  <r>
    <n v="30545"/>
    <s v="E01002634"/>
    <s v="Hounslow 005B"/>
    <s v="E02000530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57"/>
    <n v="1730"/>
    <n v="0"/>
  </r>
  <r>
    <n v="30546"/>
    <s v="E01002536"/>
    <s v="Hillingdon 009D"/>
    <s v="E02000502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64"/>
    <n v="1536"/>
    <n v="0"/>
  </r>
  <r>
    <n v="30547"/>
    <s v="E01002686"/>
    <s v="Hounslow 006E"/>
    <s v="E02000531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92"/>
    <n v="1536"/>
    <n v="0"/>
  </r>
  <r>
    <n v="30548"/>
    <s v="E01002435"/>
    <s v="Hillingdon 007C"/>
    <s v="E02000500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02"/>
    <n v="1484"/>
    <n v="0"/>
  </r>
  <r>
    <n v="30549"/>
    <s v="E01002482"/>
    <s v="Hillingdon 001E"/>
    <s v="E02000494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11"/>
    <n v="1611"/>
    <n v="0"/>
  </r>
  <r>
    <n v="30550"/>
    <s v="E01002742"/>
    <s v="Islington 006A"/>
    <s v="E02000559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32"/>
    <n v="1769"/>
    <n v="0"/>
  </r>
  <r>
    <n v="30551"/>
    <s v="E01002635"/>
    <s v="Hounslow 010D"/>
    <s v="E02000535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85"/>
    <n v="1824"/>
    <n v="0"/>
  </r>
  <r>
    <n v="30552"/>
    <s v="E01002537"/>
    <s v="Hillingdon 009E"/>
    <s v="E02000502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315"/>
    <n v="2389"/>
    <n v="0"/>
  </r>
  <r>
    <n v="30553"/>
    <s v="E01002687"/>
    <s v="Hounslow 029A"/>
    <s v="E02006792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89"/>
    <n v="1671"/>
    <n v="0"/>
  </r>
  <r>
    <n v="30554"/>
    <s v="E01002436"/>
    <s v="Hillingdon 004B"/>
    <s v="E02000497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44"/>
    <n v="1706"/>
    <n v="0"/>
  </r>
  <r>
    <n v="30555"/>
    <s v="E01002538"/>
    <s v="Hillingdon 005C"/>
    <s v="E02000498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94"/>
    <n v="1604"/>
    <n v="0"/>
  </r>
  <r>
    <n v="30556"/>
    <s v="E01002483"/>
    <s v="Hillingdon 002D"/>
    <s v="E02000495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013"/>
    <n v="2046"/>
    <n v="0"/>
  </r>
  <r>
    <n v="30557"/>
    <s v="E01002689"/>
    <s v="Hounslow 007E"/>
    <s v="E02000532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22"/>
    <n v="1588"/>
    <n v="0"/>
  </r>
  <r>
    <n v="30558"/>
    <s v="E01002636"/>
    <s v="Hounslow 010E"/>
    <s v="E02000535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042"/>
    <n v="2011"/>
    <n v="0"/>
  </r>
  <r>
    <n v="30559"/>
    <s v="E01002743"/>
    <s v="Islington 009C"/>
    <s v="E02000562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71"/>
    <n v="1914"/>
    <n v="0"/>
  </r>
  <r>
    <n v="30560"/>
    <s v="E01002437"/>
    <s v="Hillingdon 006E"/>
    <s v="E02000499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377"/>
    <n v="1386"/>
    <n v="0"/>
  </r>
  <r>
    <n v="30561"/>
    <s v="E01002539"/>
    <s v="Hillingdon 005D"/>
    <s v="E02000498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73"/>
    <n v="1683"/>
    <n v="0"/>
  </r>
  <r>
    <n v="30562"/>
    <s v="E01002540"/>
    <s v="Hillingdon 020C"/>
    <s v="E02000513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94"/>
    <n v="1899"/>
    <n v="0"/>
  </r>
  <r>
    <n v="30563"/>
    <s v="E01002541"/>
    <s v="Hillingdon 023A"/>
    <s v="E02000516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067"/>
    <n v="2018"/>
    <n v="0"/>
  </r>
  <r>
    <n v="30564"/>
    <s v="E01002542"/>
    <s v="Hillingdon 020D"/>
    <s v="E02000513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222"/>
    <n v="2246"/>
    <n v="0"/>
  </r>
  <r>
    <n v="30565"/>
    <s v="E01002543"/>
    <s v="Hillingdon 020E"/>
    <s v="E02000513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965"/>
    <n v="1984"/>
    <n v="0"/>
  </r>
  <r>
    <n v="30566"/>
    <s v="E01002544"/>
    <s v="Hillingdon 023B"/>
    <s v="E02000516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96"/>
    <n v="1886"/>
    <n v="0"/>
  </r>
  <r>
    <n v="30567"/>
    <s v="E01002545"/>
    <s v="Hillingdon 023C"/>
    <s v="E02000516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61"/>
    <n v="1576"/>
    <n v="0"/>
  </r>
  <r>
    <n v="30568"/>
    <s v="E01002546"/>
    <s v="Hillingdon 023D"/>
    <s v="E02000516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69"/>
    <n v="1826"/>
    <n v="0"/>
  </r>
  <r>
    <n v="30569"/>
    <s v="E01002547"/>
    <s v="Hillingdon 023E"/>
    <s v="E02000516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46"/>
    <n v="1750"/>
    <n v="0"/>
  </r>
  <r>
    <n v="30570"/>
    <s v="E01002548"/>
    <s v="Hillingdon 025A"/>
    <s v="E02000518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43"/>
    <n v="1657"/>
    <n v="0"/>
  </r>
  <r>
    <n v="30571"/>
    <s v="E01002549"/>
    <s v="Hillingdon 025B"/>
    <s v="E02000518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97"/>
    <n v="1803"/>
    <n v="0"/>
  </r>
  <r>
    <n v="30572"/>
    <s v="E01002550"/>
    <s v="Hillingdon 022E"/>
    <s v="E02000515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932"/>
    <n v="1958"/>
    <n v="0"/>
  </r>
  <r>
    <n v="30573"/>
    <s v="E01002551"/>
    <s v="Hillingdon 025C"/>
    <s v="E02000518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990"/>
    <n v="2040"/>
    <n v="0"/>
  </r>
  <r>
    <n v="30574"/>
    <s v="E01002552"/>
    <s v="Hillingdon 025D"/>
    <s v="E02000518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89"/>
    <n v="1669"/>
    <n v="0"/>
  </r>
  <r>
    <n v="30575"/>
    <s v="E01002553"/>
    <s v="Hillingdon 025E"/>
    <s v="E02000518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62"/>
    <n v="1690"/>
    <n v="0"/>
  </r>
  <r>
    <n v="30576"/>
    <s v="E01002554"/>
    <s v="Hillingdon 022F"/>
    <s v="E02000515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3736"/>
    <n v="3967"/>
    <n v="0"/>
  </r>
  <r>
    <n v="30577"/>
    <s v="E01032577"/>
    <s v="Hillingdon 033E"/>
    <s v="E02006796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12"/>
    <n v="1768"/>
    <n v="0"/>
  </r>
  <r>
    <n v="30578"/>
    <s v="E01033724"/>
    <s v="Hillingdon 016F"/>
    <s v="E02000509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6522"/>
    <n v="6532"/>
    <n v="0"/>
  </r>
  <r>
    <n v="30579"/>
    <s v="E01033725"/>
    <s v="Hillingdon 015F"/>
    <s v="E02000508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3692"/>
    <n v="3968"/>
    <n v="0"/>
  </r>
  <r>
    <n v="30580"/>
    <s v="E01002555"/>
    <s v="Hounslow 022A"/>
    <s v="E02000547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025"/>
    <n v="1968"/>
    <n v="0"/>
  </r>
  <r>
    <n v="30581"/>
    <s v="E01002556"/>
    <s v="Hounslow 022B"/>
    <s v="E02000547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67"/>
    <n v="1685"/>
    <n v="0"/>
  </r>
  <r>
    <n v="30582"/>
    <s v="E01002557"/>
    <s v="Hounslow 023A"/>
    <s v="E02000548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84"/>
    <n v="1871"/>
    <n v="0"/>
  </r>
  <r>
    <n v="30583"/>
    <s v="E01002558"/>
    <s v="Hounslow 023B"/>
    <s v="E02000548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296"/>
    <n v="2313"/>
    <n v="0"/>
  </r>
  <r>
    <n v="30584"/>
    <s v="E01002559"/>
    <s v="Hounslow 023C"/>
    <s v="E02000548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559"/>
    <n v="2539"/>
    <n v="0"/>
  </r>
  <r>
    <n v="30585"/>
    <s v="E01002560"/>
    <s v="Hounslow 023D"/>
    <s v="E02000548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45"/>
    <n v="1776"/>
    <n v="0"/>
  </r>
  <r>
    <n v="30586"/>
    <s v="E01002561"/>
    <s v="Hounslow 023E"/>
    <s v="E02000548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21"/>
    <n v="1393"/>
    <n v="0"/>
  </r>
  <r>
    <n v="30587"/>
    <s v="E01002562"/>
    <s v="Hounslow 003A"/>
    <s v="E02000528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09"/>
    <n v="1421"/>
    <n v="0"/>
  </r>
  <r>
    <n v="30588"/>
    <s v="E01002563"/>
    <s v="Hounslow 006A"/>
    <s v="E02000531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06"/>
    <n v="1634"/>
    <n v="0"/>
  </r>
  <r>
    <n v="30589"/>
    <s v="E01002564"/>
    <s v="Hounslow 003B"/>
    <s v="E02000528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86"/>
    <n v="1740"/>
    <n v="0"/>
  </r>
  <r>
    <n v="30590"/>
    <s v="E01002565"/>
    <s v="Hounslow 006B"/>
    <s v="E02000531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999"/>
    <n v="3057"/>
    <n v="0"/>
  </r>
  <r>
    <n v="30591"/>
    <s v="E01002566"/>
    <s v="Hounslow 003C"/>
    <s v="E02000528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3109"/>
    <n v="3101"/>
    <n v="0"/>
  </r>
  <r>
    <n v="30592"/>
    <s v="E01002567"/>
    <s v="Hounslow 006C"/>
    <s v="E02000531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27"/>
    <n v="1712"/>
    <n v="0"/>
  </r>
  <r>
    <n v="30593"/>
    <s v="E01002568"/>
    <s v="Hounslow 003D"/>
    <s v="E02000528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3431"/>
    <n v="3439"/>
    <n v="0"/>
  </r>
  <r>
    <n v="30594"/>
    <s v="E01002569"/>
    <s v="Hounslow 001A"/>
    <s v="E02000526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014"/>
    <n v="2023"/>
    <n v="0"/>
  </r>
  <r>
    <n v="30595"/>
    <s v="E01002744"/>
    <s v="Islington 009D"/>
    <s v="E02000562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575"/>
    <n v="1575"/>
    <n v="0"/>
  </r>
  <r>
    <n v="30596"/>
    <s v="E01002637"/>
    <s v="Hounslow 005C"/>
    <s v="E02000530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00"/>
    <n v="1678"/>
    <n v="0"/>
  </r>
  <r>
    <n v="30597"/>
    <s v="E01002438"/>
    <s v="Hillingdon 003A"/>
    <s v="E02000496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26"/>
    <n v="1383"/>
    <n v="0"/>
  </r>
  <r>
    <n v="30598"/>
    <s v="E01002690"/>
    <s v="Hounslow 007F"/>
    <s v="E02000532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60"/>
    <n v="1444"/>
    <n v="0"/>
  </r>
  <r>
    <n v="30599"/>
    <s v="E01002745"/>
    <s v="Islington 013C"/>
    <s v="E02000566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566"/>
    <n v="1593"/>
    <n v="0"/>
  </r>
  <r>
    <n v="30600"/>
    <s v="E01002638"/>
    <s v="Hounslow 005D"/>
    <s v="E02000530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022"/>
    <n v="2028"/>
    <n v="0"/>
  </r>
  <r>
    <n v="30601"/>
    <s v="E01002639"/>
    <s v="Hounslow 012B"/>
    <s v="E02000537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80"/>
    <n v="1801"/>
    <n v="0"/>
  </r>
  <r>
    <n v="30602"/>
    <s v="E01002484"/>
    <s v="Hillingdon 002E"/>
    <s v="E02000495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363"/>
    <n v="1378"/>
    <n v="0"/>
  </r>
  <r>
    <n v="30603"/>
    <s v="E01002640"/>
    <s v="Hounslow 012C"/>
    <s v="E02000537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945"/>
    <n v="1917"/>
    <n v="0"/>
  </r>
  <r>
    <n v="30604"/>
    <s v="E01002439"/>
    <s v="Hillingdon 003B"/>
    <s v="E02000496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26"/>
    <n v="1605"/>
    <n v="0"/>
  </r>
  <r>
    <n v="30605"/>
    <s v="E01002485"/>
    <s v="Hillingdon 002F"/>
    <s v="E02000495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987"/>
    <n v="2027"/>
    <n v="0"/>
  </r>
  <r>
    <n v="30606"/>
    <s v="E01002641"/>
    <s v="Hounslow 018A"/>
    <s v="E02000543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368"/>
    <n v="2446"/>
    <n v="0"/>
  </r>
  <r>
    <n v="30607"/>
    <s v="E01002747"/>
    <s v="Islington 006B"/>
    <s v="E02000559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917"/>
    <n v="1949"/>
    <n v="0"/>
  </r>
  <r>
    <n v="30608"/>
    <s v="E01002691"/>
    <s v="Hounslow 029B"/>
    <s v="E02006792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25"/>
    <n v="1598"/>
    <n v="0"/>
  </r>
  <r>
    <n v="30609"/>
    <s v="E01002440"/>
    <s v="Hillingdon 003C"/>
    <s v="E02000496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10"/>
    <n v="1485"/>
    <n v="0"/>
  </r>
  <r>
    <n v="30610"/>
    <s v="E01002486"/>
    <s v="Hillingdon 028A"/>
    <s v="E02000521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331"/>
    <n v="2379"/>
    <n v="0"/>
  </r>
  <r>
    <n v="30611"/>
    <s v="E01002642"/>
    <s v="Hounslow 015A"/>
    <s v="E02000540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3045"/>
    <n v="3226"/>
    <n v="0"/>
  </r>
  <r>
    <n v="30612"/>
    <s v="E01002748"/>
    <s v="Islington 006C"/>
    <s v="E02000559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44"/>
    <n v="1694"/>
    <n v="0"/>
  </r>
  <r>
    <n v="30613"/>
    <s v="E01002692"/>
    <s v="Hounslow 029C"/>
    <s v="E02006792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068"/>
    <n v="2103"/>
    <n v="0"/>
  </r>
  <r>
    <n v="30614"/>
    <s v="E01002441"/>
    <s v="Hillingdon 003D"/>
    <s v="E02000496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84"/>
    <n v="1560"/>
    <n v="0"/>
  </r>
  <r>
    <n v="30615"/>
    <s v="E01002487"/>
    <s v="Hillingdon 028B"/>
    <s v="E02000521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011"/>
    <n v="2024"/>
    <n v="0"/>
  </r>
  <r>
    <n v="30616"/>
    <s v="E01002488"/>
    <s v="Hillingdon 030B"/>
    <s v="E02000523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28"/>
    <n v="1869"/>
    <n v="0"/>
  </r>
  <r>
    <n v="30617"/>
    <s v="E01002489"/>
    <s v="Hillingdon 030C"/>
    <s v="E02000523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156"/>
    <n v="2183"/>
    <n v="0"/>
  </r>
  <r>
    <n v="30618"/>
    <s v="E01002490"/>
    <s v="Hillingdon 030D"/>
    <s v="E02000523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315"/>
    <n v="2386"/>
    <n v="0"/>
  </r>
  <r>
    <n v="30619"/>
    <s v="E01002491"/>
    <s v="Hillingdon 032D"/>
    <s v="E02000525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93"/>
    <n v="1742"/>
    <n v="0"/>
  </r>
  <r>
    <n v="30620"/>
    <s v="E01002492"/>
    <s v="Hillingdon 030E"/>
    <s v="E02000523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55"/>
    <n v="1882"/>
    <n v="0"/>
  </r>
  <r>
    <n v="30621"/>
    <s v="E01002493"/>
    <s v="Hillingdon 032E"/>
    <s v="E02000525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973"/>
    <n v="1968"/>
    <n v="0"/>
  </r>
  <r>
    <n v="30622"/>
    <s v="E01002494"/>
    <s v="Hillingdon 009C"/>
    <s v="E02000502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32"/>
    <n v="1769"/>
    <n v="0"/>
  </r>
  <r>
    <n v="30623"/>
    <s v="E01002495"/>
    <s v="Hillingdon 010E"/>
    <s v="E02000503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325"/>
    <n v="2327"/>
    <n v="0"/>
  </r>
  <r>
    <n v="30624"/>
    <s v="E01002496"/>
    <s v="Hillingdon 033A"/>
    <s v="E02006796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77"/>
    <n v="1891"/>
    <n v="0"/>
  </r>
  <r>
    <n v="30625"/>
    <s v="E01002497"/>
    <s v="Hillingdon 033B"/>
    <s v="E02006796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424"/>
    <n v="2453"/>
    <n v="0"/>
  </r>
  <r>
    <n v="30626"/>
    <s v="E01002498"/>
    <s v="Hillingdon 033C"/>
    <s v="E02006796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327"/>
    <n v="1310"/>
    <n v="0"/>
  </r>
  <r>
    <n v="30627"/>
    <s v="E01002499"/>
    <s v="Hillingdon 033D"/>
    <s v="E02006796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41"/>
    <n v="1845"/>
    <n v="0"/>
  </r>
  <r>
    <n v="30628"/>
    <s v="E01002501"/>
    <s v="Hillingdon 026B"/>
    <s v="E02000519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25"/>
    <n v="1763"/>
    <n v="0"/>
  </r>
  <r>
    <n v="30629"/>
    <s v="E01002502"/>
    <s v="Hillingdon 026C"/>
    <s v="E02000519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47"/>
    <n v="1761"/>
    <n v="0"/>
  </r>
  <r>
    <n v="30630"/>
    <s v="E01002503"/>
    <s v="Hillingdon 027C"/>
    <s v="E02000520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87"/>
    <n v="1949"/>
    <n v="0"/>
  </r>
  <r>
    <n v="30631"/>
    <s v="E01002504"/>
    <s v="Hillingdon 027D"/>
    <s v="E02000520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888"/>
    <n v="2929"/>
    <n v="0"/>
  </r>
  <r>
    <n v="30632"/>
    <s v="E01002505"/>
    <s v="Hillingdon 026D"/>
    <s v="E02000519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93"/>
    <n v="1820"/>
    <n v="0"/>
  </r>
  <r>
    <n v="30633"/>
    <s v="E01002506"/>
    <s v="Hillingdon 027E"/>
    <s v="E02000520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321"/>
    <n v="2365"/>
    <n v="0"/>
  </r>
  <r>
    <n v="30634"/>
    <s v="E01002507"/>
    <s v="Hillingdon 027F"/>
    <s v="E02000520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040"/>
    <n v="2053"/>
    <n v="0"/>
  </r>
  <r>
    <n v="30635"/>
    <s v="E01002508"/>
    <s v="Hillingdon 026E"/>
    <s v="E02000519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174"/>
    <n v="2206"/>
    <n v="0"/>
  </r>
  <r>
    <n v="30636"/>
    <s v="E01002509"/>
    <s v="Hillingdon 017D"/>
    <s v="E02000510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25"/>
    <n v="1437"/>
    <n v="0"/>
  </r>
  <r>
    <n v="30637"/>
    <s v="E01002511"/>
    <s v="Hillingdon 017E"/>
    <s v="E02000510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55"/>
    <n v="1515"/>
    <n v="0"/>
  </r>
  <r>
    <n v="30638"/>
    <s v="E01002512"/>
    <s v="Hillingdon 013C"/>
    <s v="E02000506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918"/>
    <n v="1900"/>
    <n v="0"/>
  </r>
  <r>
    <n v="30639"/>
    <s v="E01002513"/>
    <s v="Hillingdon 013D"/>
    <s v="E02000506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363"/>
    <n v="1378"/>
    <n v="0"/>
  </r>
  <r>
    <n v="30640"/>
    <s v="E01002514"/>
    <s v="Hillingdon 015C"/>
    <s v="E02000508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208"/>
    <n v="2176"/>
    <n v="0"/>
  </r>
  <r>
    <n v="30641"/>
    <s v="E01002515"/>
    <s v="Hillingdon 015D"/>
    <s v="E02000508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310"/>
    <n v="2581"/>
    <n v="0"/>
  </r>
  <r>
    <n v="30642"/>
    <s v="E01002516"/>
    <s v="Hillingdon 013E"/>
    <s v="E02000506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15"/>
    <n v="1522"/>
    <n v="0"/>
  </r>
  <r>
    <n v="30643"/>
    <s v="E01002518"/>
    <s v="Hillingdon 022C"/>
    <s v="E02000515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57"/>
    <n v="1429"/>
    <n v="0"/>
  </r>
  <r>
    <n v="30644"/>
    <s v="E01002519"/>
    <s v="Hillingdon 022D"/>
    <s v="E02000515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38"/>
    <n v="1603"/>
    <n v="0"/>
  </r>
  <r>
    <n v="30645"/>
    <s v="E01002520"/>
    <s v="Hillingdon 016B"/>
    <s v="E02000509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05"/>
    <n v="1864"/>
    <n v="0"/>
  </r>
  <r>
    <n v="30646"/>
    <s v="E01002693"/>
    <s v="Hounslow 029D"/>
    <s v="E02006792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24"/>
    <n v="1817"/>
    <n v="0"/>
  </r>
  <r>
    <n v="30647"/>
    <s v="E01002749"/>
    <s v="Islington 006D"/>
    <s v="E02000559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73"/>
    <n v="1705"/>
    <n v="0"/>
  </r>
  <r>
    <n v="30648"/>
    <s v="E01002442"/>
    <s v="Hillingdon 003E"/>
    <s v="E02000496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50"/>
    <n v="1525"/>
    <n v="0"/>
  </r>
  <r>
    <n v="30649"/>
    <s v="E01002751"/>
    <s v="Islington 005E"/>
    <s v="E02000558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096"/>
    <n v="2164"/>
    <n v="0"/>
  </r>
  <r>
    <n v="30650"/>
    <s v="E01032573"/>
    <s v="Hounslow 029E"/>
    <s v="E02006792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35"/>
    <n v="1719"/>
    <n v="0"/>
  </r>
  <r>
    <n v="30651"/>
    <s v="E01002643"/>
    <s v="Hounslow 015B"/>
    <s v="E02000540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647"/>
    <n v="2669"/>
    <n v="0"/>
  </r>
  <r>
    <n v="30652"/>
    <s v="E01002443"/>
    <s v="Hillingdon 032A"/>
    <s v="E02000525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047"/>
    <n v="2008"/>
    <n v="0"/>
  </r>
  <r>
    <n v="30653"/>
    <s v="E01002752"/>
    <s v="Islington 009E"/>
    <s v="E02000562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597"/>
    <n v="1625"/>
    <n v="0"/>
  </r>
  <r>
    <n v="30654"/>
    <s v="E01002645"/>
    <s v="Hounslow 015C"/>
    <s v="E02000540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342"/>
    <n v="2396"/>
    <n v="0"/>
  </r>
  <r>
    <n v="30655"/>
    <s v="E01033000"/>
    <s v="Hounslow 025F"/>
    <s v="E02000550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08"/>
    <n v="1606"/>
    <n v="0"/>
  </r>
  <r>
    <n v="30656"/>
    <s v="E01002444"/>
    <s v="Hillingdon 031A"/>
    <s v="E02000524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266"/>
    <n v="2296"/>
    <n v="0"/>
  </r>
  <r>
    <n v="30657"/>
    <s v="E01002753"/>
    <s v="Islington 002A"/>
    <s v="E02000555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508"/>
    <n v="1553"/>
    <n v="0"/>
  </r>
  <r>
    <n v="30658"/>
    <s v="E01002646"/>
    <s v="Hounslow 017B"/>
    <s v="E02000542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334"/>
    <n v="2326"/>
    <n v="0"/>
  </r>
  <r>
    <n v="30659"/>
    <s v="E01033030"/>
    <s v="Hounslow 025G"/>
    <s v="E02000550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110"/>
    <n v="2152"/>
    <n v="0"/>
  </r>
  <r>
    <n v="30660"/>
    <s v="E01002445"/>
    <s v="Hillingdon 029A"/>
    <s v="E02000522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27"/>
    <n v="1820"/>
    <n v="0"/>
  </r>
  <r>
    <n v="30661"/>
    <s v="E01002647"/>
    <s v="Hounslow 021A"/>
    <s v="E02000546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241"/>
    <n v="2227"/>
    <n v="0"/>
  </r>
  <r>
    <n v="30662"/>
    <s v="E01002754"/>
    <s v="Islington 002B"/>
    <s v="E02000555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594"/>
    <n v="1604"/>
    <n v="0"/>
  </r>
  <r>
    <n v="30663"/>
    <s v="E01033081"/>
    <s v="Hounslow 003F"/>
    <s v="E02000528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04"/>
    <n v="1500"/>
    <n v="0"/>
  </r>
  <r>
    <n v="30664"/>
    <s v="E01002446"/>
    <s v="Hillingdon 031B"/>
    <s v="E02000524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940"/>
    <n v="1946"/>
    <n v="0"/>
  </r>
  <r>
    <n v="30665"/>
    <s v="E01002648"/>
    <s v="Hounslow 018C"/>
    <s v="E02000543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996"/>
    <n v="3091"/>
    <n v="0"/>
  </r>
  <r>
    <n v="30666"/>
    <s v="E01002755"/>
    <s v="Islington 001A"/>
    <s v="E02000554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416"/>
    <n v="1445"/>
    <n v="0"/>
  </r>
  <r>
    <n v="30667"/>
    <s v="E01033082"/>
    <s v="Hounslow 003G"/>
    <s v="E02000528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221"/>
    <n v="1214"/>
    <n v="0"/>
  </r>
  <r>
    <n v="30668"/>
    <s v="E01002447"/>
    <s v="Hillingdon 031C"/>
    <s v="E02000524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351"/>
    <n v="2363"/>
    <n v="0"/>
  </r>
  <r>
    <n v="30669"/>
    <s v="E01002448"/>
    <s v="Hillingdon 032B"/>
    <s v="E02000525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419"/>
    <n v="2399"/>
    <n v="0"/>
  </r>
  <r>
    <n v="30670"/>
    <s v="E01002449"/>
    <s v="Hillingdon 032C"/>
    <s v="E02000525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309"/>
    <n v="2379"/>
    <n v="0"/>
  </r>
  <r>
    <n v="30671"/>
    <s v="E01002450"/>
    <s v="Hillingdon 014A"/>
    <s v="E02000507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36"/>
    <n v="1548"/>
    <n v="0"/>
  </r>
  <r>
    <n v="30672"/>
    <s v="E01002451"/>
    <s v="Hillingdon 014B"/>
    <s v="E02000507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96"/>
    <n v="1491"/>
    <n v="0"/>
  </r>
  <r>
    <n v="30673"/>
    <s v="E01002452"/>
    <s v="Hillingdon 014C"/>
    <s v="E02000507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19"/>
    <n v="1521"/>
    <n v="0"/>
  </r>
  <r>
    <n v="30674"/>
    <s v="E01002453"/>
    <s v="Hillingdon 014D"/>
    <s v="E02000507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02"/>
    <n v="1797"/>
    <n v="0"/>
  </r>
  <r>
    <n v="30675"/>
    <s v="E01002454"/>
    <s v="Hillingdon 014E"/>
    <s v="E02000507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905"/>
    <n v="1909"/>
    <n v="0"/>
  </r>
  <r>
    <n v="30676"/>
    <s v="E01002455"/>
    <s v="Hillingdon 019D"/>
    <s v="E02000512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913"/>
    <n v="1919"/>
    <n v="0"/>
  </r>
  <r>
    <n v="30677"/>
    <s v="E01002456"/>
    <s v="Hillingdon 017C"/>
    <s v="E02000510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07"/>
    <n v="1777"/>
    <n v="0"/>
  </r>
  <r>
    <n v="30678"/>
    <s v="E01002457"/>
    <s v="Hillingdon 019E"/>
    <s v="E02000512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82"/>
    <n v="1689"/>
    <n v="0"/>
  </r>
  <r>
    <n v="30679"/>
    <s v="E01002458"/>
    <s v="Hillingdon 011A"/>
    <s v="E02000504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27"/>
    <n v="1376"/>
    <n v="0"/>
  </r>
  <r>
    <n v="30680"/>
    <s v="E01002459"/>
    <s v="Hillingdon 011B"/>
    <s v="E02000504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04"/>
    <n v="1599"/>
    <n v="0"/>
  </r>
  <r>
    <n v="30681"/>
    <s v="E01002460"/>
    <s v="Hillingdon 011C"/>
    <s v="E02000504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350"/>
    <n v="1317"/>
    <n v="0"/>
  </r>
  <r>
    <n v="30682"/>
    <s v="E01002461"/>
    <s v="Hillingdon 013A"/>
    <s v="E02000506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97"/>
    <n v="1531"/>
    <n v="0"/>
  </r>
  <r>
    <n v="30683"/>
    <s v="E01002462"/>
    <s v="Hillingdon 011D"/>
    <s v="E02000504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77"/>
    <n v="1475"/>
    <n v="0"/>
  </r>
  <r>
    <n v="30684"/>
    <s v="E01002463"/>
    <s v="Hillingdon 013B"/>
    <s v="E02000506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29"/>
    <n v="1514"/>
    <n v="0"/>
  </r>
  <r>
    <n v="30685"/>
    <s v="E01002464"/>
    <s v="Hillingdon 011E"/>
    <s v="E02000504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91"/>
    <n v="1590"/>
    <n v="0"/>
  </r>
  <r>
    <n v="30686"/>
    <s v="E01002465"/>
    <s v="Hillingdon 009A"/>
    <s v="E02000502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54"/>
    <n v="1643"/>
    <n v="0"/>
  </r>
  <r>
    <n v="30687"/>
    <s v="E01002466"/>
    <s v="Hillingdon 010B"/>
    <s v="E02000503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43"/>
    <n v="1652"/>
    <n v="0"/>
  </r>
  <r>
    <n v="30688"/>
    <s v="E01002467"/>
    <s v="Hillingdon 009B"/>
    <s v="E02000502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11"/>
    <n v="1481"/>
    <n v="0"/>
  </r>
  <r>
    <n v="30689"/>
    <s v="E01002756"/>
    <s v="Islington 001B"/>
    <s v="E02000554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354"/>
    <n v="1383"/>
    <n v="0"/>
  </r>
  <r>
    <n v="30690"/>
    <s v="E01033083"/>
    <s v="Hounslow 018F"/>
    <s v="E02000543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207"/>
    <n v="2247"/>
    <n v="0"/>
  </r>
  <r>
    <n v="30691"/>
    <s v="E01002757"/>
    <s v="Islington 002C"/>
    <s v="E02000555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476"/>
    <n v="1534"/>
    <n v="0"/>
  </r>
  <r>
    <n v="30692"/>
    <s v="E01033084"/>
    <s v="Hounslow 018G"/>
    <s v="E02000543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345"/>
    <n v="2389"/>
    <n v="0"/>
  </r>
  <r>
    <n v="30693"/>
    <s v="E01002694"/>
    <s v="Islington 019A"/>
    <s v="E02000572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20"/>
    <n v="1613"/>
    <n v="0"/>
  </r>
  <r>
    <n v="30694"/>
    <s v="E01002695"/>
    <s v="Islington 021A"/>
    <s v="E02000574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21"/>
    <n v="1896"/>
    <n v="0"/>
  </r>
  <r>
    <n v="30695"/>
    <s v="E01002696"/>
    <s v="Islington 020A"/>
    <s v="E02000573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174"/>
    <n v="2180"/>
    <n v="0"/>
  </r>
  <r>
    <n v="30696"/>
    <s v="E01002697"/>
    <s v="Islington 019B"/>
    <s v="E02000572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366"/>
    <n v="2474"/>
    <n v="0"/>
  </r>
  <r>
    <n v="30697"/>
    <s v="E01002698"/>
    <s v="Islington 017A"/>
    <s v="E02000570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481"/>
    <n v="2494"/>
    <n v="0"/>
  </r>
  <r>
    <n v="30698"/>
    <s v="E01002699"/>
    <s v="Islington 017B"/>
    <s v="E02000570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38"/>
    <n v="1729"/>
    <n v="0"/>
  </r>
  <r>
    <n v="30699"/>
    <s v="E01002700"/>
    <s v="Islington 017C"/>
    <s v="E02000570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36"/>
    <n v="1657"/>
    <n v="0"/>
  </r>
  <r>
    <n v="30700"/>
    <s v="E01002701"/>
    <s v="Islington 023A"/>
    <s v="E02000576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33"/>
    <n v="1904"/>
    <n v="0"/>
  </r>
  <r>
    <n v="30701"/>
    <s v="E01002702"/>
    <s v="Islington 023B"/>
    <s v="E02000576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536"/>
    <n v="2653"/>
    <n v="0"/>
  </r>
  <r>
    <n v="30702"/>
    <s v="E01002703"/>
    <s v="Islington 023C"/>
    <s v="E02000576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718"/>
    <n v="2760"/>
    <n v="0"/>
  </r>
  <r>
    <n v="30703"/>
    <s v="E01002704"/>
    <s v="Islington 023D"/>
    <s v="E02000576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556"/>
    <n v="2669"/>
    <n v="0"/>
  </r>
  <r>
    <n v="30704"/>
    <s v="E01002706"/>
    <s v="Islington 023E"/>
    <s v="E02000576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516"/>
    <n v="2605"/>
    <n v="0"/>
  </r>
  <r>
    <n v="30705"/>
    <s v="E01002707"/>
    <s v="Islington 022B"/>
    <s v="E02000575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435"/>
    <n v="2491"/>
    <n v="0"/>
  </r>
  <r>
    <n v="30706"/>
    <s v="E01002708"/>
    <s v="Islington 015A"/>
    <s v="E02000568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542"/>
    <n v="2605"/>
    <n v="0"/>
  </r>
  <r>
    <n v="30707"/>
    <s v="E01002709"/>
    <s v="Islington 019C"/>
    <s v="E02000572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60"/>
    <n v="1757"/>
    <n v="0"/>
  </r>
  <r>
    <n v="30708"/>
    <s v="E01002710"/>
    <s v="Islington 019D"/>
    <s v="E02000572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56"/>
    <n v="1683"/>
    <n v="0"/>
  </r>
  <r>
    <n v="30709"/>
    <s v="E01002711"/>
    <s v="Islington 021B"/>
    <s v="E02000574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642"/>
    <n v="2766"/>
    <n v="0"/>
  </r>
  <r>
    <n v="30710"/>
    <s v="E01002712"/>
    <s v="Islington 015B"/>
    <s v="E02000568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243"/>
    <n v="2129"/>
    <n v="0"/>
  </r>
  <r>
    <n v="30711"/>
    <s v="E01002713"/>
    <s v="Islington 015C"/>
    <s v="E02000568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93"/>
    <n v="2004"/>
    <n v="0"/>
  </r>
  <r>
    <n v="30712"/>
    <s v="E01002714"/>
    <s v="Islington 017D"/>
    <s v="E02000570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937"/>
    <n v="1955"/>
    <n v="0"/>
  </r>
  <r>
    <n v="30713"/>
    <s v="E01002715"/>
    <s v="Islington 019E"/>
    <s v="E02000572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17"/>
    <n v="1790"/>
    <n v="0"/>
  </r>
  <r>
    <n v="30714"/>
    <s v="E01002716"/>
    <s v="Islington 014A"/>
    <s v="E02000567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534"/>
    <n v="2524"/>
    <n v="0"/>
  </r>
  <r>
    <n v="30715"/>
    <s v="E01002717"/>
    <s v="Islington 016A"/>
    <s v="E02000569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356"/>
    <n v="1411"/>
    <n v="0"/>
  </r>
  <r>
    <n v="30716"/>
    <s v="E01002649"/>
    <s v="Hounslow 018D"/>
    <s v="E02000543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059"/>
    <n v="2105"/>
    <n v="0"/>
  </r>
  <r>
    <n v="30717"/>
    <s v="E01002758"/>
    <s v="Islington 001C"/>
    <s v="E02000554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08"/>
    <n v="1811"/>
    <n v="0"/>
  </r>
  <r>
    <n v="30718"/>
    <s v="E01002759"/>
    <s v="Islington 002D"/>
    <s v="E02000555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578"/>
    <n v="1569"/>
    <n v="0"/>
  </r>
  <r>
    <n v="30719"/>
    <s v="E01002760"/>
    <s v="Islington 002E"/>
    <s v="E02000555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36"/>
    <n v="1873"/>
    <n v="0"/>
  </r>
  <r>
    <n v="30720"/>
    <s v="E01002762"/>
    <s v="Islington 011C"/>
    <s v="E02000564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209"/>
    <n v="2228"/>
    <n v="0"/>
  </r>
  <r>
    <n v="30721"/>
    <s v="E01002763"/>
    <s v="Islington 007D"/>
    <s v="E02000560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08"/>
    <n v="1779"/>
    <n v="0"/>
  </r>
  <r>
    <n v="30722"/>
    <s v="E01002764"/>
    <s v="Islington 010A"/>
    <s v="E02000563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957"/>
    <n v="2014"/>
    <n v="0"/>
  </r>
  <r>
    <n v="30723"/>
    <s v="E01002765"/>
    <s v="Islington 015D"/>
    <s v="E02000568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3979"/>
    <n v="4291"/>
    <n v="0"/>
  </r>
  <r>
    <n v="30724"/>
    <s v="E01002766"/>
    <s v="Islington 015E"/>
    <s v="E02000568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524"/>
    <n v="2554"/>
    <n v="0"/>
  </r>
  <r>
    <n v="30725"/>
    <s v="E01002767"/>
    <s v="Islington 011D"/>
    <s v="E02000564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267"/>
    <n v="2324"/>
    <n v="0"/>
  </r>
  <r>
    <n v="30726"/>
    <s v="E01002768"/>
    <s v="Islington 004A"/>
    <s v="E02000557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31"/>
    <n v="1740"/>
    <n v="0"/>
  </r>
  <r>
    <n v="30727"/>
    <s v="E01002650"/>
    <s v="Hounslow 021B"/>
    <s v="E02000546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446"/>
    <n v="2484"/>
    <n v="0"/>
  </r>
  <r>
    <n v="30728"/>
    <s v="E01002769"/>
    <s v="Islington 008A"/>
    <s v="E02000561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381"/>
    <n v="2492"/>
    <n v="0"/>
  </r>
  <r>
    <n v="30729"/>
    <s v="E01002651"/>
    <s v="Hounslow 021C"/>
    <s v="E02000546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64"/>
    <n v="1824"/>
    <n v="0"/>
  </r>
  <r>
    <n v="30730"/>
    <s v="E01002770"/>
    <s v="Islington 004B"/>
    <s v="E02000557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46"/>
    <n v="1849"/>
    <n v="0"/>
  </r>
  <r>
    <n v="30731"/>
    <s v="E01002652"/>
    <s v="Hounslow 021D"/>
    <s v="E02000546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45"/>
    <n v="1754"/>
    <n v="0"/>
  </r>
  <r>
    <n v="30732"/>
    <s v="E01002653"/>
    <s v="Hounslow 019A"/>
    <s v="E02000544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62"/>
    <n v="1724"/>
    <n v="0"/>
  </r>
  <r>
    <n v="30733"/>
    <s v="E01002654"/>
    <s v="Hounslow 019B"/>
    <s v="E02000544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15"/>
    <n v="1797"/>
    <n v="0"/>
  </r>
  <r>
    <n v="30734"/>
    <s v="E01002655"/>
    <s v="Hounslow 019C"/>
    <s v="E02000544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45"/>
    <n v="1827"/>
    <n v="0"/>
  </r>
  <r>
    <n v="30735"/>
    <s v="E01002656"/>
    <s v="Hounslow 019D"/>
    <s v="E02000544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227"/>
    <n v="1224"/>
    <n v="0"/>
  </r>
  <r>
    <n v="30736"/>
    <s v="E01002657"/>
    <s v="Hounslow 018E"/>
    <s v="E02000543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30"/>
    <n v="1835"/>
    <n v="0"/>
  </r>
  <r>
    <n v="30737"/>
    <s v="E01002658"/>
    <s v="Hounslow 015D"/>
    <s v="E02000540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317"/>
    <n v="1308"/>
    <n v="0"/>
  </r>
  <r>
    <n v="30738"/>
    <s v="E01002659"/>
    <s v="Hounslow 019E"/>
    <s v="E02000544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96"/>
    <n v="1497"/>
    <n v="0"/>
  </r>
  <r>
    <n v="30739"/>
    <s v="E01002660"/>
    <s v="Hounslow 016C"/>
    <s v="E02000541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980"/>
    <n v="1969"/>
    <n v="0"/>
  </r>
  <r>
    <n v="30740"/>
    <s v="E01002661"/>
    <s v="Hounslow 016D"/>
    <s v="E02000541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969"/>
    <n v="1950"/>
    <n v="0"/>
  </r>
  <r>
    <n v="30741"/>
    <s v="E01002662"/>
    <s v="Hounslow 017C"/>
    <s v="E02000542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635"/>
    <n v="2658"/>
    <n v="0"/>
  </r>
  <r>
    <n v="30742"/>
    <s v="E01002663"/>
    <s v="Hounslow 017D"/>
    <s v="E02000542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316"/>
    <n v="2287"/>
    <n v="0"/>
  </r>
  <r>
    <n v="30743"/>
    <s v="E01002664"/>
    <s v="Hounslow 017E"/>
    <s v="E02000542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880"/>
    <n v="2881"/>
    <n v="0"/>
  </r>
  <r>
    <n v="30744"/>
    <s v="E01002665"/>
    <s v="Hounslow 016E"/>
    <s v="E02000541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53"/>
    <n v="1704"/>
    <n v="0"/>
  </r>
  <r>
    <n v="30745"/>
    <s v="E01002666"/>
    <s v="Hounslow 021E"/>
    <s v="E02000546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29"/>
    <n v="1558"/>
    <n v="0"/>
  </r>
  <r>
    <n v="30746"/>
    <s v="E01002667"/>
    <s v="Hounslow 020A"/>
    <s v="E02000545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62"/>
    <n v="1929"/>
    <n v="0"/>
  </r>
  <r>
    <n v="30747"/>
    <s v="E01002668"/>
    <s v="Hounslow 014A"/>
    <s v="E02000539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000"/>
    <n v="2004"/>
    <n v="0"/>
  </r>
  <r>
    <n v="30748"/>
    <s v="E01002669"/>
    <s v="Hounslow 014B"/>
    <s v="E02000539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11"/>
    <n v="1711"/>
    <n v="0"/>
  </r>
  <r>
    <n v="30749"/>
    <s v="E01002670"/>
    <s v="Hounslow 020B"/>
    <s v="E02000545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006"/>
    <n v="1999"/>
    <n v="0"/>
  </r>
  <r>
    <n v="30750"/>
    <s v="E01002671"/>
    <s v="Hounslow 020C"/>
    <s v="E02000545"/>
    <s v="E38000256"/>
    <x v="104"/>
    <x v="104"/>
    <s v="E54000027"/>
    <s v="QRV"/>
    <s v="North West London Health and Care Partnership"/>
    <x v="292"/>
    <x v="292"/>
    <s v="E09000018"/>
    <s v="Hounslow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16"/>
    <n v="1603"/>
    <n v="0"/>
  </r>
  <r>
    <n v="30751"/>
    <s v="E01002370"/>
    <s v="Havering 028C"/>
    <s v="E02000491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293"/>
    <n v="2266"/>
    <n v="0"/>
  </r>
  <r>
    <n v="30752"/>
    <s v="E01002371"/>
    <s v="Havering 028D"/>
    <s v="E02000491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87"/>
    <n v="1697"/>
    <n v="0"/>
  </r>
  <r>
    <n v="30753"/>
    <s v="E01002372"/>
    <s v="Havering 027C"/>
    <s v="E02000490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94"/>
    <n v="1736"/>
    <n v="0"/>
  </r>
  <r>
    <n v="30754"/>
    <s v="E01002373"/>
    <s v="Havering 027D"/>
    <s v="E02000490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61"/>
    <n v="1715"/>
    <n v="0"/>
  </r>
  <r>
    <n v="30755"/>
    <s v="E01002374"/>
    <s v="Havering 027E"/>
    <s v="E02000490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30"/>
    <n v="1640"/>
    <n v="0"/>
  </r>
  <r>
    <n v="30756"/>
    <s v="E01002375"/>
    <s v="Havering 028E"/>
    <s v="E02000491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15"/>
    <n v="1837"/>
    <n v="0"/>
  </r>
  <r>
    <n v="30757"/>
    <s v="E01002376"/>
    <s v="Havering 012C"/>
    <s v="E02000475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392"/>
    <n v="1387"/>
    <n v="0"/>
  </r>
  <r>
    <n v="30758"/>
    <s v="E01002377"/>
    <s v="Havering 010D"/>
    <s v="E02000473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49"/>
    <n v="1746"/>
    <n v="0"/>
  </r>
  <r>
    <n v="30759"/>
    <s v="E01002378"/>
    <s v="Havering 010E"/>
    <s v="E02000473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74"/>
    <n v="1688"/>
    <n v="0"/>
  </r>
  <r>
    <n v="30760"/>
    <s v="E01002379"/>
    <s v="Havering 012D"/>
    <s v="E02000475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63"/>
    <n v="1695"/>
    <n v="0"/>
  </r>
  <r>
    <n v="30761"/>
    <s v="E01002380"/>
    <s v="Havering 012E"/>
    <s v="E02000475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437"/>
    <n v="2457"/>
    <n v="0"/>
  </r>
  <r>
    <n v="30762"/>
    <s v="E01002381"/>
    <s v="Havering 012F"/>
    <s v="E02000475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93"/>
    <n v="1701"/>
    <n v="0"/>
  </r>
  <r>
    <n v="30763"/>
    <s v="E01002382"/>
    <s v="Havering 014F"/>
    <s v="E02000477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54"/>
    <n v="1909"/>
    <n v="0"/>
  </r>
  <r>
    <n v="30764"/>
    <s v="E01002383"/>
    <s v="Havering 010F"/>
    <s v="E02000473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98"/>
    <n v="1712"/>
    <n v="0"/>
  </r>
  <r>
    <n v="30765"/>
    <s v="E01002384"/>
    <s v="Havering 019D"/>
    <s v="E02000482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03"/>
    <n v="1620"/>
    <n v="0"/>
  </r>
  <r>
    <n v="30766"/>
    <s v="E01002385"/>
    <s v="Havering 024A"/>
    <s v="E02000487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40"/>
    <n v="1642"/>
    <n v="0"/>
  </r>
  <r>
    <n v="30767"/>
    <s v="E01002386"/>
    <s v="Havering 022E"/>
    <s v="E02000485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105"/>
    <n v="2155"/>
    <n v="0"/>
  </r>
  <r>
    <n v="30768"/>
    <s v="E01002387"/>
    <s v="Havering 024B"/>
    <s v="E02000487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598"/>
    <n v="1614"/>
    <n v="0"/>
  </r>
  <r>
    <n v="30769"/>
    <s v="E01002388"/>
    <s v="Havering 024C"/>
    <s v="E02000487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33"/>
    <n v="1639"/>
    <n v="0"/>
  </r>
  <r>
    <n v="30770"/>
    <s v="E01002389"/>
    <s v="Havering 024D"/>
    <s v="E02000487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472"/>
    <n v="1469"/>
    <n v="0"/>
  </r>
  <r>
    <n v="30771"/>
    <s v="E01002390"/>
    <s v="Havering 024E"/>
    <s v="E02000487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416"/>
    <n v="1425"/>
    <n v="0"/>
  </r>
  <r>
    <n v="30772"/>
    <s v="E01002391"/>
    <s v="Havering 018E"/>
    <s v="E02000481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11"/>
    <n v="1696"/>
    <n v="0"/>
  </r>
  <r>
    <n v="30773"/>
    <s v="E01032741"/>
    <s v="Havering 013E"/>
    <s v="E02000476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057"/>
    <n v="2146"/>
    <n v="0"/>
  </r>
  <r>
    <n v="30774"/>
    <s v="E01032742"/>
    <s v="Havering 013F"/>
    <s v="E02000476"/>
    <s v="E38000255"/>
    <x v="101"/>
    <x v="101"/>
    <s v="E54000029"/>
    <s v="QMF"/>
    <s v="East London Health and Care Partnership"/>
    <x v="290"/>
    <x v="290"/>
    <s v="E09000016"/>
    <s v="Havering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559"/>
    <n v="1593"/>
    <n v="0"/>
  </r>
  <r>
    <n v="30775"/>
    <s v="E01002392"/>
    <s v="Hillingdon 020A"/>
    <s v="E02000513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33"/>
    <n v="1800"/>
    <n v="0"/>
  </r>
  <r>
    <n v="30776"/>
    <s v="E01002393"/>
    <s v="Hillingdon 020B"/>
    <s v="E02000513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183"/>
    <n v="2202"/>
    <n v="0"/>
  </r>
  <r>
    <n v="30777"/>
    <s v="E01002394"/>
    <s v="Hillingdon 021A"/>
    <s v="E02000514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31"/>
    <n v="1734"/>
    <n v="0"/>
  </r>
  <r>
    <n v="30778"/>
    <s v="E01002395"/>
    <s v="Hillingdon 021B"/>
    <s v="E02000514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75"/>
    <n v="1481"/>
    <n v="0"/>
  </r>
  <r>
    <n v="30779"/>
    <s v="E01002396"/>
    <s v="Hillingdon 026A"/>
    <s v="E02000519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66"/>
    <n v="1887"/>
    <n v="0"/>
  </r>
  <r>
    <n v="30780"/>
    <s v="E01002397"/>
    <s v="Hillingdon 021C"/>
    <s v="E02000514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091"/>
    <n v="2093"/>
    <n v="0"/>
  </r>
  <r>
    <n v="30781"/>
    <s v="E01002398"/>
    <s v="Hillingdon 021D"/>
    <s v="E02000514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907"/>
    <n v="1898"/>
    <n v="0"/>
  </r>
  <r>
    <n v="30782"/>
    <s v="E01002399"/>
    <s v="Hillingdon 021E"/>
    <s v="E02000514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47"/>
    <n v="1666"/>
    <n v="0"/>
  </r>
  <r>
    <n v="30783"/>
    <s v="E01002400"/>
    <s v="Hillingdon 024A"/>
    <s v="E02000517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40"/>
    <n v="1809"/>
    <n v="0"/>
  </r>
  <r>
    <n v="30784"/>
    <s v="E01002401"/>
    <s v="Hillingdon 024B"/>
    <s v="E02000517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283"/>
    <n v="2328"/>
    <n v="0"/>
  </r>
  <r>
    <n v="30785"/>
    <s v="E01002402"/>
    <s v="Hillingdon 024C"/>
    <s v="E02000517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33"/>
    <n v="1637"/>
    <n v="0"/>
  </r>
  <r>
    <n v="30786"/>
    <s v="E01002403"/>
    <s v="Hillingdon 024D"/>
    <s v="E02000517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345"/>
    <n v="2357"/>
    <n v="0"/>
  </r>
  <r>
    <n v="30787"/>
    <s v="E01002404"/>
    <s v="Hillingdon 024E"/>
    <s v="E02000517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061"/>
    <n v="2084"/>
    <n v="0"/>
  </r>
  <r>
    <n v="30788"/>
    <s v="E01002405"/>
    <s v="Hillingdon 027A"/>
    <s v="E02000520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071"/>
    <n v="2098"/>
    <n v="0"/>
  </r>
  <r>
    <n v="30789"/>
    <s v="E01002406"/>
    <s v="Hillingdon 027B"/>
    <s v="E02000520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907"/>
    <n v="3063"/>
    <n v="0"/>
  </r>
  <r>
    <n v="30790"/>
    <s v="E01002407"/>
    <s v="Hillingdon 030A"/>
    <s v="E02000523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3745"/>
    <n v="3861"/>
    <n v="0"/>
  </r>
  <r>
    <n v="30791"/>
    <s v="E01002408"/>
    <s v="Hillingdon 019A"/>
    <s v="E02000512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38"/>
    <n v="1641"/>
    <n v="0"/>
  </r>
  <r>
    <n v="30792"/>
    <s v="E01002409"/>
    <s v="Hillingdon 019B"/>
    <s v="E02000512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047"/>
    <n v="2061"/>
    <n v="0"/>
  </r>
  <r>
    <n v="30793"/>
    <s v="E01002410"/>
    <s v="Hillingdon 017A"/>
    <s v="E02000510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83"/>
    <n v="1880"/>
    <n v="0"/>
  </r>
  <r>
    <n v="30794"/>
    <s v="E01002411"/>
    <s v="Hillingdon 022A"/>
    <s v="E02000515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934"/>
    <n v="1950"/>
    <n v="0"/>
  </r>
  <r>
    <n v="30795"/>
    <s v="E01002412"/>
    <s v="Hillingdon 017B"/>
    <s v="E02000510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553"/>
    <n v="2561"/>
    <n v="0"/>
  </r>
  <r>
    <n v="30796"/>
    <s v="E01002413"/>
    <s v="Hillingdon 022B"/>
    <s v="E02000515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12"/>
    <n v="1596"/>
    <n v="0"/>
  </r>
  <r>
    <n v="30797"/>
    <s v="E01002414"/>
    <s v="Hillingdon 015A"/>
    <s v="E02000508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3937"/>
    <n v="3818"/>
    <n v="0"/>
  </r>
  <r>
    <n v="30798"/>
    <s v="E01002415"/>
    <s v="Hillingdon 010A"/>
    <s v="E02000503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48"/>
    <n v="1668"/>
    <n v="0"/>
  </r>
  <r>
    <n v="30799"/>
    <s v="E01002416"/>
    <s v="Hillingdon 008A"/>
    <s v="E02000501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40"/>
    <n v="1715"/>
    <n v="0"/>
  </r>
  <r>
    <n v="30800"/>
    <s v="E01002417"/>
    <s v="Hillingdon 008B"/>
    <s v="E02000501"/>
    <s v="E38000256"/>
    <x v="104"/>
    <x v="104"/>
    <s v="E54000027"/>
    <s v="QRV"/>
    <s v="North West London Health and Care Partnership"/>
    <x v="294"/>
    <x v="294"/>
    <s v="E09000017"/>
    <s v="Hillingdon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30"/>
    <n v="1749"/>
    <n v="0"/>
  </r>
  <r>
    <n v="30801"/>
    <s v="E01003113"/>
    <s v="Lambeth 032A"/>
    <s v="E02000649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194"/>
    <n v="2210"/>
    <n v="0"/>
  </r>
  <r>
    <n v="30802"/>
    <s v="E01003114"/>
    <s v="Lambeth 032B"/>
    <s v="E02000649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407"/>
    <n v="2418"/>
    <n v="0"/>
  </r>
  <r>
    <n v="30803"/>
    <s v="E01003115"/>
    <s v="Lambeth 034A"/>
    <s v="E02000651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21"/>
    <n v="1690"/>
    <n v="0"/>
  </r>
  <r>
    <n v="30804"/>
    <s v="E01003116"/>
    <s v="Lambeth 029A"/>
    <s v="E02000646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62"/>
    <n v="1640"/>
    <n v="0"/>
  </r>
  <r>
    <n v="30805"/>
    <s v="E01003117"/>
    <s v="Lambeth 029B"/>
    <s v="E02000646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168"/>
    <n v="2157"/>
    <n v="0"/>
  </r>
  <r>
    <n v="30806"/>
    <s v="E01003118"/>
    <s v="Lambeth 029C"/>
    <s v="E02000646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066"/>
    <n v="2002"/>
    <n v="0"/>
  </r>
  <r>
    <n v="30807"/>
    <s v="E01003119"/>
    <s v="Lambeth 032C"/>
    <s v="E02000649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317"/>
    <n v="2285"/>
    <n v="0"/>
  </r>
  <r>
    <n v="30808"/>
    <s v="E01003120"/>
    <s v="Lambeth 032D"/>
    <s v="E02000649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714"/>
    <n v="2669"/>
    <n v="0"/>
  </r>
  <r>
    <n v="30809"/>
    <s v="E01003121"/>
    <s v="Lambeth 006B"/>
    <s v="E02000623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27"/>
    <n v="1484"/>
    <n v="0"/>
  </r>
  <r>
    <n v="30810"/>
    <s v="E01003122"/>
    <s v="Lambeth 004D"/>
    <s v="E02000621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119"/>
    <n v="2075"/>
    <n v="0"/>
  </r>
  <r>
    <n v="30811"/>
    <s v="E01003123"/>
    <s v="Lambeth 006C"/>
    <s v="E02000623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42"/>
    <n v="1648"/>
    <n v="0"/>
  </r>
  <r>
    <n v="30812"/>
    <s v="E01003124"/>
    <s v="Lambeth 006D"/>
    <s v="E02000623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482"/>
    <n v="1450"/>
    <n v="0"/>
  </r>
  <r>
    <n v="30813"/>
    <s v="E01003125"/>
    <s v="Lambeth 006E"/>
    <s v="E02000623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96"/>
    <n v="1753"/>
    <n v="0"/>
  </r>
  <r>
    <n v="30814"/>
    <s v="E01003126"/>
    <s v="Lambeth 008D"/>
    <s v="E02000625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35"/>
    <n v="1502"/>
    <n v="0"/>
  </r>
  <r>
    <n v="30815"/>
    <s v="E01003127"/>
    <s v="Lambeth 010E"/>
    <s v="E02000627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89"/>
    <n v="1774"/>
    <n v="0"/>
  </r>
  <r>
    <n v="30816"/>
    <s v="E01003128"/>
    <s v="Lambeth 008E"/>
    <s v="E02000625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58"/>
    <n v="1530"/>
    <n v="0"/>
  </r>
  <r>
    <n v="30817"/>
    <s v="E01003129"/>
    <s v="Lambeth 004E"/>
    <s v="E02000621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98"/>
    <n v="1746"/>
    <n v="0"/>
  </r>
  <r>
    <n v="30818"/>
    <s v="E01003130"/>
    <s v="Lambeth 026A"/>
    <s v="E02000643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966"/>
    <n v="1928"/>
    <n v="0"/>
  </r>
  <r>
    <n v="30819"/>
    <s v="E01003131"/>
    <s v="Lambeth 026B"/>
    <s v="E02000643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120"/>
    <n v="2142"/>
    <n v="0"/>
  </r>
  <r>
    <n v="30820"/>
    <s v="E01003132"/>
    <s v="Lambeth 024A"/>
    <s v="E02000641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65"/>
    <n v="1579"/>
    <n v="0"/>
  </r>
  <r>
    <n v="30821"/>
    <s v="E01003133"/>
    <s v="Lambeth 027C"/>
    <s v="E02000644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20"/>
    <n v="1599"/>
    <n v="0"/>
  </r>
  <r>
    <n v="30822"/>
    <s v="E01003134"/>
    <s v="Lambeth 027D"/>
    <s v="E02000644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01"/>
    <n v="1578"/>
    <n v="0"/>
  </r>
  <r>
    <n v="30823"/>
    <s v="E01003135"/>
    <s v="Lambeth 026C"/>
    <s v="E02000643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47"/>
    <n v="1716"/>
    <n v="0"/>
  </r>
  <r>
    <n v="30824"/>
    <s v="E01003136"/>
    <s v="Lambeth 022A"/>
    <s v="E02000639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39"/>
    <n v="1702"/>
    <n v="0"/>
  </r>
  <r>
    <n v="30825"/>
    <s v="E01003137"/>
    <s v="Lambeth 022B"/>
    <s v="E02000639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25"/>
    <n v="1616"/>
    <n v="0"/>
  </r>
  <r>
    <n v="30826"/>
    <s v="E01003138"/>
    <s v="Lambeth 026D"/>
    <s v="E02000643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88"/>
    <n v="1730"/>
    <n v="0"/>
  </r>
  <r>
    <n v="30827"/>
    <s v="E01003139"/>
    <s v="Lambeth 035A"/>
    <s v="E02000652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40"/>
    <n v="1724"/>
    <n v="0"/>
  </r>
  <r>
    <n v="30828"/>
    <s v="E01003140"/>
    <s v="Lambeth 035B"/>
    <s v="E02000652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24"/>
    <n v="1539"/>
    <n v="0"/>
  </r>
  <r>
    <n v="30829"/>
    <s v="E01003141"/>
    <s v="Lambeth 034B"/>
    <s v="E02000651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42"/>
    <n v="1879"/>
    <n v="0"/>
  </r>
  <r>
    <n v="30830"/>
    <s v="E01003142"/>
    <s v="Lambeth 035C"/>
    <s v="E02000652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461"/>
    <n v="1436"/>
    <n v="0"/>
  </r>
  <r>
    <n v="30831"/>
    <s v="E01003143"/>
    <s v="Lambeth 035D"/>
    <s v="E02000652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472"/>
    <n v="1453"/>
    <n v="0"/>
  </r>
  <r>
    <n v="30832"/>
    <s v="E01003144"/>
    <s v="Lambeth 034C"/>
    <s v="E02000651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37"/>
    <n v="1486"/>
    <n v="0"/>
  </r>
  <r>
    <n v="30833"/>
    <s v="E01003145"/>
    <s v="Lambeth 034D"/>
    <s v="E02000651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944"/>
    <n v="1897"/>
    <n v="0"/>
  </r>
  <r>
    <n v="30834"/>
    <s v="E01003146"/>
    <s v="Lambeth 035E"/>
    <s v="E02000652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63"/>
    <n v="1628"/>
    <n v="0"/>
  </r>
  <r>
    <n v="30835"/>
    <s v="E01003147"/>
    <s v="Lambeth 034E"/>
    <s v="E02000651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112"/>
    <n v="2088"/>
    <n v="0"/>
  </r>
  <r>
    <n v="30836"/>
    <s v="E01003148"/>
    <s v="Lambeth 032E"/>
    <s v="E02000649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016"/>
    <n v="1970"/>
    <n v="0"/>
  </r>
  <r>
    <n v="30837"/>
    <s v="E01003149"/>
    <s v="Lambeth 030D"/>
    <s v="E02000647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966"/>
    <n v="1874"/>
    <n v="0"/>
  </r>
  <r>
    <n v="30838"/>
    <s v="E01003150"/>
    <s v="Lambeth 032F"/>
    <s v="E02000649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938"/>
    <n v="1904"/>
    <n v="0"/>
  </r>
  <r>
    <n v="30839"/>
    <s v="E01003151"/>
    <s v="Lambeth 026E"/>
    <s v="E02000643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013"/>
    <n v="1963"/>
    <n v="0"/>
  </r>
  <r>
    <n v="30840"/>
    <s v="E01003152"/>
    <s v="Lambeth 027E"/>
    <s v="E02000644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184"/>
    <n v="2096"/>
    <n v="0"/>
  </r>
  <r>
    <n v="30841"/>
    <s v="E01003153"/>
    <s v="Lambeth 029D"/>
    <s v="E02000646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429"/>
    <n v="2450"/>
    <n v="0"/>
  </r>
  <r>
    <n v="30842"/>
    <s v="E01003154"/>
    <s v="Lambeth 030E"/>
    <s v="E02000647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020"/>
    <n v="1958"/>
    <n v="0"/>
  </r>
  <r>
    <n v="30843"/>
    <s v="E01003155"/>
    <s v="Lambeth 029E"/>
    <s v="E02000646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043"/>
    <n v="2012"/>
    <n v="0"/>
  </r>
  <r>
    <n v="30844"/>
    <s v="E01003156"/>
    <s v="Lambeth 023B"/>
    <s v="E02000640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16"/>
    <n v="1695"/>
    <n v="0"/>
  </r>
  <r>
    <n v="30845"/>
    <s v="E01003157"/>
    <s v="Lambeth 023C"/>
    <s v="E02000640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61"/>
    <n v="1735"/>
    <n v="0"/>
  </r>
  <r>
    <n v="30846"/>
    <s v="E01003158"/>
    <s v="Lambeth 023D"/>
    <s v="E02000640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89"/>
    <n v="1761"/>
    <n v="0"/>
  </r>
  <r>
    <n v="30847"/>
    <s v="E01003159"/>
    <s v="Lambeth 022C"/>
    <s v="E02000639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346"/>
    <n v="1384"/>
    <n v="0"/>
  </r>
  <r>
    <n v="30848"/>
    <s v="E01003160"/>
    <s v="Lambeth 022D"/>
    <s v="E02000639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422"/>
    <n v="1375"/>
    <n v="0"/>
  </r>
  <r>
    <n v="30849"/>
    <s v="E01003161"/>
    <s v="Lambeth 023E"/>
    <s v="E02000640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232"/>
    <n v="1182"/>
    <n v="0"/>
  </r>
  <r>
    <n v="30850"/>
    <s v="E01003162"/>
    <s v="Lambeth 022E"/>
    <s v="E02000639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965"/>
    <n v="1902"/>
    <n v="0"/>
  </r>
  <r>
    <n v="30851"/>
    <s v="E01002862"/>
    <s v="Kensington and Chelsea 014E"/>
    <s v="E02000590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279"/>
    <n v="1274"/>
    <n v="0"/>
  </r>
  <r>
    <n v="30852"/>
    <s v="E01002912"/>
    <s v="Kensington and Chelsea 020E"/>
    <s v="E02000596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18"/>
    <n v="1780"/>
    <n v="0"/>
  </r>
  <r>
    <n v="30853"/>
    <s v="E01002812"/>
    <s v="Kensington and Chelsea 013A"/>
    <s v="E02000589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962"/>
    <n v="1982"/>
    <n v="0"/>
  </r>
  <r>
    <n v="30854"/>
    <s v="E01002963"/>
    <s v="Kingston upon Thames 007D"/>
    <s v="E02000604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957"/>
    <n v="1938"/>
    <n v="0"/>
  </r>
  <r>
    <n v="30855"/>
    <s v="E01003062"/>
    <s v="Lambeth 033A"/>
    <s v="E02000650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027"/>
    <n v="1999"/>
    <n v="0"/>
  </r>
  <r>
    <n v="30856"/>
    <s v="E01033569"/>
    <s v="Kingston upon Thames 004G"/>
    <s v="E02000601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906"/>
    <n v="2019"/>
    <n v="0"/>
  </r>
  <r>
    <n v="30857"/>
    <s v="E01002771"/>
    <s v="Islington 004C"/>
    <s v="E02000557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521"/>
    <n v="1509"/>
    <n v="0"/>
  </r>
  <r>
    <n v="30858"/>
    <s v="E01002863"/>
    <s v="Kensington and Chelsea 012E"/>
    <s v="E02000588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351"/>
    <n v="1378"/>
    <n v="0"/>
  </r>
  <r>
    <n v="30859"/>
    <s v="E01002813"/>
    <s v="Kensington and Chelsea 011A"/>
    <s v="E02000587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29"/>
    <n v="1632"/>
    <n v="0"/>
  </r>
  <r>
    <n v="30860"/>
    <s v="E01002913"/>
    <s v="Kensington and Chelsea 021E"/>
    <s v="E02000597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215"/>
    <n v="2241"/>
    <n v="0"/>
  </r>
  <r>
    <n v="30861"/>
    <s v="E01003013"/>
    <s v="Lambeth 036A"/>
    <s v="E02006801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739"/>
    <n v="2909"/>
    <n v="0"/>
  </r>
  <r>
    <n v="30862"/>
    <s v="E01002964"/>
    <s v="Kingston upon Thames 005A"/>
    <s v="E02000602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3469"/>
    <n v="3555"/>
    <n v="0"/>
  </r>
  <r>
    <n v="30863"/>
    <s v="E01003063"/>
    <s v="Lambeth 033B"/>
    <s v="E02000650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402"/>
    <n v="1383"/>
    <n v="0"/>
  </r>
  <r>
    <n v="30864"/>
    <s v="E01002864"/>
    <s v="Kensington and Chelsea 009A"/>
    <s v="E02000585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75"/>
    <n v="1515"/>
    <n v="0"/>
  </r>
  <r>
    <n v="30865"/>
    <s v="E01002814"/>
    <s v="Kensington and Chelsea 015A"/>
    <s v="E02000591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317"/>
    <n v="2400"/>
    <n v="0"/>
  </r>
  <r>
    <n v="30866"/>
    <s v="E01002914"/>
    <s v="Kensington and Chelsea 019E"/>
    <s v="E02000595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29"/>
    <n v="1650"/>
    <n v="0"/>
  </r>
  <r>
    <n v="30867"/>
    <s v="E01003014"/>
    <s v="Lambeth 036B"/>
    <s v="E02006801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93"/>
    <n v="1693"/>
    <n v="0"/>
  </r>
  <r>
    <n v="30868"/>
    <s v="E01002965"/>
    <s v="Kingston upon Thames 009A"/>
    <s v="E02000606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053"/>
    <n v="2123"/>
    <n v="0"/>
  </r>
  <r>
    <n v="30869"/>
    <s v="E01003064"/>
    <s v="Lambeth 028A"/>
    <s v="E02000645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03"/>
    <n v="1534"/>
    <n v="0"/>
  </r>
  <r>
    <n v="30870"/>
    <s v="E01003065"/>
    <s v="Lambeth 031A"/>
    <s v="E02000648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68"/>
    <n v="1552"/>
    <n v="0"/>
  </r>
  <r>
    <n v="30871"/>
    <s v="E01003066"/>
    <s v="Lambeth 028B"/>
    <s v="E02000645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83"/>
    <n v="1862"/>
    <n v="0"/>
  </r>
  <r>
    <n v="30872"/>
    <s v="E01003067"/>
    <s v="Lambeth 033C"/>
    <s v="E02000650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481"/>
    <n v="1482"/>
    <n v="0"/>
  </r>
  <r>
    <n v="30873"/>
    <s v="E01003068"/>
    <s v="Lambeth 031B"/>
    <s v="E02000648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44"/>
    <n v="1593"/>
    <n v="0"/>
  </r>
  <r>
    <n v="30874"/>
    <s v="E01003069"/>
    <s v="Lambeth 033D"/>
    <s v="E02000650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404"/>
    <n v="1414"/>
    <n v="0"/>
  </r>
  <r>
    <n v="30875"/>
    <s v="E01003070"/>
    <s v="Lambeth 033E"/>
    <s v="E02000650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484"/>
    <n v="1450"/>
    <n v="0"/>
  </r>
  <r>
    <n v="30876"/>
    <s v="E01003071"/>
    <s v="Lambeth 018D"/>
    <s v="E02000635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501"/>
    <n v="2447"/>
    <n v="0"/>
  </r>
  <r>
    <n v="30877"/>
    <s v="E01003072"/>
    <s v="Lambeth 014A"/>
    <s v="E02000631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911"/>
    <n v="1856"/>
    <n v="0"/>
  </r>
  <r>
    <n v="30878"/>
    <s v="E01003073"/>
    <s v="Lambeth 014B"/>
    <s v="E02000631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58"/>
    <n v="1708"/>
    <n v="0"/>
  </r>
  <r>
    <n v="30879"/>
    <s v="E01003074"/>
    <s v="Lambeth 018E"/>
    <s v="E02000635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354"/>
    <n v="2314"/>
    <n v="0"/>
  </r>
  <r>
    <n v="30880"/>
    <s v="E01003075"/>
    <s v="Lambeth 009C"/>
    <s v="E02000626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89"/>
    <n v="1556"/>
    <n v="0"/>
  </r>
  <r>
    <n v="30881"/>
    <s v="E01003076"/>
    <s v="Lambeth 014C"/>
    <s v="E02000631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219"/>
    <n v="2145"/>
    <n v="0"/>
  </r>
  <r>
    <n v="30882"/>
    <s v="E01003077"/>
    <s v="Lambeth 014D"/>
    <s v="E02000631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67"/>
    <n v="1832"/>
    <n v="0"/>
  </r>
  <r>
    <n v="30883"/>
    <s v="E01003078"/>
    <s v="Lambeth 014E"/>
    <s v="E02000631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97"/>
    <n v="1680"/>
    <n v="0"/>
  </r>
  <r>
    <n v="30884"/>
    <s v="E01003079"/>
    <s v="Lambeth 027A"/>
    <s v="E02000644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53"/>
    <n v="1706"/>
    <n v="0"/>
  </r>
  <r>
    <n v="30885"/>
    <s v="E01003080"/>
    <s v="Lambeth 027B"/>
    <s v="E02000644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18"/>
    <n v="1784"/>
    <n v="0"/>
  </r>
  <r>
    <n v="30886"/>
    <s v="E01003081"/>
    <s v="Lambeth 028C"/>
    <s v="E02000645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023"/>
    <n v="2051"/>
    <n v="0"/>
  </r>
  <r>
    <n v="30887"/>
    <s v="E01003082"/>
    <s v="Lambeth 031C"/>
    <s v="E02000648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96"/>
    <n v="1577"/>
    <n v="0"/>
  </r>
  <r>
    <n v="30888"/>
    <s v="E01003083"/>
    <s v="Lambeth 030A"/>
    <s v="E02000647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43"/>
    <n v="1594"/>
    <n v="0"/>
  </r>
  <r>
    <n v="30889"/>
    <s v="E01003084"/>
    <s v="Lambeth 030B"/>
    <s v="E02000647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82"/>
    <n v="1662"/>
    <n v="0"/>
  </r>
  <r>
    <n v="30890"/>
    <s v="E01003085"/>
    <s v="Lambeth 030C"/>
    <s v="E02000647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972"/>
    <n v="1957"/>
    <n v="0"/>
  </r>
  <r>
    <n v="30891"/>
    <s v="E01003086"/>
    <s v="Lambeth 031D"/>
    <s v="E02000648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67"/>
    <n v="1771"/>
    <n v="0"/>
  </r>
  <r>
    <n v="30892"/>
    <s v="E01003087"/>
    <s v="Lambeth 031E"/>
    <s v="E02000648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73"/>
    <n v="1722"/>
    <n v="0"/>
  </r>
  <r>
    <n v="30893"/>
    <s v="E01003088"/>
    <s v="Lambeth 010A"/>
    <s v="E02000627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86"/>
    <n v="1564"/>
    <n v="0"/>
  </r>
  <r>
    <n v="30894"/>
    <s v="E01003089"/>
    <s v="Lambeth 008A"/>
    <s v="E02000625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20"/>
    <n v="1781"/>
    <n v="0"/>
  </r>
  <r>
    <n v="30895"/>
    <s v="E01003090"/>
    <s v="Lambeth 012D"/>
    <s v="E02000629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348"/>
    <n v="2320"/>
    <n v="0"/>
  </r>
  <r>
    <n v="30896"/>
    <s v="E01003091"/>
    <s v="Lambeth 008B"/>
    <s v="E02000625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02"/>
    <n v="1597"/>
    <n v="0"/>
  </r>
  <r>
    <n v="30897"/>
    <s v="E01003092"/>
    <s v="Lambeth 008C"/>
    <s v="E02000625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967"/>
    <n v="1921"/>
    <n v="0"/>
  </r>
  <r>
    <n v="30898"/>
    <s v="E01003093"/>
    <s v="Lambeth 010B"/>
    <s v="E02000627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609"/>
    <n v="2551"/>
    <n v="0"/>
  </r>
  <r>
    <n v="30899"/>
    <s v="E01003094"/>
    <s v="Lambeth 010C"/>
    <s v="E02000627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490"/>
    <n v="1470"/>
    <n v="0"/>
  </r>
  <r>
    <n v="30900"/>
    <s v="E01003095"/>
    <s v="Lambeth 012E"/>
    <s v="E02000629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73"/>
    <n v="1743"/>
    <n v="0"/>
  </r>
  <r>
    <n v="30901"/>
    <s v="E01003096"/>
    <s v="Lambeth 010D"/>
    <s v="E02000627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443"/>
    <n v="2397"/>
    <n v="0"/>
  </r>
  <r>
    <n v="30902"/>
    <s v="E01003097"/>
    <s v="Lambeth 006A"/>
    <s v="E02000623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52"/>
    <n v="1614"/>
    <n v="0"/>
  </r>
  <r>
    <n v="30903"/>
    <s v="E01003098"/>
    <s v="Lambeth 005A"/>
    <s v="E02000622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09"/>
    <n v="1506"/>
    <n v="0"/>
  </r>
  <r>
    <n v="30904"/>
    <s v="E01003099"/>
    <s v="Lambeth 005B"/>
    <s v="E02000622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22"/>
    <n v="1782"/>
    <n v="0"/>
  </r>
  <r>
    <n v="30905"/>
    <s v="E01003100"/>
    <s v="Lambeth 005C"/>
    <s v="E02000622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020"/>
    <n v="1976"/>
    <n v="0"/>
  </r>
  <r>
    <n v="30906"/>
    <s v="E01003101"/>
    <s v="Lambeth 003A"/>
    <s v="E02000620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80"/>
    <n v="1534"/>
    <n v="0"/>
  </r>
  <r>
    <n v="30907"/>
    <s v="E01003102"/>
    <s v="Lambeth 004A"/>
    <s v="E02000621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32"/>
    <n v="1832"/>
    <n v="0"/>
  </r>
  <r>
    <n v="30908"/>
    <s v="E01003104"/>
    <s v="Lambeth 004C"/>
    <s v="E02000621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74"/>
    <n v="1615"/>
    <n v="0"/>
  </r>
  <r>
    <n v="30909"/>
    <s v="E01003105"/>
    <s v="Lambeth 003B"/>
    <s v="E02000620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911"/>
    <n v="1864"/>
    <n v="0"/>
  </r>
  <r>
    <n v="30910"/>
    <s v="E01003106"/>
    <s v="Lambeth 003C"/>
    <s v="E02000620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173"/>
    <n v="2140"/>
    <n v="0"/>
  </r>
  <r>
    <n v="30911"/>
    <s v="E01003107"/>
    <s v="Lambeth 003D"/>
    <s v="E02000620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977"/>
    <n v="1971"/>
    <n v="0"/>
  </r>
  <r>
    <n v="30912"/>
    <s v="E01003108"/>
    <s v="Lambeth 002B"/>
    <s v="E02000619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94"/>
    <n v="1582"/>
    <n v="0"/>
  </r>
  <r>
    <n v="30913"/>
    <s v="E01003109"/>
    <s v="Lambeth 003E"/>
    <s v="E02000620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981"/>
    <n v="3087"/>
    <n v="0"/>
  </r>
  <r>
    <n v="30914"/>
    <s v="E01003110"/>
    <s v="Lambeth 002C"/>
    <s v="E02000619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206"/>
    <n v="2206"/>
    <n v="0"/>
  </r>
  <r>
    <n v="30915"/>
    <s v="E01003111"/>
    <s v="Lambeth 002D"/>
    <s v="E02000619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28"/>
    <n v="1778"/>
    <n v="0"/>
  </r>
  <r>
    <n v="30916"/>
    <s v="E01003112"/>
    <s v="Lambeth 002E"/>
    <s v="E02000619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55"/>
    <n v="1849"/>
    <n v="0"/>
  </r>
  <r>
    <n v="30917"/>
    <s v="E01002865"/>
    <s v="Kensington and Chelsea 011E"/>
    <s v="E02000587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58"/>
    <n v="1689"/>
    <n v="0"/>
  </r>
  <r>
    <n v="30918"/>
    <s v="E01003015"/>
    <s v="Lambeth 002A"/>
    <s v="E02000619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35"/>
    <n v="1688"/>
    <n v="0"/>
  </r>
  <r>
    <n v="30919"/>
    <s v="E01002815"/>
    <s v="Kensington and Chelsea 011B"/>
    <s v="E02000587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357"/>
    <n v="1340"/>
    <n v="0"/>
  </r>
  <r>
    <n v="30920"/>
    <s v="E01002915"/>
    <s v="Kingston upon Thames 014A"/>
    <s v="E02000611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381"/>
    <n v="1391"/>
    <n v="0"/>
  </r>
  <r>
    <n v="30921"/>
    <s v="E01002966"/>
    <s v="Kingston upon Thames 010C"/>
    <s v="E02000607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018"/>
    <n v="2011"/>
    <n v="0"/>
  </r>
  <r>
    <n v="30922"/>
    <s v="E01002916"/>
    <s v="Kingston upon Thames 014B"/>
    <s v="E02000611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77"/>
    <n v="1469"/>
    <n v="0"/>
  </r>
  <r>
    <n v="30923"/>
    <s v="E01002816"/>
    <s v="Kensington and Chelsea 011C"/>
    <s v="E02000587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42"/>
    <n v="1467"/>
    <n v="0"/>
  </r>
  <r>
    <n v="30924"/>
    <s v="E01002967"/>
    <s v="Kingston upon Thames 009B"/>
    <s v="E02000606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719"/>
    <n v="2731"/>
    <n v="0"/>
  </r>
  <r>
    <n v="30925"/>
    <s v="E01002917"/>
    <s v="Kingston upon Thames 014C"/>
    <s v="E02000611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77"/>
    <n v="1451"/>
    <n v="0"/>
  </r>
  <r>
    <n v="30926"/>
    <s v="E01003016"/>
    <s v="Lambeth 036C"/>
    <s v="E02006801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843"/>
    <n v="2888"/>
    <n v="0"/>
  </r>
  <r>
    <n v="30927"/>
    <s v="E01002817"/>
    <s v="Kensington and Chelsea 011D"/>
    <s v="E02000587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96"/>
    <n v="1499"/>
    <n v="0"/>
  </r>
  <r>
    <n v="30928"/>
    <s v="E01002968"/>
    <s v="Kingston upon Thames 009C"/>
    <s v="E02000606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3223"/>
    <n v="3353"/>
    <n v="0"/>
  </r>
  <r>
    <n v="30929"/>
    <s v="E01002866"/>
    <s v="Kensington and Chelsea 009B"/>
    <s v="E02000585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44"/>
    <n v="1659"/>
    <n v="0"/>
  </r>
  <r>
    <n v="30930"/>
    <s v="E01002918"/>
    <s v="Kingston upon Thames 017A"/>
    <s v="E02000614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839"/>
    <n v="1831"/>
    <n v="0"/>
  </r>
  <r>
    <n v="30931"/>
    <s v="E01003017"/>
    <s v="Lambeth 036D"/>
    <s v="E02006801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029"/>
    <n v="1952"/>
    <n v="0"/>
  </r>
  <r>
    <n v="30932"/>
    <s v="E01002818"/>
    <s v="Kensington and Chelsea 012A"/>
    <s v="E02000588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68"/>
    <n v="1884"/>
    <n v="0"/>
  </r>
  <r>
    <n v="30933"/>
    <s v="E01002969"/>
    <s v="Kingston upon Thames 005B"/>
    <s v="E02000602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901"/>
    <n v="1932"/>
    <n v="0"/>
  </r>
  <r>
    <n v="30934"/>
    <s v="E01002819"/>
    <s v="Kensington and Chelsea 012B"/>
    <s v="E02000588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63"/>
    <n v="1511"/>
    <n v="0"/>
  </r>
  <r>
    <n v="30935"/>
    <s v="E01002867"/>
    <s v="Kensington and Chelsea 009C"/>
    <s v="E02000585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65"/>
    <n v="1825"/>
    <n v="0"/>
  </r>
  <r>
    <n v="30936"/>
    <s v="E01002970"/>
    <s v="Kingston upon Thames 006D"/>
    <s v="E02000603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60"/>
    <n v="1764"/>
    <n v="0"/>
  </r>
  <r>
    <n v="30937"/>
    <s v="E01003018"/>
    <s v="Lambeth 020A"/>
    <s v="E02000637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219"/>
    <n v="2168"/>
    <n v="0"/>
  </r>
  <r>
    <n v="30938"/>
    <s v="E01002820"/>
    <s v="Kensington and Chelsea 016A"/>
    <s v="E02000592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387"/>
    <n v="1364"/>
    <n v="0"/>
  </r>
  <r>
    <n v="30939"/>
    <s v="E01002919"/>
    <s v="Kingston upon Thames 017B"/>
    <s v="E02000614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103"/>
    <n v="2110"/>
    <n v="0"/>
  </r>
  <r>
    <n v="30940"/>
    <s v="E01002868"/>
    <s v="Kensington and Chelsea 009D"/>
    <s v="E02000585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06"/>
    <n v="1605"/>
    <n v="0"/>
  </r>
  <r>
    <n v="30941"/>
    <s v="E01002971"/>
    <s v="Kingston upon Thames 005C"/>
    <s v="E02000602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074"/>
    <n v="2071"/>
    <n v="0"/>
  </r>
  <r>
    <n v="30942"/>
    <s v="E01002972"/>
    <s v="Kingston upon Thames 005D"/>
    <s v="E02000602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359"/>
    <n v="2429"/>
    <n v="0"/>
  </r>
  <r>
    <n v="30943"/>
    <s v="E01002973"/>
    <s v="Kingston upon Thames 006E"/>
    <s v="E02000603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53"/>
    <n v="1540"/>
    <n v="0"/>
  </r>
  <r>
    <n v="30944"/>
    <s v="E01002974"/>
    <s v="Kingston upon Thames 005E"/>
    <s v="E02000602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085"/>
    <n v="2143"/>
    <n v="0"/>
  </r>
  <r>
    <n v="30945"/>
    <s v="E01002975"/>
    <s v="Kingston upon Thames 012A"/>
    <s v="E02000609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11"/>
    <n v="1522"/>
    <n v="0"/>
  </r>
  <r>
    <n v="30946"/>
    <s v="E01002976"/>
    <s v="Kingston upon Thames 015A"/>
    <s v="E02000612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07"/>
    <n v="1669"/>
    <n v="0"/>
  </r>
  <r>
    <n v="30947"/>
    <s v="E01002977"/>
    <s v="Kingston upon Thames 012B"/>
    <s v="E02000609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47"/>
    <n v="1759"/>
    <n v="0"/>
  </r>
  <r>
    <n v="30948"/>
    <s v="E01002978"/>
    <s v="Kingston upon Thames 015B"/>
    <s v="E02000612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899"/>
    <n v="1906"/>
    <n v="0"/>
  </r>
  <r>
    <n v="30949"/>
    <s v="E01002979"/>
    <s v="Kingston upon Thames 015C"/>
    <s v="E02000612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49"/>
    <n v="1573"/>
    <n v="0"/>
  </r>
  <r>
    <n v="30950"/>
    <s v="E01002980"/>
    <s v="Kingston upon Thames 012C"/>
    <s v="E02000609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18"/>
    <n v="1411"/>
    <n v="0"/>
  </r>
  <r>
    <n v="30951"/>
    <s v="E01002981"/>
    <s v="Kingston upon Thames 012D"/>
    <s v="E02000609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63"/>
    <n v="1574"/>
    <n v="0"/>
  </r>
  <r>
    <n v="30952"/>
    <s v="E01002982"/>
    <s v="Kingston upon Thames 015D"/>
    <s v="E02000612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08"/>
    <n v="1406"/>
    <n v="0"/>
  </r>
  <r>
    <n v="30953"/>
    <s v="E01002983"/>
    <s v="Kingston upon Thames 015E"/>
    <s v="E02000612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95"/>
    <n v="1699"/>
    <n v="0"/>
  </r>
  <r>
    <n v="30954"/>
    <s v="E01002984"/>
    <s v="Kingston upon Thames 012E"/>
    <s v="E02000609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36"/>
    <n v="1475"/>
    <n v="0"/>
  </r>
  <r>
    <n v="30955"/>
    <s v="E01002985"/>
    <s v="Kingston upon Thames 007E"/>
    <s v="E02000604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846"/>
    <n v="1873"/>
    <n v="0"/>
  </r>
  <r>
    <n v="30956"/>
    <s v="E01002986"/>
    <s v="Kingston upon Thames 008E"/>
    <s v="E02000605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381"/>
    <n v="1393"/>
    <n v="0"/>
  </r>
  <r>
    <n v="30957"/>
    <s v="E01002987"/>
    <s v="Kingston upon Thames 011B"/>
    <s v="E02000608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976"/>
    <n v="1996"/>
    <n v="0"/>
  </r>
  <r>
    <n v="30958"/>
    <s v="E01002988"/>
    <s v="Kingston upon Thames 011C"/>
    <s v="E02000608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865"/>
    <n v="1964"/>
    <n v="0"/>
  </r>
  <r>
    <n v="30959"/>
    <s v="E01002989"/>
    <s v="Kingston upon Thames 011D"/>
    <s v="E02000608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031"/>
    <n v="2084"/>
    <n v="0"/>
  </r>
  <r>
    <n v="30960"/>
    <s v="E01002990"/>
    <s v="Kingston upon Thames 009D"/>
    <s v="E02000606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48"/>
    <n v="1780"/>
    <n v="0"/>
  </r>
  <r>
    <n v="30961"/>
    <s v="E01002991"/>
    <s v="Kingston upon Thames 009E"/>
    <s v="E02000606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07"/>
    <n v="1608"/>
    <n v="0"/>
  </r>
  <r>
    <n v="30962"/>
    <s v="E01002992"/>
    <s v="Kingston upon Thames 010D"/>
    <s v="E02000607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829"/>
    <n v="2753"/>
    <n v="0"/>
  </r>
  <r>
    <n v="30963"/>
    <s v="E01002993"/>
    <s v="Kingston upon Thames 013C"/>
    <s v="E02000610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53"/>
    <n v="1654"/>
    <n v="0"/>
  </r>
  <r>
    <n v="30964"/>
    <s v="E01002994"/>
    <s v="Kingston upon Thames 016A"/>
    <s v="E02000613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71"/>
    <n v="1563"/>
    <n v="0"/>
  </r>
  <r>
    <n v="30965"/>
    <s v="E01002995"/>
    <s v="Kingston upon Thames 013D"/>
    <s v="E02000610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20"/>
    <n v="1580"/>
    <n v="0"/>
  </r>
  <r>
    <n v="30966"/>
    <s v="E01002996"/>
    <s v="Kingston upon Thames 016B"/>
    <s v="E02000613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35"/>
    <n v="1514"/>
    <n v="0"/>
  </r>
  <r>
    <n v="30967"/>
    <s v="E01002997"/>
    <s v="Kingston upon Thames 016C"/>
    <s v="E02000613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22"/>
    <n v="1647"/>
    <n v="0"/>
  </r>
  <r>
    <n v="30968"/>
    <s v="E01002998"/>
    <s v="Kingston upon Thames 016D"/>
    <s v="E02000613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53"/>
    <n v="1643"/>
    <n v="0"/>
  </r>
  <r>
    <n v="30969"/>
    <s v="E01002999"/>
    <s v="Kingston upon Thames 013E"/>
    <s v="E02000610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77"/>
    <n v="1492"/>
    <n v="0"/>
  </r>
  <r>
    <n v="30970"/>
    <s v="E01003000"/>
    <s v="Kingston upon Thames 017C"/>
    <s v="E02000614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11"/>
    <n v="1785"/>
    <n v="0"/>
  </r>
  <r>
    <n v="30971"/>
    <s v="E01003001"/>
    <s v="Kingston upon Thames 017D"/>
    <s v="E02000614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900"/>
    <n v="1914"/>
    <n v="0"/>
  </r>
  <r>
    <n v="30972"/>
    <s v="E01003002"/>
    <s v="Kingston upon Thames 016E"/>
    <s v="E02000613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017"/>
    <n v="2004"/>
    <n v="0"/>
  </r>
  <r>
    <n v="30973"/>
    <s v="E01003003"/>
    <s v="Kingston upon Thames 017E"/>
    <s v="E02000614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76"/>
    <n v="1823"/>
    <n v="0"/>
  </r>
  <r>
    <n v="30974"/>
    <s v="E01003004"/>
    <s v="Kingston upon Thames 018D"/>
    <s v="E02000615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57"/>
    <n v="1549"/>
    <n v="0"/>
  </r>
  <r>
    <n v="30975"/>
    <s v="E01003005"/>
    <s v="Kingston upon Thames 018E"/>
    <s v="E02000615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61"/>
    <n v="1583"/>
    <n v="0"/>
  </r>
  <r>
    <n v="30976"/>
    <s v="E01003006"/>
    <s v="Kingston upon Thames 001A"/>
    <s v="E02000598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06"/>
    <n v="1514"/>
    <n v="0"/>
  </r>
  <r>
    <n v="30977"/>
    <s v="E01003007"/>
    <s v="Kingston upon Thames 001B"/>
    <s v="E02000598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56"/>
    <n v="1602"/>
    <n v="0"/>
  </r>
  <r>
    <n v="30978"/>
    <s v="E01003008"/>
    <s v="Kingston upon Thames 001C"/>
    <s v="E02000598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88"/>
    <n v="1520"/>
    <n v="0"/>
  </r>
  <r>
    <n v="30979"/>
    <s v="E01003009"/>
    <s v="Kingston upon Thames 001D"/>
    <s v="E02000598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189"/>
    <n v="2169"/>
    <n v="0"/>
  </r>
  <r>
    <n v="30980"/>
    <s v="E01003010"/>
    <s v="Kingston upon Thames 001E"/>
    <s v="E02000598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39"/>
    <n v="1542"/>
    <n v="0"/>
  </r>
  <r>
    <n v="30981"/>
    <s v="E01003011"/>
    <s v="Kingston upon Thames 004E"/>
    <s v="E02000601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855"/>
    <n v="1861"/>
    <n v="0"/>
  </r>
  <r>
    <n v="30982"/>
    <s v="E01033568"/>
    <s v="Kingston upon Thames 004F"/>
    <s v="E02000601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3483"/>
    <n v="3662"/>
    <n v="0"/>
  </r>
  <r>
    <n v="30983"/>
    <s v="E01002920"/>
    <s v="Kingston upon Thames 014D"/>
    <s v="E02000611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22"/>
    <n v="1610"/>
    <n v="0"/>
  </r>
  <r>
    <n v="30984"/>
    <s v="E01002821"/>
    <s v="Kensington and Chelsea 014A"/>
    <s v="E02000590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21"/>
    <n v="1549"/>
    <n v="0"/>
  </r>
  <r>
    <n v="30985"/>
    <s v="E01002869"/>
    <s v="Kensington and Chelsea 009E"/>
    <s v="E02000585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10"/>
    <n v="1541"/>
    <n v="0"/>
  </r>
  <r>
    <n v="30986"/>
    <s v="E01003019"/>
    <s v="Lambeth 015A"/>
    <s v="E02000632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057"/>
    <n v="1952"/>
    <n v="0"/>
  </r>
  <r>
    <n v="30987"/>
    <s v="E01002822"/>
    <s v="Kensington and Chelsea 016B"/>
    <s v="E02000592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206"/>
    <n v="1208"/>
    <n v="0"/>
  </r>
  <r>
    <n v="30988"/>
    <s v="E01002870"/>
    <s v="Kensington and Chelsea 005A"/>
    <s v="E02000581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51"/>
    <n v="1435"/>
    <n v="0"/>
  </r>
  <r>
    <n v="30989"/>
    <s v="E01002871"/>
    <s v="Kensington and Chelsea 007B"/>
    <s v="E02000583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70"/>
    <n v="1671"/>
    <n v="0"/>
  </r>
  <r>
    <n v="30990"/>
    <s v="E01002872"/>
    <s v="Kensington and Chelsea 005B"/>
    <s v="E02000581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342"/>
    <n v="1332"/>
    <n v="0"/>
  </r>
  <r>
    <n v="30991"/>
    <s v="E01002873"/>
    <s v="Kensington and Chelsea 007C"/>
    <s v="E02000583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257"/>
    <n v="1261"/>
    <n v="0"/>
  </r>
  <r>
    <n v="30992"/>
    <s v="E01002874"/>
    <s v="Kensington and Chelsea 007D"/>
    <s v="E02000583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286"/>
    <n v="1267"/>
    <n v="0"/>
  </r>
  <r>
    <n v="30993"/>
    <s v="E01002875"/>
    <s v="Kensington and Chelsea 007E"/>
    <s v="E02000583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340"/>
    <n v="1362"/>
    <n v="0"/>
  </r>
  <r>
    <n v="30994"/>
    <s v="E01002876"/>
    <s v="Kensington and Chelsea 003A"/>
    <s v="E02000579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35"/>
    <n v="1646"/>
    <n v="0"/>
  </r>
  <r>
    <n v="30995"/>
    <s v="E01002877"/>
    <s v="Kensington and Chelsea 003B"/>
    <s v="E02000579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16"/>
    <n v="1623"/>
    <n v="0"/>
  </r>
  <r>
    <n v="30996"/>
    <s v="E01002878"/>
    <s v="Kensington and Chelsea 003C"/>
    <s v="E02000579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82"/>
    <n v="1556"/>
    <n v="0"/>
  </r>
  <r>
    <n v="30997"/>
    <s v="E01002879"/>
    <s v="Kensington and Chelsea 005C"/>
    <s v="E02000581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315"/>
    <n v="1278"/>
    <n v="0"/>
  </r>
  <r>
    <n v="30998"/>
    <s v="E01002880"/>
    <s v="Kensington and Chelsea 005D"/>
    <s v="E02000581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022"/>
    <n v="976"/>
    <n v="0"/>
  </r>
  <r>
    <n v="30999"/>
    <s v="E01002881"/>
    <s v="Kensington and Chelsea 005E"/>
    <s v="E02000581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149"/>
    <n v="1159"/>
    <n v="0"/>
  </r>
  <r>
    <n v="31000"/>
    <s v="E01002882"/>
    <s v="Kensington and Chelsea 006A"/>
    <s v="E02000582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340"/>
    <n v="1369"/>
    <n v="0"/>
  </r>
  <r>
    <n v="31001"/>
    <s v="E01002883"/>
    <s v="Kensington and Chelsea 006B"/>
    <s v="E02000582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76"/>
    <n v="1767"/>
    <n v="0"/>
  </r>
  <r>
    <n v="31002"/>
    <s v="E01002884"/>
    <s v="Kensington and Chelsea 006C"/>
    <s v="E02000582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360"/>
    <n v="1359"/>
    <n v="0"/>
  </r>
  <r>
    <n v="31003"/>
    <s v="E01002885"/>
    <s v="Kensington and Chelsea 006D"/>
    <s v="E02000582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364"/>
    <n v="1361"/>
    <n v="0"/>
  </r>
  <r>
    <n v="31004"/>
    <s v="E01002886"/>
    <s v="Kensington and Chelsea 006E"/>
    <s v="E02000582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45"/>
    <n v="1454"/>
    <n v="0"/>
  </r>
  <r>
    <n v="31005"/>
    <s v="E01002887"/>
    <s v="Kensington and Chelsea 010A"/>
    <s v="E02000586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44"/>
    <n v="1504"/>
    <n v="0"/>
  </r>
  <r>
    <n v="31006"/>
    <s v="E01002888"/>
    <s v="Kensington and Chelsea 013E"/>
    <s v="E02000589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454"/>
    <n v="2473"/>
    <n v="0"/>
  </r>
  <r>
    <n v="31007"/>
    <s v="E01002889"/>
    <s v="Kensington and Chelsea 010B"/>
    <s v="E02000586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175"/>
    <n v="1187"/>
    <n v="0"/>
  </r>
  <r>
    <n v="31008"/>
    <s v="E01002890"/>
    <s v="Kensington and Chelsea 010C"/>
    <s v="E02000586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41"/>
    <n v="1731"/>
    <n v="0"/>
  </r>
  <r>
    <n v="31009"/>
    <s v="E01002891"/>
    <s v="Kensington and Chelsea 010D"/>
    <s v="E02000586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48"/>
    <n v="1462"/>
    <n v="0"/>
  </r>
  <r>
    <n v="31010"/>
    <s v="E01002921"/>
    <s v="Kingston upon Thames 011A"/>
    <s v="E02000608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87"/>
    <n v="1676"/>
    <n v="0"/>
  </r>
  <r>
    <n v="31011"/>
    <s v="E01002892"/>
    <s v="Kensington and Chelsea 010E"/>
    <s v="E02000586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939"/>
    <n v="1938"/>
    <n v="0"/>
  </r>
  <r>
    <n v="31012"/>
    <s v="E01002893"/>
    <s v="Kensington and Chelsea 017C"/>
    <s v="E02000593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32"/>
    <n v="1679"/>
    <n v="0"/>
  </r>
  <r>
    <n v="31013"/>
    <s v="E01002894"/>
    <s v="Kensington and Chelsea 017D"/>
    <s v="E02000593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55"/>
    <n v="1771"/>
    <n v="0"/>
  </r>
  <r>
    <n v="31014"/>
    <s v="E01002895"/>
    <s v="Kensington and Chelsea 020B"/>
    <s v="E02000596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10"/>
    <n v="1428"/>
    <n v="0"/>
  </r>
  <r>
    <n v="31015"/>
    <s v="E01002896"/>
    <s v="Kensington and Chelsea 020C"/>
    <s v="E02000596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36"/>
    <n v="1748"/>
    <n v="0"/>
  </r>
  <r>
    <n v="31016"/>
    <s v="E01002897"/>
    <s v="Kensington and Chelsea 020D"/>
    <s v="E02000596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32"/>
    <n v="1465"/>
    <n v="0"/>
  </r>
  <r>
    <n v="31017"/>
    <s v="E01002898"/>
    <s v="Kensington and Chelsea 017E"/>
    <s v="E02000593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38"/>
    <n v="1866"/>
    <n v="0"/>
  </r>
  <r>
    <n v="31018"/>
    <s v="E01002899"/>
    <s v="Kensington and Chelsea 018A"/>
    <s v="E02000594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44"/>
    <n v="1544"/>
    <n v="0"/>
  </r>
  <r>
    <n v="31019"/>
    <s v="E01002900"/>
    <s v="Kensington and Chelsea 018B"/>
    <s v="E02000594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01"/>
    <n v="1618"/>
    <n v="0"/>
  </r>
  <r>
    <n v="31020"/>
    <s v="E01002901"/>
    <s v="Kensington and Chelsea 018C"/>
    <s v="E02000594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303"/>
    <n v="1277"/>
    <n v="0"/>
  </r>
  <r>
    <n v="31021"/>
    <s v="E01002902"/>
    <s v="Kensington and Chelsea 018D"/>
    <s v="E02000594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57"/>
    <n v="1646"/>
    <n v="0"/>
  </r>
  <r>
    <n v="31022"/>
    <s v="E01002903"/>
    <s v="Kensington and Chelsea 018E"/>
    <s v="E02000594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45"/>
    <n v="1641"/>
    <n v="0"/>
  </r>
  <r>
    <n v="31023"/>
    <s v="E01002904"/>
    <s v="Kensington and Chelsea 002A"/>
    <s v="E02000578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099"/>
    <n v="1083"/>
    <n v="0"/>
  </r>
  <r>
    <n v="31024"/>
    <s v="E01002905"/>
    <s v="Kensington and Chelsea 002B"/>
    <s v="E02000578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72"/>
    <n v="1417"/>
    <n v="0"/>
  </r>
  <r>
    <n v="31025"/>
    <s v="E01002906"/>
    <s v="Kensington and Chelsea 002C"/>
    <s v="E02000578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83"/>
    <n v="1748"/>
    <n v="0"/>
  </r>
  <r>
    <n v="31026"/>
    <s v="E01002907"/>
    <s v="Kensington and Chelsea 002D"/>
    <s v="E02000578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374"/>
    <n v="1331"/>
    <n v="0"/>
  </r>
  <r>
    <n v="31027"/>
    <s v="E01002908"/>
    <s v="Kensington and Chelsea 003D"/>
    <s v="E02000579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284"/>
    <n v="1295"/>
    <n v="0"/>
  </r>
  <r>
    <n v="31028"/>
    <s v="E01002909"/>
    <s v="Kensington and Chelsea 003E"/>
    <s v="E02000579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938"/>
    <n v="1918"/>
    <n v="0"/>
  </r>
  <r>
    <n v="31029"/>
    <s v="E01002910"/>
    <s v="Kensington and Chelsea 019C"/>
    <s v="E02000595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05"/>
    <n v="1530"/>
    <n v="0"/>
  </r>
  <r>
    <n v="31030"/>
    <s v="E01002911"/>
    <s v="Kensington and Chelsea 019D"/>
    <s v="E02000595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56"/>
    <n v="1745"/>
    <n v="0"/>
  </r>
  <r>
    <n v="31031"/>
    <s v="E01002772"/>
    <s v="Islington 002F"/>
    <s v="E02000555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909"/>
    <n v="1960"/>
    <n v="0"/>
  </r>
  <r>
    <n v="31032"/>
    <s v="E01003020"/>
    <s v="Lambeth 016A"/>
    <s v="E02000633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81"/>
    <n v="1711"/>
    <n v="0"/>
  </r>
  <r>
    <n v="31033"/>
    <s v="E01002823"/>
    <s v="Kensington and Chelsea 014B"/>
    <s v="E02000590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97"/>
    <n v="1448"/>
    <n v="0"/>
  </r>
  <r>
    <n v="31034"/>
    <s v="E01002824"/>
    <s v="Kensington and Chelsea 008A"/>
    <s v="E02000584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293"/>
    <n v="1330"/>
    <n v="0"/>
  </r>
  <r>
    <n v="31035"/>
    <s v="E01002825"/>
    <s v="Kensington and Chelsea 008B"/>
    <s v="E02000584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162"/>
    <n v="2207"/>
    <n v="0"/>
  </r>
  <r>
    <n v="31036"/>
    <s v="E01002826"/>
    <s v="Kensington and Chelsea 008C"/>
    <s v="E02000584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41"/>
    <n v="1610"/>
    <n v="0"/>
  </r>
  <r>
    <n v="31037"/>
    <s v="E01002827"/>
    <s v="Kensington and Chelsea 008D"/>
    <s v="E02000584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18"/>
    <n v="1850"/>
    <n v="0"/>
  </r>
  <r>
    <n v="31038"/>
    <s v="E01002828"/>
    <s v="Kensington and Chelsea 008E"/>
    <s v="E02000584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364"/>
    <n v="1394"/>
    <n v="0"/>
  </r>
  <r>
    <n v="31039"/>
    <s v="E01002829"/>
    <s v="Kensington and Chelsea 004A"/>
    <s v="E02000580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278"/>
    <n v="1301"/>
    <n v="0"/>
  </r>
  <r>
    <n v="31040"/>
    <s v="E01002830"/>
    <s v="Kensington and Chelsea 004B"/>
    <s v="E02000580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42"/>
    <n v="1621"/>
    <n v="0"/>
  </r>
  <r>
    <n v="31041"/>
    <s v="E01002831"/>
    <s v="Kensington and Chelsea 004C"/>
    <s v="E02000580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45"/>
    <n v="1737"/>
    <n v="0"/>
  </r>
  <r>
    <n v="31042"/>
    <s v="E01002832"/>
    <s v="Kensington and Chelsea 004D"/>
    <s v="E02000580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59"/>
    <n v="1537"/>
    <n v="0"/>
  </r>
  <r>
    <n v="31043"/>
    <s v="E01002833"/>
    <s v="Kensington and Chelsea 007A"/>
    <s v="E02000583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379"/>
    <n v="1391"/>
    <n v="0"/>
  </r>
  <r>
    <n v="31044"/>
    <s v="E01002834"/>
    <s v="Kensington and Chelsea 013B"/>
    <s v="E02000589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46"/>
    <n v="1542"/>
    <n v="0"/>
  </r>
  <r>
    <n v="31045"/>
    <s v="E01002835"/>
    <s v="Kensington and Chelsea 016C"/>
    <s v="E02000592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13"/>
    <n v="1666"/>
    <n v="0"/>
  </r>
  <r>
    <n v="31046"/>
    <s v="E01002836"/>
    <s v="Kensington and Chelsea 016D"/>
    <s v="E02000592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27"/>
    <n v="1464"/>
    <n v="0"/>
  </r>
  <r>
    <n v="31047"/>
    <s v="E01002837"/>
    <s v="Kensington and Chelsea 016E"/>
    <s v="E02000592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363"/>
    <n v="1360"/>
    <n v="0"/>
  </r>
  <r>
    <n v="31048"/>
    <s v="E01002838"/>
    <s v="Kensington and Chelsea 020A"/>
    <s v="E02000596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321"/>
    <n v="1290"/>
    <n v="0"/>
  </r>
  <r>
    <n v="31049"/>
    <s v="E01002839"/>
    <s v="Kensington and Chelsea 013C"/>
    <s v="E02000589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49"/>
    <n v="1486"/>
    <n v="0"/>
  </r>
  <r>
    <n v="31050"/>
    <s v="E01002840"/>
    <s v="Kensington and Chelsea 021A"/>
    <s v="E02000597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234"/>
    <n v="1228"/>
    <n v="0"/>
  </r>
  <r>
    <n v="31051"/>
    <s v="E01002841"/>
    <s v="Kensington and Chelsea 021B"/>
    <s v="E02000597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271"/>
    <n v="1282"/>
    <n v="0"/>
  </r>
  <r>
    <n v="31052"/>
    <s v="E01002842"/>
    <s v="Kensington and Chelsea 021C"/>
    <s v="E02000597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012"/>
    <n v="1002"/>
    <n v="0"/>
  </r>
  <r>
    <n v="31053"/>
    <s v="E01002843"/>
    <s v="Kensington and Chelsea 021D"/>
    <s v="E02000597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387"/>
    <n v="1364"/>
    <n v="0"/>
  </r>
  <r>
    <n v="31054"/>
    <s v="E01002844"/>
    <s v="Kensington and Chelsea 019A"/>
    <s v="E02000595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377"/>
    <n v="1405"/>
    <n v="0"/>
  </r>
  <r>
    <n v="31055"/>
    <s v="E01002845"/>
    <s v="Kensington and Chelsea 019B"/>
    <s v="E02000595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49"/>
    <n v="1450"/>
    <n v="0"/>
  </r>
  <r>
    <n v="31056"/>
    <s v="E01002846"/>
    <s v="Kensington and Chelsea 017A"/>
    <s v="E02000593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313"/>
    <n v="1312"/>
    <n v="0"/>
  </r>
  <r>
    <n v="31057"/>
    <s v="E01003021"/>
    <s v="Lambeth 021A"/>
    <s v="E02000638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456"/>
    <n v="2371"/>
    <n v="0"/>
  </r>
  <r>
    <n v="31058"/>
    <s v="E01002922"/>
    <s v="Kingston upon Thames 010A"/>
    <s v="E02000607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04"/>
    <n v="1621"/>
    <n v="0"/>
  </r>
  <r>
    <n v="31059"/>
    <s v="E01002773"/>
    <s v="Islington 004D"/>
    <s v="E02000557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480"/>
    <n v="1461"/>
    <n v="0"/>
  </r>
  <r>
    <n v="31060"/>
    <s v="E01002847"/>
    <s v="Kensington and Chelsea 015B"/>
    <s v="E02000591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71"/>
    <n v="1602"/>
    <n v="0"/>
  </r>
  <r>
    <n v="31061"/>
    <s v="E01002848"/>
    <s v="Kensington and Chelsea 015C"/>
    <s v="E02000591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72"/>
    <n v="1476"/>
    <n v="0"/>
  </r>
  <r>
    <n v="31062"/>
    <s v="E01002849"/>
    <s v="Kensington and Chelsea 017B"/>
    <s v="E02000593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72"/>
    <n v="1602"/>
    <n v="0"/>
  </r>
  <r>
    <n v="31063"/>
    <s v="E01002850"/>
    <s v="Kensington and Chelsea 013D"/>
    <s v="E02000589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75"/>
    <n v="1471"/>
    <n v="0"/>
  </r>
  <r>
    <n v="31064"/>
    <s v="E01002851"/>
    <s v="Kensington and Chelsea 015D"/>
    <s v="E02000591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26"/>
    <n v="1527"/>
    <n v="0"/>
  </r>
  <r>
    <n v="31065"/>
    <s v="E01002852"/>
    <s v="Kensington and Chelsea 001A"/>
    <s v="E02000577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960"/>
    <n v="2011"/>
    <n v="0"/>
  </r>
  <r>
    <n v="31066"/>
    <s v="E01002853"/>
    <s v="Kensington and Chelsea 001B"/>
    <s v="E02000577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950"/>
    <n v="993"/>
    <n v="0"/>
  </r>
  <r>
    <n v="31067"/>
    <s v="E01002854"/>
    <s v="Kensington and Chelsea 001C"/>
    <s v="E02000577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025"/>
    <n v="1032"/>
    <n v="0"/>
  </r>
  <r>
    <n v="31068"/>
    <s v="E01002855"/>
    <s v="Kensington and Chelsea 001D"/>
    <s v="E02000577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45"/>
    <n v="1524"/>
    <n v="0"/>
  </r>
  <r>
    <n v="31069"/>
    <s v="E01002856"/>
    <s v="Kensington and Chelsea 004E"/>
    <s v="E02000580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88"/>
    <n v="1557"/>
    <n v="0"/>
  </r>
  <r>
    <n v="31070"/>
    <s v="E01002857"/>
    <s v="Kensington and Chelsea 001E"/>
    <s v="E02000577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156"/>
    <n v="1131"/>
    <n v="0"/>
  </r>
  <r>
    <n v="31071"/>
    <s v="E01002858"/>
    <s v="Kensington and Chelsea 014C"/>
    <s v="E02000590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369"/>
    <n v="1350"/>
    <n v="0"/>
  </r>
  <r>
    <n v="31072"/>
    <s v="E01002859"/>
    <s v="Kensington and Chelsea 012C"/>
    <s v="E02000588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22"/>
    <n v="1627"/>
    <n v="0"/>
  </r>
  <r>
    <n v="31073"/>
    <s v="E01002860"/>
    <s v="Kensington and Chelsea 012D"/>
    <s v="E02000588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94"/>
    <n v="1512"/>
    <n v="0"/>
  </r>
  <r>
    <n v="31074"/>
    <s v="E01002861"/>
    <s v="Kensington and Chelsea 014D"/>
    <s v="E02000590"/>
    <s v="E38000256"/>
    <x v="104"/>
    <x v="104"/>
    <s v="E54000027"/>
    <s v="QRV"/>
    <s v="North West London Health and Care Partnership"/>
    <x v="296"/>
    <x v="296"/>
    <s v="E09000020"/>
    <s v="Kensington and Chelsea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251"/>
    <n v="1258"/>
    <n v="0"/>
  </r>
  <r>
    <n v="31075"/>
    <s v="E01003022"/>
    <s v="Lambeth 021B"/>
    <s v="E02000638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95"/>
    <n v="1765"/>
    <n v="0"/>
  </r>
  <r>
    <n v="31076"/>
    <s v="E01003023"/>
    <s v="Lambeth 021C"/>
    <s v="E02000638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714"/>
    <n v="2665"/>
    <n v="0"/>
  </r>
  <r>
    <n v="31077"/>
    <s v="E01003024"/>
    <s v="Lambeth 021D"/>
    <s v="E02000638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02"/>
    <n v="1773"/>
    <n v="0"/>
  </r>
  <r>
    <n v="31078"/>
    <s v="E01003025"/>
    <s v="Lambeth 021E"/>
    <s v="E02000638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063"/>
    <n v="2023"/>
    <n v="0"/>
  </r>
  <r>
    <n v="31079"/>
    <s v="E01003026"/>
    <s v="Lambeth 019A"/>
    <s v="E02000636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72"/>
    <n v="1544"/>
    <n v="0"/>
  </r>
  <r>
    <n v="31080"/>
    <s v="E01003027"/>
    <s v="Lambeth 019B"/>
    <s v="E02000636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343"/>
    <n v="1308"/>
    <n v="0"/>
  </r>
  <r>
    <n v="31081"/>
    <s v="E01003028"/>
    <s v="Lambeth 019C"/>
    <s v="E02000636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94"/>
    <n v="1551"/>
    <n v="0"/>
  </r>
  <r>
    <n v="31082"/>
    <s v="E01003029"/>
    <s v="Lambeth 017A"/>
    <s v="E02000634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60"/>
    <n v="1889"/>
    <n v="0"/>
  </r>
  <r>
    <n v="31083"/>
    <s v="E01003030"/>
    <s v="Lambeth 019D"/>
    <s v="E02000636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032"/>
    <n v="2018"/>
    <n v="0"/>
  </r>
  <r>
    <n v="31084"/>
    <s v="E01003031"/>
    <s v="Lambeth 023A"/>
    <s v="E02000640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33"/>
    <n v="1667"/>
    <n v="0"/>
  </r>
  <r>
    <n v="31085"/>
    <s v="E01003032"/>
    <s v="Lambeth 017B"/>
    <s v="E02000634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47"/>
    <n v="1729"/>
    <n v="0"/>
  </r>
  <r>
    <n v="31086"/>
    <s v="E01003033"/>
    <s v="Lambeth 019E"/>
    <s v="E02000636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04"/>
    <n v="1598"/>
    <n v="0"/>
  </r>
  <r>
    <n v="31087"/>
    <s v="E01003034"/>
    <s v="Lambeth 012A"/>
    <s v="E02000629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70"/>
    <n v="1739"/>
    <n v="0"/>
  </r>
  <r>
    <n v="31088"/>
    <s v="E01003035"/>
    <s v="Lambeth 012B"/>
    <s v="E02000629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00"/>
    <n v="1585"/>
    <n v="0"/>
  </r>
  <r>
    <n v="31089"/>
    <s v="E01003036"/>
    <s v="Lambeth 012C"/>
    <s v="E02000629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46"/>
    <n v="1544"/>
    <n v="0"/>
  </r>
  <r>
    <n v="31090"/>
    <s v="E01003037"/>
    <s v="Lambeth 013A"/>
    <s v="E02000630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410"/>
    <n v="1385"/>
    <n v="0"/>
  </r>
  <r>
    <n v="31091"/>
    <s v="E01003038"/>
    <s v="Lambeth 013B"/>
    <s v="E02000630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53"/>
    <n v="1724"/>
    <n v="0"/>
  </r>
  <r>
    <n v="31092"/>
    <s v="E01003039"/>
    <s v="Lambeth 013C"/>
    <s v="E02000630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465"/>
    <n v="2427"/>
    <n v="0"/>
  </r>
  <r>
    <n v="31093"/>
    <s v="E01003040"/>
    <s v="Lambeth 013D"/>
    <s v="E02000630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291"/>
    <n v="1288"/>
    <n v="0"/>
  </r>
  <r>
    <n v="31094"/>
    <s v="E01003041"/>
    <s v="Lambeth 017C"/>
    <s v="E02000634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74"/>
    <n v="1518"/>
    <n v="0"/>
  </r>
  <r>
    <n v="31095"/>
    <s v="E01003042"/>
    <s v="Lambeth 013E"/>
    <s v="E02000630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117"/>
    <n v="1095"/>
    <n v="0"/>
  </r>
  <r>
    <n v="31096"/>
    <s v="E01003043"/>
    <s v="Lambeth 018A"/>
    <s v="E02000635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17"/>
    <n v="1573"/>
    <n v="0"/>
  </r>
  <r>
    <n v="31097"/>
    <s v="E01003044"/>
    <s v="Lambeth 018B"/>
    <s v="E02000635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941"/>
    <n v="1008"/>
    <n v="0"/>
  </r>
  <r>
    <n v="31098"/>
    <s v="E01003045"/>
    <s v="Lambeth 011A"/>
    <s v="E02000628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94"/>
    <n v="1840"/>
    <n v="0"/>
  </r>
  <r>
    <n v="31099"/>
    <s v="E01003046"/>
    <s v="Lambeth 009A"/>
    <s v="E02000626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95"/>
    <n v="1651"/>
    <n v="0"/>
  </r>
  <r>
    <n v="31100"/>
    <s v="E01003047"/>
    <s v="Lambeth 011B"/>
    <s v="E02000628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42"/>
    <n v="1731"/>
    <n v="0"/>
  </r>
  <r>
    <n v="31101"/>
    <s v="E01003048"/>
    <s v="Lambeth 009B"/>
    <s v="E02000626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08"/>
    <n v="1781"/>
    <n v="0"/>
  </r>
  <r>
    <n v="31102"/>
    <s v="E01003049"/>
    <s v="Lambeth 011C"/>
    <s v="E02000628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43"/>
    <n v="1754"/>
    <n v="0"/>
  </r>
  <r>
    <n v="31103"/>
    <s v="E01003050"/>
    <s v="Lambeth 016B"/>
    <s v="E02000633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23"/>
    <n v="1820"/>
    <n v="0"/>
  </r>
  <r>
    <n v="31104"/>
    <s v="E01003051"/>
    <s v="Lambeth 018C"/>
    <s v="E02000635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78"/>
    <n v="1904"/>
    <n v="0"/>
  </r>
  <r>
    <n v="31105"/>
    <s v="E01003052"/>
    <s v="Lambeth 016C"/>
    <s v="E02000633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82"/>
    <n v="1840"/>
    <n v="0"/>
  </r>
  <r>
    <n v="31106"/>
    <s v="E01003053"/>
    <s v="Lambeth 015B"/>
    <s v="E02000632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80"/>
    <n v="1633"/>
    <n v="0"/>
  </r>
  <r>
    <n v="31107"/>
    <s v="E01003054"/>
    <s v="Lambeth 015C"/>
    <s v="E02000632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079"/>
    <n v="1982"/>
    <n v="0"/>
  </r>
  <r>
    <n v="31108"/>
    <s v="E01003055"/>
    <s v="Lambeth 016D"/>
    <s v="E02000633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08"/>
    <n v="1654"/>
    <n v="0"/>
  </r>
  <r>
    <n v="31109"/>
    <s v="E01003056"/>
    <s v="Lambeth 015D"/>
    <s v="E02000632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81"/>
    <n v="1539"/>
    <n v="0"/>
  </r>
  <r>
    <n v="31110"/>
    <s v="E01003057"/>
    <s v="Lambeth 017D"/>
    <s v="E02000634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89"/>
    <n v="1538"/>
    <n v="0"/>
  </r>
  <r>
    <n v="31111"/>
    <s v="E01003058"/>
    <s v="Lambeth 015E"/>
    <s v="E02000632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18"/>
    <n v="1756"/>
    <n v="0"/>
  </r>
  <r>
    <n v="31112"/>
    <s v="E01002774"/>
    <s v="Islington 004E"/>
    <s v="E02000557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382"/>
    <n v="2353"/>
    <n v="0"/>
  </r>
  <r>
    <n v="31113"/>
    <s v="E01003059"/>
    <s v="Lambeth 011D"/>
    <s v="E02000628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20"/>
    <n v="1697"/>
    <n v="0"/>
  </r>
  <r>
    <n v="31114"/>
    <s v="E01003060"/>
    <s v="Lambeth 011E"/>
    <s v="E02000628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54"/>
    <n v="1500"/>
    <n v="0"/>
  </r>
  <r>
    <n v="31115"/>
    <s v="E01003061"/>
    <s v="Lambeth 011F"/>
    <s v="E02000628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035"/>
    <n v="1037"/>
    <n v="0"/>
  </r>
  <r>
    <n v="31116"/>
    <s v="E01002923"/>
    <s v="Kingston upon Thames 013A"/>
    <s v="E02000610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801"/>
    <n v="1795"/>
    <n v="0"/>
  </r>
  <r>
    <n v="31117"/>
    <s v="E01002924"/>
    <s v="Kingston upon Thames 014E"/>
    <s v="E02000611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01"/>
    <n v="1501"/>
    <n v="0"/>
  </r>
  <r>
    <n v="31118"/>
    <s v="E01002925"/>
    <s v="Kingston upon Thames 013B"/>
    <s v="E02000610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29"/>
    <n v="1618"/>
    <n v="0"/>
  </r>
  <r>
    <n v="31119"/>
    <s v="E01002926"/>
    <s v="Kingston upon Thames 010B"/>
    <s v="E02000607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08"/>
    <n v="1590"/>
    <n v="0"/>
  </r>
  <r>
    <n v="31120"/>
    <s v="E01002927"/>
    <s v="Kingston upon Thames 008A"/>
    <s v="E02000605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27"/>
    <n v="1645"/>
    <n v="0"/>
  </r>
  <r>
    <n v="31121"/>
    <s v="E01002928"/>
    <s v="Kingston upon Thames 008B"/>
    <s v="E02000605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941"/>
    <n v="1925"/>
    <n v="0"/>
  </r>
  <r>
    <n v="31122"/>
    <s v="E01002929"/>
    <s v="Kingston upon Thames 007A"/>
    <s v="E02000604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31"/>
    <n v="1679"/>
    <n v="0"/>
  </r>
  <r>
    <n v="31123"/>
    <s v="E01002930"/>
    <s v="Kingston upon Thames 007B"/>
    <s v="E02000604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882"/>
    <n v="1967"/>
    <n v="0"/>
  </r>
  <r>
    <n v="31124"/>
    <s v="E01002931"/>
    <s v="Kingston upon Thames 007C"/>
    <s v="E02000604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030"/>
    <n v="2082"/>
    <n v="0"/>
  </r>
  <r>
    <n v="31125"/>
    <s v="E01002932"/>
    <s v="Kingston upon Thames 006A"/>
    <s v="E02000603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066"/>
    <n v="2128"/>
    <n v="0"/>
  </r>
  <r>
    <n v="31126"/>
    <s v="E01002933"/>
    <s v="Kingston upon Thames 004A"/>
    <s v="E02000601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133"/>
    <n v="2160"/>
    <n v="0"/>
  </r>
  <r>
    <n v="31127"/>
    <s v="E01002934"/>
    <s v="Kingston upon Thames 004B"/>
    <s v="E02000601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234"/>
    <n v="2199"/>
    <n v="0"/>
  </r>
  <r>
    <n v="31128"/>
    <s v="E01002935"/>
    <s v="Kingston upon Thames 003A"/>
    <s v="E02000600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266"/>
    <n v="2266"/>
    <n v="0"/>
  </r>
  <r>
    <n v="31129"/>
    <s v="E01002937"/>
    <s v="Kingston upon Thames 004D"/>
    <s v="E02000601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862"/>
    <n v="1874"/>
    <n v="0"/>
  </r>
  <r>
    <n v="31130"/>
    <s v="E01002938"/>
    <s v="Kingston upon Thames 003B"/>
    <s v="E02000600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164"/>
    <n v="2174"/>
    <n v="0"/>
  </r>
  <r>
    <n v="31131"/>
    <s v="E01002939"/>
    <s v="Kingston upon Thames 018A"/>
    <s v="E02000615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55"/>
    <n v="1676"/>
    <n v="0"/>
  </r>
  <r>
    <n v="31132"/>
    <s v="E01002940"/>
    <s v="Kingston upon Thames 020A"/>
    <s v="E02000617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64"/>
    <n v="1697"/>
    <n v="0"/>
  </r>
  <r>
    <n v="31133"/>
    <s v="E01002941"/>
    <s v="Kingston upon Thames 018B"/>
    <s v="E02000615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30"/>
    <n v="1646"/>
    <n v="0"/>
  </r>
  <r>
    <n v="31134"/>
    <s v="E01002942"/>
    <s v="Kingston upon Thames 018C"/>
    <s v="E02000615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397"/>
    <n v="1395"/>
    <n v="0"/>
  </r>
  <r>
    <n v="31135"/>
    <s v="E01002943"/>
    <s v="Kingston upon Thames 020B"/>
    <s v="E02000617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30"/>
    <n v="1428"/>
    <n v="0"/>
  </r>
  <r>
    <n v="31136"/>
    <s v="E01002944"/>
    <s v="Kingston upon Thames 019A"/>
    <s v="E02000616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391"/>
    <n v="1377"/>
    <n v="0"/>
  </r>
  <r>
    <n v="31137"/>
    <s v="E01002945"/>
    <s v="Kingston upon Thames 019B"/>
    <s v="E02000616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52"/>
    <n v="1583"/>
    <n v="0"/>
  </r>
  <r>
    <n v="31138"/>
    <s v="E01002946"/>
    <s v="Kingston upon Thames 019C"/>
    <s v="E02000616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72"/>
    <n v="1482"/>
    <n v="0"/>
  </r>
  <r>
    <n v="31139"/>
    <s v="E01002947"/>
    <s v="Kingston upon Thames 019D"/>
    <s v="E02000616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86"/>
    <n v="1612"/>
    <n v="0"/>
  </r>
  <r>
    <n v="31140"/>
    <s v="E01002948"/>
    <s v="Kingston upon Thames 020C"/>
    <s v="E02000617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213"/>
    <n v="2224"/>
    <n v="0"/>
  </r>
  <r>
    <n v="31141"/>
    <s v="E01002949"/>
    <s v="Kingston upon Thames 020D"/>
    <s v="E02000617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924"/>
    <n v="1914"/>
    <n v="0"/>
  </r>
  <r>
    <n v="31142"/>
    <s v="E01002950"/>
    <s v="Kingston upon Thames 020E"/>
    <s v="E02000617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62"/>
    <n v="1675"/>
    <n v="0"/>
  </r>
  <r>
    <n v="31143"/>
    <s v="E01002951"/>
    <s v="Kingston upon Thames 003C"/>
    <s v="E02000600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813"/>
    <n v="1825"/>
    <n v="0"/>
  </r>
  <r>
    <n v="31144"/>
    <s v="E01002952"/>
    <s v="Kingston upon Thames 002A"/>
    <s v="E02000599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68"/>
    <n v="1704"/>
    <n v="0"/>
  </r>
  <r>
    <n v="31145"/>
    <s v="E01002953"/>
    <s v="Kingston upon Thames 002B"/>
    <s v="E02000599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15"/>
    <n v="1617"/>
    <n v="0"/>
  </r>
  <r>
    <n v="31146"/>
    <s v="E01002954"/>
    <s v="Kingston upon Thames 003D"/>
    <s v="E02000600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71"/>
    <n v="1441"/>
    <n v="0"/>
  </r>
  <r>
    <n v="31147"/>
    <s v="E01002955"/>
    <s v="Kingston upon Thames 002C"/>
    <s v="E02000599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01"/>
    <n v="1628"/>
    <n v="0"/>
  </r>
  <r>
    <n v="31148"/>
    <s v="E01002956"/>
    <s v="Kingston upon Thames 002D"/>
    <s v="E02000599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219"/>
    <n v="2240"/>
    <n v="0"/>
  </r>
  <r>
    <n v="31149"/>
    <s v="E01002957"/>
    <s v="Kingston upon Thames 003E"/>
    <s v="E02000600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002"/>
    <n v="2030"/>
    <n v="0"/>
  </r>
  <r>
    <n v="31150"/>
    <s v="E01002958"/>
    <s v="Kingston upon Thames 008C"/>
    <s v="E02000605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88"/>
    <n v="1833"/>
    <n v="0"/>
  </r>
  <r>
    <n v="31151"/>
    <s v="E01002959"/>
    <s v="Kingston upon Thames 002E"/>
    <s v="E02000599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09"/>
    <n v="1432"/>
    <n v="0"/>
  </r>
  <r>
    <n v="31152"/>
    <s v="E01002960"/>
    <s v="Kingston upon Thames 006B"/>
    <s v="E02000603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55"/>
    <n v="1737"/>
    <n v="0"/>
  </r>
  <r>
    <n v="31153"/>
    <s v="E01002961"/>
    <s v="Kingston upon Thames 008D"/>
    <s v="E02000605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07"/>
    <n v="1639"/>
    <n v="0"/>
  </r>
  <r>
    <n v="31154"/>
    <s v="E01002962"/>
    <s v="Kingston upon Thames 006C"/>
    <s v="E02000603"/>
    <s v="E38000245"/>
    <x v="105"/>
    <x v="105"/>
    <s v="E54000031"/>
    <s v="QWE"/>
    <s v="South West London Health and Care Partnership"/>
    <x v="297"/>
    <x v="297"/>
    <s v="E09000021"/>
    <s v="Kingston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856"/>
    <n v="1870"/>
    <n v="0"/>
  </r>
  <r>
    <n v="31155"/>
    <s v="E01002775"/>
    <s v="Islington 014D"/>
    <s v="E02000567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568"/>
    <n v="1615"/>
    <n v="0"/>
  </r>
  <r>
    <n v="31156"/>
    <s v="E01002776"/>
    <s v="Islington 014E"/>
    <s v="E02000567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119"/>
    <n v="2172"/>
    <n v="0"/>
  </r>
  <r>
    <n v="31157"/>
    <s v="E01002777"/>
    <s v="Islington 012A"/>
    <s v="E02000565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85"/>
    <n v="1800"/>
    <n v="0"/>
  </r>
  <r>
    <n v="31158"/>
    <s v="E01002778"/>
    <s v="Islington 012B"/>
    <s v="E02000565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933"/>
    <n v="1980"/>
    <n v="0"/>
  </r>
  <r>
    <n v="31159"/>
    <s v="E01002779"/>
    <s v="Islington 012C"/>
    <s v="E02000565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147"/>
    <n v="2182"/>
    <n v="0"/>
  </r>
  <r>
    <n v="31160"/>
    <s v="E01002780"/>
    <s v="Islington 014F"/>
    <s v="E02000567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26"/>
    <n v="1723"/>
    <n v="0"/>
  </r>
  <r>
    <n v="31161"/>
    <s v="E01002781"/>
    <s v="Islington 012D"/>
    <s v="E02000565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506"/>
    <n v="1553"/>
    <n v="0"/>
  </r>
  <r>
    <n v="31162"/>
    <s v="E01002782"/>
    <s v="Islington 012E"/>
    <s v="E02000565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92"/>
    <n v="1697"/>
    <n v="0"/>
  </r>
  <r>
    <n v="31163"/>
    <s v="E01002783"/>
    <s v="Islington 010B"/>
    <s v="E02000563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45"/>
    <n v="1768"/>
    <n v="0"/>
  </r>
  <r>
    <n v="31164"/>
    <s v="E01002784"/>
    <s v="Islington 010C"/>
    <s v="E02000563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56"/>
    <n v="1858"/>
    <n v="0"/>
  </r>
  <r>
    <n v="31165"/>
    <s v="E01002785"/>
    <s v="Islington 008B"/>
    <s v="E02000561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049"/>
    <n v="2045"/>
    <n v="0"/>
  </r>
  <r>
    <n v="31166"/>
    <s v="E01002786"/>
    <s v="Islington 010D"/>
    <s v="E02000563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63"/>
    <n v="1655"/>
    <n v="0"/>
  </r>
  <r>
    <n v="31167"/>
    <s v="E01002787"/>
    <s v="Islington 010E"/>
    <s v="E02000563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454"/>
    <n v="1485"/>
    <n v="0"/>
  </r>
  <r>
    <n v="31168"/>
    <s v="E01002788"/>
    <s v="Islington 008C"/>
    <s v="E02000561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136"/>
    <n v="2123"/>
    <n v="0"/>
  </r>
  <r>
    <n v="31169"/>
    <s v="E01002789"/>
    <s v="Islington 008D"/>
    <s v="E02000561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077"/>
    <n v="2123"/>
    <n v="0"/>
  </r>
  <r>
    <n v="31170"/>
    <s v="E01002790"/>
    <s v="Islington 016D"/>
    <s v="E02000569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04"/>
    <n v="1592"/>
    <n v="0"/>
  </r>
  <r>
    <n v="31171"/>
    <s v="E01002791"/>
    <s v="Islington 016E"/>
    <s v="E02000569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162"/>
    <n v="2248"/>
    <n v="0"/>
  </r>
  <r>
    <n v="31172"/>
    <s v="E01002792"/>
    <s v="Islington 017E"/>
    <s v="E02000570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190"/>
    <n v="2242"/>
    <n v="0"/>
  </r>
  <r>
    <n v="31173"/>
    <s v="E01002793"/>
    <s v="Islington 016F"/>
    <s v="E02000569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163"/>
    <n v="2193"/>
    <n v="0"/>
  </r>
  <r>
    <n v="31174"/>
    <s v="E01002794"/>
    <s v="Islington 020B"/>
    <s v="E02000573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039"/>
    <n v="2140"/>
    <n v="0"/>
  </r>
  <r>
    <n v="31175"/>
    <s v="E01002795"/>
    <s v="Islington 013D"/>
    <s v="E02000566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173"/>
    <n v="2244"/>
    <n v="0"/>
  </r>
  <r>
    <n v="31176"/>
    <s v="E01002796"/>
    <s v="Islington 013E"/>
    <s v="E02000566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222"/>
    <n v="1243"/>
    <n v="0"/>
  </r>
  <r>
    <n v="31177"/>
    <s v="E01002797"/>
    <s v="Islington 018B"/>
    <s v="E02000571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143"/>
    <n v="2175"/>
    <n v="0"/>
  </r>
  <r>
    <n v="31178"/>
    <s v="E01002798"/>
    <s v="Islington 018C"/>
    <s v="E02000571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067"/>
    <n v="2083"/>
    <n v="0"/>
  </r>
  <r>
    <n v="31179"/>
    <s v="E01002799"/>
    <s v="Islington 018D"/>
    <s v="E02000571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056"/>
    <n v="2122"/>
    <n v="0"/>
  </r>
  <r>
    <n v="31180"/>
    <s v="E01002800"/>
    <s v="Islington 018E"/>
    <s v="E02000571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597"/>
    <n v="1698"/>
    <n v="0"/>
  </r>
  <r>
    <n v="31181"/>
    <s v="E01002801"/>
    <s v="Islington 020C"/>
    <s v="E02000573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02"/>
    <n v="1838"/>
    <n v="0"/>
  </r>
  <r>
    <n v="31182"/>
    <s v="E01002802"/>
    <s v="Islington 020D"/>
    <s v="E02000573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582"/>
    <n v="1622"/>
    <n v="0"/>
  </r>
  <r>
    <n v="31183"/>
    <s v="E01002803"/>
    <s v="Islington 020E"/>
    <s v="E02000573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3051"/>
    <n v="3251"/>
    <n v="0"/>
  </r>
  <r>
    <n v="31184"/>
    <s v="E01002804"/>
    <s v="Islington 001D"/>
    <s v="E02000554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99"/>
    <n v="1945"/>
    <n v="0"/>
  </r>
  <r>
    <n v="31185"/>
    <s v="E01002805"/>
    <s v="Islington 003B"/>
    <s v="E02000556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25"/>
    <n v="1736"/>
    <n v="0"/>
  </r>
  <r>
    <n v="31186"/>
    <s v="E01002806"/>
    <s v="Islington 003C"/>
    <s v="E02000556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93"/>
    <n v="1727"/>
    <n v="0"/>
  </r>
  <r>
    <n v="31187"/>
    <s v="E01002807"/>
    <s v="Islington 001E"/>
    <s v="E02000554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942"/>
    <n v="1978"/>
    <n v="0"/>
  </r>
  <r>
    <n v="31188"/>
    <s v="E01002808"/>
    <s v="Islington 003D"/>
    <s v="E02000556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148"/>
    <n v="2174"/>
    <n v="0"/>
  </r>
  <r>
    <n v="31189"/>
    <s v="E01002809"/>
    <s v="Islington 003E"/>
    <s v="E02000556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07"/>
    <n v="1713"/>
    <n v="0"/>
  </r>
  <r>
    <n v="31190"/>
    <s v="E01002810"/>
    <s v="Islington 003F"/>
    <s v="E02000556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92"/>
    <n v="1760"/>
    <n v="0"/>
  </r>
  <r>
    <n v="31191"/>
    <s v="E01002811"/>
    <s v="Islington 001F"/>
    <s v="E02000554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616"/>
    <n v="1641"/>
    <n v="0"/>
  </r>
  <r>
    <n v="31192"/>
    <s v="E01033486"/>
    <s v="Islington 011E"/>
    <s v="E02000564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153"/>
    <n v="1127"/>
    <n v="0"/>
  </r>
  <r>
    <n v="31193"/>
    <s v="E01033487"/>
    <s v="Islington 011F"/>
    <s v="E02000564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491"/>
    <n v="1520"/>
    <n v="0"/>
  </r>
  <r>
    <n v="31194"/>
    <s v="E01033488"/>
    <s v="Islington 011G"/>
    <s v="E02000564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499"/>
    <n v="2756"/>
    <n v="0"/>
  </r>
  <r>
    <n v="31195"/>
    <s v="E01033489"/>
    <s v="Islington 022G"/>
    <s v="E02000575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920"/>
    <n v="3085"/>
    <n v="0"/>
  </r>
  <r>
    <n v="31196"/>
    <s v="E01033490"/>
    <s v="Islington 022H"/>
    <s v="E02000575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146"/>
    <n v="2177"/>
    <n v="0"/>
  </r>
  <r>
    <n v="31197"/>
    <s v="E01033491"/>
    <s v="Islington 011H"/>
    <s v="E02000564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238"/>
    <n v="2520"/>
    <n v="0"/>
  </r>
  <r>
    <n v="31198"/>
    <s v="E01033492"/>
    <s v="Islington 011I"/>
    <s v="E02000564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2660"/>
    <n v="2749"/>
    <n v="0"/>
  </r>
  <r>
    <n v="31199"/>
    <s v="E01033493"/>
    <s v="Islington 006F"/>
    <s v="E02000559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896"/>
    <n v="1899"/>
    <n v="0"/>
  </r>
  <r>
    <n v="31200"/>
    <s v="E01033494"/>
    <s v="Islington 006G"/>
    <s v="E02000559"/>
    <s v="E38000240"/>
    <x v="102"/>
    <x v="102"/>
    <s v="E54000028"/>
    <s v="QMJ"/>
    <s v="North London Partners in Health and Care"/>
    <x v="293"/>
    <x v="293"/>
    <s v="E09000019"/>
    <s v="Islington"/>
    <s v="E40000003"/>
    <s v="Y56"/>
    <s v="London"/>
    <s v="E38000240"/>
    <s v="93C"/>
    <s v="NHS North Central London CCG"/>
    <s v="NHS North Central London ICB - 93C "/>
    <s v="E54000028"/>
    <x v="38"/>
    <x v="38"/>
    <s v="E40000003"/>
    <x v="6"/>
    <x v="6"/>
    <n v="1754"/>
    <n v="1753"/>
    <n v="0"/>
  </r>
  <r>
    <n v="31201"/>
    <s v="E01003211"/>
    <s v="Lewisham 008B"/>
    <s v="E02000660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55"/>
    <n v="1533"/>
    <n v="0"/>
  </r>
  <r>
    <n v="31202"/>
    <s v="E01003163"/>
    <s v="Lambeth 023F"/>
    <s v="E02000640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45"/>
    <n v="1614"/>
    <n v="0"/>
  </r>
  <r>
    <n v="31203"/>
    <s v="E01003316"/>
    <s v="Lewisham 024E"/>
    <s v="E02000676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24"/>
    <n v="1523"/>
    <n v="0"/>
  </r>
  <r>
    <n v="31204"/>
    <s v="E01003357"/>
    <s v="Merton 012A"/>
    <s v="E02000700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94"/>
    <n v="1757"/>
    <n v="0"/>
  </r>
  <r>
    <n v="31205"/>
    <s v="E01003212"/>
    <s v="Lewisham 005D"/>
    <s v="E02000657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130"/>
    <n v="2099"/>
    <n v="0"/>
  </r>
  <r>
    <n v="31206"/>
    <s v="E01003164"/>
    <s v="Lambeth 025A"/>
    <s v="E02000642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207"/>
    <n v="2186"/>
    <n v="0"/>
  </r>
  <r>
    <n v="31207"/>
    <s v="E01003213"/>
    <s v="Lewisham 008C"/>
    <s v="E02000660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075"/>
    <n v="2072"/>
    <n v="0"/>
  </r>
  <r>
    <n v="31208"/>
    <s v="E01003317"/>
    <s v="Lewisham 020A"/>
    <s v="E02000672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923"/>
    <n v="2980"/>
    <n v="0"/>
  </r>
  <r>
    <n v="31209"/>
    <s v="E01003358"/>
    <s v="Merton 009C"/>
    <s v="E02000697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972"/>
    <n v="2023"/>
    <n v="0"/>
  </r>
  <r>
    <n v="31210"/>
    <s v="E01003165"/>
    <s v="Lambeth 025B"/>
    <s v="E02000642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55"/>
    <n v="1568"/>
    <n v="0"/>
  </r>
  <r>
    <n v="31211"/>
    <s v="E01003214"/>
    <s v="Lewisham 008D"/>
    <s v="E02000660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80"/>
    <n v="1887"/>
    <n v="0"/>
  </r>
  <r>
    <n v="31212"/>
    <s v="E01003263"/>
    <s v="Lewisham 023A"/>
    <s v="E02000675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02"/>
    <n v="1795"/>
    <n v="0"/>
  </r>
  <r>
    <n v="31213"/>
    <s v="E01003509"/>
    <s v="Newham 031C"/>
    <s v="E02000744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228"/>
    <n v="2238"/>
    <n v="0"/>
  </r>
  <r>
    <n v="31214"/>
    <s v="E01003318"/>
    <s v="Lewisham 020B"/>
    <s v="E02000672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955"/>
    <n v="2016"/>
    <n v="0"/>
  </r>
  <r>
    <n v="31215"/>
    <s v="E01003359"/>
    <s v="Merton 006A"/>
    <s v="E02000694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841"/>
    <n v="1848"/>
    <n v="0"/>
  </r>
  <r>
    <n v="31216"/>
    <s v="E01003407"/>
    <s v="Merton 008E"/>
    <s v="E02000696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956"/>
    <n v="2028"/>
    <n v="0"/>
  </r>
  <r>
    <n v="31217"/>
    <s v="E01003166"/>
    <s v="Lambeth 028D"/>
    <s v="E02000645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656"/>
    <n v="2676"/>
    <n v="0"/>
  </r>
  <r>
    <n v="31218"/>
    <s v="E01003457"/>
    <s v="Merton 006C"/>
    <s v="E02000694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17"/>
    <n v="1619"/>
    <n v="0"/>
  </r>
  <r>
    <n v="31219"/>
    <s v="E01003215"/>
    <s v="Lewisham 005E"/>
    <s v="E02000657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038"/>
    <n v="2140"/>
    <n v="0"/>
  </r>
  <r>
    <n v="31220"/>
    <s v="E01003216"/>
    <s v="Lewisham 025A"/>
    <s v="E02000677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006"/>
    <n v="1966"/>
    <n v="0"/>
  </r>
  <r>
    <n v="31221"/>
    <s v="E01003217"/>
    <s v="Lewisham 022A"/>
    <s v="E02000674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41"/>
    <n v="1638"/>
    <n v="0"/>
  </r>
  <r>
    <n v="31222"/>
    <s v="E01003218"/>
    <s v="Lewisham 022B"/>
    <s v="E02000674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42"/>
    <n v="1657"/>
    <n v="0"/>
  </r>
  <r>
    <n v="31223"/>
    <s v="E01003219"/>
    <s v="Lewisham 025B"/>
    <s v="E02000677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39"/>
    <n v="1719"/>
    <n v="0"/>
  </r>
  <r>
    <n v="31224"/>
    <s v="E01003220"/>
    <s v="Lewisham 022C"/>
    <s v="E02000674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99"/>
    <n v="1784"/>
    <n v="0"/>
  </r>
  <r>
    <n v="31225"/>
    <s v="E01003221"/>
    <s v="Lewisham 025C"/>
    <s v="E02000677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148"/>
    <n v="2161"/>
    <n v="0"/>
  </r>
  <r>
    <n v="31226"/>
    <s v="E01003222"/>
    <s v="Lewisham 022D"/>
    <s v="E02000674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40"/>
    <n v="1735"/>
    <n v="0"/>
  </r>
  <r>
    <n v="31227"/>
    <s v="E01003223"/>
    <s v="Lewisham 025D"/>
    <s v="E02000677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77"/>
    <n v="1690"/>
    <n v="0"/>
  </r>
  <r>
    <n v="31228"/>
    <s v="E01003224"/>
    <s v="Lewisham 022E"/>
    <s v="E02000674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75"/>
    <n v="1776"/>
    <n v="0"/>
  </r>
  <r>
    <n v="31229"/>
    <s v="E01003225"/>
    <s v="Lewisham 015A"/>
    <s v="E02000667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30"/>
    <n v="1602"/>
    <n v="0"/>
  </r>
  <r>
    <n v="31230"/>
    <s v="E01003226"/>
    <s v="Lewisham 019A"/>
    <s v="E02000671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17"/>
    <n v="1725"/>
    <n v="0"/>
  </r>
  <r>
    <n v="31231"/>
    <s v="E01003227"/>
    <s v="Lewisham 019B"/>
    <s v="E02000671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36"/>
    <n v="1710"/>
    <n v="0"/>
  </r>
  <r>
    <n v="31232"/>
    <s v="E01003228"/>
    <s v="Lewisham 019C"/>
    <s v="E02000671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78"/>
    <n v="1568"/>
    <n v="0"/>
  </r>
  <r>
    <n v="31233"/>
    <s v="E01003229"/>
    <s v="Lewisham 019D"/>
    <s v="E02000671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00"/>
    <n v="1676"/>
    <n v="0"/>
  </r>
  <r>
    <n v="31234"/>
    <s v="E01003230"/>
    <s v="Lewisham 019E"/>
    <s v="E02000671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035"/>
    <n v="2025"/>
    <n v="0"/>
  </r>
  <r>
    <n v="31235"/>
    <s v="E01003231"/>
    <s v="Lewisham 015B"/>
    <s v="E02000667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40"/>
    <n v="1594"/>
    <n v="0"/>
  </r>
  <r>
    <n v="31236"/>
    <s v="E01003232"/>
    <s v="Lewisham 015C"/>
    <s v="E02000667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54"/>
    <n v="1854"/>
    <n v="0"/>
  </r>
  <r>
    <n v="31237"/>
    <s v="E01003233"/>
    <s v="Lewisham 015D"/>
    <s v="E02000667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10"/>
    <n v="1785"/>
    <n v="0"/>
  </r>
  <r>
    <n v="31238"/>
    <s v="E01003235"/>
    <s v="Lewisham 038A"/>
    <s v="E02006784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314"/>
    <n v="1315"/>
    <n v="0"/>
  </r>
  <r>
    <n v="31239"/>
    <s v="E01003236"/>
    <s v="Lewisham 037A"/>
    <s v="E02006783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86"/>
    <n v="1691"/>
    <n v="0"/>
  </r>
  <r>
    <n v="31240"/>
    <s v="E01003237"/>
    <s v="Lewisham 037B"/>
    <s v="E02006783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48"/>
    <n v="1672"/>
    <n v="0"/>
  </r>
  <r>
    <n v="31241"/>
    <s v="E01003238"/>
    <s v="Lewisham 037C"/>
    <s v="E02006783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415"/>
    <n v="1383"/>
    <n v="0"/>
  </r>
  <r>
    <n v="31242"/>
    <s v="E01003239"/>
    <s v="Lewisham 037D"/>
    <s v="E02006783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55"/>
    <n v="1542"/>
    <n v="0"/>
  </r>
  <r>
    <n v="31243"/>
    <s v="E01003240"/>
    <s v="Lewisham 038B"/>
    <s v="E02006784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955"/>
    <n v="1909"/>
    <n v="0"/>
  </r>
  <r>
    <n v="31244"/>
    <s v="E01003241"/>
    <s v="Lewisham 038C"/>
    <s v="E02006784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69"/>
    <n v="1671"/>
    <n v="0"/>
  </r>
  <r>
    <n v="31245"/>
    <s v="E01003243"/>
    <s v="Lewisham 038D"/>
    <s v="E02006784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499"/>
    <n v="1528"/>
    <n v="0"/>
  </r>
  <r>
    <n v="31246"/>
    <s v="E01003244"/>
    <s v="Lewisham 001A"/>
    <s v="E02000653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08"/>
    <n v="1687"/>
    <n v="0"/>
  </r>
  <r>
    <n v="31247"/>
    <s v="E01003245"/>
    <s v="Lewisham 001B"/>
    <s v="E02000653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69"/>
    <n v="1861"/>
    <n v="0"/>
  </r>
  <r>
    <n v="31248"/>
    <s v="E01003246"/>
    <s v="Lewisham 002A"/>
    <s v="E02000654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55"/>
    <n v="1934"/>
    <n v="0"/>
  </r>
  <r>
    <n v="31249"/>
    <s v="E01003247"/>
    <s v="Lewisham 001C"/>
    <s v="E02000653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263"/>
    <n v="2292"/>
    <n v="0"/>
  </r>
  <r>
    <n v="31250"/>
    <s v="E01003248"/>
    <s v="Lewisham 002B"/>
    <s v="E02000654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94"/>
    <n v="1707"/>
    <n v="0"/>
  </r>
  <r>
    <n v="31251"/>
    <s v="E01003249"/>
    <s v="Lewisham 001D"/>
    <s v="E02000653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082"/>
    <n v="2106"/>
    <n v="0"/>
  </r>
  <r>
    <n v="31252"/>
    <s v="E01003250"/>
    <s v="Lewisham 001E"/>
    <s v="E02000653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3846"/>
    <n v="4024"/>
    <n v="0"/>
  </r>
  <r>
    <n v="31253"/>
    <s v="E01003251"/>
    <s v="Lewisham 002C"/>
    <s v="E02000654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218"/>
    <n v="2224"/>
    <n v="0"/>
  </r>
  <r>
    <n v="31254"/>
    <s v="E01003252"/>
    <s v="Lewisham 002D"/>
    <s v="E02000654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473"/>
    <n v="1477"/>
    <n v="0"/>
  </r>
  <r>
    <n v="31255"/>
    <s v="E01003253"/>
    <s v="Lewisham 002E"/>
    <s v="E02000654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70"/>
    <n v="1539"/>
    <n v="0"/>
  </r>
  <r>
    <n v="31256"/>
    <s v="E01003254"/>
    <s v="Lewisham 021A"/>
    <s v="E02000673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44"/>
    <n v="1528"/>
    <n v="0"/>
  </r>
  <r>
    <n v="31257"/>
    <s v="E01003255"/>
    <s v="Lewisham 021B"/>
    <s v="E02000673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229"/>
    <n v="2195"/>
    <n v="0"/>
  </r>
  <r>
    <n v="31258"/>
    <s v="E01003256"/>
    <s v="Lewisham 028A"/>
    <s v="E02000680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531"/>
    <n v="2533"/>
    <n v="0"/>
  </r>
  <r>
    <n v="31259"/>
    <s v="E01003257"/>
    <s v="Lewisham 028B"/>
    <s v="E02000680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06"/>
    <n v="1691"/>
    <n v="0"/>
  </r>
  <r>
    <n v="31260"/>
    <s v="E01003258"/>
    <s v="Lewisham 028C"/>
    <s v="E02000680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54"/>
    <n v="1493"/>
    <n v="0"/>
  </r>
  <r>
    <n v="31261"/>
    <s v="E01003259"/>
    <s v="Lewisham 028D"/>
    <s v="E02000680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38"/>
    <n v="1851"/>
    <n v="0"/>
  </r>
  <r>
    <n v="31262"/>
    <s v="E01003260"/>
    <s v="Lewisham 021C"/>
    <s v="E02000673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982"/>
    <n v="1980"/>
    <n v="0"/>
  </r>
  <r>
    <n v="31263"/>
    <s v="E01003261"/>
    <s v="Lewisham 021D"/>
    <s v="E02000673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04"/>
    <n v="1498"/>
    <n v="0"/>
  </r>
  <r>
    <n v="31264"/>
    <s v="E01003262"/>
    <s v="Lewisham 021E"/>
    <s v="E02000673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33"/>
    <n v="1545"/>
    <n v="0"/>
  </r>
  <r>
    <n v="31265"/>
    <s v="E01003511"/>
    <s v="Newham 036A"/>
    <s v="E02000749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39"/>
    <n v="1744"/>
    <n v="0"/>
  </r>
  <r>
    <n v="31266"/>
    <s v="E01003408"/>
    <s v="Merton 012D"/>
    <s v="E02000700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959"/>
    <n v="1943"/>
    <n v="0"/>
  </r>
  <r>
    <n v="31267"/>
    <s v="E01003458"/>
    <s v="Merton 006D"/>
    <s v="E02000694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91"/>
    <n v="1661"/>
    <n v="0"/>
  </r>
  <r>
    <n v="31268"/>
    <s v="E01003512"/>
    <s v="Newham 036B"/>
    <s v="E02000749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08"/>
    <n v="1898"/>
    <n v="0"/>
  </r>
  <r>
    <n v="31269"/>
    <s v="E01003319"/>
    <s v="Lewisham 018A"/>
    <s v="E02000670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998"/>
    <n v="2019"/>
    <n v="0"/>
  </r>
  <r>
    <n v="31270"/>
    <s v="E01003264"/>
    <s v="Lewisham 031A"/>
    <s v="E02000683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53"/>
    <n v="1552"/>
    <n v="0"/>
  </r>
  <r>
    <n v="31271"/>
    <s v="E01003360"/>
    <s v="Merton 006B"/>
    <s v="E02000694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832"/>
    <n v="1838"/>
    <n v="0"/>
  </r>
  <r>
    <n v="31272"/>
    <s v="E01003320"/>
    <s v="Lewisham 018B"/>
    <s v="E02000670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362"/>
    <n v="1370"/>
    <n v="0"/>
  </r>
  <r>
    <n v="31273"/>
    <s v="E01003361"/>
    <s v="Merton 015A"/>
    <s v="E02000703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74"/>
    <n v="1686"/>
    <n v="0"/>
  </r>
  <r>
    <n v="31274"/>
    <s v="E01003265"/>
    <s v="Lewisham 031B"/>
    <s v="E02000683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61"/>
    <n v="1613"/>
    <n v="0"/>
  </r>
  <r>
    <n v="31275"/>
    <s v="E01003459"/>
    <s v="Merton 006E"/>
    <s v="E02000694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129"/>
    <n v="2110"/>
    <n v="0"/>
  </r>
  <r>
    <n v="31276"/>
    <s v="E01003513"/>
    <s v="Newham 035D"/>
    <s v="E02000748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27"/>
    <n v="1604"/>
    <n v="0"/>
  </r>
  <r>
    <n v="31277"/>
    <s v="E01003321"/>
    <s v="Lewisham 020C"/>
    <s v="E02000672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074"/>
    <n v="2032"/>
    <n v="0"/>
  </r>
  <r>
    <n v="31278"/>
    <s v="E01003362"/>
    <s v="Merton 021A"/>
    <s v="E02000709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301"/>
    <n v="1312"/>
    <n v="0"/>
  </r>
  <r>
    <n v="31279"/>
    <s v="E01003409"/>
    <s v="Merton 013E"/>
    <s v="E02000701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13"/>
    <n v="1702"/>
    <n v="0"/>
  </r>
  <r>
    <n v="31280"/>
    <s v="E01003266"/>
    <s v="Lewisham 031C"/>
    <s v="E02000683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55"/>
    <n v="1786"/>
    <n v="0"/>
  </r>
  <r>
    <n v="31281"/>
    <s v="E01003460"/>
    <s v="Merton 002A"/>
    <s v="E02000690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45"/>
    <n v="1557"/>
    <n v="0"/>
  </r>
  <r>
    <n v="31282"/>
    <s v="E01003514"/>
    <s v="Newham 036C"/>
    <s v="E02000749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522"/>
    <n v="1467"/>
    <n v="0"/>
  </r>
  <r>
    <n v="31283"/>
    <s v="E01003322"/>
    <s v="Lewisham 020D"/>
    <s v="E02000672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13"/>
    <n v="1545"/>
    <n v="0"/>
  </r>
  <r>
    <n v="31284"/>
    <s v="E01003363"/>
    <s v="Merton 021B"/>
    <s v="E02000709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12"/>
    <n v="1601"/>
    <n v="0"/>
  </r>
  <r>
    <n v="31285"/>
    <s v="E01003410"/>
    <s v="Merton 012E"/>
    <s v="E02000700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05"/>
    <n v="1614"/>
    <n v="0"/>
  </r>
  <r>
    <n v="31286"/>
    <s v="E01003364"/>
    <s v="Merton 021C"/>
    <s v="E02000709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62"/>
    <n v="1742"/>
    <n v="0"/>
  </r>
  <r>
    <n v="31287"/>
    <s v="E01003515"/>
    <s v="Newham 036D"/>
    <s v="E02000749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92"/>
    <n v="1760"/>
    <n v="0"/>
  </r>
  <r>
    <n v="31288"/>
    <s v="E01003411"/>
    <s v="Merton 014C"/>
    <s v="E02000702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914"/>
    <n v="1930"/>
    <n v="0"/>
  </r>
  <r>
    <n v="31289"/>
    <s v="E01003461"/>
    <s v="Merton 004E"/>
    <s v="E02000692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04"/>
    <n v="1415"/>
    <n v="0"/>
  </r>
  <r>
    <n v="31290"/>
    <s v="E01003323"/>
    <s v="Lewisham 018C"/>
    <s v="E02000670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452"/>
    <n v="1429"/>
    <n v="0"/>
  </r>
  <r>
    <n v="31291"/>
    <s v="E01003267"/>
    <s v="Lewisham 031D"/>
    <s v="E02000683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75"/>
    <n v="1534"/>
    <n v="0"/>
  </r>
  <r>
    <n v="31292"/>
    <s v="E01003365"/>
    <s v="Merton 021D"/>
    <s v="E02000709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380"/>
    <n v="1378"/>
    <n v="0"/>
  </r>
  <r>
    <n v="31293"/>
    <s v="E01003516"/>
    <s v="Newham 032C"/>
    <s v="E02000745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04"/>
    <n v="1785"/>
    <n v="0"/>
  </r>
  <r>
    <n v="31294"/>
    <s v="E01003517"/>
    <s v="Newham 036E"/>
    <s v="E02000749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09"/>
    <n v="1577"/>
    <n v="0"/>
  </r>
  <r>
    <n v="31295"/>
    <s v="E01003518"/>
    <s v="Newham 032D"/>
    <s v="E02000745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73"/>
    <n v="1659"/>
    <n v="0"/>
  </r>
  <r>
    <n v="31296"/>
    <s v="E01003519"/>
    <s v="Newham 032E"/>
    <s v="E02000745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599"/>
    <n v="1603"/>
    <n v="0"/>
  </r>
  <r>
    <n v="31297"/>
    <s v="E01003520"/>
    <s v="Newham 018A"/>
    <s v="E02000731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284"/>
    <n v="2296"/>
    <n v="0"/>
  </r>
  <r>
    <n v="31298"/>
    <s v="E01003521"/>
    <s v="Newham 018B"/>
    <s v="E02000731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589"/>
    <n v="2562"/>
    <n v="0"/>
  </r>
  <r>
    <n v="31299"/>
    <s v="E01003522"/>
    <s v="Newham 018C"/>
    <s v="E02000731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003"/>
    <n v="2041"/>
    <n v="0"/>
  </r>
  <r>
    <n v="31300"/>
    <s v="E01003523"/>
    <s v="Newham 024A"/>
    <s v="E02000737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043"/>
    <n v="2045"/>
    <n v="0"/>
  </r>
  <r>
    <n v="31301"/>
    <s v="E01003524"/>
    <s v="Newham 019D"/>
    <s v="E02000732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176"/>
    <n v="2118"/>
    <n v="0"/>
  </r>
  <r>
    <n v="31302"/>
    <s v="E01003525"/>
    <s v="Newham 018D"/>
    <s v="E02000731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149"/>
    <n v="2184"/>
    <n v="0"/>
  </r>
  <r>
    <n v="31303"/>
    <s v="E01003526"/>
    <s v="Newham 018E"/>
    <s v="E02000731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57"/>
    <n v="1903"/>
    <n v="0"/>
  </r>
  <r>
    <n v="31304"/>
    <s v="E01003527"/>
    <s v="Newham 024B"/>
    <s v="E02000737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028"/>
    <n v="1988"/>
    <n v="0"/>
  </r>
  <r>
    <n v="31305"/>
    <s v="E01003528"/>
    <s v="Newham 005A"/>
    <s v="E02000718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456"/>
    <n v="1432"/>
    <n v="0"/>
  </r>
  <r>
    <n v="31306"/>
    <s v="E01003529"/>
    <s v="Newham 010A"/>
    <s v="E02000723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524"/>
    <n v="2509"/>
    <n v="0"/>
  </r>
  <r>
    <n v="31307"/>
    <s v="E01003530"/>
    <s v="Newham 010B"/>
    <s v="E02000723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31"/>
    <n v="1824"/>
    <n v="0"/>
  </r>
  <r>
    <n v="31308"/>
    <s v="E01003531"/>
    <s v="Newham 010C"/>
    <s v="E02000723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244"/>
    <n v="2207"/>
    <n v="0"/>
  </r>
  <r>
    <n v="31309"/>
    <s v="E01003532"/>
    <s v="Newham 010D"/>
    <s v="E02000723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216"/>
    <n v="2248"/>
    <n v="0"/>
  </r>
  <r>
    <n v="31310"/>
    <s v="E01003533"/>
    <s v="Newham 011A"/>
    <s v="E02000724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212"/>
    <n v="2205"/>
    <n v="0"/>
  </r>
  <r>
    <n v="31311"/>
    <s v="E01003534"/>
    <s v="Newham 010E"/>
    <s v="E02000723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473"/>
    <n v="2440"/>
    <n v="0"/>
  </r>
  <r>
    <n v="31312"/>
    <s v="E01003535"/>
    <s v="Newham 023A"/>
    <s v="E02000736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58"/>
    <n v="1749"/>
    <n v="0"/>
  </r>
  <r>
    <n v="31313"/>
    <s v="E01003536"/>
    <s v="Newham 023B"/>
    <s v="E02000736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058"/>
    <n v="2084"/>
    <n v="0"/>
  </r>
  <r>
    <n v="31314"/>
    <s v="E01003537"/>
    <s v="Newham 024C"/>
    <s v="E02000737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218"/>
    <n v="2230"/>
    <n v="0"/>
  </r>
  <r>
    <n v="31315"/>
    <s v="E01003538"/>
    <s v="Newham 029A"/>
    <s v="E02000742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216"/>
    <n v="2151"/>
    <n v="0"/>
  </r>
  <r>
    <n v="31316"/>
    <s v="E01003539"/>
    <s v="Newham 029B"/>
    <s v="E02000742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411"/>
    <n v="2441"/>
    <n v="0"/>
  </r>
  <r>
    <n v="31317"/>
    <s v="E01003540"/>
    <s v="Newham 029C"/>
    <s v="E02000742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015"/>
    <n v="2030"/>
    <n v="0"/>
  </r>
  <r>
    <n v="31318"/>
    <s v="E01003541"/>
    <s v="Newham 029D"/>
    <s v="E02000742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143"/>
    <n v="2120"/>
    <n v="0"/>
  </r>
  <r>
    <n v="31319"/>
    <s v="E01003542"/>
    <s v="Newham 024D"/>
    <s v="E02000737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114"/>
    <n v="2123"/>
    <n v="0"/>
  </r>
  <r>
    <n v="31320"/>
    <s v="E01003543"/>
    <s v="Newham 001A"/>
    <s v="E02000714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484"/>
    <n v="2437"/>
    <n v="0"/>
  </r>
  <r>
    <n v="31321"/>
    <s v="E01003544"/>
    <s v="Newham 001B"/>
    <s v="E02000714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55"/>
    <n v="1908"/>
    <n v="0"/>
  </r>
  <r>
    <n v="31322"/>
    <s v="E01003545"/>
    <s v="Newham 006A"/>
    <s v="E02000719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55"/>
    <n v="1803"/>
    <n v="0"/>
  </r>
  <r>
    <n v="31323"/>
    <s v="E01003546"/>
    <s v="Newham 001C"/>
    <s v="E02000714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24"/>
    <n v="1777"/>
    <n v="0"/>
  </r>
  <r>
    <n v="31324"/>
    <s v="E01003547"/>
    <s v="Newham 007A"/>
    <s v="E02000720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73"/>
    <n v="1947"/>
    <n v="0"/>
  </r>
  <r>
    <n v="31325"/>
    <s v="E01003548"/>
    <s v="Newham 006B"/>
    <s v="E02000719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404"/>
    <n v="2393"/>
    <n v="0"/>
  </r>
  <r>
    <n v="31326"/>
    <s v="E01003549"/>
    <s v="Newham 006C"/>
    <s v="E02000719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175"/>
    <n v="2207"/>
    <n v="0"/>
  </r>
  <r>
    <n v="31327"/>
    <s v="E01003550"/>
    <s v="Newham 001D"/>
    <s v="E02000714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17"/>
    <n v="1827"/>
    <n v="0"/>
  </r>
  <r>
    <n v="31328"/>
    <s v="E01003551"/>
    <s v="Newham 009A"/>
    <s v="E02000722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70"/>
    <n v="1892"/>
    <n v="0"/>
  </r>
  <r>
    <n v="31329"/>
    <s v="E01003552"/>
    <s v="Newham 016A"/>
    <s v="E02000729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75"/>
    <n v="1737"/>
    <n v="0"/>
  </r>
  <r>
    <n v="31330"/>
    <s v="E01003553"/>
    <s v="Newham 009B"/>
    <s v="E02000722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85"/>
    <n v="1833"/>
    <n v="0"/>
  </r>
  <r>
    <n v="31331"/>
    <s v="E01003554"/>
    <s v="Newham 009C"/>
    <s v="E02000722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88"/>
    <n v="2014"/>
    <n v="0"/>
  </r>
  <r>
    <n v="31332"/>
    <s v="E01003555"/>
    <s v="Newham 007B"/>
    <s v="E02000720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25"/>
    <n v="1876"/>
    <n v="0"/>
  </r>
  <r>
    <n v="31333"/>
    <s v="E01003556"/>
    <s v="Newham 008A"/>
    <s v="E02000721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076"/>
    <n v="2124"/>
    <n v="0"/>
  </r>
  <r>
    <n v="31334"/>
    <s v="E01003557"/>
    <s v="Newham 006D"/>
    <s v="E02000719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195"/>
    <n v="2197"/>
    <n v="0"/>
  </r>
  <r>
    <n v="31335"/>
    <s v="E01003558"/>
    <s v="Newham 008B"/>
    <s v="E02000721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17"/>
    <n v="1704"/>
    <n v="0"/>
  </r>
  <r>
    <n v="31336"/>
    <s v="E01003559"/>
    <s v="Newham 009D"/>
    <s v="E02000722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627"/>
    <n v="2589"/>
    <n v="0"/>
  </r>
  <r>
    <n v="31337"/>
    <s v="E01003167"/>
    <s v="Lambeth 028E"/>
    <s v="E02000645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77"/>
    <n v="1708"/>
    <n v="0"/>
  </r>
  <r>
    <n v="31338"/>
    <s v="E01003324"/>
    <s v="Lewisham 020E"/>
    <s v="E02000672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12"/>
    <n v="1837"/>
    <n v="0"/>
  </r>
  <r>
    <n v="31339"/>
    <s v="E01003366"/>
    <s v="Merton 016A"/>
    <s v="E02000704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73"/>
    <n v="1691"/>
    <n v="0"/>
  </r>
  <r>
    <n v="31340"/>
    <s v="E01003268"/>
    <s v="Lewisham 023B"/>
    <s v="E02000675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919"/>
    <n v="1928"/>
    <n v="0"/>
  </r>
  <r>
    <n v="31341"/>
    <s v="E01003462"/>
    <s v="Merton 002B"/>
    <s v="E02000690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54"/>
    <n v="1423"/>
    <n v="0"/>
  </r>
  <r>
    <n v="31342"/>
    <s v="E01003168"/>
    <s v="Lambeth 025C"/>
    <s v="E02000642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98"/>
    <n v="1591"/>
    <n v="0"/>
  </r>
  <r>
    <n v="31343"/>
    <s v="E01003367"/>
    <s v="Merton 005A"/>
    <s v="E02000693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718"/>
    <n v="2754"/>
    <n v="0"/>
  </r>
  <r>
    <n v="31344"/>
    <s v="E01003325"/>
    <s v="Lewisham 018D"/>
    <s v="E02000670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34"/>
    <n v="1778"/>
    <n v="0"/>
  </r>
  <r>
    <n v="31345"/>
    <s v="E01003269"/>
    <s v="Lewisham 023C"/>
    <s v="E02000675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59"/>
    <n v="1660"/>
    <n v="0"/>
  </r>
  <r>
    <n v="31346"/>
    <s v="E01003270"/>
    <s v="Lewisham 023D"/>
    <s v="E02000675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00"/>
    <n v="1770"/>
    <n v="0"/>
  </r>
  <r>
    <n v="31347"/>
    <s v="E01003271"/>
    <s v="Lewisham 023E"/>
    <s v="E02000675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02"/>
    <n v="1688"/>
    <n v="0"/>
  </r>
  <r>
    <n v="31348"/>
    <s v="E01003412"/>
    <s v="Merton 014D"/>
    <s v="E02000702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42"/>
    <n v="1619"/>
    <n v="0"/>
  </r>
  <r>
    <n v="31349"/>
    <s v="E01003272"/>
    <s v="Lewisham 014A"/>
    <s v="E02000666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073"/>
    <n v="2066"/>
    <n v="0"/>
  </r>
  <r>
    <n v="31350"/>
    <s v="E01003169"/>
    <s v="Lambeth 025D"/>
    <s v="E02000642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413"/>
    <n v="2348"/>
    <n v="0"/>
  </r>
  <r>
    <n v="31351"/>
    <s v="E01003368"/>
    <s v="Merton 008A"/>
    <s v="E02000696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13"/>
    <n v="1522"/>
    <n v="0"/>
  </r>
  <r>
    <n v="31352"/>
    <s v="E01003273"/>
    <s v="Lewisham 011A"/>
    <s v="E02000663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994"/>
    <n v="1987"/>
    <n v="0"/>
  </r>
  <r>
    <n v="31353"/>
    <s v="E01003413"/>
    <s v="Merton 017A"/>
    <s v="E02000705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954"/>
    <n v="1933"/>
    <n v="0"/>
  </r>
  <r>
    <n v="31354"/>
    <s v="E01003326"/>
    <s v="Lewisham 035A"/>
    <s v="E02000687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69"/>
    <n v="1576"/>
    <n v="0"/>
  </r>
  <r>
    <n v="31355"/>
    <s v="E01003463"/>
    <s v="Merton 010E"/>
    <s v="E02000698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15"/>
    <n v="1461"/>
    <n v="0"/>
  </r>
  <r>
    <n v="31356"/>
    <s v="E01003170"/>
    <s v="Lambeth 025E"/>
    <s v="E02000642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971"/>
    <n v="1888"/>
    <n v="0"/>
  </r>
  <r>
    <n v="31357"/>
    <s v="E01003369"/>
    <s v="Merton 005B"/>
    <s v="E02000693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75"/>
    <n v="1657"/>
    <n v="0"/>
  </r>
  <r>
    <n v="31358"/>
    <s v="E01003274"/>
    <s v="Lewisham 014B"/>
    <s v="E02000666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35"/>
    <n v="1731"/>
    <n v="0"/>
  </r>
  <r>
    <n v="31359"/>
    <s v="E01003327"/>
    <s v="Lewisham 035B"/>
    <s v="E02000687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003"/>
    <n v="1959"/>
    <n v="0"/>
  </r>
  <r>
    <n v="31360"/>
    <s v="E01003171"/>
    <s v="Lambeth 020B"/>
    <s v="E02000637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01"/>
    <n v="1677"/>
    <n v="0"/>
  </r>
  <r>
    <n v="31361"/>
    <s v="E01003370"/>
    <s v="Merton 005C"/>
    <s v="E02000693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942"/>
    <n v="1997"/>
    <n v="0"/>
  </r>
  <r>
    <n v="31362"/>
    <s v="E01003414"/>
    <s v="Merton 017B"/>
    <s v="E02000705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56"/>
    <n v="1526"/>
    <n v="0"/>
  </r>
  <r>
    <n v="31363"/>
    <s v="E01003275"/>
    <s v="Lewisham 014C"/>
    <s v="E02000666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87"/>
    <n v="1659"/>
    <n v="0"/>
  </r>
  <r>
    <n v="31364"/>
    <s v="E01003464"/>
    <s v="Merton 002C"/>
    <s v="E02000690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378"/>
    <n v="1359"/>
    <n v="0"/>
  </r>
  <r>
    <n v="31365"/>
    <s v="E01003328"/>
    <s v="Lewisham 035C"/>
    <s v="E02000687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85"/>
    <n v="1766"/>
    <n v="0"/>
  </r>
  <r>
    <n v="31366"/>
    <s v="E01003172"/>
    <s v="Lambeth 024B"/>
    <s v="E02000641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930"/>
    <n v="1903"/>
    <n v="0"/>
  </r>
  <r>
    <n v="31367"/>
    <s v="E01003371"/>
    <s v="Merton 005D"/>
    <s v="E02000693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15"/>
    <n v="1477"/>
    <n v="0"/>
  </r>
  <r>
    <n v="31368"/>
    <s v="E01003415"/>
    <s v="Merton 017C"/>
    <s v="E02000705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999"/>
    <n v="1999"/>
    <n v="0"/>
  </r>
  <r>
    <n v="31369"/>
    <s v="E01003276"/>
    <s v="Lewisham 014D"/>
    <s v="E02000666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95"/>
    <n v="1901"/>
    <n v="0"/>
  </r>
  <r>
    <n v="31370"/>
    <s v="E01003465"/>
    <s v="Merton 002D"/>
    <s v="E02000690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193"/>
    <n v="1197"/>
    <n v="0"/>
  </r>
  <r>
    <n v="31371"/>
    <s v="E01003329"/>
    <s v="Lewisham 033A"/>
    <s v="E02000685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41"/>
    <n v="1691"/>
    <n v="0"/>
  </r>
  <r>
    <n v="31372"/>
    <s v="E01003173"/>
    <s v="Lambeth 020C"/>
    <s v="E02000637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08"/>
    <n v="1664"/>
    <n v="0"/>
  </r>
  <r>
    <n v="31373"/>
    <s v="E01003372"/>
    <s v="Merton 008B"/>
    <s v="E02000696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92"/>
    <n v="1510"/>
    <n v="0"/>
  </r>
  <r>
    <n v="31374"/>
    <s v="E01003416"/>
    <s v="Merton 017D"/>
    <s v="E02000705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78"/>
    <n v="1454"/>
    <n v="0"/>
  </r>
  <r>
    <n v="31375"/>
    <s v="E01003277"/>
    <s v="Lewisham 011B"/>
    <s v="E02000663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14"/>
    <n v="1762"/>
    <n v="0"/>
  </r>
  <r>
    <n v="31376"/>
    <s v="E01003466"/>
    <s v="Merton 020A"/>
    <s v="E02000708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70"/>
    <n v="1712"/>
    <n v="0"/>
  </r>
  <r>
    <n v="31377"/>
    <s v="E01003330"/>
    <s v="Lewisham 033B"/>
    <s v="E02000685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00"/>
    <n v="1712"/>
    <n v="0"/>
  </r>
  <r>
    <n v="31378"/>
    <s v="E01003174"/>
    <s v="Lambeth 024C"/>
    <s v="E02000641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904"/>
    <n v="1837"/>
    <n v="0"/>
  </r>
  <r>
    <n v="31379"/>
    <s v="E01003373"/>
    <s v="Merton 018A"/>
    <s v="E02000706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31"/>
    <n v="1426"/>
    <n v="0"/>
  </r>
  <r>
    <n v="31380"/>
    <s v="E01003417"/>
    <s v="Merton 025A"/>
    <s v="E02000713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31"/>
    <n v="1517"/>
    <n v="0"/>
  </r>
  <r>
    <n v="31381"/>
    <s v="E01003278"/>
    <s v="Lewisham 011C"/>
    <s v="E02000663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989"/>
    <n v="1963"/>
    <n v="0"/>
  </r>
  <r>
    <n v="31382"/>
    <s v="E01003279"/>
    <s v="Lewisham 011D"/>
    <s v="E02000663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40"/>
    <n v="1666"/>
    <n v="0"/>
  </r>
  <r>
    <n v="31383"/>
    <s v="E01003280"/>
    <s v="Lewisham 016A"/>
    <s v="E02000668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24"/>
    <n v="1776"/>
    <n v="0"/>
  </r>
  <r>
    <n v="31384"/>
    <s v="E01003281"/>
    <s v="Lewisham 016B"/>
    <s v="E02000668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13"/>
    <n v="1566"/>
    <n v="0"/>
  </r>
  <r>
    <n v="31385"/>
    <s v="E01003282"/>
    <s v="Lewisham 013A"/>
    <s v="E02000665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716"/>
    <n v="2674"/>
    <n v="0"/>
  </r>
  <r>
    <n v="31386"/>
    <s v="E01003283"/>
    <s v="Lewisham 013B"/>
    <s v="E02000665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248"/>
    <n v="2223"/>
    <n v="0"/>
  </r>
  <r>
    <n v="31387"/>
    <s v="E01003284"/>
    <s v="Lewisham 013C"/>
    <s v="E02000665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967"/>
    <n v="1935"/>
    <n v="0"/>
  </r>
  <r>
    <n v="31388"/>
    <s v="E01003285"/>
    <s v="Lewisham 016C"/>
    <s v="E02000668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026"/>
    <n v="2039"/>
    <n v="0"/>
  </r>
  <r>
    <n v="31389"/>
    <s v="E01003286"/>
    <s v="Lewisham 013D"/>
    <s v="E02000665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23"/>
    <n v="1776"/>
    <n v="0"/>
  </r>
  <r>
    <n v="31390"/>
    <s v="E01003287"/>
    <s v="Lewisham 016D"/>
    <s v="E02000668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115"/>
    <n v="2091"/>
    <n v="0"/>
  </r>
  <r>
    <n v="31391"/>
    <s v="E01003288"/>
    <s v="Lewisham 012A"/>
    <s v="E02000664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174"/>
    <n v="2180"/>
    <n v="0"/>
  </r>
  <r>
    <n v="31392"/>
    <s v="E01003290"/>
    <s v="Lewisham 012C"/>
    <s v="E02000664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64"/>
    <n v="1707"/>
    <n v="0"/>
  </r>
  <r>
    <n v="31393"/>
    <s v="E01003291"/>
    <s v="Lewisham 012D"/>
    <s v="E02000664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418"/>
    <n v="1383"/>
    <n v="0"/>
  </r>
  <r>
    <n v="31394"/>
    <s v="E01003292"/>
    <s v="Lewisham 017A"/>
    <s v="E02000669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91"/>
    <n v="1600"/>
    <n v="0"/>
  </r>
  <r>
    <n v="31395"/>
    <s v="E01003293"/>
    <s v="Lewisham 017B"/>
    <s v="E02000669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83"/>
    <n v="1593"/>
    <n v="0"/>
  </r>
  <r>
    <n v="31396"/>
    <s v="E01003295"/>
    <s v="Lewisham 017D"/>
    <s v="E02000669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96"/>
    <n v="1945"/>
    <n v="0"/>
  </r>
  <r>
    <n v="31397"/>
    <s v="E01003296"/>
    <s v="Lewisham 012E"/>
    <s v="E02000664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5959"/>
    <n v="6068"/>
    <n v="0"/>
  </r>
  <r>
    <n v="31398"/>
    <s v="E01003297"/>
    <s v="Lewisham 003A"/>
    <s v="E02000655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69"/>
    <n v="1649"/>
    <n v="0"/>
  </r>
  <r>
    <n v="31399"/>
    <s v="E01003298"/>
    <s v="Lewisham 039A"/>
    <s v="E02006798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262"/>
    <n v="1266"/>
    <n v="0"/>
  </r>
  <r>
    <n v="31400"/>
    <s v="E01003299"/>
    <s v="Lewisham 003B"/>
    <s v="E02000655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95"/>
    <n v="1698"/>
    <n v="0"/>
  </r>
  <r>
    <n v="31401"/>
    <s v="E01003300"/>
    <s v="Lewisham 039B"/>
    <s v="E02006798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346"/>
    <n v="1306"/>
    <n v="0"/>
  </r>
  <r>
    <n v="31402"/>
    <s v="E01003301"/>
    <s v="Lewisham 003C"/>
    <s v="E02000655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382"/>
    <n v="2406"/>
    <n v="0"/>
  </r>
  <r>
    <n v="31403"/>
    <s v="E01003302"/>
    <s v="Lewisham 003D"/>
    <s v="E02000655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24"/>
    <n v="1610"/>
    <n v="0"/>
  </r>
  <r>
    <n v="31404"/>
    <s v="E01003303"/>
    <s v="Lewisham 039C"/>
    <s v="E02006798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83"/>
    <n v="1558"/>
    <n v="0"/>
  </r>
  <r>
    <n v="31405"/>
    <s v="E01003304"/>
    <s v="Lewisham 039D"/>
    <s v="E02006798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237"/>
    <n v="2226"/>
    <n v="0"/>
  </r>
  <r>
    <n v="31406"/>
    <s v="E01003305"/>
    <s v="Lewisham 003E"/>
    <s v="E02000655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945"/>
    <n v="1968"/>
    <n v="0"/>
  </r>
  <r>
    <n v="31407"/>
    <s v="E01003307"/>
    <s v="Lewisham 024A"/>
    <s v="E02000676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73"/>
    <n v="1562"/>
    <n v="0"/>
  </r>
  <r>
    <n v="31408"/>
    <s v="E01003308"/>
    <s v="Lewisham 024B"/>
    <s v="E02000676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990"/>
    <n v="1939"/>
    <n v="0"/>
  </r>
  <r>
    <n v="31409"/>
    <s v="E01003309"/>
    <s v="Lewisham 027A"/>
    <s v="E02000679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79"/>
    <n v="1552"/>
    <n v="0"/>
  </r>
  <r>
    <n v="31410"/>
    <s v="E01003310"/>
    <s v="Lewisham 027B"/>
    <s v="E02000679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33"/>
    <n v="1723"/>
    <n v="0"/>
  </r>
  <r>
    <n v="31411"/>
    <s v="E01003311"/>
    <s v="Lewisham 027C"/>
    <s v="E02000679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35"/>
    <n v="1720"/>
    <n v="0"/>
  </r>
  <r>
    <n v="31412"/>
    <s v="E01003312"/>
    <s v="Lewisham 027D"/>
    <s v="E02000679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19"/>
    <n v="1755"/>
    <n v="0"/>
  </r>
  <r>
    <n v="31413"/>
    <s v="E01003313"/>
    <s v="Lewisham 027E"/>
    <s v="E02000679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34"/>
    <n v="1517"/>
    <n v="0"/>
  </r>
  <r>
    <n v="31414"/>
    <s v="E01003314"/>
    <s v="Lewisham 024C"/>
    <s v="E02000676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79"/>
    <n v="1828"/>
    <n v="0"/>
  </r>
  <r>
    <n v="31415"/>
    <s v="E01003315"/>
    <s v="Lewisham 024D"/>
    <s v="E02000676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397"/>
    <n v="1393"/>
    <n v="0"/>
  </r>
  <r>
    <n v="31416"/>
    <s v="E01003418"/>
    <s v="Merton 025B"/>
    <s v="E02000713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372"/>
    <n v="1355"/>
    <n v="0"/>
  </r>
  <r>
    <n v="31417"/>
    <s v="E01003175"/>
    <s v="Lambeth 024D"/>
    <s v="E02000641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28"/>
    <n v="1536"/>
    <n v="0"/>
  </r>
  <r>
    <n v="31418"/>
    <s v="E01003374"/>
    <s v="Merton 022A"/>
    <s v="E02000710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33"/>
    <n v="1711"/>
    <n v="0"/>
  </r>
  <r>
    <n v="31419"/>
    <s v="E01003419"/>
    <s v="Merton 025C"/>
    <s v="E02000713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67"/>
    <n v="1723"/>
    <n v="0"/>
  </r>
  <r>
    <n v="31420"/>
    <s v="E01003331"/>
    <s v="Lewisham 033C"/>
    <s v="E02000685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68"/>
    <n v="1537"/>
    <n v="0"/>
  </r>
  <r>
    <n v="31421"/>
    <s v="E01003176"/>
    <s v="Lambeth 016E"/>
    <s v="E02000633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993"/>
    <n v="1956"/>
    <n v="0"/>
  </r>
  <r>
    <n v="31422"/>
    <s v="E01003375"/>
    <s v="Merton 022B"/>
    <s v="E02000710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16"/>
    <n v="1735"/>
    <n v="0"/>
  </r>
  <r>
    <n v="31423"/>
    <s v="E01003420"/>
    <s v="Merton 025D"/>
    <s v="E02000713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330"/>
    <n v="1317"/>
    <n v="0"/>
  </r>
  <r>
    <n v="31424"/>
    <s v="E01003421"/>
    <s v="Merton 021E"/>
    <s v="E02000709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91"/>
    <n v="1615"/>
    <n v="0"/>
  </r>
  <r>
    <n v="31425"/>
    <s v="E01003422"/>
    <s v="Merton 025E"/>
    <s v="E02000713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344"/>
    <n v="1362"/>
    <n v="0"/>
  </r>
  <r>
    <n v="31426"/>
    <s v="E01003467"/>
    <s v="Merton 020B"/>
    <s v="E02000708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67"/>
    <n v="1737"/>
    <n v="0"/>
  </r>
  <r>
    <n v="31427"/>
    <s v="E01003177"/>
    <s v="Lambeth 020D"/>
    <s v="E02000637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85"/>
    <n v="1729"/>
    <n v="0"/>
  </r>
  <r>
    <n v="31428"/>
    <s v="E01003423"/>
    <s v="Merton 011E"/>
    <s v="E02000699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36"/>
    <n v="1670"/>
    <n v="0"/>
  </r>
  <r>
    <n v="31429"/>
    <s v="E01003376"/>
    <s v="Merton 012B"/>
    <s v="E02000700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71"/>
    <n v="1467"/>
    <n v="0"/>
  </r>
  <r>
    <n v="31430"/>
    <s v="E01003332"/>
    <s v="Lewisham 033D"/>
    <s v="E02000685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16"/>
    <n v="1611"/>
    <n v="0"/>
  </r>
  <r>
    <n v="31431"/>
    <s v="E01003468"/>
    <s v="Merton 020C"/>
    <s v="E02000708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23"/>
    <n v="1607"/>
    <n v="0"/>
  </r>
  <r>
    <n v="31432"/>
    <s v="E01003178"/>
    <s v="Lambeth 020E"/>
    <s v="E02000637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74"/>
    <n v="1659"/>
    <n v="0"/>
  </r>
  <r>
    <n v="31433"/>
    <s v="E01003424"/>
    <s v="Merton 015B"/>
    <s v="E02000703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93"/>
    <n v="1443"/>
    <n v="0"/>
  </r>
  <r>
    <n v="31434"/>
    <s v="E01003377"/>
    <s v="Merton 012C"/>
    <s v="E02000700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67"/>
    <n v="1588"/>
    <n v="0"/>
  </r>
  <r>
    <n v="31435"/>
    <s v="E01003333"/>
    <s v="Lewisham 035D"/>
    <s v="E02000687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96"/>
    <n v="1587"/>
    <n v="0"/>
  </r>
  <r>
    <n v="31436"/>
    <s v="E01003469"/>
    <s v="Merton 020D"/>
    <s v="E02000708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97"/>
    <n v="1466"/>
    <n v="0"/>
  </r>
  <r>
    <n v="31437"/>
    <s v="E01003179"/>
    <s v="Lambeth 024E"/>
    <s v="E02000641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59"/>
    <n v="1614"/>
    <n v="0"/>
  </r>
  <r>
    <n v="31438"/>
    <s v="E01003425"/>
    <s v="Merton 015C"/>
    <s v="E02000703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03"/>
    <n v="1510"/>
    <n v="0"/>
  </r>
  <r>
    <n v="31439"/>
    <s v="E01003378"/>
    <s v="Merton 018B"/>
    <s v="E02000706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160"/>
    <n v="2193"/>
    <n v="0"/>
  </r>
  <r>
    <n v="31440"/>
    <s v="E01003334"/>
    <s v="Lewisham 033E"/>
    <s v="E02000685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75"/>
    <n v="1919"/>
    <n v="0"/>
  </r>
  <r>
    <n v="31441"/>
    <s v="E01003470"/>
    <s v="Merton 020E"/>
    <s v="E02000708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90"/>
    <n v="1776"/>
    <n v="0"/>
  </r>
  <r>
    <n v="31442"/>
    <s v="E01003471"/>
    <s v="Merton 016E"/>
    <s v="E02000704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05"/>
    <n v="1670"/>
    <n v="0"/>
  </r>
  <r>
    <n v="31443"/>
    <s v="E01003472"/>
    <s v="Merton 001A"/>
    <s v="E02000689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328"/>
    <n v="1312"/>
    <n v="0"/>
  </r>
  <r>
    <n v="31444"/>
    <s v="E01003473"/>
    <s v="Merton 001B"/>
    <s v="E02000689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340"/>
    <n v="1343"/>
    <n v="0"/>
  </r>
  <r>
    <n v="31445"/>
    <s v="E01003474"/>
    <s v="Merton 001C"/>
    <s v="E02000689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263"/>
    <n v="1226"/>
    <n v="0"/>
  </r>
  <r>
    <n v="31446"/>
    <s v="E01003475"/>
    <s v="Merton 001D"/>
    <s v="E02000689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835"/>
    <n v="2845"/>
    <n v="0"/>
  </r>
  <r>
    <n v="31447"/>
    <s v="E01003476"/>
    <s v="Merton 003D"/>
    <s v="E02000691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340"/>
    <n v="1298"/>
    <n v="0"/>
  </r>
  <r>
    <n v="31448"/>
    <s v="E01003477"/>
    <s v="Merton 003E"/>
    <s v="E02000691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52"/>
    <n v="1577"/>
    <n v="0"/>
  </r>
  <r>
    <n v="31449"/>
    <s v="E01003478"/>
    <s v="Merton 001E"/>
    <s v="E02000689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49"/>
    <n v="1694"/>
    <n v="0"/>
  </r>
  <r>
    <n v="31450"/>
    <s v="E01003479"/>
    <s v="Newham 035A"/>
    <s v="E02000748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40"/>
    <n v="1610"/>
    <n v="0"/>
  </r>
  <r>
    <n v="31451"/>
    <s v="E01003480"/>
    <s v="Newham 033A"/>
    <s v="E02000746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229"/>
    <n v="2191"/>
    <n v="0"/>
  </r>
  <r>
    <n v="31452"/>
    <s v="E01003481"/>
    <s v="Newham 035B"/>
    <s v="E02000748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18"/>
    <n v="1640"/>
    <n v="0"/>
  </r>
  <r>
    <n v="31453"/>
    <s v="E01003482"/>
    <s v="Newham 033B"/>
    <s v="E02000746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3701"/>
    <n v="3778"/>
    <n v="0"/>
  </r>
  <r>
    <n v="31454"/>
    <s v="E01003483"/>
    <s v="Newham 032A"/>
    <s v="E02000745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510"/>
    <n v="1486"/>
    <n v="0"/>
  </r>
  <r>
    <n v="31455"/>
    <s v="E01003484"/>
    <s v="Newham 032B"/>
    <s v="E02000745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45"/>
    <n v="1648"/>
    <n v="0"/>
  </r>
  <r>
    <n v="31456"/>
    <s v="E01003485"/>
    <s v="Newham 035C"/>
    <s v="E02000748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590"/>
    <n v="1590"/>
    <n v="0"/>
  </r>
  <r>
    <n v="31457"/>
    <s v="E01003486"/>
    <s v="Newham 033C"/>
    <s v="E02000746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219"/>
    <n v="1197"/>
    <n v="0"/>
  </r>
  <r>
    <n v="31458"/>
    <s v="E01003487"/>
    <s v="Newham 033D"/>
    <s v="E02000746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300"/>
    <n v="1293"/>
    <n v="0"/>
  </r>
  <r>
    <n v="31459"/>
    <s v="E01003488"/>
    <s v="Newham 019A"/>
    <s v="E02000732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62"/>
    <n v="1942"/>
    <n v="0"/>
  </r>
  <r>
    <n v="31460"/>
    <s v="E01003489"/>
    <s v="Newham 019B"/>
    <s v="E02000732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93"/>
    <n v="2106"/>
    <n v="0"/>
  </r>
  <r>
    <n v="31461"/>
    <s v="E01003490"/>
    <s v="Newham 019C"/>
    <s v="E02000732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24"/>
    <n v="1931"/>
    <n v="0"/>
  </r>
  <r>
    <n v="31462"/>
    <s v="E01003491"/>
    <s v="Newham 022A"/>
    <s v="E02000735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232"/>
    <n v="2240"/>
    <n v="0"/>
  </r>
  <r>
    <n v="31463"/>
    <s v="E01003492"/>
    <s v="Newham 025A"/>
    <s v="E02000738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106"/>
    <n v="2075"/>
    <n v="0"/>
  </r>
  <r>
    <n v="31464"/>
    <s v="E01003493"/>
    <s v="Newham 025B"/>
    <s v="E02000738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541"/>
    <n v="2690"/>
    <n v="0"/>
  </r>
  <r>
    <n v="31465"/>
    <s v="E01003494"/>
    <s v="Newham 025C"/>
    <s v="E02000738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370"/>
    <n v="2344"/>
    <n v="0"/>
  </r>
  <r>
    <n v="31466"/>
    <s v="E01003495"/>
    <s v="Newham 025D"/>
    <s v="E02000738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201"/>
    <n v="2186"/>
    <n v="0"/>
  </r>
  <r>
    <n v="31467"/>
    <s v="E01003496"/>
    <s v="Newham 027A"/>
    <s v="E02000740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429"/>
    <n v="1424"/>
    <n v="0"/>
  </r>
  <r>
    <n v="31468"/>
    <s v="E01003497"/>
    <s v="Newham 034A"/>
    <s v="E02000747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82"/>
    <n v="1791"/>
    <n v="0"/>
  </r>
  <r>
    <n v="31469"/>
    <s v="E01003498"/>
    <s v="Newham 027B"/>
    <s v="E02000740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32"/>
    <n v="1906"/>
    <n v="0"/>
  </r>
  <r>
    <n v="31470"/>
    <s v="E01003499"/>
    <s v="Newham 030A"/>
    <s v="E02000743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672"/>
    <n v="2658"/>
    <n v="0"/>
  </r>
  <r>
    <n v="31471"/>
    <s v="E01003500"/>
    <s v="Newham 027C"/>
    <s v="E02000740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217"/>
    <n v="2236"/>
    <n v="0"/>
  </r>
  <r>
    <n v="31472"/>
    <s v="E01003501"/>
    <s v="Newham 030B"/>
    <s v="E02000743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451"/>
    <n v="2477"/>
    <n v="0"/>
  </r>
  <r>
    <n v="31473"/>
    <s v="E01003502"/>
    <s v="Newham 030C"/>
    <s v="E02000743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318"/>
    <n v="2313"/>
    <n v="0"/>
  </r>
  <r>
    <n v="31474"/>
    <s v="E01003503"/>
    <s v="Newham 030D"/>
    <s v="E02000743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739"/>
    <n v="2821"/>
    <n v="0"/>
  </r>
  <r>
    <n v="31475"/>
    <s v="E01003506"/>
    <s v="Newham 034D"/>
    <s v="E02000747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208"/>
    <n v="1176"/>
    <n v="0"/>
  </r>
  <r>
    <n v="31476"/>
    <s v="E01003507"/>
    <s v="Newham 031A"/>
    <s v="E02000744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592"/>
    <n v="2579"/>
    <n v="0"/>
  </r>
  <r>
    <n v="31477"/>
    <s v="E01003508"/>
    <s v="Newham 031B"/>
    <s v="E02000744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323"/>
    <n v="2324"/>
    <n v="0"/>
  </r>
  <r>
    <n v="31478"/>
    <s v="E01003180"/>
    <s v="Lambeth 005D"/>
    <s v="E02000622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51"/>
    <n v="1713"/>
    <n v="0"/>
  </r>
  <r>
    <n v="31479"/>
    <s v="E01003379"/>
    <s v="Merton 018C"/>
    <s v="E02000706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903"/>
    <n v="1902"/>
    <n v="0"/>
  </r>
  <r>
    <n v="31480"/>
    <s v="E01003335"/>
    <s v="Lewisham 035E"/>
    <s v="E02000687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446"/>
    <n v="1421"/>
    <n v="0"/>
  </r>
  <r>
    <n v="31481"/>
    <s v="E01003426"/>
    <s v="Merton 015D"/>
    <s v="E02000703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36"/>
    <n v="1770"/>
    <n v="0"/>
  </r>
  <r>
    <n v="31482"/>
    <s v="E01003427"/>
    <s v="Merton 023A"/>
    <s v="E02000711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911"/>
    <n v="1945"/>
    <n v="0"/>
  </r>
  <r>
    <n v="31483"/>
    <s v="E01003380"/>
    <s v="Merton 011A"/>
    <s v="E02000699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88"/>
    <n v="1841"/>
    <n v="0"/>
  </r>
  <r>
    <n v="31484"/>
    <s v="E01003428"/>
    <s v="Merton 015E"/>
    <s v="E02000703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41"/>
    <n v="1500"/>
    <n v="0"/>
  </r>
  <r>
    <n v="31485"/>
    <s v="E01003181"/>
    <s v="Lambeth 007A"/>
    <s v="E02000624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430"/>
    <n v="1379"/>
    <n v="0"/>
  </r>
  <r>
    <n v="31486"/>
    <s v="E01003336"/>
    <s v="Lewisham 010A"/>
    <s v="E02000662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448"/>
    <n v="1466"/>
    <n v="0"/>
  </r>
  <r>
    <n v="31487"/>
    <s v="E01003381"/>
    <s v="Merton 016B"/>
    <s v="E02000704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16"/>
    <n v="1523"/>
    <n v="0"/>
  </r>
  <r>
    <n v="31488"/>
    <s v="E01003429"/>
    <s v="Merton 019A"/>
    <s v="E02000707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40"/>
    <n v="1423"/>
    <n v="0"/>
  </r>
  <r>
    <n v="31489"/>
    <s v="E01003182"/>
    <s v="Lambeth 009D"/>
    <s v="E02000626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968"/>
    <n v="1918"/>
    <n v="0"/>
  </r>
  <r>
    <n v="31490"/>
    <s v="E01003337"/>
    <s v="Lewisham 010B"/>
    <s v="E02000662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20"/>
    <n v="1617"/>
    <n v="0"/>
  </r>
  <r>
    <n v="31491"/>
    <s v="E01003382"/>
    <s v="Merton 011B"/>
    <s v="E02000699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09"/>
    <n v="1696"/>
    <n v="0"/>
  </r>
  <r>
    <n v="31492"/>
    <s v="E01003430"/>
    <s v="Merton 019B"/>
    <s v="E02000707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04"/>
    <n v="1505"/>
    <n v="0"/>
  </r>
  <r>
    <n v="31493"/>
    <s v="E01003183"/>
    <s v="Lambeth 005E"/>
    <s v="E02000622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76"/>
    <n v="1721"/>
    <n v="0"/>
  </r>
  <r>
    <n v="31494"/>
    <s v="E01003338"/>
    <s v="Lewisham 006A"/>
    <s v="E02000658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084"/>
    <n v="2086"/>
    <n v="0"/>
  </r>
  <r>
    <n v="31495"/>
    <s v="E01003383"/>
    <s v="Merton 009D"/>
    <s v="E02000697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25"/>
    <n v="1715"/>
    <n v="0"/>
  </r>
  <r>
    <n v="31496"/>
    <s v="E01003431"/>
    <s v="Merton 019C"/>
    <s v="E02000707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53"/>
    <n v="1560"/>
    <n v="0"/>
  </r>
  <r>
    <n v="31497"/>
    <s v="E01003184"/>
    <s v="Lambeth 007B"/>
    <s v="E02000624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231"/>
    <n v="1221"/>
    <n v="0"/>
  </r>
  <r>
    <n v="31498"/>
    <s v="E01003339"/>
    <s v="Lewisham 006B"/>
    <s v="E02000658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78"/>
    <n v="1748"/>
    <n v="0"/>
  </r>
  <r>
    <n v="31499"/>
    <s v="E01003340"/>
    <s v="Lewisham 006C"/>
    <s v="E02000658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948"/>
    <n v="1921"/>
    <n v="0"/>
  </r>
  <r>
    <n v="31500"/>
    <s v="E01003341"/>
    <s v="Lewisham 006D"/>
    <s v="E02000658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456"/>
    <n v="1470"/>
    <n v="0"/>
  </r>
  <r>
    <n v="31501"/>
    <s v="E01003342"/>
    <s v="Lewisham 010C"/>
    <s v="E02000662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32"/>
    <n v="1735"/>
    <n v="0"/>
  </r>
  <r>
    <n v="31502"/>
    <s v="E01003343"/>
    <s v="Lewisham 006E"/>
    <s v="E02000658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26"/>
    <n v="1528"/>
    <n v="0"/>
  </r>
  <r>
    <n v="31503"/>
    <s v="E01003344"/>
    <s v="Lewisham 010D"/>
    <s v="E02000662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25"/>
    <n v="1806"/>
    <n v="0"/>
  </r>
  <r>
    <n v="31504"/>
    <s v="E01003345"/>
    <s v="Lewisham 010E"/>
    <s v="E02000662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087"/>
    <n v="2094"/>
    <n v="0"/>
  </r>
  <r>
    <n v="31505"/>
    <s v="E01003346"/>
    <s v="Lewisham 026A"/>
    <s v="E02000678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48"/>
    <n v="1639"/>
    <n v="0"/>
  </r>
  <r>
    <n v="31506"/>
    <s v="E01003347"/>
    <s v="Lewisham 030A"/>
    <s v="E02000682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51"/>
    <n v="1858"/>
    <n v="0"/>
  </r>
  <r>
    <n v="31507"/>
    <s v="E01003348"/>
    <s v="Lewisham 030B"/>
    <s v="E02000682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64"/>
    <n v="1685"/>
    <n v="0"/>
  </r>
  <r>
    <n v="31508"/>
    <s v="E01003349"/>
    <s v="Lewisham 026B"/>
    <s v="E02000678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77"/>
    <n v="1657"/>
    <n v="0"/>
  </r>
  <r>
    <n v="31509"/>
    <s v="E01003350"/>
    <s v="Lewisham 030C"/>
    <s v="E02000682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280"/>
    <n v="1260"/>
    <n v="0"/>
  </r>
  <r>
    <n v="31510"/>
    <s v="E01003351"/>
    <s v="Lewisham 026C"/>
    <s v="E02000678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75"/>
    <n v="1555"/>
    <n v="0"/>
  </r>
  <r>
    <n v="31511"/>
    <s v="E01003352"/>
    <s v="Lewisham 030D"/>
    <s v="E02000682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440"/>
    <n v="2397"/>
    <n v="0"/>
  </r>
  <r>
    <n v="31512"/>
    <s v="E01003353"/>
    <s v="Lewisham 030E"/>
    <s v="E02000682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44"/>
    <n v="1818"/>
    <n v="0"/>
  </r>
  <r>
    <n v="31513"/>
    <s v="E01003354"/>
    <s v="Lewisham 026D"/>
    <s v="E02000678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979"/>
    <n v="2013"/>
    <n v="0"/>
  </r>
  <r>
    <n v="31514"/>
    <s v="E01032564"/>
    <s v="Lewisham 037E"/>
    <s v="E02006783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360"/>
    <n v="1339"/>
    <n v="0"/>
  </r>
  <r>
    <n v="31515"/>
    <s v="E01032565"/>
    <s v="Lewisham 038E"/>
    <s v="E02006784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47"/>
    <n v="1629"/>
    <n v="0"/>
  </r>
  <r>
    <n v="31516"/>
    <s v="E01032579"/>
    <s v="Lewisham 039E"/>
    <s v="E02006798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86"/>
    <n v="1948"/>
    <n v="0"/>
  </r>
  <r>
    <n v="31517"/>
    <s v="E01033320"/>
    <s v="Lewisham 017E"/>
    <s v="E02000669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42"/>
    <n v="1835"/>
    <n v="0"/>
  </r>
  <r>
    <n v="31518"/>
    <s v="E01033322"/>
    <s v="Lewisham 017F"/>
    <s v="E02000669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423"/>
    <n v="1426"/>
    <n v="0"/>
  </r>
  <r>
    <n v="31519"/>
    <s v="E01033324"/>
    <s v="Lewisham 008E"/>
    <s v="E02000660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93"/>
    <n v="1604"/>
    <n v="0"/>
  </r>
  <r>
    <n v="31520"/>
    <s v="E01033325"/>
    <s v="Lewisham 008F"/>
    <s v="E02000660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34"/>
    <n v="1616"/>
    <n v="0"/>
  </r>
  <r>
    <n v="31521"/>
    <s v="E01033327"/>
    <s v="Lewisham 012F"/>
    <s v="E02000664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051"/>
    <n v="2077"/>
    <n v="0"/>
  </r>
  <r>
    <n v="31522"/>
    <s v="E01033341"/>
    <s v="Lewisham 012G"/>
    <s v="E02000664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315"/>
    <n v="1311"/>
    <n v="0"/>
  </r>
  <r>
    <n v="31523"/>
    <s v="E01003355"/>
    <s v="Merton 009A"/>
    <s v="E02000697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59"/>
    <n v="1776"/>
    <n v="0"/>
  </r>
  <r>
    <n v="31524"/>
    <s v="E01003356"/>
    <s v="Merton 009B"/>
    <s v="E02000697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859"/>
    <n v="1832"/>
    <n v="0"/>
  </r>
  <r>
    <n v="31525"/>
    <s v="E01003384"/>
    <s v="Merton 009E"/>
    <s v="E02000697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08"/>
    <n v="1661"/>
    <n v="0"/>
  </r>
  <r>
    <n v="31526"/>
    <s v="E01003185"/>
    <s v="Lambeth 007C"/>
    <s v="E02000624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20"/>
    <n v="1590"/>
    <n v="0"/>
  </r>
  <r>
    <n v="31527"/>
    <s v="E01003432"/>
    <s v="Merton 019D"/>
    <s v="E02000707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25"/>
    <n v="1425"/>
    <n v="0"/>
  </r>
  <r>
    <n v="31528"/>
    <s v="E01003385"/>
    <s v="Merton 011C"/>
    <s v="E02000699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90"/>
    <n v="1696"/>
    <n v="0"/>
  </r>
  <r>
    <n v="31529"/>
    <s v="E01003186"/>
    <s v="Lambeth 007D"/>
    <s v="E02000624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815"/>
    <n v="2821"/>
    <n v="0"/>
  </r>
  <r>
    <n v="31530"/>
    <s v="E01003433"/>
    <s v="Merton 019E"/>
    <s v="E02000707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34"/>
    <n v="1550"/>
    <n v="0"/>
  </r>
  <r>
    <n v="31531"/>
    <s v="E01003386"/>
    <s v="Merton 013A"/>
    <s v="E02000701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215"/>
    <n v="2233"/>
    <n v="0"/>
  </r>
  <r>
    <n v="31532"/>
    <s v="E01003187"/>
    <s v="Lambeth 007E"/>
    <s v="E02000624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44"/>
    <n v="1848"/>
    <n v="0"/>
  </r>
  <r>
    <n v="31533"/>
    <s v="E01003434"/>
    <s v="Merton 017E"/>
    <s v="E02000705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38"/>
    <n v="1521"/>
    <n v="0"/>
  </r>
  <r>
    <n v="31534"/>
    <s v="E01003387"/>
    <s v="Merton 014A"/>
    <s v="E02000702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906"/>
    <n v="1870"/>
    <n v="0"/>
  </r>
  <r>
    <n v="31535"/>
    <s v="E01003188"/>
    <s v="Lambeth 009E"/>
    <s v="E02000626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262"/>
    <n v="1215"/>
    <n v="0"/>
  </r>
  <r>
    <n v="31536"/>
    <s v="E01003435"/>
    <s v="Merton 014E"/>
    <s v="E02000702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939"/>
    <n v="1914"/>
    <n v="0"/>
  </r>
  <r>
    <n v="31537"/>
    <s v="E01003388"/>
    <s v="Merton 013B"/>
    <s v="E02000701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16"/>
    <n v="1519"/>
    <n v="0"/>
  </r>
  <r>
    <n v="31538"/>
    <s v="E01032582"/>
    <s v="Lambeth 036E"/>
    <s v="E02006801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028"/>
    <n v="1987"/>
    <n v="0"/>
  </r>
  <r>
    <n v="31539"/>
    <s v="E01003436"/>
    <s v="Merton 023B"/>
    <s v="E02000711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37"/>
    <n v="1537"/>
    <n v="0"/>
  </r>
  <r>
    <n v="31540"/>
    <s v="E01003389"/>
    <s v="Merton 013C"/>
    <s v="E02000701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11"/>
    <n v="1714"/>
    <n v="0"/>
  </r>
  <r>
    <n v="31541"/>
    <s v="E01033207"/>
    <s v="Lambeth 004F"/>
    <s v="E02000621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649"/>
    <n v="3076"/>
    <n v="0"/>
  </r>
  <r>
    <n v="31542"/>
    <s v="E01033208"/>
    <s v="Lambeth 004G"/>
    <s v="E02000621"/>
    <s v="E38000244"/>
    <x v="103"/>
    <x v="103"/>
    <s v="E54000030"/>
    <s v="QKK"/>
    <s v="Our Healthier South East London"/>
    <x v="295"/>
    <x v="295"/>
    <s v="E09000022"/>
    <s v="Lambeth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360"/>
    <n v="2440"/>
    <n v="0"/>
  </r>
  <r>
    <n v="31543"/>
    <s v="E01003189"/>
    <s v="Lewisham 034A"/>
    <s v="E02000686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20"/>
    <n v="1691"/>
    <n v="0"/>
  </r>
  <r>
    <n v="31544"/>
    <s v="E01003190"/>
    <s v="Lewisham 034B"/>
    <s v="E02000686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400"/>
    <n v="2418"/>
    <n v="0"/>
  </r>
  <r>
    <n v="31545"/>
    <s v="E01003191"/>
    <s v="Lewisham 034C"/>
    <s v="E02000686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52"/>
    <n v="1633"/>
    <n v="0"/>
  </r>
  <r>
    <n v="31546"/>
    <s v="E01003192"/>
    <s v="Lewisham 034D"/>
    <s v="E02000686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23"/>
    <n v="1740"/>
    <n v="0"/>
  </r>
  <r>
    <n v="31547"/>
    <s v="E01003193"/>
    <s v="Lewisham 029A"/>
    <s v="E02000681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15"/>
    <n v="1706"/>
    <n v="0"/>
  </r>
  <r>
    <n v="31548"/>
    <s v="E01003194"/>
    <s v="Lewisham 029B"/>
    <s v="E02000681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72"/>
    <n v="1876"/>
    <n v="0"/>
  </r>
  <r>
    <n v="31549"/>
    <s v="E01003195"/>
    <s v="Lewisham 029C"/>
    <s v="E02000681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10"/>
    <n v="1596"/>
    <n v="0"/>
  </r>
  <r>
    <n v="31550"/>
    <s v="E01003196"/>
    <s v="Lewisham 029D"/>
    <s v="E02000681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63"/>
    <n v="1833"/>
    <n v="0"/>
  </r>
  <r>
    <n v="31551"/>
    <s v="E01003197"/>
    <s v="Lewisham 029E"/>
    <s v="E02000681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87"/>
    <n v="1634"/>
    <n v="0"/>
  </r>
  <r>
    <n v="31552"/>
    <s v="E01003198"/>
    <s v="Lewisham 009A"/>
    <s v="E02000661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12"/>
    <n v="1485"/>
    <n v="0"/>
  </r>
  <r>
    <n v="31553"/>
    <s v="E01003199"/>
    <s v="Lewisham 007A"/>
    <s v="E02000659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96"/>
    <n v="1920"/>
    <n v="0"/>
  </r>
  <r>
    <n v="31554"/>
    <s v="E01003200"/>
    <s v="Lewisham 009B"/>
    <s v="E02000661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34"/>
    <n v="1684"/>
    <n v="0"/>
  </r>
  <r>
    <n v="31555"/>
    <s v="E01003201"/>
    <s v="Lewisham 007B"/>
    <s v="E02000659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00"/>
    <n v="1762"/>
    <n v="0"/>
  </r>
  <r>
    <n v="31556"/>
    <s v="E01003202"/>
    <s v="Lewisham 009C"/>
    <s v="E02000661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23"/>
    <n v="1582"/>
    <n v="0"/>
  </r>
  <r>
    <n v="31557"/>
    <s v="E01003203"/>
    <s v="Lewisham 009D"/>
    <s v="E02000661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017"/>
    <n v="2076"/>
    <n v="0"/>
  </r>
  <r>
    <n v="31558"/>
    <s v="E01003204"/>
    <s v="Lewisham 007C"/>
    <s v="E02000659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30"/>
    <n v="1724"/>
    <n v="0"/>
  </r>
  <r>
    <n v="31559"/>
    <s v="E01003205"/>
    <s v="Lewisham 007D"/>
    <s v="E02000659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359"/>
    <n v="1407"/>
    <n v="0"/>
  </r>
  <r>
    <n v="31560"/>
    <s v="E01003206"/>
    <s v="Lewisham 007E"/>
    <s v="E02000659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12"/>
    <n v="1672"/>
    <n v="0"/>
  </r>
  <r>
    <n v="31561"/>
    <s v="E01003207"/>
    <s v="Lewisham 005A"/>
    <s v="E02000657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81"/>
    <n v="1768"/>
    <n v="0"/>
  </r>
  <r>
    <n v="31562"/>
    <s v="E01003209"/>
    <s v="Lewisham 005B"/>
    <s v="E02000657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047"/>
    <n v="2091"/>
    <n v="0"/>
  </r>
  <r>
    <n v="31563"/>
    <s v="E01003210"/>
    <s v="Lewisham 005C"/>
    <s v="E02000657"/>
    <s v="E38000244"/>
    <x v="103"/>
    <x v="103"/>
    <s v="E54000030"/>
    <s v="QKK"/>
    <s v="Our Healthier South East London"/>
    <x v="298"/>
    <x v="298"/>
    <s v="E09000023"/>
    <s v="Lewisham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993"/>
    <n v="2000"/>
    <n v="0"/>
  </r>
  <r>
    <n v="31564"/>
    <s v="E01003390"/>
    <s v="Merton 018D"/>
    <s v="E02000706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31"/>
    <n v="1755"/>
    <n v="0"/>
  </r>
  <r>
    <n v="31565"/>
    <s v="E01003437"/>
    <s v="Merton 022C"/>
    <s v="E02000710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896"/>
    <n v="1904"/>
    <n v="0"/>
  </r>
  <r>
    <n v="31566"/>
    <s v="E01003391"/>
    <s v="Merton 014B"/>
    <s v="E02000702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335"/>
    <n v="1298"/>
    <n v="0"/>
  </r>
  <r>
    <n v="31567"/>
    <s v="E01003438"/>
    <s v="Merton 024A"/>
    <s v="E02000712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20"/>
    <n v="1705"/>
    <n v="0"/>
  </r>
  <r>
    <n v="31568"/>
    <s v="E01003392"/>
    <s v="Merton 013D"/>
    <s v="E02000701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276"/>
    <n v="1300"/>
    <n v="0"/>
  </r>
  <r>
    <n v="31569"/>
    <s v="E01003393"/>
    <s v="Merton 008C"/>
    <s v="E02000696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09"/>
    <n v="1502"/>
    <n v="0"/>
  </r>
  <r>
    <n v="31570"/>
    <s v="E01003394"/>
    <s v="Merton 007A"/>
    <s v="E02000695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933"/>
    <n v="1950"/>
    <n v="0"/>
  </r>
  <r>
    <n v="31571"/>
    <s v="E01003395"/>
    <s v="Merton 007B"/>
    <s v="E02000695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41"/>
    <n v="1567"/>
    <n v="0"/>
  </r>
  <r>
    <n v="31572"/>
    <s v="E01003396"/>
    <s v="Merton 007C"/>
    <s v="E02000695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44"/>
    <n v="1531"/>
    <n v="0"/>
  </r>
  <r>
    <n v="31573"/>
    <s v="E01003397"/>
    <s v="Merton 007D"/>
    <s v="E02000695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32"/>
    <n v="1501"/>
    <n v="0"/>
  </r>
  <r>
    <n v="31574"/>
    <s v="E01003398"/>
    <s v="Merton 007E"/>
    <s v="E02000695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932"/>
    <n v="1928"/>
    <n v="0"/>
  </r>
  <r>
    <n v="31575"/>
    <s v="E01003399"/>
    <s v="Merton 011D"/>
    <s v="E02000699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361"/>
    <n v="1356"/>
    <n v="0"/>
  </r>
  <r>
    <n v="31576"/>
    <s v="E01003400"/>
    <s v="Merton 003A"/>
    <s v="E02000691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39"/>
    <n v="1432"/>
    <n v="0"/>
  </r>
  <r>
    <n v="31577"/>
    <s v="E01003401"/>
    <s v="Merton 004A"/>
    <s v="E02000692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50"/>
    <n v="1461"/>
    <n v="0"/>
  </r>
  <r>
    <n v="31578"/>
    <s v="E01003402"/>
    <s v="Merton 004B"/>
    <s v="E02000692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12"/>
    <n v="1696"/>
    <n v="0"/>
  </r>
  <r>
    <n v="31579"/>
    <s v="E01003403"/>
    <s v="Merton 004C"/>
    <s v="E02000692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42"/>
    <n v="1540"/>
    <n v="0"/>
  </r>
  <r>
    <n v="31580"/>
    <s v="E01003404"/>
    <s v="Merton 004D"/>
    <s v="E02000692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810"/>
    <n v="1833"/>
    <n v="0"/>
  </r>
  <r>
    <n v="31581"/>
    <s v="E01003405"/>
    <s v="Merton 018E"/>
    <s v="E02000706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148"/>
    <n v="2173"/>
    <n v="0"/>
  </r>
  <r>
    <n v="31582"/>
    <s v="E01003406"/>
    <s v="Merton 008D"/>
    <s v="E02000696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53"/>
    <n v="1541"/>
    <n v="0"/>
  </r>
  <r>
    <n v="31583"/>
    <s v="E01003439"/>
    <s v="Merton 023C"/>
    <s v="E02000711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40"/>
    <n v="1525"/>
    <n v="0"/>
  </r>
  <r>
    <n v="31584"/>
    <s v="E01003440"/>
    <s v="Merton 022D"/>
    <s v="E02000710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89"/>
    <n v="1549"/>
    <n v="0"/>
  </r>
  <r>
    <n v="31585"/>
    <s v="E01003441"/>
    <s v="Merton 022E"/>
    <s v="E02000710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41"/>
    <n v="1744"/>
    <n v="0"/>
  </r>
  <r>
    <n v="31586"/>
    <s v="E01003442"/>
    <s v="Merton 010A"/>
    <s v="E02000698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60"/>
    <n v="1608"/>
    <n v="0"/>
  </r>
  <r>
    <n v="31587"/>
    <s v="E01003443"/>
    <s v="Merton 010B"/>
    <s v="E02000698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80"/>
    <n v="1661"/>
    <n v="0"/>
  </r>
  <r>
    <n v="31588"/>
    <s v="E01003444"/>
    <s v="Merton 010C"/>
    <s v="E02000698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46"/>
    <n v="1621"/>
    <n v="0"/>
  </r>
  <r>
    <n v="31589"/>
    <s v="E01003445"/>
    <s v="Merton 010D"/>
    <s v="E02000698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15"/>
    <n v="1719"/>
    <n v="0"/>
  </r>
  <r>
    <n v="31590"/>
    <s v="E01003446"/>
    <s v="Merton 016C"/>
    <s v="E02000704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829"/>
    <n v="1876"/>
    <n v="0"/>
  </r>
  <r>
    <n v="31591"/>
    <s v="E01003447"/>
    <s v="Merton 016D"/>
    <s v="E02000704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03"/>
    <n v="1564"/>
    <n v="0"/>
  </r>
  <r>
    <n v="31592"/>
    <s v="E01003448"/>
    <s v="Merton 023D"/>
    <s v="E02000711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106"/>
    <n v="2132"/>
    <n v="0"/>
  </r>
  <r>
    <n v="31593"/>
    <s v="E01003449"/>
    <s v="Merton 024B"/>
    <s v="E02000712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76"/>
    <n v="1840"/>
    <n v="0"/>
  </r>
  <r>
    <n v="31594"/>
    <s v="E01003450"/>
    <s v="Merton 024C"/>
    <s v="E02000712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13"/>
    <n v="1568"/>
    <n v="0"/>
  </r>
  <r>
    <n v="31595"/>
    <s v="E01003451"/>
    <s v="Merton 024D"/>
    <s v="E02000712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42"/>
    <n v="1657"/>
    <n v="0"/>
  </r>
  <r>
    <n v="31596"/>
    <s v="E01003452"/>
    <s v="Merton 024E"/>
    <s v="E02000712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019"/>
    <n v="1996"/>
    <n v="0"/>
  </r>
  <r>
    <n v="31597"/>
    <s v="E01003453"/>
    <s v="Merton 023E"/>
    <s v="E02000711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63"/>
    <n v="1783"/>
    <n v="0"/>
  </r>
  <r>
    <n v="31598"/>
    <s v="E01003454"/>
    <s v="Merton 003B"/>
    <s v="E02000691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390"/>
    <n v="1354"/>
    <n v="0"/>
  </r>
  <r>
    <n v="31599"/>
    <s v="E01003455"/>
    <s v="Merton 005E"/>
    <s v="E02000693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81"/>
    <n v="1681"/>
    <n v="0"/>
  </r>
  <r>
    <n v="31600"/>
    <s v="E01003456"/>
    <s v="Merton 003C"/>
    <s v="E02000691"/>
    <s v="E38000245"/>
    <x v="105"/>
    <x v="105"/>
    <s v="E54000031"/>
    <s v="QWE"/>
    <s v="South West London Health and Care Partnership"/>
    <x v="299"/>
    <x v="299"/>
    <s v="E09000024"/>
    <s v="Mer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26"/>
    <n v="1736"/>
    <n v="0"/>
  </r>
  <r>
    <n v="31601"/>
    <s v="E01003800"/>
    <s v="Richmond upon Thames 001D"/>
    <s v="E02000784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27"/>
    <n v="1413"/>
    <n v="0"/>
  </r>
  <r>
    <n v="31602"/>
    <s v="E01003901"/>
    <s v="Richmond upon Thames 015D"/>
    <s v="E02000798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67"/>
    <n v="1728"/>
    <n v="0"/>
  </r>
  <r>
    <n v="31603"/>
    <s v="E01003801"/>
    <s v="Richmond upon Thames 001E"/>
    <s v="E02000784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285"/>
    <n v="1334"/>
    <n v="0"/>
  </r>
  <r>
    <n v="31604"/>
    <s v="E01003802"/>
    <s v="Richmond upon Thames 001F"/>
    <s v="E02000784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317"/>
    <n v="1322"/>
    <n v="0"/>
  </r>
  <r>
    <n v="31605"/>
    <s v="E01003803"/>
    <s v="Richmond upon Thames 001G"/>
    <s v="E02000784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15"/>
    <n v="1495"/>
    <n v="0"/>
  </r>
  <r>
    <n v="31606"/>
    <s v="E01003804"/>
    <s v="Richmond upon Thames 005A"/>
    <s v="E02000788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805"/>
    <n v="1785"/>
    <n v="0"/>
  </r>
  <r>
    <n v="31607"/>
    <s v="E01003652"/>
    <s v="Redbridge 015C"/>
    <s v="E02000765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21"/>
    <n v="1641"/>
    <n v="0"/>
  </r>
  <r>
    <n v="31608"/>
    <s v="E01003902"/>
    <s v="Richmond upon Thames 015E"/>
    <s v="E02000798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315"/>
    <n v="1320"/>
    <n v="0"/>
  </r>
  <r>
    <n v="31609"/>
    <s v="E01003851"/>
    <s v="Richmond upon Thames 002D"/>
    <s v="E02000785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82"/>
    <n v="1646"/>
    <n v="0"/>
  </r>
  <r>
    <n v="31610"/>
    <s v="E01003805"/>
    <s v="Richmond upon Thames 012A"/>
    <s v="E02000795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27"/>
    <n v="1594"/>
    <n v="0"/>
  </r>
  <r>
    <n v="31611"/>
    <s v="E01003560"/>
    <s v="Newham 011B"/>
    <s v="E02000724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01"/>
    <n v="1816"/>
    <n v="0"/>
  </r>
  <r>
    <n v="31612"/>
    <s v="E01003903"/>
    <s v="Richmond upon Thames 015F"/>
    <s v="E02000798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59"/>
    <n v="1657"/>
    <n v="0"/>
  </r>
  <r>
    <n v="31613"/>
    <s v="E01003653"/>
    <s v="Redbridge 015D"/>
    <s v="E02000765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82"/>
    <n v="1888"/>
    <n v="0"/>
  </r>
  <r>
    <n v="31614"/>
    <s v="E01003806"/>
    <s v="Richmond upon Thames 012B"/>
    <s v="E02000795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19"/>
    <n v="1597"/>
    <n v="0"/>
  </r>
  <r>
    <n v="31615"/>
    <s v="E01003611"/>
    <s v="Newham 037C"/>
    <s v="E02000750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110"/>
    <n v="2048"/>
    <n v="0"/>
  </r>
  <r>
    <n v="31616"/>
    <s v="E01003561"/>
    <s v="Newham 007C"/>
    <s v="E02000720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62"/>
    <n v="1994"/>
    <n v="0"/>
  </r>
  <r>
    <n v="31617"/>
    <s v="E01003755"/>
    <s v="Redbridge 023B"/>
    <s v="E02000773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122"/>
    <n v="2034"/>
    <n v="0"/>
  </r>
  <r>
    <n v="31618"/>
    <s v="E01003852"/>
    <s v="Richmond upon Thames 003A"/>
    <s v="E02000786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01"/>
    <n v="1386"/>
    <n v="0"/>
  </r>
  <r>
    <n v="31619"/>
    <s v="E01003904"/>
    <s v="Richmond upon Thames 015G"/>
    <s v="E02000798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30"/>
    <n v="1675"/>
    <n v="0"/>
  </r>
  <r>
    <n v="31620"/>
    <s v="E01003654"/>
    <s v="Redbridge 004A"/>
    <s v="E02000754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18"/>
    <n v="1608"/>
    <n v="0"/>
  </r>
  <r>
    <n v="31621"/>
    <s v="E01003807"/>
    <s v="Richmond upon Thames 005B"/>
    <s v="E02000788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019"/>
    <n v="2025"/>
    <n v="0"/>
  </r>
  <r>
    <n v="31622"/>
    <s v="E01003615"/>
    <s v="Newham 013C"/>
    <s v="E02000726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41"/>
    <n v="1948"/>
    <n v="0"/>
  </r>
  <r>
    <n v="31623"/>
    <s v="E01003704"/>
    <s v="Redbridge 006G"/>
    <s v="E02000756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82"/>
    <n v="1768"/>
    <n v="0"/>
  </r>
  <r>
    <n v="31624"/>
    <s v="E01003562"/>
    <s v="Newham 014A"/>
    <s v="E02000727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172"/>
    <n v="2223"/>
    <n v="0"/>
  </r>
  <r>
    <n v="31625"/>
    <s v="E01003563"/>
    <s v="Newham 011C"/>
    <s v="E02000724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272"/>
    <n v="2344"/>
    <n v="0"/>
  </r>
  <r>
    <n v="31626"/>
    <s v="E01003564"/>
    <s v="Newham 014B"/>
    <s v="E02000727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543"/>
    <n v="2564"/>
    <n v="0"/>
  </r>
  <r>
    <n v="31627"/>
    <s v="E01003565"/>
    <s v="Newham 014C"/>
    <s v="E02000727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71"/>
    <n v="2005"/>
    <n v="0"/>
  </r>
  <r>
    <n v="31628"/>
    <s v="E01003566"/>
    <s v="Newham 014D"/>
    <s v="E02000727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76"/>
    <n v="2001"/>
    <n v="0"/>
  </r>
  <r>
    <n v="31629"/>
    <s v="E01003567"/>
    <s v="Newham 007D"/>
    <s v="E02000720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16"/>
    <n v="1905"/>
    <n v="0"/>
  </r>
  <r>
    <n v="31630"/>
    <s v="E01003568"/>
    <s v="Newham 017A"/>
    <s v="E02000730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334"/>
    <n v="2326"/>
    <n v="0"/>
  </r>
  <r>
    <n v="31631"/>
    <s v="E01003569"/>
    <s v="Newham 017B"/>
    <s v="E02000730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037"/>
    <n v="2050"/>
    <n v="0"/>
  </r>
  <r>
    <n v="31632"/>
    <s v="E01003570"/>
    <s v="Newham 008C"/>
    <s v="E02000721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71"/>
    <n v="1973"/>
    <n v="0"/>
  </r>
  <r>
    <n v="31633"/>
    <s v="E01003571"/>
    <s v="Newham 008D"/>
    <s v="E02000721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139"/>
    <n v="2139"/>
    <n v="0"/>
  </r>
  <r>
    <n v="31634"/>
    <s v="E01003572"/>
    <s v="Newham 008E"/>
    <s v="E02000721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88"/>
    <n v="1767"/>
    <n v="0"/>
  </r>
  <r>
    <n v="31635"/>
    <s v="E01003573"/>
    <s v="Newham 017C"/>
    <s v="E02000730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143"/>
    <n v="2188"/>
    <n v="0"/>
  </r>
  <r>
    <n v="31636"/>
    <s v="E01003574"/>
    <s v="Newham 017D"/>
    <s v="E02000730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568"/>
    <n v="2577"/>
    <n v="0"/>
  </r>
  <r>
    <n v="31637"/>
    <s v="E01003575"/>
    <s v="Newham 005B"/>
    <s v="E02000718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65"/>
    <n v="1724"/>
    <n v="0"/>
  </r>
  <r>
    <n v="31638"/>
    <s v="E01003576"/>
    <s v="Newham 002A"/>
    <s v="E02000715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036"/>
    <n v="2037"/>
    <n v="0"/>
  </r>
  <r>
    <n v="31639"/>
    <s v="E01003577"/>
    <s v="Newham 005C"/>
    <s v="E02000718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189"/>
    <n v="2175"/>
    <n v="0"/>
  </r>
  <r>
    <n v="31640"/>
    <s v="E01003578"/>
    <s v="Newham 003A"/>
    <s v="E02000716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215"/>
    <n v="2171"/>
    <n v="0"/>
  </r>
  <r>
    <n v="31641"/>
    <s v="E01003579"/>
    <s v="Newham 004A"/>
    <s v="E02000717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41"/>
    <n v="1917"/>
    <n v="0"/>
  </r>
  <r>
    <n v="31642"/>
    <s v="E01003580"/>
    <s v="Newham 005D"/>
    <s v="E02000718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029"/>
    <n v="1979"/>
    <n v="0"/>
  </r>
  <r>
    <n v="31643"/>
    <s v="E01003581"/>
    <s v="Newham 002B"/>
    <s v="E02000715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49"/>
    <n v="1916"/>
    <n v="0"/>
  </r>
  <r>
    <n v="31644"/>
    <s v="E01003582"/>
    <s v="Newham 002C"/>
    <s v="E02000715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82"/>
    <n v="1806"/>
    <n v="0"/>
  </r>
  <r>
    <n v="31645"/>
    <s v="E01003583"/>
    <s v="Newham 002D"/>
    <s v="E02000715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02"/>
    <n v="1885"/>
    <n v="0"/>
  </r>
  <r>
    <n v="31646"/>
    <s v="E01003584"/>
    <s v="Newham 003B"/>
    <s v="E02000716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77"/>
    <n v="1909"/>
    <n v="0"/>
  </r>
  <r>
    <n v="31647"/>
    <s v="E01003585"/>
    <s v="Newham 004B"/>
    <s v="E02000717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08"/>
    <n v="1587"/>
    <n v="0"/>
  </r>
  <r>
    <n v="31648"/>
    <s v="E01003586"/>
    <s v="Newham 003C"/>
    <s v="E02000716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36"/>
    <n v="1910"/>
    <n v="0"/>
  </r>
  <r>
    <n v="31649"/>
    <s v="E01003587"/>
    <s v="Newham 004C"/>
    <s v="E02000717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527"/>
    <n v="2501"/>
    <n v="0"/>
  </r>
  <r>
    <n v="31650"/>
    <s v="E01003588"/>
    <s v="Newham 011D"/>
    <s v="E02000724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43"/>
    <n v="1707"/>
    <n v="0"/>
  </r>
  <r>
    <n v="31651"/>
    <s v="E01003589"/>
    <s v="Newham 011E"/>
    <s v="E02000724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56"/>
    <n v="1922"/>
    <n v="0"/>
  </r>
  <r>
    <n v="31652"/>
    <s v="E01003590"/>
    <s v="Newham 003D"/>
    <s v="E02000716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01"/>
    <n v="1577"/>
    <n v="0"/>
  </r>
  <r>
    <n v="31653"/>
    <s v="E01003591"/>
    <s v="Newham 004D"/>
    <s v="E02000717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346"/>
    <n v="2342"/>
    <n v="0"/>
  </r>
  <r>
    <n v="31654"/>
    <s v="E01003592"/>
    <s v="Newham 022B"/>
    <s v="E02000735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62"/>
    <n v="1850"/>
    <n v="0"/>
  </r>
  <r>
    <n v="31655"/>
    <s v="E01003593"/>
    <s v="Newham 027D"/>
    <s v="E02000740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557"/>
    <n v="1578"/>
    <n v="0"/>
  </r>
  <r>
    <n v="31656"/>
    <s v="E01003594"/>
    <s v="Newham 026A"/>
    <s v="E02000739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54"/>
    <n v="1828"/>
    <n v="0"/>
  </r>
  <r>
    <n v="31657"/>
    <s v="E01003595"/>
    <s v="Newham 026B"/>
    <s v="E02000739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16"/>
    <n v="1795"/>
    <n v="0"/>
  </r>
  <r>
    <n v="31658"/>
    <s v="E01003596"/>
    <s v="Newham 016B"/>
    <s v="E02000729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26"/>
    <n v="1933"/>
    <n v="0"/>
  </r>
  <r>
    <n v="31659"/>
    <s v="E01003597"/>
    <s v="Newham 016C"/>
    <s v="E02000729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582"/>
    <n v="1591"/>
    <n v="0"/>
  </r>
  <r>
    <n v="31660"/>
    <s v="E01003598"/>
    <s v="Newham 021A"/>
    <s v="E02000734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022"/>
    <n v="2013"/>
    <n v="0"/>
  </r>
  <r>
    <n v="31661"/>
    <s v="E01003599"/>
    <s v="Newham 022C"/>
    <s v="E02000735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45"/>
    <n v="1617"/>
    <n v="0"/>
  </r>
  <r>
    <n v="31662"/>
    <s v="E01003600"/>
    <s v="Newham 021B"/>
    <s v="E02000734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41"/>
    <n v="1736"/>
    <n v="0"/>
  </r>
  <r>
    <n v="31663"/>
    <s v="E01003601"/>
    <s v="Newham 028A"/>
    <s v="E02000741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240"/>
    <n v="2216"/>
    <n v="0"/>
  </r>
  <r>
    <n v="31664"/>
    <s v="E01003602"/>
    <s v="Newham 026C"/>
    <s v="E02000739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088"/>
    <n v="2089"/>
    <n v="0"/>
  </r>
  <r>
    <n v="31665"/>
    <s v="E01003603"/>
    <s v="Newham 028B"/>
    <s v="E02000741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041"/>
    <n v="2037"/>
    <n v="0"/>
  </r>
  <r>
    <n v="31666"/>
    <s v="E01003604"/>
    <s v="Newham 031D"/>
    <s v="E02000744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364"/>
    <n v="2332"/>
    <n v="0"/>
  </r>
  <r>
    <n v="31667"/>
    <s v="E01003605"/>
    <s v="Newham 028C"/>
    <s v="E02000741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310"/>
    <n v="2288"/>
    <n v="0"/>
  </r>
  <r>
    <n v="31668"/>
    <s v="E01003606"/>
    <s v="Newham 022D"/>
    <s v="E02000735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938"/>
    <n v="2939"/>
    <n v="0"/>
  </r>
  <r>
    <n v="31669"/>
    <s v="E01003607"/>
    <s v="Newham 026D"/>
    <s v="E02000739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35"/>
    <n v="1841"/>
    <n v="0"/>
  </r>
  <r>
    <n v="31670"/>
    <s v="E01003608"/>
    <s v="Newham 028D"/>
    <s v="E02000741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192"/>
    <n v="2206"/>
    <n v="0"/>
  </r>
  <r>
    <n v="31671"/>
    <s v="E01003609"/>
    <s v="Newham 037A"/>
    <s v="E02000750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4543"/>
    <n v="4578"/>
    <n v="0"/>
  </r>
  <r>
    <n v="31672"/>
    <s v="E01003853"/>
    <s v="Richmond upon Thames 003B"/>
    <s v="E02000786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17"/>
    <n v="1528"/>
    <n v="0"/>
  </r>
  <r>
    <n v="31673"/>
    <s v="E01003905"/>
    <s v="Richmond upon Thames 010A"/>
    <s v="E02000793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368"/>
    <n v="1392"/>
    <n v="0"/>
  </r>
  <r>
    <n v="31674"/>
    <s v="E01003655"/>
    <s v="Redbridge 004B"/>
    <s v="E02000754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571"/>
    <n v="1576"/>
    <n v="0"/>
  </r>
  <r>
    <n v="31675"/>
    <s v="E01003808"/>
    <s v="Richmond upon Thames 005C"/>
    <s v="E02000788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916"/>
    <n v="1920"/>
    <n v="0"/>
  </r>
  <r>
    <n v="31676"/>
    <s v="E01003705"/>
    <s v="Redbridge 010A"/>
    <s v="E02000760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393"/>
    <n v="2368"/>
    <n v="0"/>
  </r>
  <r>
    <n v="31677"/>
    <s v="E01003616"/>
    <s v="Newham 012A"/>
    <s v="E02000725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28"/>
    <n v="1843"/>
    <n v="0"/>
  </r>
  <r>
    <n v="31678"/>
    <s v="E01003756"/>
    <s v="Redbridge 023C"/>
    <s v="E02000773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237"/>
    <n v="2209"/>
    <n v="0"/>
  </r>
  <r>
    <n v="31679"/>
    <s v="E01003854"/>
    <s v="Richmond upon Thames 003C"/>
    <s v="E02000786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82"/>
    <n v="1471"/>
    <n v="0"/>
  </r>
  <r>
    <n v="31680"/>
    <s v="E01003656"/>
    <s v="Redbridge 005A"/>
    <s v="E02000755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584"/>
    <n v="1597"/>
    <n v="0"/>
  </r>
  <r>
    <n v="31681"/>
    <s v="E01003617"/>
    <s v="Newham 012B"/>
    <s v="E02000725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3402"/>
    <n v="3430"/>
    <n v="0"/>
  </r>
  <r>
    <n v="31682"/>
    <s v="E01003809"/>
    <s v="Richmond upon Thames 005D"/>
    <s v="E02000788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05"/>
    <n v="1691"/>
    <n v="0"/>
  </r>
  <r>
    <n v="31683"/>
    <s v="E01003757"/>
    <s v="Redbridge 020D"/>
    <s v="E02000770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114"/>
    <n v="2084"/>
    <n v="0"/>
  </r>
  <r>
    <n v="31684"/>
    <s v="E01003706"/>
    <s v="Redbridge 010B"/>
    <s v="E02000760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74"/>
    <n v="1749"/>
    <n v="0"/>
  </r>
  <r>
    <n v="31685"/>
    <s v="E01003855"/>
    <s v="Richmond upon Thames 003D"/>
    <s v="E02000786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941"/>
    <n v="1953"/>
    <n v="0"/>
  </r>
  <r>
    <n v="31686"/>
    <s v="E01003657"/>
    <s v="Redbridge 005B"/>
    <s v="E02000755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253"/>
    <n v="2252"/>
    <n v="0"/>
  </r>
  <r>
    <n v="31687"/>
    <s v="E01003618"/>
    <s v="Newham 012C"/>
    <s v="E02000725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228"/>
    <n v="2241"/>
    <n v="0"/>
  </r>
  <r>
    <n v="31688"/>
    <s v="E01003810"/>
    <s v="Richmond upon Thames 019A"/>
    <s v="E02000802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94"/>
    <n v="1601"/>
    <n v="0"/>
  </r>
  <r>
    <n v="31689"/>
    <s v="E01003758"/>
    <s v="Redbridge 023D"/>
    <s v="E02000773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861"/>
    <n v="2845"/>
    <n v="0"/>
  </r>
  <r>
    <n v="31690"/>
    <s v="E01003906"/>
    <s v="Richmond upon Thames 010B"/>
    <s v="E02000793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64"/>
    <n v="1719"/>
    <n v="0"/>
  </r>
  <r>
    <n v="31691"/>
    <s v="E01003619"/>
    <s v="Newham 012D"/>
    <s v="E02000725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695"/>
    <n v="2689"/>
    <n v="0"/>
  </r>
  <r>
    <n v="31692"/>
    <s v="E01003856"/>
    <s v="Richmond upon Thames 003E"/>
    <s v="E02000786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17"/>
    <n v="1631"/>
    <n v="0"/>
  </r>
  <r>
    <n v="31693"/>
    <s v="E01003707"/>
    <s v="Redbridge 008A"/>
    <s v="E02000758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375"/>
    <n v="1384"/>
    <n v="0"/>
  </r>
  <r>
    <n v="31694"/>
    <s v="E01003759"/>
    <s v="Redbridge 009A"/>
    <s v="E02000759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552"/>
    <n v="1546"/>
    <n v="0"/>
  </r>
  <r>
    <n v="31695"/>
    <s v="E01003907"/>
    <s v="Richmond upon Thames 010C"/>
    <s v="E02000793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60"/>
    <n v="1744"/>
    <n v="0"/>
  </r>
  <r>
    <n v="31696"/>
    <s v="E01003658"/>
    <s v="Redbridge 004C"/>
    <s v="E02000754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76"/>
    <n v="1714"/>
    <n v="0"/>
  </r>
  <r>
    <n v="31697"/>
    <s v="E01003811"/>
    <s v="Richmond upon Thames 018A"/>
    <s v="E02000801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858"/>
    <n v="1821"/>
    <n v="0"/>
  </r>
  <r>
    <n v="31698"/>
    <s v="E01003621"/>
    <s v="Newham 023C"/>
    <s v="E02000736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12"/>
    <n v="1623"/>
    <n v="0"/>
  </r>
  <r>
    <n v="31699"/>
    <s v="E01003857"/>
    <s v="Richmond upon Thames 003F"/>
    <s v="E02000786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009"/>
    <n v="2058"/>
    <n v="0"/>
  </r>
  <r>
    <n v="31700"/>
    <s v="E01003708"/>
    <s v="Redbridge 008B"/>
    <s v="E02000758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63"/>
    <n v="1765"/>
    <n v="0"/>
  </r>
  <r>
    <n v="31701"/>
    <s v="E01003760"/>
    <s v="Redbridge 009B"/>
    <s v="E02000759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48"/>
    <n v="1962"/>
    <n v="0"/>
  </r>
  <r>
    <n v="31702"/>
    <s v="E01003908"/>
    <s v="Richmond upon Thames 010D"/>
    <s v="E02000793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810"/>
    <n v="1783"/>
    <n v="0"/>
  </r>
  <r>
    <n v="31703"/>
    <s v="E01003659"/>
    <s v="Redbridge 005C"/>
    <s v="E02000755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56"/>
    <n v="1744"/>
    <n v="0"/>
  </r>
  <r>
    <n v="31704"/>
    <s v="E01003709"/>
    <s v="Redbridge 008C"/>
    <s v="E02000758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00"/>
    <n v="1681"/>
    <n v="0"/>
  </r>
  <r>
    <n v="31705"/>
    <s v="E01003812"/>
    <s v="Richmond upon Thames 018B"/>
    <s v="E02000801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916"/>
    <n v="1900"/>
    <n v="0"/>
  </r>
  <r>
    <n v="31706"/>
    <s v="E01003858"/>
    <s v="Richmond upon Thames 003G"/>
    <s v="E02000786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38"/>
    <n v="1634"/>
    <n v="0"/>
  </r>
  <r>
    <n v="31707"/>
    <s v="E01003622"/>
    <s v="Newham 023D"/>
    <s v="E02000736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96"/>
    <n v="1800"/>
    <n v="0"/>
  </r>
  <r>
    <n v="31708"/>
    <s v="E01003909"/>
    <s v="Richmond upon Thames 010E"/>
    <s v="E02000793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37"/>
    <n v="1633"/>
    <n v="0"/>
  </r>
  <r>
    <n v="31709"/>
    <s v="E01003660"/>
    <s v="Redbridge 004D"/>
    <s v="E02000754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80"/>
    <n v="1768"/>
    <n v="0"/>
  </r>
  <r>
    <n v="31710"/>
    <s v="E01003661"/>
    <s v="Redbridge 019A"/>
    <s v="E02000769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46"/>
    <n v="1973"/>
    <n v="0"/>
  </r>
  <r>
    <n v="31711"/>
    <s v="E01003662"/>
    <s v="Redbridge 019B"/>
    <s v="E02000769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315"/>
    <n v="2311"/>
    <n v="0"/>
  </r>
  <r>
    <n v="31712"/>
    <s v="E01003663"/>
    <s v="Redbridge 019C"/>
    <s v="E02000769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82"/>
    <n v="1814"/>
    <n v="0"/>
  </r>
  <r>
    <n v="31713"/>
    <s v="E01003664"/>
    <s v="Redbridge 019D"/>
    <s v="E02000769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07"/>
    <n v="1723"/>
    <n v="0"/>
  </r>
  <r>
    <n v="31714"/>
    <s v="E01003665"/>
    <s v="Redbridge 019E"/>
    <s v="E02000769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23"/>
    <n v="1698"/>
    <n v="0"/>
  </r>
  <r>
    <n v="31715"/>
    <s v="E01003666"/>
    <s v="Redbridge 019F"/>
    <s v="E02000769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889"/>
    <n v="2903"/>
    <n v="0"/>
  </r>
  <r>
    <n v="31716"/>
    <s v="E01003668"/>
    <s v="Redbridge 007A"/>
    <s v="E02000757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63"/>
    <n v="1782"/>
    <n v="0"/>
  </r>
  <r>
    <n v="31717"/>
    <s v="E01003669"/>
    <s v="Redbridge 007B"/>
    <s v="E02000757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77"/>
    <n v="1617"/>
    <n v="0"/>
  </r>
  <r>
    <n v="31718"/>
    <s v="E01003670"/>
    <s v="Redbridge 007C"/>
    <s v="E02000757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518"/>
    <n v="1511"/>
    <n v="0"/>
  </r>
  <r>
    <n v="31719"/>
    <s v="E01003671"/>
    <s v="Redbridge 007D"/>
    <s v="E02000757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472"/>
    <n v="1455"/>
    <n v="0"/>
  </r>
  <r>
    <n v="31720"/>
    <s v="E01003672"/>
    <s v="Redbridge 007E"/>
    <s v="E02000757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56"/>
    <n v="1801"/>
    <n v="0"/>
  </r>
  <r>
    <n v="31721"/>
    <s v="E01003673"/>
    <s v="Redbridge 007F"/>
    <s v="E02000757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19"/>
    <n v="1973"/>
    <n v="0"/>
  </r>
  <r>
    <n v="31722"/>
    <s v="E01003674"/>
    <s v="Redbridge 007G"/>
    <s v="E02000757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633"/>
    <n v="2623"/>
    <n v="0"/>
  </r>
  <r>
    <n v="31723"/>
    <s v="E01003675"/>
    <s v="Redbridge 036A"/>
    <s v="E02006925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19"/>
    <n v="1704"/>
    <n v="0"/>
  </r>
  <r>
    <n v="31724"/>
    <s v="E01003676"/>
    <s v="Redbridge 036B"/>
    <s v="E02006925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37"/>
    <n v="1807"/>
    <n v="0"/>
  </r>
  <r>
    <n v="31725"/>
    <s v="E01003677"/>
    <s v="Redbridge 036C"/>
    <s v="E02006925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98"/>
    <n v="1658"/>
    <n v="0"/>
  </r>
  <r>
    <n v="31726"/>
    <s v="E01003678"/>
    <s v="Redbridge 036D"/>
    <s v="E02006925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08"/>
    <n v="1610"/>
    <n v="0"/>
  </r>
  <r>
    <n v="31727"/>
    <s v="E01003679"/>
    <s v="Redbridge 036E"/>
    <s v="E02006925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90"/>
    <n v="1668"/>
    <n v="0"/>
  </r>
  <r>
    <n v="31728"/>
    <s v="E01003680"/>
    <s v="Redbridge 036F"/>
    <s v="E02006925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57"/>
    <n v="1838"/>
    <n v="0"/>
  </r>
  <r>
    <n v="31729"/>
    <s v="E01003681"/>
    <s v="Redbridge 036G"/>
    <s v="E02006925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79"/>
    <n v="1889"/>
    <n v="0"/>
  </r>
  <r>
    <n v="31730"/>
    <s v="E01003682"/>
    <s v="Redbridge 036H"/>
    <s v="E02006925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47"/>
    <n v="1737"/>
    <n v="0"/>
  </r>
  <r>
    <n v="31731"/>
    <s v="E01003683"/>
    <s v="Redbridge 030A"/>
    <s v="E02000780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275"/>
    <n v="2319"/>
    <n v="0"/>
  </r>
  <r>
    <n v="31732"/>
    <s v="E01003684"/>
    <s v="Redbridge 030B"/>
    <s v="E02000780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90"/>
    <n v="2023"/>
    <n v="0"/>
  </r>
  <r>
    <n v="31733"/>
    <s v="E01003685"/>
    <s v="Redbridge 030C"/>
    <s v="E02000780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95"/>
    <n v="2008"/>
    <n v="0"/>
  </r>
  <r>
    <n v="31734"/>
    <s v="E01003686"/>
    <s v="Redbridge 030D"/>
    <s v="E02000780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146"/>
    <n v="2127"/>
    <n v="0"/>
  </r>
  <r>
    <n v="31735"/>
    <s v="E01003761"/>
    <s v="Redbridge 009C"/>
    <s v="E02000759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11"/>
    <n v="1821"/>
    <n v="0"/>
  </r>
  <r>
    <n v="31736"/>
    <s v="E01003688"/>
    <s v="Redbridge 030F"/>
    <s v="E02000780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093"/>
    <n v="2072"/>
    <n v="0"/>
  </r>
  <r>
    <n v="31737"/>
    <s v="E01003689"/>
    <s v="Redbridge 030G"/>
    <s v="E02000780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205"/>
    <n v="2280"/>
    <n v="0"/>
  </r>
  <r>
    <n v="31738"/>
    <s v="E01003690"/>
    <s v="Redbridge 035A"/>
    <s v="E02006924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330"/>
    <n v="2340"/>
    <n v="0"/>
  </r>
  <r>
    <n v="31739"/>
    <s v="E01003691"/>
    <s v="Redbridge 035B"/>
    <s v="E02006924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461"/>
    <n v="1437"/>
    <n v="0"/>
  </r>
  <r>
    <n v="31740"/>
    <s v="E01003692"/>
    <s v="Redbridge 035C"/>
    <s v="E02006924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88"/>
    <n v="1655"/>
    <n v="0"/>
  </r>
  <r>
    <n v="31741"/>
    <s v="E01003693"/>
    <s v="Redbridge 035D"/>
    <s v="E02006924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09"/>
    <n v="1617"/>
    <n v="0"/>
  </r>
  <r>
    <n v="31742"/>
    <s v="E01003694"/>
    <s v="Redbridge 035E"/>
    <s v="E02006924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387"/>
    <n v="1410"/>
    <n v="0"/>
  </r>
  <r>
    <n v="31743"/>
    <s v="E01003695"/>
    <s v="Redbridge 035F"/>
    <s v="E02006924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50"/>
    <n v="1675"/>
    <n v="0"/>
  </r>
  <r>
    <n v="31744"/>
    <s v="E01003696"/>
    <s v="Redbridge 035G"/>
    <s v="E02006924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68"/>
    <n v="1979"/>
    <n v="0"/>
  </r>
  <r>
    <n v="31745"/>
    <s v="E01003697"/>
    <s v="Redbridge 035H"/>
    <s v="E02006924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74"/>
    <n v="1662"/>
    <n v="0"/>
  </r>
  <r>
    <n v="31746"/>
    <s v="E01003698"/>
    <s v="Redbridge 006A"/>
    <s v="E02000756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408"/>
    <n v="1391"/>
    <n v="0"/>
  </r>
  <r>
    <n v="31747"/>
    <s v="E01003699"/>
    <s v="Redbridge 006B"/>
    <s v="E02000756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86"/>
    <n v="1658"/>
    <n v="0"/>
  </r>
  <r>
    <n v="31748"/>
    <s v="E01003700"/>
    <s v="Redbridge 006C"/>
    <s v="E02000756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329"/>
    <n v="2322"/>
    <n v="0"/>
  </r>
  <r>
    <n v="31749"/>
    <s v="E01003701"/>
    <s v="Redbridge 006D"/>
    <s v="E02000756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27"/>
    <n v="1923"/>
    <n v="0"/>
  </r>
  <r>
    <n v="31750"/>
    <s v="E01003702"/>
    <s v="Redbridge 006E"/>
    <s v="E02000756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077"/>
    <n v="2114"/>
    <n v="0"/>
  </r>
  <r>
    <n v="31751"/>
    <s v="E01003703"/>
    <s v="Redbridge 006F"/>
    <s v="E02000756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651"/>
    <n v="2592"/>
    <n v="0"/>
  </r>
  <r>
    <n v="31752"/>
    <s v="E01003859"/>
    <s v="Richmond upon Thames 005E"/>
    <s v="E02000788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59"/>
    <n v="1632"/>
    <n v="0"/>
  </r>
  <r>
    <n v="31753"/>
    <s v="E01003910"/>
    <s v="Richmond upon Thames 011D"/>
    <s v="E02000794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18"/>
    <n v="1712"/>
    <n v="0"/>
  </r>
  <r>
    <n v="31754"/>
    <s v="E01003762"/>
    <s v="Redbridge 009D"/>
    <s v="E02000759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29"/>
    <n v="1734"/>
    <n v="0"/>
  </r>
  <r>
    <n v="31755"/>
    <s v="E01003623"/>
    <s v="Newham 023E"/>
    <s v="E02000736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32"/>
    <n v="1813"/>
    <n v="0"/>
  </r>
  <r>
    <n v="31756"/>
    <s v="E01003813"/>
    <s v="Richmond upon Thames 019B"/>
    <s v="E02000802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38"/>
    <n v="1637"/>
    <n v="0"/>
  </r>
  <r>
    <n v="31757"/>
    <s v="E01003814"/>
    <s v="Richmond upon Thames 019C"/>
    <s v="E02000802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51"/>
    <n v="1746"/>
    <n v="0"/>
  </r>
  <r>
    <n v="31758"/>
    <s v="E01003815"/>
    <s v="Richmond upon Thames 019D"/>
    <s v="E02000802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950"/>
    <n v="1956"/>
    <n v="0"/>
  </r>
  <r>
    <n v="31759"/>
    <s v="E01003816"/>
    <s v="Richmond upon Thames 012C"/>
    <s v="E02000795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839"/>
    <n v="1869"/>
    <n v="0"/>
  </r>
  <r>
    <n v="31760"/>
    <s v="E01003710"/>
    <s v="Redbridge 008D"/>
    <s v="E02000758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487"/>
    <n v="1504"/>
    <n v="0"/>
  </r>
  <r>
    <n v="31761"/>
    <s v="E01003817"/>
    <s v="Richmond upon Thames 012D"/>
    <s v="E02000795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100"/>
    <n v="2124"/>
    <n v="0"/>
  </r>
  <r>
    <n v="31762"/>
    <s v="E01033570"/>
    <s v="Richmond upon Thames 004G"/>
    <s v="E02000787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108"/>
    <n v="2274"/>
    <n v="0"/>
  </r>
  <r>
    <n v="31763"/>
    <s v="E01003818"/>
    <s v="Richmond upon Thames 017A"/>
    <s v="E02000800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56"/>
    <n v="1651"/>
    <n v="0"/>
  </r>
  <r>
    <n v="31764"/>
    <s v="E01003860"/>
    <s v="Richmond upon Thames 002E"/>
    <s v="E02000785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857"/>
    <n v="1880"/>
    <n v="0"/>
  </r>
  <r>
    <n v="31765"/>
    <s v="E01003711"/>
    <s v="Redbridge 010C"/>
    <s v="E02000760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28"/>
    <n v="1804"/>
    <n v="0"/>
  </r>
  <r>
    <n v="31766"/>
    <s v="E01003763"/>
    <s v="Redbridge 009E"/>
    <s v="E02000759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083"/>
    <n v="2063"/>
    <n v="0"/>
  </r>
  <r>
    <n v="31767"/>
    <s v="E01033571"/>
    <s v="Richmond upon Thames 004H"/>
    <s v="E02000787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34"/>
    <n v="1531"/>
    <n v="0"/>
  </r>
  <r>
    <n v="31768"/>
    <s v="E01003624"/>
    <s v="Newham 024E"/>
    <s v="E02000737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36"/>
    <n v="1743"/>
    <n v="0"/>
  </r>
  <r>
    <n v="31769"/>
    <s v="E01003819"/>
    <s v="Richmond upon Thames 017B"/>
    <s v="E02000800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61"/>
    <n v="1753"/>
    <n v="0"/>
  </r>
  <r>
    <n v="31770"/>
    <s v="E01003861"/>
    <s v="Richmond upon Thames 004C"/>
    <s v="E02000787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072"/>
    <n v="2101"/>
    <n v="0"/>
  </r>
  <r>
    <n v="31771"/>
    <s v="E01003820"/>
    <s v="Richmond upon Thames 017C"/>
    <s v="E02000800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072"/>
    <n v="2073"/>
    <n v="0"/>
  </r>
  <r>
    <n v="31772"/>
    <s v="E01003625"/>
    <s v="Newham 015A"/>
    <s v="E02000728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88"/>
    <n v="1798"/>
    <n v="0"/>
  </r>
  <r>
    <n v="31773"/>
    <s v="E01003764"/>
    <s v="Redbridge 009F"/>
    <s v="E02000759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237"/>
    <n v="2199"/>
    <n v="0"/>
  </r>
  <r>
    <n v="31774"/>
    <s v="E01003911"/>
    <s v="Southwark 020A"/>
    <s v="E02000826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926"/>
    <n v="1893"/>
    <n v="0"/>
  </r>
  <r>
    <n v="31775"/>
    <s v="E01003712"/>
    <s v="Redbridge 010D"/>
    <s v="E02000760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228"/>
    <n v="1217"/>
    <n v="0"/>
  </r>
  <r>
    <n v="31776"/>
    <s v="E01003862"/>
    <s v="Richmond upon Thames 004D"/>
    <s v="E02000787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71"/>
    <n v="1775"/>
    <n v="0"/>
  </r>
  <r>
    <n v="31777"/>
    <s v="E01003821"/>
    <s v="Richmond upon Thames 008A"/>
    <s v="E02000791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49"/>
    <n v="1801"/>
    <n v="0"/>
  </r>
  <r>
    <n v="31778"/>
    <s v="E01003822"/>
    <s v="Richmond upon Thames 023A"/>
    <s v="E02000806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386"/>
    <n v="1375"/>
    <n v="0"/>
  </r>
  <r>
    <n v="31779"/>
    <s v="E01003823"/>
    <s v="Richmond upon Thames 023B"/>
    <s v="E02000806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88"/>
    <n v="1716"/>
    <n v="0"/>
  </r>
  <r>
    <n v="31780"/>
    <s v="E01003824"/>
    <s v="Richmond upon Thames 023C"/>
    <s v="E02000806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22"/>
    <n v="1606"/>
    <n v="0"/>
  </r>
  <r>
    <n v="31781"/>
    <s v="E01003825"/>
    <s v="Richmond upon Thames 023D"/>
    <s v="E02000806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90"/>
    <n v="1772"/>
    <n v="0"/>
  </r>
  <r>
    <n v="31782"/>
    <s v="E01003826"/>
    <s v="Richmond upon Thames 023E"/>
    <s v="E02000806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869"/>
    <n v="1884"/>
    <n v="0"/>
  </r>
  <r>
    <n v="31783"/>
    <s v="E01003827"/>
    <s v="Richmond upon Thames 023F"/>
    <s v="E02000806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961"/>
    <n v="1938"/>
    <n v="0"/>
  </r>
  <r>
    <n v="31784"/>
    <s v="E01003828"/>
    <s v="Richmond upon Thames 020A"/>
    <s v="E02000803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90"/>
    <n v="1444"/>
    <n v="0"/>
  </r>
  <r>
    <n v="31785"/>
    <s v="E01003829"/>
    <s v="Richmond upon Thames 020B"/>
    <s v="E02000803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88"/>
    <n v="1626"/>
    <n v="0"/>
  </r>
  <r>
    <n v="31786"/>
    <s v="E01003830"/>
    <s v="Richmond upon Thames 020C"/>
    <s v="E02000803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84"/>
    <n v="1796"/>
    <n v="0"/>
  </r>
  <r>
    <n v="31787"/>
    <s v="E01003831"/>
    <s v="Richmond upon Thames 020D"/>
    <s v="E02000803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76"/>
    <n v="1683"/>
    <n v="0"/>
  </r>
  <r>
    <n v="31788"/>
    <s v="E01003832"/>
    <s v="Richmond upon Thames 020E"/>
    <s v="E02000803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37"/>
    <n v="1424"/>
    <n v="0"/>
  </r>
  <r>
    <n v="31789"/>
    <s v="E01003833"/>
    <s v="Richmond upon Thames 020F"/>
    <s v="E02000803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395"/>
    <n v="1406"/>
    <n v="0"/>
  </r>
  <r>
    <n v="31790"/>
    <s v="E01003834"/>
    <s v="Richmond upon Thames 022A"/>
    <s v="E02000805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239"/>
    <n v="2205"/>
    <n v="0"/>
  </r>
  <r>
    <n v="31791"/>
    <s v="E01003835"/>
    <s v="Richmond upon Thames 022B"/>
    <s v="E02000805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59"/>
    <n v="1627"/>
    <n v="0"/>
  </r>
  <r>
    <n v="31792"/>
    <s v="E01003836"/>
    <s v="Richmond upon Thames 022C"/>
    <s v="E02000805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40"/>
    <n v="1441"/>
    <n v="0"/>
  </r>
  <r>
    <n v="31793"/>
    <s v="E01003837"/>
    <s v="Richmond upon Thames 022D"/>
    <s v="E02000805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008"/>
    <n v="2041"/>
    <n v="0"/>
  </r>
  <r>
    <n v="31794"/>
    <s v="E01003838"/>
    <s v="Richmond upon Thames 022E"/>
    <s v="E02000805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857"/>
    <n v="1846"/>
    <n v="0"/>
  </r>
  <r>
    <n v="31795"/>
    <s v="E01003839"/>
    <s v="Richmond upon Thames 022F"/>
    <s v="E02000805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228"/>
    <n v="2258"/>
    <n v="0"/>
  </r>
  <r>
    <n v="31796"/>
    <s v="E01003840"/>
    <s v="Richmond upon Thames 013A"/>
    <s v="E02000796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78"/>
    <n v="1707"/>
    <n v="0"/>
  </r>
  <r>
    <n v="31797"/>
    <s v="E01003841"/>
    <s v="Richmond upon Thames 013B"/>
    <s v="E02000796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146"/>
    <n v="2136"/>
    <n v="0"/>
  </r>
  <r>
    <n v="31798"/>
    <s v="E01003842"/>
    <s v="Richmond upon Thames 013C"/>
    <s v="E02000796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73"/>
    <n v="1680"/>
    <n v="0"/>
  </r>
  <r>
    <n v="31799"/>
    <s v="E01003843"/>
    <s v="Richmond upon Thames 013D"/>
    <s v="E02000796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157"/>
    <n v="2124"/>
    <n v="0"/>
  </r>
  <r>
    <n v="31800"/>
    <s v="E01003844"/>
    <s v="Richmond upon Thames 013E"/>
    <s v="E02000796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63"/>
    <n v="1447"/>
    <n v="0"/>
  </r>
  <r>
    <n v="31801"/>
    <s v="E01003845"/>
    <s v="Richmond upon Thames 013F"/>
    <s v="E02000796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74"/>
    <n v="1646"/>
    <n v="0"/>
  </r>
  <r>
    <n v="31802"/>
    <s v="E01003846"/>
    <s v="Richmond upon Thames 002A"/>
    <s v="E02000785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05"/>
    <n v="1723"/>
    <n v="0"/>
  </r>
  <r>
    <n v="31803"/>
    <s v="E01003847"/>
    <s v="Richmond upon Thames 002B"/>
    <s v="E02000785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42"/>
    <n v="1667"/>
    <n v="0"/>
  </r>
  <r>
    <n v="31804"/>
    <s v="E01003848"/>
    <s v="Richmond upon Thames 004A"/>
    <s v="E02000787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832"/>
    <n v="1859"/>
    <n v="0"/>
  </r>
  <r>
    <n v="31805"/>
    <s v="E01003849"/>
    <s v="Richmond upon Thames 002C"/>
    <s v="E02000785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37"/>
    <n v="1545"/>
    <n v="0"/>
  </r>
  <r>
    <n v="31806"/>
    <s v="E01003713"/>
    <s v="Redbridge 034A"/>
    <s v="E02006800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69"/>
    <n v="1752"/>
    <n v="0"/>
  </r>
  <r>
    <n v="31807"/>
    <s v="E01003912"/>
    <s v="Southwark 019A"/>
    <s v="E02000825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26"/>
    <n v="1608"/>
    <n v="0"/>
  </r>
  <r>
    <n v="31808"/>
    <s v="E01003863"/>
    <s v="Richmond upon Thames 004E"/>
    <s v="E02000787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39"/>
    <n v="1422"/>
    <n v="0"/>
  </r>
  <r>
    <n v="31809"/>
    <s v="E01003765"/>
    <s v="Redbridge 009G"/>
    <s v="E02000759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57"/>
    <n v="1979"/>
    <n v="0"/>
  </r>
  <r>
    <n v="31810"/>
    <s v="E01003913"/>
    <s v="Southwark 024A"/>
    <s v="E02000830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957"/>
    <n v="1950"/>
    <n v="0"/>
  </r>
  <r>
    <n v="31811"/>
    <s v="E01003714"/>
    <s v="Redbridge 034B"/>
    <s v="E02006800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225"/>
    <n v="2223"/>
    <n v="0"/>
  </r>
  <r>
    <n v="31812"/>
    <s v="E01003626"/>
    <s v="Newham 015B"/>
    <s v="E02000728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62"/>
    <n v="1651"/>
    <n v="0"/>
  </r>
  <r>
    <n v="31813"/>
    <s v="E01003864"/>
    <s v="Richmond upon Thames 002F"/>
    <s v="E02000785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47"/>
    <n v="1613"/>
    <n v="0"/>
  </r>
  <r>
    <n v="31814"/>
    <s v="E01003766"/>
    <s v="Redbridge 024A"/>
    <s v="E02000774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63"/>
    <n v="1810"/>
    <n v="0"/>
  </r>
  <r>
    <n v="31815"/>
    <s v="E01003627"/>
    <s v="Newham 015C"/>
    <s v="E02000728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489"/>
    <n v="1505"/>
    <n v="0"/>
  </r>
  <r>
    <n v="31816"/>
    <s v="E01003914"/>
    <s v="Southwark 024B"/>
    <s v="E02000830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087"/>
    <n v="2142"/>
    <n v="0"/>
  </r>
  <r>
    <n v="31817"/>
    <s v="E01003715"/>
    <s v="Redbridge 034C"/>
    <s v="E02006800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246"/>
    <n v="2224"/>
    <n v="0"/>
  </r>
  <r>
    <n v="31818"/>
    <s v="E01003865"/>
    <s v="Richmond upon Thames 004F"/>
    <s v="E02000787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95"/>
    <n v="1502"/>
    <n v="0"/>
  </r>
  <r>
    <n v="31819"/>
    <s v="E01003767"/>
    <s v="Redbridge 024B"/>
    <s v="E02000774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081"/>
    <n v="2048"/>
    <n v="0"/>
  </r>
  <r>
    <n v="31820"/>
    <s v="E01003628"/>
    <s v="Newham 015D"/>
    <s v="E02000728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60"/>
    <n v="1720"/>
    <n v="0"/>
  </r>
  <r>
    <n v="31821"/>
    <s v="E01003915"/>
    <s v="Southwark 024C"/>
    <s v="E02000830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55"/>
    <n v="1883"/>
    <n v="0"/>
  </r>
  <r>
    <n v="31822"/>
    <s v="E01003716"/>
    <s v="Redbridge 034D"/>
    <s v="E02006800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44"/>
    <n v="1889"/>
    <n v="0"/>
  </r>
  <r>
    <n v="31823"/>
    <s v="E01003866"/>
    <s v="Richmond upon Thames 007A"/>
    <s v="E02000790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08"/>
    <n v="1720"/>
    <n v="0"/>
  </r>
  <r>
    <n v="31824"/>
    <s v="E01003768"/>
    <s v="Redbridge 024C"/>
    <s v="E02000774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02"/>
    <n v="1888"/>
    <n v="0"/>
  </r>
  <r>
    <n v="31825"/>
    <s v="E01003629"/>
    <s v="Newham 015E"/>
    <s v="E02000728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597"/>
    <n v="1594"/>
    <n v="0"/>
  </r>
  <r>
    <n v="31826"/>
    <s v="E01003916"/>
    <s v="Southwark 020B"/>
    <s v="E02000826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197"/>
    <n v="2233"/>
    <n v="0"/>
  </r>
  <r>
    <n v="31827"/>
    <s v="E01003718"/>
    <s v="Redbridge 034E"/>
    <s v="E02006800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094"/>
    <n v="2121"/>
    <n v="0"/>
  </r>
  <r>
    <n v="31828"/>
    <s v="E01003867"/>
    <s v="Richmond upon Thames 011A"/>
    <s v="E02000794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47"/>
    <n v="1538"/>
    <n v="0"/>
  </r>
  <r>
    <n v="31829"/>
    <s v="E01003868"/>
    <s v="Richmond upon Thames 007B"/>
    <s v="E02000790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26"/>
    <n v="1545"/>
    <n v="0"/>
  </r>
  <r>
    <n v="31830"/>
    <s v="E01003869"/>
    <s v="Richmond upon Thames 011B"/>
    <s v="E02000794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82"/>
    <n v="1703"/>
    <n v="0"/>
  </r>
  <r>
    <n v="31831"/>
    <s v="E01003870"/>
    <s v="Richmond upon Thames 011C"/>
    <s v="E02000794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109"/>
    <n v="2139"/>
    <n v="0"/>
  </r>
  <r>
    <n v="31832"/>
    <s v="E01003871"/>
    <s v="Richmond upon Thames 007C"/>
    <s v="E02000790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840"/>
    <n v="1800"/>
    <n v="0"/>
  </r>
  <r>
    <n v="31833"/>
    <s v="E01003872"/>
    <s v="Richmond upon Thames 007D"/>
    <s v="E02000790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99"/>
    <n v="1619"/>
    <n v="0"/>
  </r>
  <r>
    <n v="31834"/>
    <s v="E01003873"/>
    <s v="Richmond upon Thames 006A"/>
    <s v="E02000789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44"/>
    <n v="1757"/>
    <n v="0"/>
  </r>
  <r>
    <n v="31835"/>
    <s v="E01003874"/>
    <s v="Richmond upon Thames 006B"/>
    <s v="E02000789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02"/>
    <n v="1687"/>
    <n v="0"/>
  </r>
  <r>
    <n v="31836"/>
    <s v="E01003875"/>
    <s v="Richmond upon Thames 006C"/>
    <s v="E02000789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13"/>
    <n v="1725"/>
    <n v="0"/>
  </r>
  <r>
    <n v="31837"/>
    <s v="E01003876"/>
    <s v="Richmond upon Thames 008B"/>
    <s v="E02000791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918"/>
    <n v="1986"/>
    <n v="0"/>
  </r>
  <r>
    <n v="31838"/>
    <s v="E01003877"/>
    <s v="Richmond upon Thames 008C"/>
    <s v="E02000791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824"/>
    <n v="1803"/>
    <n v="0"/>
  </r>
  <r>
    <n v="31839"/>
    <s v="E01003878"/>
    <s v="Richmond upon Thames 006D"/>
    <s v="E02000789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65"/>
    <n v="1439"/>
    <n v="0"/>
  </r>
  <r>
    <n v="31840"/>
    <s v="E01003879"/>
    <s v="Richmond upon Thames 008D"/>
    <s v="E02000791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842"/>
    <n v="1887"/>
    <n v="0"/>
  </r>
  <r>
    <n v="31841"/>
    <s v="E01003880"/>
    <s v="Richmond upon Thames 016A"/>
    <s v="E02000799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80"/>
    <n v="1500"/>
    <n v="0"/>
  </r>
  <r>
    <n v="31842"/>
    <s v="E01003881"/>
    <s v="Richmond upon Thames 016B"/>
    <s v="E02000799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19"/>
    <n v="1385"/>
    <n v="0"/>
  </r>
  <r>
    <n v="31843"/>
    <s v="E01003882"/>
    <s v="Richmond upon Thames 014A"/>
    <s v="E02000797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989"/>
    <n v="2006"/>
    <n v="0"/>
  </r>
  <r>
    <n v="31844"/>
    <s v="E01003883"/>
    <s v="Richmond upon Thames 014B"/>
    <s v="E02000797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045"/>
    <n v="2042"/>
    <n v="0"/>
  </r>
  <r>
    <n v="31845"/>
    <s v="E01003884"/>
    <s v="Richmond upon Thames 016C"/>
    <s v="E02000799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803"/>
    <n v="1813"/>
    <n v="0"/>
  </r>
  <r>
    <n v="31846"/>
    <s v="E01003885"/>
    <s v="Richmond upon Thames 016D"/>
    <s v="E02000799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27"/>
    <n v="1535"/>
    <n v="0"/>
  </r>
  <r>
    <n v="31847"/>
    <s v="E01003886"/>
    <s v="Richmond upon Thames 021A"/>
    <s v="E02000804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10"/>
    <n v="1717"/>
    <n v="0"/>
  </r>
  <r>
    <n v="31848"/>
    <s v="E01003887"/>
    <s v="Richmond upon Thames 021B"/>
    <s v="E02000804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807"/>
    <n v="1784"/>
    <n v="0"/>
  </r>
  <r>
    <n v="31849"/>
    <s v="E01003888"/>
    <s v="Richmond upon Thames 021C"/>
    <s v="E02000804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098"/>
    <n v="2073"/>
    <n v="0"/>
  </r>
  <r>
    <n v="31850"/>
    <s v="E01003889"/>
    <s v="Richmond upon Thames 021D"/>
    <s v="E02000804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20"/>
    <n v="1671"/>
    <n v="0"/>
  </r>
  <r>
    <n v="31851"/>
    <s v="E01003890"/>
    <s v="Richmond upon Thames 018C"/>
    <s v="E02000801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54"/>
    <n v="1681"/>
    <n v="0"/>
  </r>
  <r>
    <n v="31852"/>
    <s v="E01003891"/>
    <s v="Richmond upon Thames 018D"/>
    <s v="E02000801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801"/>
    <n v="1819"/>
    <n v="0"/>
  </r>
  <r>
    <n v="31853"/>
    <s v="E01003892"/>
    <s v="Richmond upon Thames 009A"/>
    <s v="E02000792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148"/>
    <n v="2185"/>
    <n v="0"/>
  </r>
  <r>
    <n v="31854"/>
    <s v="E01003893"/>
    <s v="Richmond upon Thames 009B"/>
    <s v="E02000792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66"/>
    <n v="1705"/>
    <n v="0"/>
  </r>
  <r>
    <n v="31855"/>
    <s v="E01003894"/>
    <s v="Richmond upon Thames 009C"/>
    <s v="E02000792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50"/>
    <n v="1724"/>
    <n v="0"/>
  </r>
  <r>
    <n v="31856"/>
    <s v="E01003895"/>
    <s v="Richmond upon Thames 009D"/>
    <s v="E02000792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86"/>
    <n v="1786"/>
    <n v="0"/>
  </r>
  <r>
    <n v="31857"/>
    <s v="E01003896"/>
    <s v="Richmond upon Thames 014C"/>
    <s v="E02000797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045"/>
    <n v="2045"/>
    <n v="0"/>
  </r>
  <r>
    <n v="31858"/>
    <s v="E01003897"/>
    <s v="Richmond upon Thames 014D"/>
    <s v="E02000797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918"/>
    <n v="1913"/>
    <n v="0"/>
  </r>
  <r>
    <n v="31859"/>
    <s v="E01003898"/>
    <s v="Richmond upon Thames 015A"/>
    <s v="E02000798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69"/>
    <n v="1663"/>
    <n v="0"/>
  </r>
  <r>
    <n v="31860"/>
    <s v="E01003899"/>
    <s v="Richmond upon Thames 015B"/>
    <s v="E02000798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81"/>
    <n v="1483"/>
    <n v="0"/>
  </r>
  <r>
    <n v="31861"/>
    <s v="E01003900"/>
    <s v="Richmond upon Thames 015C"/>
    <s v="E02000798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67"/>
    <n v="1566"/>
    <n v="0"/>
  </r>
  <r>
    <n v="31862"/>
    <s v="E01003769"/>
    <s v="Redbridge 022A"/>
    <s v="E02000772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018"/>
    <n v="2042"/>
    <n v="0"/>
  </r>
  <r>
    <n v="31863"/>
    <s v="E01003719"/>
    <s v="Redbridge 034F"/>
    <s v="E02006800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211"/>
    <n v="2247"/>
    <n v="0"/>
  </r>
  <r>
    <n v="31864"/>
    <s v="E01003630"/>
    <s v="Newham 021C"/>
    <s v="E02000734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089"/>
    <n v="2069"/>
    <n v="0"/>
  </r>
  <r>
    <n v="31865"/>
    <s v="E01003917"/>
    <s v="Southwark 020C"/>
    <s v="E02000826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49"/>
    <n v="1861"/>
    <n v="0"/>
  </r>
  <r>
    <n v="31866"/>
    <s v="E01003770"/>
    <s v="Redbridge 022B"/>
    <s v="E02000772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3070"/>
    <n v="3041"/>
    <n v="0"/>
  </r>
  <r>
    <n v="31867"/>
    <s v="E01003631"/>
    <s v="Newham 020A"/>
    <s v="E02000733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11"/>
    <n v="1795"/>
    <n v="0"/>
  </r>
  <r>
    <n v="31868"/>
    <s v="E01003918"/>
    <s v="Southwark 020D"/>
    <s v="E02000826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392"/>
    <n v="1429"/>
    <n v="0"/>
  </r>
  <r>
    <n v="31869"/>
    <s v="E01003720"/>
    <s v="Redbridge 002A"/>
    <s v="E02000752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10"/>
    <n v="1864"/>
    <n v="0"/>
  </r>
  <r>
    <n v="31870"/>
    <s v="E01003771"/>
    <s v="Redbridge 022C"/>
    <s v="E02000772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108"/>
    <n v="2066"/>
    <n v="0"/>
  </r>
  <r>
    <n v="31871"/>
    <s v="E01003632"/>
    <s v="Newham 020B"/>
    <s v="E02000733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571"/>
    <n v="2614"/>
    <n v="0"/>
  </r>
  <r>
    <n v="31872"/>
    <s v="E01003919"/>
    <s v="Southwark 021A"/>
    <s v="E02000827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48"/>
    <n v="1836"/>
    <n v="0"/>
  </r>
  <r>
    <n v="31873"/>
    <s v="E01003721"/>
    <s v="Redbridge 003A"/>
    <s v="E02000753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98"/>
    <n v="1866"/>
    <n v="0"/>
  </r>
  <r>
    <n v="31874"/>
    <s v="E01003772"/>
    <s v="Redbridge 024D"/>
    <s v="E02000774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13"/>
    <n v="1771"/>
    <n v="0"/>
  </r>
  <r>
    <n v="31875"/>
    <s v="E01003633"/>
    <s v="Newham 020C"/>
    <s v="E02000733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86"/>
    <n v="1856"/>
    <n v="0"/>
  </r>
  <r>
    <n v="31876"/>
    <s v="E01003920"/>
    <s v="Southwark 021B"/>
    <s v="E02000827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925"/>
    <n v="1919"/>
    <n v="0"/>
  </r>
  <r>
    <n v="31877"/>
    <s v="E01003722"/>
    <s v="Redbridge 002B"/>
    <s v="E02000752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174"/>
    <n v="2196"/>
    <n v="0"/>
  </r>
  <r>
    <n v="31878"/>
    <s v="E01003723"/>
    <s v="Redbridge 002C"/>
    <s v="E02000752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86"/>
    <n v="1888"/>
    <n v="0"/>
  </r>
  <r>
    <n v="31879"/>
    <s v="E01003724"/>
    <s v="Redbridge 003B"/>
    <s v="E02000753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387"/>
    <n v="1424"/>
    <n v="0"/>
  </r>
  <r>
    <n v="31880"/>
    <s v="E01003725"/>
    <s v="Redbridge 003C"/>
    <s v="E02000753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588"/>
    <n v="1569"/>
    <n v="0"/>
  </r>
  <r>
    <n v="31881"/>
    <s v="E01003726"/>
    <s v="Redbridge 002D"/>
    <s v="E02000752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62"/>
    <n v="1969"/>
    <n v="0"/>
  </r>
  <r>
    <n v="31882"/>
    <s v="E01003727"/>
    <s v="Redbridge 003D"/>
    <s v="E02000753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16"/>
    <n v="1739"/>
    <n v="0"/>
  </r>
  <r>
    <n v="31883"/>
    <s v="E01003728"/>
    <s v="Redbridge 032A"/>
    <s v="E02000782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3473"/>
    <n v="3729"/>
    <n v="0"/>
  </r>
  <r>
    <n v="31884"/>
    <s v="E01003729"/>
    <s v="Redbridge 032B"/>
    <s v="E02000782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64"/>
    <n v="1902"/>
    <n v="0"/>
  </r>
  <r>
    <n v="31885"/>
    <s v="E01003730"/>
    <s v="Redbridge 032C"/>
    <s v="E02000782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40"/>
    <n v="1744"/>
    <n v="0"/>
  </r>
  <r>
    <n v="31886"/>
    <s v="E01003731"/>
    <s v="Redbridge 033A"/>
    <s v="E02000783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549"/>
    <n v="1533"/>
    <n v="0"/>
  </r>
  <r>
    <n v="31887"/>
    <s v="E01003732"/>
    <s v="Redbridge 032D"/>
    <s v="E02000782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57"/>
    <n v="1824"/>
    <n v="0"/>
  </r>
  <r>
    <n v="31888"/>
    <s v="E01003733"/>
    <s v="Redbridge 032E"/>
    <s v="E02000782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10"/>
    <n v="1844"/>
    <n v="0"/>
  </r>
  <r>
    <n v="31889"/>
    <s v="E01003734"/>
    <s v="Redbridge 033B"/>
    <s v="E02000783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76"/>
    <n v="2055"/>
    <n v="0"/>
  </r>
  <r>
    <n v="31890"/>
    <s v="E01003735"/>
    <s v="Redbridge 033C"/>
    <s v="E02000783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510"/>
    <n v="2475"/>
    <n v="0"/>
  </r>
  <r>
    <n v="31891"/>
    <s v="E01003736"/>
    <s v="Redbridge 033D"/>
    <s v="E02000783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78"/>
    <n v="1792"/>
    <n v="0"/>
  </r>
  <r>
    <n v="31892"/>
    <s v="E01003737"/>
    <s v="Redbridge 031A"/>
    <s v="E02000781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18"/>
    <n v="1895"/>
    <n v="0"/>
  </r>
  <r>
    <n v="31893"/>
    <s v="E01003738"/>
    <s v="Redbridge 031B"/>
    <s v="E02000781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314"/>
    <n v="2309"/>
    <n v="0"/>
  </r>
  <r>
    <n v="31894"/>
    <s v="E01003739"/>
    <s v="Redbridge 031C"/>
    <s v="E02000781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418"/>
    <n v="2425"/>
    <n v="0"/>
  </r>
  <r>
    <n v="31895"/>
    <s v="E01003740"/>
    <s v="Redbridge 031D"/>
    <s v="E02000781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225"/>
    <n v="2259"/>
    <n v="0"/>
  </r>
  <r>
    <n v="31896"/>
    <s v="E01003741"/>
    <s v="Redbridge 031E"/>
    <s v="E02000781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43"/>
    <n v="1940"/>
    <n v="0"/>
  </r>
  <r>
    <n v="31897"/>
    <s v="E01003742"/>
    <s v="Redbridge 031F"/>
    <s v="E02000781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417"/>
    <n v="2409"/>
    <n v="0"/>
  </r>
  <r>
    <n v="31898"/>
    <s v="E01003743"/>
    <s v="Redbridge 031G"/>
    <s v="E02000781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05"/>
    <n v="1887"/>
    <n v="0"/>
  </r>
  <r>
    <n v="31899"/>
    <s v="E01003744"/>
    <s v="Redbridge 001A"/>
    <s v="E02000751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386"/>
    <n v="1373"/>
    <n v="0"/>
  </r>
  <r>
    <n v="31900"/>
    <s v="E01003745"/>
    <s v="Redbridge 001B"/>
    <s v="E02000751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384"/>
    <n v="1360"/>
    <n v="0"/>
  </r>
  <r>
    <n v="31901"/>
    <s v="E01003746"/>
    <s v="Redbridge 001C"/>
    <s v="E02000751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523"/>
    <n v="1538"/>
    <n v="0"/>
  </r>
  <r>
    <n v="31902"/>
    <s v="E01003747"/>
    <s v="Redbridge 001D"/>
    <s v="E02000751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264"/>
    <n v="1273"/>
    <n v="0"/>
  </r>
  <r>
    <n v="31903"/>
    <s v="E01003748"/>
    <s v="Redbridge 001E"/>
    <s v="E02000751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00"/>
    <n v="1621"/>
    <n v="0"/>
  </r>
  <r>
    <n v="31904"/>
    <s v="E01003749"/>
    <s v="Redbridge 001F"/>
    <s v="E02000751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67"/>
    <n v="1662"/>
    <n v="0"/>
  </r>
  <r>
    <n v="31905"/>
    <s v="E01003750"/>
    <s v="Redbridge 001G"/>
    <s v="E02000751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92"/>
    <n v="1778"/>
    <n v="0"/>
  </r>
  <r>
    <n v="31906"/>
    <s v="E01003751"/>
    <s v="Redbridge 020A"/>
    <s v="E02000770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144"/>
    <n v="2142"/>
    <n v="0"/>
  </r>
  <r>
    <n v="31907"/>
    <s v="E01003752"/>
    <s v="Redbridge 023A"/>
    <s v="E02000773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880"/>
    <n v="2905"/>
    <n v="0"/>
  </r>
  <r>
    <n v="31908"/>
    <s v="E01003753"/>
    <s v="Redbridge 020B"/>
    <s v="E02000770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205"/>
    <n v="2170"/>
    <n v="0"/>
  </r>
  <r>
    <n v="31909"/>
    <s v="E01003754"/>
    <s v="Redbridge 020C"/>
    <s v="E02000770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56"/>
    <n v="1616"/>
    <n v="0"/>
  </r>
  <r>
    <n v="31910"/>
    <s v="E01003921"/>
    <s v="Southwark 021C"/>
    <s v="E02000827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43"/>
    <n v="1888"/>
    <n v="0"/>
  </r>
  <r>
    <n v="31911"/>
    <s v="E01003773"/>
    <s v="Redbridge 022D"/>
    <s v="E02000772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58"/>
    <n v="1873"/>
    <n v="0"/>
  </r>
  <r>
    <n v="31912"/>
    <s v="E01003634"/>
    <s v="Newham 020D"/>
    <s v="E02000733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50"/>
    <n v="1817"/>
    <n v="0"/>
  </r>
  <r>
    <n v="31913"/>
    <s v="E01003774"/>
    <s v="Redbridge 014A"/>
    <s v="E02000764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69"/>
    <n v="1874"/>
    <n v="0"/>
  </r>
  <r>
    <n v="31914"/>
    <s v="E01003635"/>
    <s v="Newham 016D"/>
    <s v="E02000729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035"/>
    <n v="2005"/>
    <n v="0"/>
  </r>
  <r>
    <n v="31915"/>
    <s v="E01003775"/>
    <s v="Redbridge 014B"/>
    <s v="E02000764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98"/>
    <n v="1754"/>
    <n v="0"/>
  </r>
  <r>
    <n v="31916"/>
    <s v="E01003636"/>
    <s v="Newham 020E"/>
    <s v="E02000733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019"/>
    <n v="2037"/>
    <n v="0"/>
  </r>
  <r>
    <n v="31917"/>
    <s v="E01003776"/>
    <s v="Redbridge 014C"/>
    <s v="E02000764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72"/>
    <n v="1774"/>
    <n v="0"/>
  </r>
  <r>
    <n v="31918"/>
    <s v="E01003637"/>
    <s v="Newham 021D"/>
    <s v="E02000734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03"/>
    <n v="1820"/>
    <n v="0"/>
  </r>
  <r>
    <n v="31919"/>
    <s v="E01003777"/>
    <s v="Redbridge 014D"/>
    <s v="E02000764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67"/>
    <n v="1743"/>
    <n v="0"/>
  </r>
  <r>
    <n v="31920"/>
    <s v="E01003922"/>
    <s v="Southwark 021D"/>
    <s v="E02000827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226"/>
    <n v="2169"/>
    <n v="0"/>
  </r>
  <r>
    <n v="31921"/>
    <s v="E01033574"/>
    <s v="Newham 034F"/>
    <s v="E02000747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16"/>
    <n v="1684"/>
    <n v="0"/>
  </r>
  <r>
    <n v="31922"/>
    <s v="E01003778"/>
    <s v="Redbridge 014E"/>
    <s v="E02000764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080"/>
    <n v="2032"/>
    <n v="0"/>
  </r>
  <r>
    <n v="31923"/>
    <s v="E01003923"/>
    <s v="Southwark 017A"/>
    <s v="E02000823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91"/>
    <n v="1768"/>
    <n v="0"/>
  </r>
  <r>
    <n v="31924"/>
    <s v="E01033575"/>
    <s v="Newham 034G"/>
    <s v="E02000747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525"/>
    <n v="1609"/>
    <n v="0"/>
  </r>
  <r>
    <n v="31925"/>
    <s v="E01003779"/>
    <s v="Redbridge 014F"/>
    <s v="E02000764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574"/>
    <n v="1557"/>
    <n v="0"/>
  </r>
  <r>
    <n v="31926"/>
    <s v="E01003924"/>
    <s v="Southwark 021E"/>
    <s v="E02000827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029"/>
    <n v="2004"/>
    <n v="0"/>
  </r>
  <r>
    <n v="31927"/>
    <s v="E01033576"/>
    <s v="Newham 034H"/>
    <s v="E02000747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3470"/>
    <n v="3602"/>
    <n v="0"/>
  </r>
  <r>
    <n v="31928"/>
    <s v="E01003780"/>
    <s v="Redbridge 014G"/>
    <s v="E02000764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561"/>
    <n v="1516"/>
    <n v="0"/>
  </r>
  <r>
    <n v="31929"/>
    <s v="E01003925"/>
    <s v="Southwark 020E"/>
    <s v="E02000826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932"/>
    <n v="1948"/>
    <n v="0"/>
  </r>
  <r>
    <n v="31930"/>
    <s v="E01033577"/>
    <s v="Newham 037E"/>
    <s v="E02000750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4286"/>
    <n v="5439"/>
    <n v="0"/>
  </r>
  <r>
    <n v="31931"/>
    <s v="E01003781"/>
    <s v="Redbridge 026A"/>
    <s v="E02000776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45"/>
    <n v="1954"/>
    <n v="0"/>
  </r>
  <r>
    <n v="31932"/>
    <s v="E01003926"/>
    <s v="Southwark 021F"/>
    <s v="E02000827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354"/>
    <n v="1329"/>
    <n v="0"/>
  </r>
  <r>
    <n v="31933"/>
    <s v="E01003927"/>
    <s v="Southwark 002A"/>
    <s v="E02000808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3566"/>
    <n v="3710"/>
    <n v="0"/>
  </r>
  <r>
    <n v="31934"/>
    <s v="E01003929"/>
    <s v="Southwark 002B"/>
    <s v="E02000808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463"/>
    <n v="2450"/>
    <n v="0"/>
  </r>
  <r>
    <n v="31935"/>
    <s v="E01003930"/>
    <s v="Southwark 034A"/>
    <s v="E02006802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74"/>
    <n v="1940"/>
    <n v="0"/>
  </r>
  <r>
    <n v="31936"/>
    <s v="E01003932"/>
    <s v="Southwark 034B"/>
    <s v="E02006802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92"/>
    <n v="1555"/>
    <n v="0"/>
  </r>
  <r>
    <n v="31937"/>
    <s v="E01003933"/>
    <s v="Southwark 034C"/>
    <s v="E02006802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81"/>
    <n v="1930"/>
    <n v="0"/>
  </r>
  <r>
    <n v="31938"/>
    <s v="E01003934"/>
    <s v="Southwark 002C"/>
    <s v="E02000808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163"/>
    <n v="2229"/>
    <n v="0"/>
  </r>
  <r>
    <n v="31939"/>
    <s v="E01003935"/>
    <s v="Southwark 002D"/>
    <s v="E02000808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294"/>
    <n v="1340"/>
    <n v="0"/>
  </r>
  <r>
    <n v="31940"/>
    <s v="E01003936"/>
    <s v="Southwark 009A"/>
    <s v="E02000815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3291"/>
    <n v="3472"/>
    <n v="0"/>
  </r>
  <r>
    <n v="31941"/>
    <s v="E01003937"/>
    <s v="Southwark 009B"/>
    <s v="E02000815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435"/>
    <n v="1489"/>
    <n v="0"/>
  </r>
  <r>
    <n v="31942"/>
    <s v="E01003938"/>
    <s v="Southwark 006A"/>
    <s v="E02000812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88"/>
    <n v="1505"/>
    <n v="0"/>
  </r>
  <r>
    <n v="31943"/>
    <s v="E01003939"/>
    <s v="Southwark 002E"/>
    <s v="E02000808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968"/>
    <n v="1979"/>
    <n v="0"/>
  </r>
  <r>
    <n v="31944"/>
    <s v="E01003940"/>
    <s v="Southwark 006B"/>
    <s v="E02000812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376"/>
    <n v="1368"/>
    <n v="0"/>
  </r>
  <r>
    <n v="31945"/>
    <s v="E01003941"/>
    <s v="Southwark 006C"/>
    <s v="E02000812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085"/>
    <n v="2122"/>
    <n v="0"/>
  </r>
  <r>
    <n v="31946"/>
    <s v="E01003942"/>
    <s v="Southwark 006D"/>
    <s v="E02000812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09"/>
    <n v="1558"/>
    <n v="0"/>
  </r>
  <r>
    <n v="31947"/>
    <s v="E01003943"/>
    <s v="Southwark 009C"/>
    <s v="E02000815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118"/>
    <n v="1125"/>
    <n v="0"/>
  </r>
  <r>
    <n v="31948"/>
    <s v="E01003945"/>
    <s v="Southwark 033A"/>
    <s v="E02000839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87"/>
    <n v="1795"/>
    <n v="0"/>
  </r>
  <r>
    <n v="31949"/>
    <s v="E01003946"/>
    <s v="Southwark 033B"/>
    <s v="E02000839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37"/>
    <n v="1860"/>
    <n v="0"/>
  </r>
  <r>
    <n v="31950"/>
    <s v="E01003947"/>
    <s v="Southwark 033C"/>
    <s v="E02000839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55"/>
    <n v="1527"/>
    <n v="0"/>
  </r>
  <r>
    <n v="31951"/>
    <s v="E01003948"/>
    <s v="Southwark 033D"/>
    <s v="E02000839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56"/>
    <n v="1730"/>
    <n v="0"/>
  </r>
  <r>
    <n v="31952"/>
    <s v="E01003949"/>
    <s v="Southwark 032A"/>
    <s v="E02000838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099"/>
    <n v="2065"/>
    <n v="0"/>
  </r>
  <r>
    <n v="31953"/>
    <s v="E01003950"/>
    <s v="Southwark 032B"/>
    <s v="E02000838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956"/>
    <n v="1949"/>
    <n v="0"/>
  </r>
  <r>
    <n v="31954"/>
    <s v="E01003951"/>
    <s v="Southwark 033E"/>
    <s v="E02000839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66"/>
    <n v="1554"/>
    <n v="0"/>
  </r>
  <r>
    <n v="31955"/>
    <s v="E01033578"/>
    <s v="Newham 013E"/>
    <s v="E02000726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4660"/>
    <n v="4667"/>
    <n v="0"/>
  </r>
  <r>
    <n v="31956"/>
    <s v="E01033579"/>
    <s v="Newham 013F"/>
    <s v="E02000726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029"/>
    <n v="2133"/>
    <n v="0"/>
  </r>
  <r>
    <n v="31957"/>
    <s v="E01003782"/>
    <s v="Redbridge 026B"/>
    <s v="E02000776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88"/>
    <n v="1893"/>
    <n v="0"/>
  </r>
  <r>
    <n v="31958"/>
    <s v="E01033580"/>
    <s v="Newham 037F"/>
    <s v="E02000750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38"/>
    <n v="2006"/>
    <n v="0"/>
  </r>
  <r>
    <n v="31959"/>
    <s v="E01003783"/>
    <s v="Redbridge 029A"/>
    <s v="E02000779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600"/>
    <n v="2638"/>
    <n v="0"/>
  </r>
  <r>
    <n v="31960"/>
    <s v="E01003784"/>
    <s v="Redbridge 029B"/>
    <s v="E02000779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015"/>
    <n v="2079"/>
    <n v="0"/>
  </r>
  <r>
    <n v="31961"/>
    <s v="E01003785"/>
    <s v="Redbridge 029C"/>
    <s v="E02000779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243"/>
    <n v="2306"/>
    <n v="0"/>
  </r>
  <r>
    <n v="31962"/>
    <s v="E01003786"/>
    <s v="Redbridge 026C"/>
    <s v="E02000776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531"/>
    <n v="1523"/>
    <n v="0"/>
  </r>
  <r>
    <n v="31963"/>
    <s v="E01003787"/>
    <s v="Redbridge 026D"/>
    <s v="E02000776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25"/>
    <n v="1591"/>
    <n v="0"/>
  </r>
  <r>
    <n v="31964"/>
    <s v="E01003788"/>
    <s v="Redbridge 029D"/>
    <s v="E02000779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195"/>
    <n v="2229"/>
    <n v="0"/>
  </r>
  <r>
    <n v="31965"/>
    <s v="E01003789"/>
    <s v="Redbridge 018A"/>
    <s v="E02000768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425"/>
    <n v="1407"/>
    <n v="0"/>
  </r>
  <r>
    <n v="31966"/>
    <s v="E01003790"/>
    <s v="Redbridge 027A"/>
    <s v="E02000777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448"/>
    <n v="1401"/>
    <n v="0"/>
  </r>
  <r>
    <n v="31967"/>
    <s v="E01003791"/>
    <s v="Redbridge 027B"/>
    <s v="E02000777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516"/>
    <n v="1507"/>
    <n v="0"/>
  </r>
  <r>
    <n v="31968"/>
    <s v="E01003792"/>
    <s v="Redbridge 027C"/>
    <s v="E02000777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443"/>
    <n v="1450"/>
    <n v="0"/>
  </r>
  <r>
    <n v="31969"/>
    <s v="E01003793"/>
    <s v="Redbridge 027D"/>
    <s v="E02000777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17"/>
    <n v="1622"/>
    <n v="0"/>
  </r>
  <r>
    <n v="31970"/>
    <s v="E01003794"/>
    <s v="Redbridge 018B"/>
    <s v="E02000768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565"/>
    <n v="1563"/>
    <n v="0"/>
  </r>
  <r>
    <n v="31971"/>
    <s v="E01003795"/>
    <s v="Redbridge 018C"/>
    <s v="E02000768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229"/>
    <n v="1234"/>
    <n v="0"/>
  </r>
  <r>
    <n v="31972"/>
    <s v="E01003796"/>
    <s v="Redbridge 018D"/>
    <s v="E02000768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04"/>
    <n v="1547"/>
    <n v="0"/>
  </r>
  <r>
    <n v="31973"/>
    <s v="E01032581"/>
    <s v="Redbridge 034G"/>
    <s v="E02006800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99"/>
    <n v="1999"/>
    <n v="0"/>
  </r>
  <r>
    <n v="31974"/>
    <s v="E01033589"/>
    <s v="Redbridge 030H"/>
    <s v="E02000780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640"/>
    <n v="2776"/>
    <n v="0"/>
  </r>
  <r>
    <n v="31975"/>
    <s v="E01033590"/>
    <s v="Redbridge 019H"/>
    <s v="E02000769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482"/>
    <n v="1519"/>
    <n v="0"/>
  </r>
  <r>
    <n v="31976"/>
    <s v="E01033591"/>
    <s v="Redbridge 030I"/>
    <s v="E02000780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462"/>
    <n v="2597"/>
    <n v="0"/>
  </r>
  <r>
    <n v="31977"/>
    <s v="E01033592"/>
    <s v="Redbridge 019I"/>
    <s v="E02000769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71"/>
    <n v="1886"/>
    <n v="0"/>
  </r>
  <r>
    <n v="31978"/>
    <s v="E01003797"/>
    <s v="Richmond upon Thames 001A"/>
    <s v="E02000784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25"/>
    <n v="1419"/>
    <n v="0"/>
  </r>
  <r>
    <n v="31979"/>
    <s v="E01003798"/>
    <s v="Richmond upon Thames 001B"/>
    <s v="E02000784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08"/>
    <n v="1491"/>
    <n v="0"/>
  </r>
  <r>
    <n v="31980"/>
    <s v="E01003799"/>
    <s v="Richmond upon Thames 001C"/>
    <s v="E02000784"/>
    <s v="E38000245"/>
    <x v="105"/>
    <x v="105"/>
    <s v="E54000031"/>
    <s v="QWE"/>
    <s v="South West London Health and Care Partnership"/>
    <x v="301"/>
    <x v="301"/>
    <s v="E09000027"/>
    <s v="Richmond upon Thames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44"/>
    <n v="1657"/>
    <n v="0"/>
  </r>
  <r>
    <n v="31981"/>
    <s v="E01033581"/>
    <s v="Newham 037G"/>
    <s v="E02000750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53"/>
    <n v="1834"/>
    <n v="0"/>
  </r>
  <r>
    <n v="31982"/>
    <s v="E01033582"/>
    <s v="Newham 037H"/>
    <s v="E02000750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84"/>
    <n v="1787"/>
    <n v="0"/>
  </r>
  <r>
    <n v="31983"/>
    <s v="E01033583"/>
    <s v="Newham 013G"/>
    <s v="E02000726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004"/>
    <n v="17274"/>
    <n v="0"/>
  </r>
  <r>
    <n v="31984"/>
    <s v="E01033584"/>
    <s v="Newham 034I"/>
    <s v="E02000747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570"/>
    <n v="1523"/>
    <n v="0"/>
  </r>
  <r>
    <n v="31985"/>
    <s v="E01033585"/>
    <s v="Newham 034J"/>
    <s v="E02000747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821"/>
    <n v="2774"/>
    <n v="0"/>
  </r>
  <r>
    <n v="31986"/>
    <s v="E01033586"/>
    <s v="Newham 013H"/>
    <s v="E02000726"/>
    <s v="E38000255"/>
    <x v="101"/>
    <x v="101"/>
    <s v="E54000029"/>
    <s v="QMF"/>
    <s v="East London Health and Care Partnership"/>
    <x v="300"/>
    <x v="300"/>
    <s v="E09000025"/>
    <s v="Newham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79"/>
    <n v="1889"/>
    <n v="0"/>
  </r>
  <r>
    <n v="31987"/>
    <s v="E01003638"/>
    <s v="Redbridge 017A"/>
    <s v="E02000767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56"/>
    <n v="1858"/>
    <n v="0"/>
  </r>
  <r>
    <n v="31988"/>
    <s v="E01003639"/>
    <s v="Redbridge 013A"/>
    <s v="E02000763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123"/>
    <n v="2122"/>
    <n v="0"/>
  </r>
  <r>
    <n v="31989"/>
    <s v="E01003640"/>
    <s v="Redbridge 013B"/>
    <s v="E02000763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94"/>
    <n v="1902"/>
    <n v="0"/>
  </r>
  <r>
    <n v="31990"/>
    <s v="E01003641"/>
    <s v="Redbridge 013C"/>
    <s v="E02000763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54"/>
    <n v="1772"/>
    <n v="0"/>
  </r>
  <r>
    <n v="31991"/>
    <s v="E01003642"/>
    <s v="Redbridge 013D"/>
    <s v="E02000763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58"/>
    <n v="1858"/>
    <n v="0"/>
  </r>
  <r>
    <n v="31992"/>
    <s v="E01003643"/>
    <s v="Redbridge 017B"/>
    <s v="E02000767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029"/>
    <n v="2010"/>
    <n v="0"/>
  </r>
  <r>
    <n v="31993"/>
    <s v="E01003644"/>
    <s v="Redbridge 017C"/>
    <s v="E02000767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10"/>
    <n v="1614"/>
    <n v="0"/>
  </r>
  <r>
    <n v="31994"/>
    <s v="E01003645"/>
    <s v="Redbridge 017D"/>
    <s v="E02000767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930"/>
    <n v="3013"/>
    <n v="0"/>
  </r>
  <r>
    <n v="31995"/>
    <s v="E01003646"/>
    <s v="Redbridge 012A"/>
    <s v="E02000762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081"/>
    <n v="2071"/>
    <n v="0"/>
  </r>
  <r>
    <n v="31996"/>
    <s v="E01003647"/>
    <s v="Redbridge 015A"/>
    <s v="E02000765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096"/>
    <n v="2126"/>
    <n v="0"/>
  </r>
  <r>
    <n v="31997"/>
    <s v="E01003648"/>
    <s v="Redbridge 012B"/>
    <s v="E02000762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467"/>
    <n v="1510"/>
    <n v="0"/>
  </r>
  <r>
    <n v="31998"/>
    <s v="E01003649"/>
    <s v="Redbridge 012C"/>
    <s v="E02000762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09"/>
    <n v="1575"/>
    <n v="0"/>
  </r>
  <r>
    <n v="31999"/>
    <s v="E01003650"/>
    <s v="Redbridge 015B"/>
    <s v="E02000765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525"/>
    <n v="1602"/>
    <n v="0"/>
  </r>
  <r>
    <n v="32000"/>
    <s v="E01003651"/>
    <s v="Redbridge 012D"/>
    <s v="E02000762"/>
    <s v="E38000255"/>
    <x v="101"/>
    <x v="101"/>
    <s v="E54000029"/>
    <s v="QMF"/>
    <s v="East London Health and Care Partnership"/>
    <x v="302"/>
    <x v="302"/>
    <s v="E09000026"/>
    <s v="Redbridge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499"/>
    <n v="1481"/>
    <n v="0"/>
  </r>
  <r>
    <n v="32001"/>
    <s v="E01004252"/>
    <s v="Tower Hamlets 024A"/>
    <s v="E02000887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3496"/>
    <n v="3528"/>
    <n v="0"/>
  </r>
  <r>
    <n v="32002"/>
    <s v="E01004098"/>
    <s v="Sutton 015B"/>
    <s v="E02000854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283"/>
    <n v="1300"/>
    <n v="0"/>
  </r>
  <r>
    <n v="32003"/>
    <s v="E01004253"/>
    <s v="Tower Hamlets 024B"/>
    <s v="E02000887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3595"/>
    <n v="3672"/>
    <n v="0"/>
  </r>
  <r>
    <n v="32004"/>
    <s v="E01004099"/>
    <s v="Sutton 015C"/>
    <s v="E02000854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66"/>
    <n v="1596"/>
    <n v="0"/>
  </r>
  <r>
    <n v="32005"/>
    <s v="E01004254"/>
    <s v="Tower Hamlets 023B"/>
    <s v="E02000886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3342"/>
    <n v="3517"/>
    <n v="0"/>
  </r>
  <r>
    <n v="32006"/>
    <s v="E01004100"/>
    <s v="Sutton 015D"/>
    <s v="E02000854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94"/>
    <n v="1550"/>
    <n v="0"/>
  </r>
  <r>
    <n v="32007"/>
    <s v="E01004255"/>
    <s v="Tower Hamlets 023C"/>
    <s v="E02000886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07"/>
    <n v="1828"/>
    <n v="0"/>
  </r>
  <r>
    <n v="32008"/>
    <s v="E01004307"/>
    <s v="Tower Hamlets 015B"/>
    <s v="E02000878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3418"/>
    <n v="3646"/>
    <n v="0"/>
  </r>
  <r>
    <n v="32009"/>
    <s v="E01004101"/>
    <s v="Sutton 013A"/>
    <s v="E02000852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44"/>
    <n v="1412"/>
    <n v="0"/>
  </r>
  <r>
    <n v="32010"/>
    <s v="E01004256"/>
    <s v="Tower Hamlets 024C"/>
    <s v="E02000887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16"/>
    <n v="1950"/>
    <n v="0"/>
  </r>
  <r>
    <n v="32011"/>
    <s v="E01004102"/>
    <s v="Sutton 015E"/>
    <s v="E02000854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32"/>
    <n v="1524"/>
    <n v="0"/>
  </r>
  <r>
    <n v="32012"/>
    <s v="E01004198"/>
    <s v="Tower Hamlets 002B"/>
    <s v="E02000865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01"/>
    <n v="1613"/>
    <n v="0"/>
  </r>
  <r>
    <n v="32013"/>
    <s v="E01004008"/>
    <s v="Southwark 022B"/>
    <s v="E02000828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051"/>
    <n v="2018"/>
    <n v="0"/>
  </r>
  <r>
    <n v="32014"/>
    <s v="E01003952"/>
    <s v="Southwark 030A"/>
    <s v="E02000836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93"/>
    <n v="1790"/>
    <n v="0"/>
  </r>
  <r>
    <n v="32015"/>
    <s v="E01004061"/>
    <s v="Southwark 025A"/>
    <s v="E02000831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33"/>
    <n v="1855"/>
    <n v="0"/>
  </r>
  <r>
    <n v="32016"/>
    <s v="E01004149"/>
    <s v="Sutton 012E"/>
    <s v="E02000851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913"/>
    <n v="1943"/>
    <n v="0"/>
  </r>
  <r>
    <n v="32017"/>
    <s v="E01004257"/>
    <s v="Tower Hamlets 024D"/>
    <s v="E02000887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414"/>
    <n v="2406"/>
    <n v="0"/>
  </r>
  <r>
    <n v="32018"/>
    <s v="E01004258"/>
    <s v="Tower Hamlets 023D"/>
    <s v="E02000886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73"/>
    <n v="1693"/>
    <n v="0"/>
  </r>
  <r>
    <n v="32019"/>
    <s v="E01004259"/>
    <s v="Tower Hamlets 007A"/>
    <s v="E02000870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28"/>
    <n v="1865"/>
    <n v="0"/>
  </r>
  <r>
    <n v="32020"/>
    <s v="E01004260"/>
    <s v="Tower Hamlets 007B"/>
    <s v="E02000870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62"/>
    <n v="2007"/>
    <n v="0"/>
  </r>
  <r>
    <n v="32021"/>
    <s v="E01004261"/>
    <s v="Tower Hamlets 010A"/>
    <s v="E02000873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3087"/>
    <n v="3218"/>
    <n v="0"/>
  </r>
  <r>
    <n v="32022"/>
    <s v="E01004262"/>
    <s v="Tower Hamlets 010B"/>
    <s v="E02000873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040"/>
    <n v="2179"/>
    <n v="0"/>
  </r>
  <r>
    <n v="32023"/>
    <s v="E01004263"/>
    <s v="Tower Hamlets 007C"/>
    <s v="E02000870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538"/>
    <n v="1559"/>
    <n v="0"/>
  </r>
  <r>
    <n v="32024"/>
    <s v="E01004264"/>
    <s v="Tower Hamlets 010C"/>
    <s v="E02000873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549"/>
    <n v="1596"/>
    <n v="0"/>
  </r>
  <r>
    <n v="32025"/>
    <s v="E01004266"/>
    <s v="Tower Hamlets 007D"/>
    <s v="E02000870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12"/>
    <n v="1647"/>
    <n v="0"/>
  </r>
  <r>
    <n v="32026"/>
    <s v="E01004267"/>
    <s v="Tower Hamlets 012D"/>
    <s v="E02000875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340"/>
    <n v="2325"/>
    <n v="0"/>
  </r>
  <r>
    <n v="32027"/>
    <s v="E01004268"/>
    <s v="Tower Hamlets 012E"/>
    <s v="E02000875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06"/>
    <n v="1917"/>
    <n v="0"/>
  </r>
  <r>
    <n v="32028"/>
    <s v="E01004269"/>
    <s v="Tower Hamlets 014A"/>
    <s v="E02000877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823"/>
    <n v="2867"/>
    <n v="0"/>
  </r>
  <r>
    <n v="32029"/>
    <s v="E01004270"/>
    <s v="Tower Hamlets 014B"/>
    <s v="E02000877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973"/>
    <n v="2957"/>
    <n v="0"/>
  </r>
  <r>
    <n v="32030"/>
    <s v="E01004271"/>
    <s v="Tower Hamlets 014C"/>
    <s v="E02000877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229"/>
    <n v="2297"/>
    <n v="0"/>
  </r>
  <r>
    <n v="32031"/>
    <s v="E01004272"/>
    <s v="Tower Hamlets 014D"/>
    <s v="E02000877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588"/>
    <n v="2603"/>
    <n v="0"/>
  </r>
  <r>
    <n v="32032"/>
    <s v="E01004273"/>
    <s v="Tower Hamlets 014E"/>
    <s v="E02000877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711"/>
    <n v="2866"/>
    <n v="0"/>
  </r>
  <r>
    <n v="32033"/>
    <s v="E01004274"/>
    <s v="Tower Hamlets 031A"/>
    <s v="E02000894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173"/>
    <n v="2191"/>
    <n v="0"/>
  </r>
  <r>
    <n v="32034"/>
    <s v="E01004275"/>
    <s v="Tower Hamlets 031B"/>
    <s v="E02000894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243"/>
    <n v="2486"/>
    <n v="0"/>
  </r>
  <r>
    <n v="32035"/>
    <s v="E01004276"/>
    <s v="Tower Hamlets 031C"/>
    <s v="E02000894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525"/>
    <n v="2572"/>
    <n v="0"/>
  </r>
  <r>
    <n v="32036"/>
    <s v="E01004277"/>
    <s v="Tower Hamlets 033A"/>
    <s v="E02006854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52"/>
    <n v="1860"/>
    <n v="0"/>
  </r>
  <r>
    <n v="32037"/>
    <s v="E01004280"/>
    <s v="Tower Hamlets 032A"/>
    <s v="E02006853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138"/>
    <n v="2125"/>
    <n v="0"/>
  </r>
  <r>
    <n v="32038"/>
    <s v="E01004281"/>
    <s v="Tower Hamlets 031D"/>
    <s v="E02000894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076"/>
    <n v="2121"/>
    <n v="0"/>
  </r>
  <r>
    <n v="32039"/>
    <s v="E01004283"/>
    <s v="Tower Hamlets 016A"/>
    <s v="E02000879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676"/>
    <n v="2644"/>
    <n v="0"/>
  </r>
  <r>
    <n v="32040"/>
    <s v="E01004284"/>
    <s v="Tower Hamlets 019A"/>
    <s v="E02000882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3856"/>
    <n v="3917"/>
    <n v="0"/>
  </r>
  <r>
    <n v="32041"/>
    <s v="E01004285"/>
    <s v="Tower Hamlets 019B"/>
    <s v="E02000882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434"/>
    <n v="2545"/>
    <n v="0"/>
  </r>
  <r>
    <n v="32042"/>
    <s v="E01004308"/>
    <s v="Tower Hamlets 015C"/>
    <s v="E02000878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536"/>
    <n v="1543"/>
    <n v="0"/>
  </r>
  <r>
    <n v="32043"/>
    <s v="E01004286"/>
    <s v="Tower Hamlets 019C"/>
    <s v="E02000882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620"/>
    <n v="2623"/>
    <n v="0"/>
  </r>
  <r>
    <n v="32044"/>
    <s v="E01004287"/>
    <s v="Tower Hamlets 016B"/>
    <s v="E02000879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426"/>
    <n v="2459"/>
    <n v="0"/>
  </r>
  <r>
    <n v="32045"/>
    <s v="E01004288"/>
    <s v="Tower Hamlets 019D"/>
    <s v="E02000882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92"/>
    <n v="1836"/>
    <n v="0"/>
  </r>
  <r>
    <n v="32046"/>
    <s v="E01004289"/>
    <s v="Tower Hamlets 016C"/>
    <s v="E02000879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165"/>
    <n v="2182"/>
    <n v="0"/>
  </r>
  <r>
    <n v="32047"/>
    <s v="E01004290"/>
    <s v="Tower Hamlets 016D"/>
    <s v="E02000879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075"/>
    <n v="2088"/>
    <n v="0"/>
  </r>
  <r>
    <n v="32048"/>
    <s v="E01004291"/>
    <s v="Tower Hamlets 027A"/>
    <s v="E02000890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347"/>
    <n v="2399"/>
    <n v="0"/>
  </r>
  <r>
    <n v="32049"/>
    <s v="E01004292"/>
    <s v="Tower Hamlets 026A"/>
    <s v="E02000889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93"/>
    <n v="2065"/>
    <n v="0"/>
  </r>
  <r>
    <n v="32050"/>
    <s v="E01004293"/>
    <s v="Tower Hamlets 027B"/>
    <s v="E02000890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403"/>
    <n v="2403"/>
    <n v="0"/>
  </r>
  <r>
    <n v="32051"/>
    <s v="E01004294"/>
    <s v="Tower Hamlets 026B"/>
    <s v="E02000889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222"/>
    <n v="2435"/>
    <n v="0"/>
  </r>
  <r>
    <n v="32052"/>
    <s v="E01004295"/>
    <s v="Tower Hamlets 026C"/>
    <s v="E02000889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25"/>
    <n v="1970"/>
    <n v="0"/>
  </r>
  <r>
    <n v="32053"/>
    <s v="E01004296"/>
    <s v="Tower Hamlets 026D"/>
    <s v="E02000889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540"/>
    <n v="2632"/>
    <n v="0"/>
  </r>
  <r>
    <n v="32054"/>
    <s v="E01004297"/>
    <s v="Tower Hamlets 027C"/>
    <s v="E02000890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079"/>
    <n v="2071"/>
    <n v="0"/>
  </r>
  <r>
    <n v="32055"/>
    <s v="E01004298"/>
    <s v="Tower Hamlets 022A"/>
    <s v="E02000885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30"/>
    <n v="1753"/>
    <n v="0"/>
  </r>
  <r>
    <n v="32056"/>
    <s v="E01004300"/>
    <s v="Tower Hamlets 022B"/>
    <s v="E02000885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04"/>
    <n v="1577"/>
    <n v="0"/>
  </r>
  <r>
    <n v="32057"/>
    <s v="E01004301"/>
    <s v="Tower Hamlets 025B"/>
    <s v="E02000888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357"/>
    <n v="1359"/>
    <n v="0"/>
  </r>
  <r>
    <n v="32058"/>
    <s v="E01004302"/>
    <s v="Tower Hamlets 025C"/>
    <s v="E02000888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318"/>
    <n v="2366"/>
    <n v="0"/>
  </r>
  <r>
    <n v="32059"/>
    <s v="E01004303"/>
    <s v="Tower Hamlets 025D"/>
    <s v="E02000888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3239"/>
    <n v="3220"/>
    <n v="0"/>
  </r>
  <r>
    <n v="32060"/>
    <s v="E01004304"/>
    <s v="Tower Hamlets 022C"/>
    <s v="E02000885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168"/>
    <n v="2215"/>
    <n v="0"/>
  </r>
  <r>
    <n v="32061"/>
    <s v="E01004305"/>
    <s v="Tower Hamlets 022D"/>
    <s v="E02000885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209"/>
    <n v="2209"/>
    <n v="0"/>
  </r>
  <r>
    <n v="32062"/>
    <s v="E01004306"/>
    <s v="Tower Hamlets 015A"/>
    <s v="E02000878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36"/>
    <n v="1591"/>
    <n v="0"/>
  </r>
  <r>
    <n v="32063"/>
    <s v="E01004199"/>
    <s v="Tower Hamlets 002C"/>
    <s v="E02000865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75"/>
    <n v="1785"/>
    <n v="0"/>
  </r>
  <r>
    <n v="32064"/>
    <s v="E01004062"/>
    <s v="Southwark 025B"/>
    <s v="E02000831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378"/>
    <n v="2361"/>
    <n v="0"/>
  </r>
  <r>
    <n v="32065"/>
    <s v="E01004150"/>
    <s v="Sutton 021C"/>
    <s v="E02000860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816"/>
    <n v="1820"/>
    <n v="0"/>
  </r>
  <r>
    <n v="32066"/>
    <s v="E01004309"/>
    <s v="Tower Hamlets 015D"/>
    <s v="E02000878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3450"/>
    <n v="3471"/>
    <n v="0"/>
  </r>
  <r>
    <n v="32067"/>
    <s v="E01004103"/>
    <s v="Sutton 013B"/>
    <s v="E02000852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65"/>
    <n v="1760"/>
    <n v="0"/>
  </r>
  <r>
    <n v="32068"/>
    <s v="E01003953"/>
    <s v="Southwark 028A"/>
    <s v="E02000834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132"/>
    <n v="2144"/>
    <n v="0"/>
  </r>
  <r>
    <n v="32069"/>
    <s v="E01003954"/>
    <s v="Southwark 030B"/>
    <s v="E02000836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48"/>
    <n v="1656"/>
    <n v="0"/>
  </r>
  <r>
    <n v="32070"/>
    <s v="E01003955"/>
    <s v="Southwark 028B"/>
    <s v="E02000834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087"/>
    <n v="2028"/>
    <n v="0"/>
  </r>
  <r>
    <n v="32071"/>
    <s v="E01003956"/>
    <s v="Southwark 030C"/>
    <s v="E02000836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11"/>
    <n v="1822"/>
    <n v="0"/>
  </r>
  <r>
    <n v="32072"/>
    <s v="E01004010"/>
    <s v="Southwark 022D"/>
    <s v="E02000828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65"/>
    <n v="1646"/>
    <n v="0"/>
  </r>
  <r>
    <n v="32073"/>
    <s v="E01004200"/>
    <s v="Tower Hamlets 005A"/>
    <s v="E02000868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67"/>
    <n v="1719"/>
    <n v="0"/>
  </r>
  <r>
    <n v="32074"/>
    <s v="E01004310"/>
    <s v="Tower Hamlets 015E"/>
    <s v="E02000878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54"/>
    <n v="2005"/>
    <n v="0"/>
  </r>
  <r>
    <n v="32075"/>
    <s v="E01003957"/>
    <s v="Southwark 032C"/>
    <s v="E02000838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42"/>
    <n v="1824"/>
    <n v="0"/>
  </r>
  <r>
    <n v="32076"/>
    <s v="E01004104"/>
    <s v="Sutton 020A"/>
    <s v="E02000859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81"/>
    <n v="1545"/>
    <n v="0"/>
  </r>
  <r>
    <n v="32077"/>
    <s v="E01004151"/>
    <s v="Sutton 021D"/>
    <s v="E02000860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934"/>
    <n v="1947"/>
    <n v="0"/>
  </r>
  <r>
    <n v="32078"/>
    <s v="E01004063"/>
    <s v="Southwark 025C"/>
    <s v="E02000831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033"/>
    <n v="2004"/>
    <n v="0"/>
  </r>
  <r>
    <n v="32079"/>
    <s v="E01004011"/>
    <s v="Southwark 019B"/>
    <s v="E02000825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292"/>
    <n v="2248"/>
    <n v="0"/>
  </r>
  <r>
    <n v="32080"/>
    <s v="E01004064"/>
    <s v="Southwark 026D"/>
    <s v="E02000832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118"/>
    <n v="2089"/>
    <n v="0"/>
  </r>
  <r>
    <n v="32081"/>
    <s v="E01004152"/>
    <s v="Sutton 018A"/>
    <s v="E02000857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895"/>
    <n v="1887"/>
    <n v="0"/>
  </r>
  <r>
    <n v="32082"/>
    <s v="E01004201"/>
    <s v="Tower Hamlets 002D"/>
    <s v="E02000865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73"/>
    <n v="1775"/>
    <n v="0"/>
  </r>
  <r>
    <n v="32083"/>
    <s v="E01004311"/>
    <s v="Tower Hamlets 006A"/>
    <s v="E02000869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79"/>
    <n v="1861"/>
    <n v="0"/>
  </r>
  <r>
    <n v="32084"/>
    <s v="E01004105"/>
    <s v="Sutton 022C"/>
    <s v="E02000861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975"/>
    <n v="1979"/>
    <n v="0"/>
  </r>
  <r>
    <n v="32085"/>
    <s v="E01004012"/>
    <s v="Southwark 019C"/>
    <s v="E02000825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411"/>
    <n v="2425"/>
    <n v="0"/>
  </r>
  <r>
    <n v="32086"/>
    <s v="E01004065"/>
    <s v="Southwark 025D"/>
    <s v="E02000831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57"/>
    <n v="1533"/>
    <n v="0"/>
  </r>
  <r>
    <n v="32087"/>
    <s v="E01004066"/>
    <s v="Southwark 025E"/>
    <s v="E02000831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162"/>
    <n v="2129"/>
    <n v="0"/>
  </r>
  <r>
    <n v="32088"/>
    <s v="E01004067"/>
    <s v="Southwark 022E"/>
    <s v="E02000828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266"/>
    <n v="2276"/>
    <n v="0"/>
  </r>
  <r>
    <n v="32089"/>
    <s v="E01004068"/>
    <s v="Southwark 026E"/>
    <s v="E02000832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152"/>
    <n v="2111"/>
    <n v="0"/>
  </r>
  <r>
    <n v="32090"/>
    <s v="E01004069"/>
    <s v="Southwark 031A"/>
    <s v="E02000837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27"/>
    <n v="1505"/>
    <n v="0"/>
  </r>
  <r>
    <n v="32091"/>
    <s v="E01004070"/>
    <s v="Southwark 031B"/>
    <s v="E02000837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068"/>
    <n v="2074"/>
    <n v="0"/>
  </r>
  <r>
    <n v="32092"/>
    <s v="E01004071"/>
    <s v="Southwark 030D"/>
    <s v="E02000836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498"/>
    <n v="1506"/>
    <n v="0"/>
  </r>
  <r>
    <n v="32093"/>
    <s v="E01004072"/>
    <s v="Southwark 030E"/>
    <s v="E02000836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09"/>
    <n v="1818"/>
    <n v="0"/>
  </r>
  <r>
    <n v="32094"/>
    <s v="E01004073"/>
    <s v="Southwark 031C"/>
    <s v="E02000837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103"/>
    <n v="2075"/>
    <n v="0"/>
  </r>
  <r>
    <n v="32095"/>
    <s v="E01004074"/>
    <s v="Southwark 031D"/>
    <s v="E02000837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932"/>
    <n v="1896"/>
    <n v="0"/>
  </r>
  <r>
    <n v="32096"/>
    <s v="E01004075"/>
    <s v="Southwark 031E"/>
    <s v="E02000837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88"/>
    <n v="1745"/>
    <n v="0"/>
  </r>
  <r>
    <n v="32097"/>
    <s v="E01032583"/>
    <s v="Southwark 034D"/>
    <s v="E02006802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92"/>
    <n v="1730"/>
    <n v="0"/>
  </r>
  <r>
    <n v="32098"/>
    <s v="E01032584"/>
    <s v="Southwark 034E"/>
    <s v="E02006802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302"/>
    <n v="1348"/>
    <n v="0"/>
  </r>
  <r>
    <n v="32099"/>
    <s v="E01032637"/>
    <s v="Southwark 003F"/>
    <s v="E02000809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53"/>
    <n v="1630"/>
    <n v="0"/>
  </r>
  <r>
    <n v="32100"/>
    <s v="E01032638"/>
    <s v="Southwark 003G"/>
    <s v="E02000809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20"/>
    <n v="1512"/>
    <n v="0"/>
  </r>
  <r>
    <n v="32101"/>
    <s v="E01032639"/>
    <s v="Southwark 014F"/>
    <s v="E02000820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511"/>
    <n v="2603"/>
    <n v="0"/>
  </r>
  <r>
    <n v="32102"/>
    <s v="E01032640"/>
    <s v="Southwark 003H"/>
    <s v="E02000809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41"/>
    <n v="1556"/>
    <n v="0"/>
  </r>
  <r>
    <n v="32103"/>
    <s v="E01032646"/>
    <s v="Southwark 003I"/>
    <s v="E02000809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21"/>
    <n v="1725"/>
    <n v="0"/>
  </r>
  <r>
    <n v="32104"/>
    <s v="E01032719"/>
    <s v="Southwark 014G"/>
    <s v="E02000820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908"/>
    <n v="1909"/>
    <n v="0"/>
  </r>
  <r>
    <n v="32105"/>
    <s v="E01032720"/>
    <s v="Southwark 009F"/>
    <s v="E02000815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405"/>
    <n v="1593"/>
    <n v="0"/>
  </r>
  <r>
    <n v="32106"/>
    <s v="E01032722"/>
    <s v="Southwark 012F"/>
    <s v="E02000818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904"/>
    <n v="2986"/>
    <n v="0"/>
  </r>
  <r>
    <n v="32107"/>
    <s v="E01032803"/>
    <s v="Southwark 003J"/>
    <s v="E02000809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434"/>
    <n v="1447"/>
    <n v="0"/>
  </r>
  <r>
    <n v="32108"/>
    <s v="E01032805"/>
    <s v="Southwark 022F"/>
    <s v="E02000828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626"/>
    <n v="2695"/>
    <n v="0"/>
  </r>
  <r>
    <n v="32109"/>
    <s v="E01032834"/>
    <s v="Southwark 003K"/>
    <s v="E02000809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357"/>
    <n v="1395"/>
    <n v="0"/>
  </r>
  <r>
    <n v="32110"/>
    <s v="E01004076"/>
    <s v="Sutton 011A"/>
    <s v="E02000850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06"/>
    <n v="1709"/>
    <n v="0"/>
  </r>
  <r>
    <n v="32111"/>
    <s v="E01004077"/>
    <s v="Sutton 011B"/>
    <s v="E02000850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29"/>
    <n v="1669"/>
    <n v="0"/>
  </r>
  <r>
    <n v="32112"/>
    <s v="E01004078"/>
    <s v="Sutton 011C"/>
    <s v="E02000850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50"/>
    <n v="1810"/>
    <n v="0"/>
  </r>
  <r>
    <n v="32113"/>
    <s v="E01004079"/>
    <s v="Sutton 011D"/>
    <s v="E02000850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394"/>
    <n v="1411"/>
    <n v="0"/>
  </r>
  <r>
    <n v="32114"/>
    <s v="E01003958"/>
    <s v="Southwark 032D"/>
    <s v="E02000838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925"/>
    <n v="1993"/>
    <n v="0"/>
  </r>
  <r>
    <n v="32115"/>
    <s v="E01004080"/>
    <s v="Sutton 011E"/>
    <s v="E02000850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334"/>
    <n v="1312"/>
    <n v="0"/>
  </r>
  <r>
    <n v="32116"/>
    <s v="E01004081"/>
    <s v="Sutton 011F"/>
    <s v="E02000850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31"/>
    <n v="1647"/>
    <n v="0"/>
  </r>
  <r>
    <n v="32117"/>
    <s v="E01004082"/>
    <s v="Sutton 011G"/>
    <s v="E02000850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26"/>
    <n v="1421"/>
    <n v="0"/>
  </r>
  <r>
    <n v="32118"/>
    <s v="E01004083"/>
    <s v="Sutton 019A"/>
    <s v="E02000858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353"/>
    <n v="1344"/>
    <n v="0"/>
  </r>
  <r>
    <n v="32119"/>
    <s v="E01004084"/>
    <s v="Sutton 024A"/>
    <s v="E02000863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72"/>
    <n v="1468"/>
    <n v="0"/>
  </r>
  <r>
    <n v="32120"/>
    <s v="E01004085"/>
    <s v="Sutton 024B"/>
    <s v="E02000863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18"/>
    <n v="1605"/>
    <n v="0"/>
  </r>
  <r>
    <n v="32121"/>
    <s v="E01004086"/>
    <s v="Sutton 019B"/>
    <s v="E02000858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958"/>
    <n v="2013"/>
    <n v="0"/>
  </r>
  <r>
    <n v="32122"/>
    <s v="E01004087"/>
    <s v="Sutton 017A"/>
    <s v="E02000856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92"/>
    <n v="1497"/>
    <n v="0"/>
  </r>
  <r>
    <n v="32123"/>
    <s v="E01004088"/>
    <s v="Sutton 019C"/>
    <s v="E02000858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923"/>
    <n v="1918"/>
    <n v="0"/>
  </r>
  <r>
    <n v="32124"/>
    <s v="E01004089"/>
    <s v="Sutton 019D"/>
    <s v="E02000858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45"/>
    <n v="1419"/>
    <n v="0"/>
  </r>
  <r>
    <n v="32125"/>
    <s v="E01004090"/>
    <s v="Sutton 021A"/>
    <s v="E02000860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363"/>
    <n v="1339"/>
    <n v="0"/>
  </r>
  <r>
    <n v="32126"/>
    <s v="E01004091"/>
    <s v="Sutton 022A"/>
    <s v="E02000861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277"/>
    <n v="1290"/>
    <n v="0"/>
  </r>
  <r>
    <n v="32127"/>
    <s v="E01004092"/>
    <s v="Sutton 022B"/>
    <s v="E02000861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96"/>
    <n v="1461"/>
    <n v="0"/>
  </r>
  <r>
    <n v="32128"/>
    <s v="E01004093"/>
    <s v="Sutton 025A"/>
    <s v="E02006836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52"/>
    <n v="1653"/>
    <n v="0"/>
  </r>
  <r>
    <n v="32129"/>
    <s v="E01004094"/>
    <s v="Sutton 025B"/>
    <s v="E02006836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807"/>
    <n v="1799"/>
    <n v="0"/>
  </r>
  <r>
    <n v="32130"/>
    <s v="E01004095"/>
    <s v="Sutton 025C"/>
    <s v="E02006836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24"/>
    <n v="1523"/>
    <n v="0"/>
  </r>
  <r>
    <n v="32131"/>
    <s v="E01004096"/>
    <s v="Sutton 021B"/>
    <s v="E02000860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26"/>
    <n v="1515"/>
    <n v="0"/>
  </r>
  <r>
    <n v="32132"/>
    <s v="E01004097"/>
    <s v="Sutton 015A"/>
    <s v="E02000854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63"/>
    <n v="1754"/>
    <n v="0"/>
  </r>
  <r>
    <n v="32133"/>
    <s v="E01004312"/>
    <s v="Tower Hamlets 009A"/>
    <s v="E02000872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577"/>
    <n v="1609"/>
    <n v="0"/>
  </r>
  <r>
    <n v="32134"/>
    <s v="E01004202"/>
    <s v="Tower Hamlets 005B"/>
    <s v="E02000868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003"/>
    <n v="2055"/>
    <n v="0"/>
  </r>
  <r>
    <n v="32135"/>
    <s v="E01004106"/>
    <s v="Sutton 022D"/>
    <s v="E02000861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45"/>
    <n v="1639"/>
    <n v="0"/>
  </r>
  <r>
    <n v="32136"/>
    <s v="E01004013"/>
    <s v="Southwark 019D"/>
    <s v="E02000825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399"/>
    <n v="1401"/>
    <n v="0"/>
  </r>
  <r>
    <n v="32137"/>
    <s v="E01004203"/>
    <s v="Tower Hamlets 005C"/>
    <s v="E02000868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82"/>
    <n v="1914"/>
    <n v="0"/>
  </r>
  <r>
    <n v="32138"/>
    <s v="E01004313"/>
    <s v="Tower Hamlets 009B"/>
    <s v="E02000872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372"/>
    <n v="2367"/>
    <n v="0"/>
  </r>
  <r>
    <n v="32139"/>
    <s v="E01004153"/>
    <s v="Sutton 021E"/>
    <s v="E02000860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939"/>
    <n v="1978"/>
    <n v="0"/>
  </r>
  <r>
    <n v="32140"/>
    <s v="E01003960"/>
    <s v="Southwark 012A"/>
    <s v="E02000818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019"/>
    <n v="2010"/>
    <n v="0"/>
  </r>
  <r>
    <n v="32141"/>
    <s v="E01004014"/>
    <s v="Southwark 019E"/>
    <s v="E02000825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91"/>
    <n v="1840"/>
    <n v="0"/>
  </r>
  <r>
    <n v="32142"/>
    <s v="E01004154"/>
    <s v="Sutton 022E"/>
    <s v="E02000861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55"/>
    <n v="1445"/>
    <n v="0"/>
  </r>
  <r>
    <n v="32143"/>
    <s v="E01004204"/>
    <s v="Tower Hamlets 005D"/>
    <s v="E02000868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16"/>
    <n v="1932"/>
    <n v="0"/>
  </r>
  <r>
    <n v="32144"/>
    <s v="E01004107"/>
    <s v="Sutton 020B"/>
    <s v="E02000859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23"/>
    <n v="1604"/>
    <n v="0"/>
  </r>
  <r>
    <n v="32145"/>
    <s v="E01004314"/>
    <s v="Tower Hamlets 006B"/>
    <s v="E02000869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179"/>
    <n v="1196"/>
    <n v="0"/>
  </r>
  <r>
    <n v="32146"/>
    <s v="E01003961"/>
    <s v="Southwark 012B"/>
    <s v="E02000818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100"/>
    <n v="2098"/>
    <n v="0"/>
  </r>
  <r>
    <n v="32147"/>
    <s v="E01004015"/>
    <s v="Southwark 028C"/>
    <s v="E02000834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76"/>
    <n v="1631"/>
    <n v="0"/>
  </r>
  <r>
    <n v="32148"/>
    <s v="E01004155"/>
    <s v="Sutton 018B"/>
    <s v="E02000857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806"/>
    <n v="1838"/>
    <n v="0"/>
  </r>
  <r>
    <n v="32149"/>
    <s v="E01004205"/>
    <s v="Tower Hamlets 013A"/>
    <s v="E02000876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297"/>
    <n v="2405"/>
    <n v="0"/>
  </r>
  <r>
    <n v="32150"/>
    <s v="E01004108"/>
    <s v="Sutton 024C"/>
    <s v="E02000863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081"/>
    <n v="2090"/>
    <n v="0"/>
  </r>
  <r>
    <n v="32151"/>
    <s v="E01004156"/>
    <s v="Sutton 018C"/>
    <s v="E02000857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882"/>
    <n v="1897"/>
    <n v="0"/>
  </r>
  <r>
    <n v="32152"/>
    <s v="E01003963"/>
    <s v="Southwark 016A"/>
    <s v="E02000822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51"/>
    <n v="1649"/>
    <n v="0"/>
  </r>
  <r>
    <n v="32153"/>
    <s v="E01004016"/>
    <s v="Southwark 029B"/>
    <s v="E02000835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599"/>
    <n v="2635"/>
    <n v="0"/>
  </r>
  <r>
    <n v="32154"/>
    <s v="E01004315"/>
    <s v="Tower Hamlets 006C"/>
    <s v="E02000869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71"/>
    <n v="1858"/>
    <n v="0"/>
  </r>
  <r>
    <n v="32155"/>
    <s v="E01004206"/>
    <s v="Tower Hamlets 013B"/>
    <s v="E02000876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503"/>
    <n v="1515"/>
    <n v="0"/>
  </r>
  <r>
    <n v="32156"/>
    <s v="E01004109"/>
    <s v="Sutton 024D"/>
    <s v="E02000863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81"/>
    <n v="1692"/>
    <n v="0"/>
  </r>
  <r>
    <n v="32157"/>
    <s v="E01004157"/>
    <s v="Sutton 016E"/>
    <s v="E02000855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229"/>
    <n v="1232"/>
    <n v="0"/>
  </r>
  <r>
    <n v="32158"/>
    <s v="E01003964"/>
    <s v="Southwark 015A"/>
    <s v="E02000821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317"/>
    <n v="2357"/>
    <n v="0"/>
  </r>
  <r>
    <n v="32159"/>
    <s v="E01003966"/>
    <s v="Southwark 015B"/>
    <s v="E02000821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65"/>
    <n v="1844"/>
    <n v="0"/>
  </r>
  <r>
    <n v="32160"/>
    <s v="E01003967"/>
    <s v="Southwark 016B"/>
    <s v="E02000822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921"/>
    <n v="888"/>
    <n v="0"/>
  </r>
  <r>
    <n v="32161"/>
    <s v="E01003968"/>
    <s v="Southwark 015C"/>
    <s v="E02000821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175"/>
    <n v="1137"/>
    <n v="0"/>
  </r>
  <r>
    <n v="32162"/>
    <s v="E01003969"/>
    <s v="Southwark 017B"/>
    <s v="E02000823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677"/>
    <n v="2686"/>
    <n v="0"/>
  </r>
  <r>
    <n v="32163"/>
    <s v="E01003970"/>
    <s v="Southwark 016C"/>
    <s v="E02000822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219"/>
    <n v="1195"/>
    <n v="0"/>
  </r>
  <r>
    <n v="32164"/>
    <s v="E01003971"/>
    <s v="Southwark 015D"/>
    <s v="E02000821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199"/>
    <n v="1157"/>
    <n v="0"/>
  </r>
  <r>
    <n v="32165"/>
    <s v="E01003972"/>
    <s v="Southwark 016D"/>
    <s v="E02000822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08"/>
    <n v="1655"/>
    <n v="0"/>
  </r>
  <r>
    <n v="32166"/>
    <s v="E01003973"/>
    <s v="Southwark 016E"/>
    <s v="E02000822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20"/>
    <n v="1674"/>
    <n v="0"/>
  </r>
  <r>
    <n v="32167"/>
    <s v="E01003974"/>
    <s v="Southwark 015E"/>
    <s v="E02000821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382"/>
    <n v="1391"/>
    <n v="0"/>
  </r>
  <r>
    <n v="32168"/>
    <s v="E01003975"/>
    <s v="Southwark 004A"/>
    <s v="E02000810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943"/>
    <n v="1996"/>
    <n v="0"/>
  </r>
  <r>
    <n v="32169"/>
    <s v="E01003976"/>
    <s v="Southwark 003A"/>
    <s v="E02000809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438"/>
    <n v="2459"/>
    <n v="0"/>
  </r>
  <r>
    <n v="32170"/>
    <s v="E01003977"/>
    <s v="Southwark 010A"/>
    <s v="E02000816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239"/>
    <n v="2271"/>
    <n v="0"/>
  </r>
  <r>
    <n v="32171"/>
    <s v="E01003978"/>
    <s v="Southwark 004B"/>
    <s v="E02000810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944"/>
    <n v="2954"/>
    <n v="0"/>
  </r>
  <r>
    <n v="32172"/>
    <s v="E01003979"/>
    <s v="Southwark 006E"/>
    <s v="E02000812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925"/>
    <n v="1924"/>
    <n v="0"/>
  </r>
  <r>
    <n v="32173"/>
    <s v="E01003980"/>
    <s v="Southwark 013A"/>
    <s v="E02000819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974"/>
    <n v="1941"/>
    <n v="0"/>
  </r>
  <r>
    <n v="32174"/>
    <s v="E01003981"/>
    <s v="Southwark 006F"/>
    <s v="E02000812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333"/>
    <n v="2285"/>
    <n v="0"/>
  </r>
  <r>
    <n v="32175"/>
    <s v="E01003983"/>
    <s v="Southwark 018A"/>
    <s v="E02000824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88"/>
    <n v="1891"/>
    <n v="0"/>
  </r>
  <r>
    <n v="32176"/>
    <s v="E01003984"/>
    <s v="Southwark 023A"/>
    <s v="E02000829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090"/>
    <n v="2083"/>
    <n v="0"/>
  </r>
  <r>
    <n v="32177"/>
    <s v="E01003986"/>
    <s v="Southwark 011A"/>
    <s v="E02000817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97"/>
    <n v="1667"/>
    <n v="0"/>
  </r>
  <r>
    <n v="32178"/>
    <s v="E01003987"/>
    <s v="Southwark 011B"/>
    <s v="E02000817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76"/>
    <n v="1897"/>
    <n v="0"/>
  </r>
  <r>
    <n v="32179"/>
    <s v="E01003988"/>
    <s v="Southwark 018B"/>
    <s v="E02000824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394"/>
    <n v="2414"/>
    <n v="0"/>
  </r>
  <r>
    <n v="32180"/>
    <s v="E01003989"/>
    <s v="Southwark 018C"/>
    <s v="E02000824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073"/>
    <n v="2137"/>
    <n v="0"/>
  </r>
  <r>
    <n v="32181"/>
    <s v="E01003990"/>
    <s v="Southwark 018D"/>
    <s v="E02000824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122"/>
    <n v="2149"/>
    <n v="0"/>
  </r>
  <r>
    <n v="32182"/>
    <s v="E01003991"/>
    <s v="Southwark 017C"/>
    <s v="E02000823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292"/>
    <n v="1273"/>
    <n v="0"/>
  </r>
  <r>
    <n v="32183"/>
    <s v="E01003992"/>
    <s v="Southwark 014A"/>
    <s v="E02000820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91"/>
    <n v="1620"/>
    <n v="0"/>
  </r>
  <r>
    <n v="32184"/>
    <s v="E01003993"/>
    <s v="Southwark 017D"/>
    <s v="E02000823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934"/>
    <n v="1817"/>
    <n v="0"/>
  </r>
  <r>
    <n v="32185"/>
    <s v="E01003994"/>
    <s v="Southwark 012E"/>
    <s v="E02000818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487"/>
    <n v="1631"/>
    <n v="0"/>
  </r>
  <r>
    <n v="32186"/>
    <s v="E01003995"/>
    <s v="Southwark 014B"/>
    <s v="E02000820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452"/>
    <n v="1475"/>
    <n v="0"/>
  </r>
  <r>
    <n v="32187"/>
    <s v="E01003997"/>
    <s v="Southwark 017E"/>
    <s v="E02000823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253"/>
    <n v="1221"/>
    <n v="0"/>
  </r>
  <r>
    <n v="32188"/>
    <s v="E01003998"/>
    <s v="Southwark 014D"/>
    <s v="E02000820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446"/>
    <n v="1454"/>
    <n v="0"/>
  </r>
  <r>
    <n v="32189"/>
    <s v="E01003999"/>
    <s v="Southwark 014E"/>
    <s v="E02000820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07"/>
    <n v="1468"/>
    <n v="0"/>
  </r>
  <r>
    <n v="32190"/>
    <s v="E01004000"/>
    <s v="Southwark 026A"/>
    <s v="E02000832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212"/>
    <n v="2183"/>
    <n v="0"/>
  </r>
  <r>
    <n v="32191"/>
    <s v="E01004001"/>
    <s v="Southwark 026B"/>
    <s v="E02000832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43"/>
    <n v="1836"/>
    <n v="0"/>
  </r>
  <r>
    <n v="32192"/>
    <s v="E01004002"/>
    <s v="Southwark 029A"/>
    <s v="E02000835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75"/>
    <n v="1866"/>
    <n v="0"/>
  </r>
  <r>
    <n v="32193"/>
    <s v="E01004003"/>
    <s v="Southwark 023B"/>
    <s v="E02000829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021"/>
    <n v="2041"/>
    <n v="0"/>
  </r>
  <r>
    <n v="32194"/>
    <s v="E01004004"/>
    <s v="Southwark 023C"/>
    <s v="E02000829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777"/>
    <n v="2769"/>
    <n v="0"/>
  </r>
  <r>
    <n v="32195"/>
    <s v="E01004005"/>
    <s v="Southwark 023D"/>
    <s v="E02000829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479"/>
    <n v="2440"/>
    <n v="0"/>
  </r>
  <r>
    <n v="32196"/>
    <s v="E01004006"/>
    <s v="Southwark 023E"/>
    <s v="E02000829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214"/>
    <n v="2178"/>
    <n v="0"/>
  </r>
  <r>
    <n v="32197"/>
    <s v="E01004007"/>
    <s v="Southwark 018E"/>
    <s v="E02000824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320"/>
    <n v="1335"/>
    <n v="0"/>
  </r>
  <r>
    <n v="32198"/>
    <s v="E01004017"/>
    <s v="Southwark 029C"/>
    <s v="E02000835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32"/>
    <n v="1601"/>
    <n v="0"/>
  </r>
  <r>
    <n v="32199"/>
    <s v="E01004158"/>
    <s v="Sutton 018D"/>
    <s v="E02000857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15"/>
    <n v="1597"/>
    <n v="0"/>
  </r>
  <r>
    <n v="32200"/>
    <s v="E01004316"/>
    <s v="Tower Hamlets 009C"/>
    <s v="E02000872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184"/>
    <n v="1157"/>
    <n v="0"/>
  </r>
  <r>
    <n v="32201"/>
    <s v="E01004207"/>
    <s v="Tower Hamlets 011A"/>
    <s v="E02000874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489"/>
    <n v="1526"/>
    <n v="0"/>
  </r>
  <r>
    <n v="32202"/>
    <s v="E01004208"/>
    <s v="Tower Hamlets 013C"/>
    <s v="E02000876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598"/>
    <n v="2681"/>
    <n v="0"/>
  </r>
  <r>
    <n v="32203"/>
    <s v="E01004209"/>
    <s v="Tower Hamlets 011B"/>
    <s v="E02000874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475"/>
    <n v="1476"/>
    <n v="0"/>
  </r>
  <r>
    <n v="32204"/>
    <s v="E01004110"/>
    <s v="Sutton 016A"/>
    <s v="E02000855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035"/>
    <n v="2100"/>
    <n v="0"/>
  </r>
  <r>
    <n v="32205"/>
    <s v="E01004211"/>
    <s v="Tower Hamlets 013D"/>
    <s v="E02000876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95"/>
    <n v="1731"/>
    <n v="0"/>
  </r>
  <r>
    <n v="32206"/>
    <s v="E01004212"/>
    <s v="Tower Hamlets 011D"/>
    <s v="E02000874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619"/>
    <n v="2730"/>
    <n v="0"/>
  </r>
  <r>
    <n v="32207"/>
    <s v="E01004111"/>
    <s v="Sutton 016B"/>
    <s v="E02000855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13"/>
    <n v="1602"/>
    <n v="0"/>
  </r>
  <r>
    <n v="32208"/>
    <s v="E01004018"/>
    <s v="Southwark 032E"/>
    <s v="E02000838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994"/>
    <n v="1968"/>
    <n v="0"/>
  </r>
  <r>
    <n v="32209"/>
    <s v="E01004214"/>
    <s v="Tower Hamlets 030A"/>
    <s v="E02000893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68"/>
    <n v="1771"/>
    <n v="0"/>
  </r>
  <r>
    <n v="32210"/>
    <s v="E01004112"/>
    <s v="Sutton 016C"/>
    <s v="E02000855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67"/>
    <n v="1651"/>
    <n v="0"/>
  </r>
  <r>
    <n v="32211"/>
    <s v="E01004317"/>
    <s v="Tower Hamlets 009D"/>
    <s v="E02000872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3964"/>
    <n v="3930"/>
    <n v="0"/>
  </r>
  <r>
    <n v="32212"/>
    <s v="E01004019"/>
    <s v="Southwark 026C"/>
    <s v="E02000832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430"/>
    <n v="2392"/>
    <n v="0"/>
  </r>
  <r>
    <n v="32213"/>
    <s v="E01004159"/>
    <s v="Sutton 014C"/>
    <s v="E02000853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06"/>
    <n v="1574"/>
    <n v="0"/>
  </r>
  <r>
    <n v="32214"/>
    <s v="E01004215"/>
    <s v="Tower Hamlets 028A"/>
    <s v="E02000891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4500"/>
    <n v="4770"/>
    <n v="0"/>
  </r>
  <r>
    <n v="32215"/>
    <s v="E01004114"/>
    <s v="Sutton 025D"/>
    <s v="E02006836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58"/>
    <n v="1715"/>
    <n v="0"/>
  </r>
  <r>
    <n v="32216"/>
    <s v="E01004318"/>
    <s v="Tower Hamlets 006D"/>
    <s v="E02000869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37"/>
    <n v="1798"/>
    <n v="0"/>
  </r>
  <r>
    <n v="32217"/>
    <s v="E01004020"/>
    <s v="Southwark 029D"/>
    <s v="E02000835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97"/>
    <n v="1740"/>
    <n v="0"/>
  </r>
  <r>
    <n v="32218"/>
    <s v="E01004021"/>
    <s v="Southwark 028D"/>
    <s v="E02000834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263"/>
    <n v="2197"/>
    <n v="0"/>
  </r>
  <r>
    <n v="32219"/>
    <s v="E01004022"/>
    <s v="Southwark 004C"/>
    <s v="E02000810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3854"/>
    <n v="3815"/>
    <n v="0"/>
  </r>
  <r>
    <n v="32220"/>
    <s v="E01004023"/>
    <s v="Southwark 004D"/>
    <s v="E02000810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955"/>
    <n v="1973"/>
    <n v="0"/>
  </r>
  <r>
    <n v="32221"/>
    <s v="E01004024"/>
    <s v="Southwark 011C"/>
    <s v="E02000817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203"/>
    <n v="2142"/>
    <n v="0"/>
  </r>
  <r>
    <n v="32222"/>
    <s v="E01004027"/>
    <s v="Southwark 003E"/>
    <s v="E02000809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750"/>
    <n v="2779"/>
    <n v="0"/>
  </r>
  <r>
    <n v="32223"/>
    <s v="E01004028"/>
    <s v="Southwark 004E"/>
    <s v="E02000810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815"/>
    <n v="2810"/>
    <n v="0"/>
  </r>
  <r>
    <n v="32224"/>
    <s v="E01004029"/>
    <s v="Southwark 001A"/>
    <s v="E02000807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419"/>
    <n v="2434"/>
    <n v="0"/>
  </r>
  <r>
    <n v="32225"/>
    <s v="E01004030"/>
    <s v="Southwark 007A"/>
    <s v="E02000813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27"/>
    <n v="1515"/>
    <n v="0"/>
  </r>
  <r>
    <n v="32226"/>
    <s v="E01004031"/>
    <s v="Southwark 007B"/>
    <s v="E02000813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446"/>
    <n v="2590"/>
    <n v="0"/>
  </r>
  <r>
    <n v="32227"/>
    <s v="E01004032"/>
    <s v="Southwark 001B"/>
    <s v="E02000807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032"/>
    <n v="2022"/>
    <n v="0"/>
  </r>
  <r>
    <n v="32228"/>
    <s v="E01004033"/>
    <s v="Southwark 007C"/>
    <s v="E02000813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787"/>
    <n v="2836"/>
    <n v="0"/>
  </r>
  <r>
    <n v="32229"/>
    <s v="E01004034"/>
    <s v="Southwark 007D"/>
    <s v="E02000813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70"/>
    <n v="1758"/>
    <n v="0"/>
  </r>
  <r>
    <n v="32230"/>
    <s v="E01004035"/>
    <s v="Southwark 011D"/>
    <s v="E02000817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11"/>
    <n v="1501"/>
    <n v="0"/>
  </r>
  <r>
    <n v="32231"/>
    <s v="E01004036"/>
    <s v="Southwark 007E"/>
    <s v="E02000813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335"/>
    <n v="2315"/>
    <n v="0"/>
  </r>
  <r>
    <n v="32232"/>
    <s v="E01004037"/>
    <s v="Southwark 010B"/>
    <s v="E02000816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127"/>
    <n v="2171"/>
    <n v="0"/>
  </r>
  <r>
    <n v="32233"/>
    <s v="E01004038"/>
    <s v="Southwark 010C"/>
    <s v="E02000816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912"/>
    <n v="2950"/>
    <n v="0"/>
  </r>
  <r>
    <n v="32234"/>
    <s v="E01004039"/>
    <s v="Southwark 013B"/>
    <s v="E02000819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12"/>
    <n v="1720"/>
    <n v="0"/>
  </r>
  <r>
    <n v="32235"/>
    <s v="E01004040"/>
    <s v="Southwark 013C"/>
    <s v="E02000819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946"/>
    <n v="1937"/>
    <n v="0"/>
  </r>
  <r>
    <n v="32236"/>
    <s v="E01004041"/>
    <s v="Southwark 013D"/>
    <s v="E02000819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27"/>
    <n v="1750"/>
    <n v="0"/>
  </r>
  <r>
    <n v="32237"/>
    <s v="E01004042"/>
    <s v="Southwark 010D"/>
    <s v="E02000816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11"/>
    <n v="1854"/>
    <n v="0"/>
  </r>
  <r>
    <n v="32238"/>
    <s v="E01004043"/>
    <s v="Southwark 010E"/>
    <s v="E02000816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04"/>
    <n v="1479"/>
    <n v="0"/>
  </r>
  <r>
    <n v="32239"/>
    <s v="E01004044"/>
    <s v="Southwark 013E"/>
    <s v="E02000819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469"/>
    <n v="1457"/>
    <n v="0"/>
  </r>
  <r>
    <n v="32240"/>
    <s v="E01004045"/>
    <s v="Southwark 027A"/>
    <s v="E02000833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47"/>
    <n v="1559"/>
    <n v="0"/>
  </r>
  <r>
    <n v="32241"/>
    <s v="E01004046"/>
    <s v="Southwark 028E"/>
    <s v="E02000834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710"/>
    <n v="1754"/>
    <n v="0"/>
  </r>
  <r>
    <n v="32242"/>
    <s v="E01004047"/>
    <s v="Southwark 027B"/>
    <s v="E02000833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54"/>
    <n v="1546"/>
    <n v="0"/>
  </r>
  <r>
    <n v="32243"/>
    <s v="E01004048"/>
    <s v="Southwark 027C"/>
    <s v="E02000833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70"/>
    <n v="1706"/>
    <n v="0"/>
  </r>
  <r>
    <n v="32244"/>
    <s v="E01004049"/>
    <s v="Southwark 027D"/>
    <s v="E02000833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325"/>
    <n v="2241"/>
    <n v="0"/>
  </r>
  <r>
    <n v="32245"/>
    <s v="E01004050"/>
    <s v="Southwark 024D"/>
    <s v="E02000830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514"/>
    <n v="1528"/>
    <n v="0"/>
  </r>
  <r>
    <n v="32246"/>
    <s v="E01004051"/>
    <s v="Southwark 027E"/>
    <s v="E02000833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02"/>
    <n v="1590"/>
    <n v="0"/>
  </r>
  <r>
    <n v="32247"/>
    <s v="E01004052"/>
    <s v="Southwark 024E"/>
    <s v="E02000830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58"/>
    <n v="1883"/>
    <n v="0"/>
  </r>
  <r>
    <n v="32248"/>
    <s v="E01004053"/>
    <s v="Southwark 001C"/>
    <s v="E02000807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026"/>
    <n v="2070"/>
    <n v="0"/>
  </r>
  <r>
    <n v="32249"/>
    <s v="E01004054"/>
    <s v="Southwark 001D"/>
    <s v="E02000807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679"/>
    <n v="1699"/>
    <n v="0"/>
  </r>
  <r>
    <n v="32250"/>
    <s v="E01004055"/>
    <s v="Southwark 001E"/>
    <s v="E02000807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353"/>
    <n v="1356"/>
    <n v="0"/>
  </r>
  <r>
    <n v="32251"/>
    <s v="E01004056"/>
    <s v="Southwark 008A"/>
    <s v="E02000814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179"/>
    <n v="2221"/>
    <n v="0"/>
  </r>
  <r>
    <n v="32252"/>
    <s v="E01004057"/>
    <s v="Southwark 008B"/>
    <s v="E02000814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155"/>
    <n v="2212"/>
    <n v="0"/>
  </r>
  <r>
    <n v="32253"/>
    <s v="E01004058"/>
    <s v="Southwark 008C"/>
    <s v="E02000814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75"/>
    <n v="1924"/>
    <n v="0"/>
  </r>
  <r>
    <n v="32254"/>
    <s v="E01004059"/>
    <s v="Southwark 008D"/>
    <s v="E02000814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1833"/>
    <n v="1955"/>
    <n v="0"/>
  </r>
  <r>
    <n v="32255"/>
    <s v="E01004060"/>
    <s v="Southwark 008E"/>
    <s v="E02000814"/>
    <s v="E38000244"/>
    <x v="103"/>
    <x v="103"/>
    <s v="E54000030"/>
    <s v="QKK"/>
    <s v="Our Healthier South East London"/>
    <x v="303"/>
    <x v="303"/>
    <s v="E09000028"/>
    <s v="Southwark"/>
    <s v="E40000003"/>
    <s v="Y56"/>
    <s v="London"/>
    <s v="E38000244"/>
    <s v="72Q"/>
    <s v="NHS South East London CCG"/>
    <s v="NHS South East London ICB - 72Q "/>
    <s v="E54000030"/>
    <x v="39"/>
    <x v="39"/>
    <s v="E40000003"/>
    <x v="6"/>
    <x v="6"/>
    <n v="2314"/>
    <n v="2332"/>
    <n v="0"/>
  </r>
  <r>
    <n v="32256"/>
    <s v="E01004216"/>
    <s v="Tower Hamlets 030B"/>
    <s v="E02000893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067"/>
    <n v="2041"/>
    <n v="0"/>
  </r>
  <r>
    <n v="32257"/>
    <s v="E01004319"/>
    <s v="Tower Hamlets 021A"/>
    <s v="E02000884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176"/>
    <n v="2183"/>
    <n v="0"/>
  </r>
  <r>
    <n v="32258"/>
    <s v="E01004160"/>
    <s v="Sutton 014D"/>
    <s v="E02000853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27"/>
    <n v="1655"/>
    <n v="0"/>
  </r>
  <r>
    <n v="32259"/>
    <s v="E01004161"/>
    <s v="Sutton 014E"/>
    <s v="E02000853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54"/>
    <n v="1566"/>
    <n v="0"/>
  </r>
  <r>
    <n v="32260"/>
    <s v="E01004162"/>
    <s v="Sutton 018E"/>
    <s v="E02000857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83"/>
    <n v="1616"/>
    <n v="0"/>
  </r>
  <r>
    <n v="32261"/>
    <s v="E01004163"/>
    <s v="Sutton 005B"/>
    <s v="E02000844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92"/>
    <n v="1693"/>
    <n v="0"/>
  </r>
  <r>
    <n v="32262"/>
    <s v="E01004115"/>
    <s v="Sutton 009A"/>
    <s v="E02000848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805"/>
    <n v="1801"/>
    <n v="0"/>
  </r>
  <r>
    <n v="32263"/>
    <s v="E01004217"/>
    <s v="Tower Hamlets 030C"/>
    <s v="E02000893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258"/>
    <n v="2311"/>
    <n v="0"/>
  </r>
  <r>
    <n v="32264"/>
    <s v="E01004164"/>
    <s v="Sutton 004A"/>
    <s v="E02000843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12"/>
    <n v="1442"/>
    <n v="0"/>
  </r>
  <r>
    <n v="32265"/>
    <s v="E01004321"/>
    <s v="Tower Hamlets 021C"/>
    <s v="E02000884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097"/>
    <n v="2120"/>
    <n v="0"/>
  </r>
  <r>
    <n v="32266"/>
    <s v="E01004116"/>
    <s v="Sutton 008A"/>
    <s v="E02000847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51"/>
    <n v="1675"/>
    <n v="0"/>
  </r>
  <r>
    <n v="32267"/>
    <s v="E01004218"/>
    <s v="Tower Hamlets 030D"/>
    <s v="E02000893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039"/>
    <n v="2012"/>
    <n v="0"/>
  </r>
  <r>
    <n v="32268"/>
    <s v="E01004165"/>
    <s v="Sutton 005C"/>
    <s v="E02000844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845"/>
    <n v="1851"/>
    <n v="0"/>
  </r>
  <r>
    <n v="32269"/>
    <s v="E01004322"/>
    <s v="Tower Hamlets 017A"/>
    <s v="E02000880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526"/>
    <n v="1552"/>
    <n v="0"/>
  </r>
  <r>
    <n v="32270"/>
    <s v="E01004117"/>
    <s v="Sutton 006A"/>
    <s v="E02000845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377"/>
    <n v="1365"/>
    <n v="0"/>
  </r>
  <r>
    <n v="32271"/>
    <s v="E01004219"/>
    <s v="Tower Hamlets 028B"/>
    <s v="E02000891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378"/>
    <n v="2521"/>
    <n v="0"/>
  </r>
  <r>
    <n v="32272"/>
    <s v="E01004166"/>
    <s v="Sutton 004B"/>
    <s v="E02000843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80"/>
    <n v="1601"/>
    <n v="0"/>
  </r>
  <r>
    <n v="32273"/>
    <s v="E01004323"/>
    <s v="Tower Hamlets 017B"/>
    <s v="E02000880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589"/>
    <n v="1570"/>
    <n v="0"/>
  </r>
  <r>
    <n v="32274"/>
    <s v="E01004118"/>
    <s v="Sutton 009B"/>
    <s v="E02000848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899"/>
    <n v="1899"/>
    <n v="0"/>
  </r>
  <r>
    <n v="32275"/>
    <s v="E01004221"/>
    <s v="Tower Hamlets 028D"/>
    <s v="E02000891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289"/>
    <n v="2260"/>
    <n v="0"/>
  </r>
  <r>
    <n v="32276"/>
    <s v="E01004222"/>
    <s v="Tower Hamlets 001A"/>
    <s v="E02000864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970"/>
    <n v="3015"/>
    <n v="0"/>
  </r>
  <r>
    <n v="32277"/>
    <s v="E01004223"/>
    <s v="Tower Hamlets 001B"/>
    <s v="E02000864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527"/>
    <n v="2511"/>
    <n v="0"/>
  </r>
  <r>
    <n v="32278"/>
    <s v="E01004224"/>
    <s v="Tower Hamlets 001C"/>
    <s v="E02000864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723"/>
    <n v="3190"/>
    <n v="0"/>
  </r>
  <r>
    <n v="32279"/>
    <s v="E01004225"/>
    <s v="Tower Hamlets 004A"/>
    <s v="E02000867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915"/>
    <n v="2928"/>
    <n v="0"/>
  </r>
  <r>
    <n v="32280"/>
    <s v="E01004226"/>
    <s v="Tower Hamlets 001D"/>
    <s v="E02000864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574"/>
    <n v="2577"/>
    <n v="0"/>
  </r>
  <r>
    <n v="32281"/>
    <s v="E01004228"/>
    <s v="Tower Hamlets 003A"/>
    <s v="E02000866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206"/>
    <n v="2190"/>
    <n v="0"/>
  </r>
  <r>
    <n v="32282"/>
    <s v="E01004229"/>
    <s v="Tower Hamlets 004C"/>
    <s v="E02000867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43"/>
    <n v="1654"/>
    <n v="0"/>
  </r>
  <r>
    <n v="32283"/>
    <s v="E01004230"/>
    <s v="Tower Hamlets 003B"/>
    <s v="E02000866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282"/>
    <n v="2299"/>
    <n v="0"/>
  </r>
  <r>
    <n v="32284"/>
    <s v="E01004231"/>
    <s v="Tower Hamlets 004D"/>
    <s v="E02000867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37"/>
    <n v="1953"/>
    <n v="0"/>
  </r>
  <r>
    <n v="32285"/>
    <s v="E01004232"/>
    <s v="Tower Hamlets 003C"/>
    <s v="E02000866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00"/>
    <n v="1915"/>
    <n v="0"/>
  </r>
  <r>
    <n v="32286"/>
    <s v="E01004233"/>
    <s v="Tower Hamlets 003D"/>
    <s v="E02000866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254"/>
    <n v="2313"/>
    <n v="0"/>
  </r>
  <r>
    <n v="32287"/>
    <s v="E01004234"/>
    <s v="Tower Hamlets 003E"/>
    <s v="E02000866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286"/>
    <n v="2285"/>
    <n v="0"/>
  </r>
  <r>
    <n v="32288"/>
    <s v="E01004235"/>
    <s v="Tower Hamlets 008A"/>
    <s v="E02000871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347"/>
    <n v="1323"/>
    <n v="0"/>
  </r>
  <r>
    <n v="32289"/>
    <s v="E01004236"/>
    <s v="Tower Hamlets 008B"/>
    <s v="E02000871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81"/>
    <n v="1684"/>
    <n v="0"/>
  </r>
  <r>
    <n v="32290"/>
    <s v="E01004237"/>
    <s v="Tower Hamlets 008C"/>
    <s v="E02000871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22"/>
    <n v="1592"/>
    <n v="0"/>
  </r>
  <r>
    <n v="32291"/>
    <s v="E01004238"/>
    <s v="Tower Hamlets 008D"/>
    <s v="E02000871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5238"/>
    <n v="5365"/>
    <n v="0"/>
  </r>
  <r>
    <n v="32292"/>
    <s v="E01004239"/>
    <s v="Tower Hamlets 008E"/>
    <s v="E02000871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37"/>
    <n v="1764"/>
    <n v="0"/>
  </r>
  <r>
    <n v="32293"/>
    <s v="E01004240"/>
    <s v="Tower Hamlets 012A"/>
    <s v="E02000875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86"/>
    <n v="1899"/>
    <n v="0"/>
  </r>
  <r>
    <n v="32294"/>
    <s v="E01004241"/>
    <s v="Tower Hamlets 012B"/>
    <s v="E02000875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12"/>
    <n v="1842"/>
    <n v="0"/>
  </r>
  <r>
    <n v="32295"/>
    <s v="E01004242"/>
    <s v="Tower Hamlets 012C"/>
    <s v="E02000875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5899"/>
    <n v="5963"/>
    <n v="0"/>
  </r>
  <r>
    <n v="32296"/>
    <s v="E01004243"/>
    <s v="Tower Hamlets 020A"/>
    <s v="E02000883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190"/>
    <n v="1297"/>
    <n v="0"/>
  </r>
  <r>
    <n v="32297"/>
    <s v="E01004244"/>
    <s v="Tower Hamlets 020B"/>
    <s v="E02000883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206"/>
    <n v="2218"/>
    <n v="0"/>
  </r>
  <r>
    <n v="32298"/>
    <s v="E01004245"/>
    <s v="Tower Hamlets 018A"/>
    <s v="E02000881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120"/>
    <n v="2182"/>
    <n v="0"/>
  </r>
  <r>
    <n v="32299"/>
    <s v="E01004246"/>
    <s v="Tower Hamlets 018B"/>
    <s v="E02000881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3036"/>
    <n v="3277"/>
    <n v="0"/>
  </r>
  <r>
    <n v="32300"/>
    <s v="E01004247"/>
    <s v="Tower Hamlets 020C"/>
    <s v="E02000883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764"/>
    <n v="2765"/>
    <n v="0"/>
  </r>
  <r>
    <n v="32301"/>
    <s v="E01004248"/>
    <s v="Tower Hamlets 018C"/>
    <s v="E02000881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48"/>
    <n v="1909"/>
    <n v="0"/>
  </r>
  <r>
    <n v="32302"/>
    <s v="E01004249"/>
    <s v="Tower Hamlets 018D"/>
    <s v="E02000881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411"/>
    <n v="2581"/>
    <n v="0"/>
  </r>
  <r>
    <n v="32303"/>
    <s v="E01004250"/>
    <s v="Tower Hamlets 020D"/>
    <s v="E02000883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811"/>
    <n v="2874"/>
    <n v="0"/>
  </r>
  <r>
    <n v="32304"/>
    <s v="E01004251"/>
    <s v="Tower Hamlets 023A"/>
    <s v="E02000886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653"/>
    <n v="2709"/>
    <n v="0"/>
  </r>
  <r>
    <n v="32305"/>
    <s v="E01004324"/>
    <s v="Tower Hamlets 017C"/>
    <s v="E02000880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09"/>
    <n v="1608"/>
    <n v="0"/>
  </r>
  <r>
    <n v="32306"/>
    <s v="E01004325"/>
    <s v="Tower Hamlets 021D"/>
    <s v="E02000884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3802"/>
    <n v="3956"/>
    <n v="0"/>
  </r>
  <r>
    <n v="32307"/>
    <s v="E01004119"/>
    <s v="Sutton 009C"/>
    <s v="E02000848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08"/>
    <n v="1417"/>
    <n v="0"/>
  </r>
  <r>
    <n v="32308"/>
    <s v="E01004326"/>
    <s v="Tower Hamlets 017D"/>
    <s v="E02000880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99"/>
    <n v="2025"/>
    <n v="0"/>
  </r>
  <r>
    <n v="32309"/>
    <s v="E01032764"/>
    <s v="Tower Hamlets 004E"/>
    <s v="E02000867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352"/>
    <n v="2449"/>
    <n v="0"/>
  </r>
  <r>
    <n v="32310"/>
    <s v="E01004120"/>
    <s v="Sutton 016D"/>
    <s v="E02000855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44"/>
    <n v="1553"/>
    <n v="0"/>
  </r>
  <r>
    <n v="32311"/>
    <s v="E01032765"/>
    <s v="Tower Hamlets 004F"/>
    <s v="E02000867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67"/>
    <n v="1931"/>
    <n v="0"/>
  </r>
  <r>
    <n v="32312"/>
    <s v="E01004121"/>
    <s v="Sutton 006B"/>
    <s v="E02000845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49"/>
    <n v="1659"/>
    <n v="0"/>
  </r>
  <r>
    <n v="32313"/>
    <s v="E01004167"/>
    <s v="Sutton 005D"/>
    <s v="E02000844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53"/>
    <n v="1459"/>
    <n v="0"/>
  </r>
  <r>
    <n v="32314"/>
    <s v="E01004168"/>
    <s v="Sutton 013E"/>
    <s v="E02000852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95"/>
    <n v="1582"/>
    <n v="0"/>
  </r>
  <r>
    <n v="32315"/>
    <s v="E01004122"/>
    <s v="Sutton 008B"/>
    <s v="E02000847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367"/>
    <n v="1397"/>
    <n v="0"/>
  </r>
  <r>
    <n v="32316"/>
    <s v="E01004169"/>
    <s v="Sutton 004C"/>
    <s v="E02000843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10"/>
    <n v="1707"/>
    <n v="0"/>
  </r>
  <r>
    <n v="32317"/>
    <s v="E01032766"/>
    <s v="Tower Hamlets 021E"/>
    <s v="E02000884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674"/>
    <n v="3032"/>
    <n v="0"/>
  </r>
  <r>
    <n v="32318"/>
    <s v="E01004123"/>
    <s v="Sutton 002A"/>
    <s v="E02000841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307"/>
    <n v="2342"/>
    <n v="0"/>
  </r>
  <r>
    <n v="32319"/>
    <s v="E01004170"/>
    <s v="Sutton 017B"/>
    <s v="E02000856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247"/>
    <n v="2304"/>
    <n v="0"/>
  </r>
  <r>
    <n v="32320"/>
    <s v="E01032767"/>
    <s v="Tower Hamlets 021F"/>
    <s v="E02000884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3084"/>
    <n v="3206"/>
    <n v="0"/>
  </r>
  <r>
    <n v="32321"/>
    <s v="E01004124"/>
    <s v="Sutton 002B"/>
    <s v="E02000841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998"/>
    <n v="2021"/>
    <n v="0"/>
  </r>
  <r>
    <n v="32322"/>
    <s v="E01004171"/>
    <s v="Sutton 010A"/>
    <s v="E02000849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72"/>
    <n v="1582"/>
    <n v="0"/>
  </r>
  <r>
    <n v="32323"/>
    <s v="E01032768"/>
    <s v="Tower Hamlets 025E"/>
    <s v="E02000888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69"/>
    <n v="1918"/>
    <n v="0"/>
  </r>
  <r>
    <n v="32324"/>
    <s v="E01004125"/>
    <s v="Sutton 001A"/>
    <s v="E02000840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36"/>
    <n v="1612"/>
    <n v="0"/>
  </r>
  <r>
    <n v="32325"/>
    <s v="E01004172"/>
    <s v="Sutton 010B"/>
    <s v="E02000849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52"/>
    <n v="1891"/>
    <n v="0"/>
  </r>
  <r>
    <n v="32326"/>
    <s v="E01032769"/>
    <s v="Tower Hamlets 025F"/>
    <s v="E02000888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564"/>
    <n v="1606"/>
    <n v="0"/>
  </r>
  <r>
    <n v="32327"/>
    <s v="E01004126"/>
    <s v="Sutton 002C"/>
    <s v="E02000841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59"/>
    <n v="1490"/>
    <n v="0"/>
  </r>
  <r>
    <n v="32328"/>
    <s v="E01004173"/>
    <s v="Sutton 010C"/>
    <s v="E02000849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356"/>
    <n v="1325"/>
    <n v="0"/>
  </r>
  <r>
    <n v="32329"/>
    <s v="E01004174"/>
    <s v="Sutton 017C"/>
    <s v="E02000856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42"/>
    <n v="1551"/>
    <n v="0"/>
  </r>
  <r>
    <n v="32330"/>
    <s v="E01004175"/>
    <s v="Sutton 010D"/>
    <s v="E02000849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79"/>
    <n v="1781"/>
    <n v="0"/>
  </r>
  <r>
    <n v="32331"/>
    <s v="E01004176"/>
    <s v="Sutton 010E"/>
    <s v="E02000849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97"/>
    <n v="1554"/>
    <n v="0"/>
  </r>
  <r>
    <n v="32332"/>
    <s v="E01004177"/>
    <s v="Sutton 020C"/>
    <s v="E02000859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077"/>
    <n v="2037"/>
    <n v="0"/>
  </r>
  <r>
    <n v="32333"/>
    <s v="E01004178"/>
    <s v="Sutton 017D"/>
    <s v="E02000856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380"/>
    <n v="2471"/>
    <n v="0"/>
  </r>
  <r>
    <n v="32334"/>
    <s v="E01004179"/>
    <s v="Sutton 017E"/>
    <s v="E02000856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32"/>
    <n v="1627"/>
    <n v="0"/>
  </r>
  <r>
    <n v="32335"/>
    <s v="E01004180"/>
    <s v="Sutton 020D"/>
    <s v="E02000859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90"/>
    <n v="1701"/>
    <n v="0"/>
  </r>
  <r>
    <n v="32336"/>
    <s v="E01004181"/>
    <s v="Sutton 020E"/>
    <s v="E02000859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28"/>
    <n v="1721"/>
    <n v="0"/>
  </r>
  <r>
    <n v="32337"/>
    <s v="E01004182"/>
    <s v="Sutton 019E"/>
    <s v="E02000858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12"/>
    <n v="1704"/>
    <n v="0"/>
  </r>
  <r>
    <n v="32338"/>
    <s v="E01004183"/>
    <s v="Sutton 001B"/>
    <s v="E02000840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67"/>
    <n v="1785"/>
    <n v="0"/>
  </r>
  <r>
    <n v="32339"/>
    <s v="E01004184"/>
    <s v="Sutton 001C"/>
    <s v="E02000840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96"/>
    <n v="1714"/>
    <n v="0"/>
  </r>
  <r>
    <n v="32340"/>
    <s v="E01004185"/>
    <s v="Sutton 001D"/>
    <s v="E02000840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78"/>
    <n v="1650"/>
    <n v="0"/>
  </r>
  <r>
    <n v="32341"/>
    <s v="E01004186"/>
    <s v="Sutton 004D"/>
    <s v="E02000843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88"/>
    <n v="1799"/>
    <n v="0"/>
  </r>
  <r>
    <n v="32342"/>
    <s v="E01004187"/>
    <s v="Sutton 005E"/>
    <s v="E02000844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39"/>
    <n v="1645"/>
    <n v="0"/>
  </r>
  <r>
    <n v="32343"/>
    <s v="E01004188"/>
    <s v="Sutton 004E"/>
    <s v="E02000843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258"/>
    <n v="2441"/>
    <n v="0"/>
  </r>
  <r>
    <n v="32344"/>
    <s v="E01004189"/>
    <s v="Sutton 001E"/>
    <s v="E02000840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015"/>
    <n v="2048"/>
    <n v="0"/>
  </r>
  <r>
    <n v="32345"/>
    <s v="E01004190"/>
    <s v="Sutton 008C"/>
    <s v="E02000847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398"/>
    <n v="1388"/>
    <n v="0"/>
  </r>
  <r>
    <n v="32346"/>
    <s v="E01004191"/>
    <s v="Sutton 008D"/>
    <s v="E02000847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904"/>
    <n v="1964"/>
    <n v="0"/>
  </r>
  <r>
    <n v="32347"/>
    <s v="E01004192"/>
    <s v="Sutton 006C"/>
    <s v="E02000845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073"/>
    <n v="2032"/>
    <n v="0"/>
  </r>
  <r>
    <n v="32348"/>
    <s v="E01004193"/>
    <s v="Sutton 006D"/>
    <s v="E02000845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3109"/>
    <n v="3136"/>
    <n v="0"/>
  </r>
  <r>
    <n v="32349"/>
    <s v="E01004194"/>
    <s v="Sutton 008E"/>
    <s v="E02000847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20"/>
    <n v="1632"/>
    <n v="0"/>
  </r>
  <r>
    <n v="32350"/>
    <s v="E01004195"/>
    <s v="Sutton 006E"/>
    <s v="E02000845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86"/>
    <n v="1790"/>
    <n v="0"/>
  </r>
  <r>
    <n v="32351"/>
    <s v="E01004196"/>
    <s v="Sutton 008F"/>
    <s v="E02000847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84"/>
    <n v="1563"/>
    <n v="0"/>
  </r>
  <r>
    <n v="32352"/>
    <s v="E01032623"/>
    <s v="Sutton 025E"/>
    <s v="E02006836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99"/>
    <n v="1803"/>
    <n v="0"/>
  </r>
  <r>
    <n v="32353"/>
    <s v="E01004197"/>
    <s v="Tower Hamlets 002A"/>
    <s v="E02000865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3235"/>
    <n v="3328"/>
    <n v="0"/>
  </r>
  <r>
    <n v="32354"/>
    <s v="E01004127"/>
    <s v="Sutton 005A"/>
    <s v="E02000844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841"/>
    <n v="1875"/>
    <n v="0"/>
  </r>
  <r>
    <n v="32355"/>
    <s v="E01032770"/>
    <s v="Tower Hamlets 032B"/>
    <s v="E02006853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193"/>
    <n v="2269"/>
    <n v="0"/>
  </r>
  <r>
    <n v="32356"/>
    <s v="E01004128"/>
    <s v="Sutton 002D"/>
    <s v="E02000841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12"/>
    <n v="1498"/>
    <n v="0"/>
  </r>
  <r>
    <n v="32357"/>
    <s v="E01032771"/>
    <s v="Tower Hamlets 033B"/>
    <s v="E02006854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58"/>
    <n v="1852"/>
    <n v="0"/>
  </r>
  <r>
    <n v="32358"/>
    <s v="E01004129"/>
    <s v="Sutton 002E"/>
    <s v="E02000841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974"/>
    <n v="1981"/>
    <n v="0"/>
  </r>
  <r>
    <n v="32359"/>
    <s v="E01032772"/>
    <s v="Tower Hamlets 032C"/>
    <s v="E02006853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529"/>
    <n v="1893"/>
    <n v="0"/>
  </r>
  <r>
    <n v="32360"/>
    <s v="E01004130"/>
    <s v="Sutton 003A"/>
    <s v="E02000842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07"/>
    <n v="1623"/>
    <n v="0"/>
  </r>
  <r>
    <n v="32361"/>
    <s v="E01032773"/>
    <s v="Tower Hamlets 032D"/>
    <s v="E02006853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3607"/>
    <n v="3607"/>
    <n v="0"/>
  </r>
  <r>
    <n v="32362"/>
    <s v="E01004131"/>
    <s v="Sutton 003B"/>
    <s v="E02000842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834"/>
    <n v="1804"/>
    <n v="0"/>
  </r>
  <r>
    <n v="32363"/>
    <s v="E01032774"/>
    <s v="Tower Hamlets 032E"/>
    <s v="E02006853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39"/>
    <n v="1665"/>
    <n v="0"/>
  </r>
  <r>
    <n v="32364"/>
    <s v="E01032775"/>
    <s v="Tower Hamlets 031F"/>
    <s v="E02000894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400"/>
    <n v="1406"/>
    <n v="0"/>
  </r>
  <r>
    <n v="32365"/>
    <s v="E01032776"/>
    <s v="Tower Hamlets 028E"/>
    <s v="E02000891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825"/>
    <n v="2958"/>
    <n v="0"/>
  </r>
  <r>
    <n v="32366"/>
    <s v="E01004132"/>
    <s v="Sutton 009D"/>
    <s v="E02000848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10"/>
    <n v="1514"/>
    <n v="0"/>
  </r>
  <r>
    <n v="32367"/>
    <s v="E01032777"/>
    <s v="Tower Hamlets 028F"/>
    <s v="E02000891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91"/>
    <n v="1668"/>
    <n v="0"/>
  </r>
  <r>
    <n v="32368"/>
    <s v="E01004133"/>
    <s v="Sutton 009E"/>
    <s v="E02000848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46"/>
    <n v="1458"/>
    <n v="0"/>
  </r>
  <r>
    <n v="32369"/>
    <s v="E01032778"/>
    <s v="Tower Hamlets 028G"/>
    <s v="E02000891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856"/>
    <n v="3364"/>
    <n v="0"/>
  </r>
  <r>
    <n v="32370"/>
    <s v="E01004134"/>
    <s v="Sutton 003C"/>
    <s v="E02000842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38"/>
    <n v="1508"/>
    <n v="0"/>
  </r>
  <r>
    <n v="32371"/>
    <s v="E01032779"/>
    <s v="Tower Hamlets 028H"/>
    <s v="E02000891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58"/>
    <n v="2036"/>
    <n v="0"/>
  </r>
  <r>
    <n v="32372"/>
    <s v="E01004135"/>
    <s v="Sutton 003D"/>
    <s v="E02000842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63"/>
    <n v="1463"/>
    <n v="0"/>
  </r>
  <r>
    <n v="32373"/>
    <s v="E01032780"/>
    <s v="Tower Hamlets 028I"/>
    <s v="E02000891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76"/>
    <n v="1896"/>
    <n v="0"/>
  </r>
  <r>
    <n v="32374"/>
    <s v="E01004136"/>
    <s v="Sutton 003E"/>
    <s v="E02000842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20"/>
    <n v="1539"/>
    <n v="0"/>
  </r>
  <r>
    <n v="32375"/>
    <s v="E01032781"/>
    <s v="Tower Hamlets 033C"/>
    <s v="E02006854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53"/>
    <n v="1948"/>
    <n v="0"/>
  </r>
  <r>
    <n v="32376"/>
    <s v="E01004137"/>
    <s v="Sutton 012A"/>
    <s v="E02000851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877"/>
    <n v="2077"/>
    <n v="0"/>
  </r>
  <r>
    <n v="32377"/>
    <s v="E01032782"/>
    <s v="Tower Hamlets 033D"/>
    <s v="E02006854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716"/>
    <n v="2696"/>
    <n v="0"/>
  </r>
  <r>
    <n v="32378"/>
    <s v="E01004138"/>
    <s v="Sutton 013C"/>
    <s v="E02000852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80"/>
    <n v="1743"/>
    <n v="0"/>
  </r>
  <r>
    <n v="32379"/>
    <s v="E01032783"/>
    <s v="Tower Hamlets 031G"/>
    <s v="E02000894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594"/>
    <n v="1617"/>
    <n v="0"/>
  </r>
  <r>
    <n v="32380"/>
    <s v="E01004139"/>
    <s v="Sutton 013D"/>
    <s v="E02000852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62"/>
    <n v="1490"/>
    <n v="0"/>
  </r>
  <r>
    <n v="32381"/>
    <s v="E01032784"/>
    <s v="Tower Hamlets 004G"/>
    <s v="E02000867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86"/>
    <n v="2021"/>
    <n v="0"/>
  </r>
  <r>
    <n v="32382"/>
    <s v="E01032785"/>
    <s v="Tower Hamlets 010E"/>
    <s v="E02000873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692"/>
    <n v="2783"/>
    <n v="0"/>
  </r>
  <r>
    <n v="32383"/>
    <s v="E01032786"/>
    <s v="Tower Hamlets 010F"/>
    <s v="E02000873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35"/>
    <n v="1749"/>
    <n v="0"/>
  </r>
  <r>
    <n v="32384"/>
    <s v="E01032787"/>
    <s v="Tower Hamlets 011F"/>
    <s v="E02000874"/>
    <s v="E38000255"/>
    <x v="101"/>
    <x v="101"/>
    <s v="E54000029"/>
    <s v="QMF"/>
    <s v="East London Health and Care Partnership"/>
    <x v="304"/>
    <x v="304"/>
    <s v="E09000030"/>
    <s v="Tower Hamlets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553"/>
    <n v="2588"/>
    <n v="0"/>
  </r>
  <r>
    <n v="32385"/>
    <s v="E01004327"/>
    <s v="Waltham Forest 028A"/>
    <s v="E02000922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213"/>
    <n v="1179"/>
    <n v="0"/>
  </r>
  <r>
    <n v="32386"/>
    <s v="E01004328"/>
    <s v="Waltham Forest 028B"/>
    <s v="E02000922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018"/>
    <n v="2025"/>
    <n v="0"/>
  </r>
  <r>
    <n v="32387"/>
    <s v="E01004329"/>
    <s v="Waltham Forest 028C"/>
    <s v="E02000922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69"/>
    <n v="1968"/>
    <n v="0"/>
  </r>
  <r>
    <n v="32388"/>
    <s v="E01004330"/>
    <s v="Waltham Forest 028D"/>
    <s v="E02000922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18"/>
    <n v="1776"/>
    <n v="0"/>
  </r>
  <r>
    <n v="32389"/>
    <s v="E01004331"/>
    <s v="Waltham Forest 028E"/>
    <s v="E02000922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15"/>
    <n v="1847"/>
    <n v="0"/>
  </r>
  <r>
    <n v="32390"/>
    <s v="E01004332"/>
    <s v="Waltham Forest 028F"/>
    <s v="E02000922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055"/>
    <n v="2007"/>
    <n v="0"/>
  </r>
  <r>
    <n v="32391"/>
    <s v="E01004333"/>
    <s v="Waltham Forest 024A"/>
    <s v="E02000918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46"/>
    <n v="1867"/>
    <n v="0"/>
  </r>
  <r>
    <n v="32392"/>
    <s v="E01004140"/>
    <s v="Sutton 012B"/>
    <s v="E02000851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99"/>
    <n v="1763"/>
    <n v="0"/>
  </r>
  <r>
    <n v="32393"/>
    <s v="E01004141"/>
    <s v="Sutton 012C"/>
    <s v="E02000851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23"/>
    <n v="1726"/>
    <n v="0"/>
  </r>
  <r>
    <n v="32394"/>
    <s v="E01004142"/>
    <s v="Sutton 012D"/>
    <s v="E02000851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3133"/>
    <n v="3246"/>
    <n v="0"/>
  </r>
  <r>
    <n v="32395"/>
    <s v="E01004143"/>
    <s v="Sutton 014A"/>
    <s v="E02000853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78"/>
    <n v="1497"/>
    <n v="0"/>
  </r>
  <r>
    <n v="32396"/>
    <s v="E01004144"/>
    <s v="Sutton 007A"/>
    <s v="E02000846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84"/>
    <n v="1803"/>
    <n v="0"/>
  </r>
  <r>
    <n v="32397"/>
    <s v="E01004145"/>
    <s v="Sutton 007B"/>
    <s v="E02000846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312"/>
    <n v="2271"/>
    <n v="0"/>
  </r>
  <r>
    <n v="32398"/>
    <s v="E01004146"/>
    <s v="Sutton 007C"/>
    <s v="E02000846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920"/>
    <n v="1918"/>
    <n v="0"/>
  </r>
  <r>
    <n v="32399"/>
    <s v="E01004147"/>
    <s v="Sutton 007D"/>
    <s v="E02000846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98"/>
    <n v="1546"/>
    <n v="0"/>
  </r>
  <r>
    <n v="32400"/>
    <s v="E01004148"/>
    <s v="Sutton 014B"/>
    <s v="E02000853"/>
    <s v="E38000245"/>
    <x v="105"/>
    <x v="105"/>
    <s v="E54000031"/>
    <s v="QWE"/>
    <s v="South West London Health and Care Partnership"/>
    <x v="305"/>
    <x v="305"/>
    <s v="E09000029"/>
    <s v="Sutton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837"/>
    <n v="1828"/>
    <n v="0"/>
  </r>
  <r>
    <n v="32401"/>
    <s v="E01004384"/>
    <s v="Waltham Forest 003A"/>
    <s v="E02000897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107"/>
    <n v="2104"/>
    <n v="0"/>
  </r>
  <r>
    <n v="32402"/>
    <s v="E01004385"/>
    <s v="Waltham Forest 003B"/>
    <s v="E02000897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434"/>
    <n v="1445"/>
    <n v="0"/>
  </r>
  <r>
    <n v="32403"/>
    <s v="E01004386"/>
    <s v="Waltham Forest 003C"/>
    <s v="E02000897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71"/>
    <n v="1710"/>
    <n v="0"/>
  </r>
  <r>
    <n v="32404"/>
    <s v="E01004387"/>
    <s v="Waltham Forest 007E"/>
    <s v="E02000901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431"/>
    <n v="1400"/>
    <n v="0"/>
  </r>
  <r>
    <n v="32405"/>
    <s v="E01004334"/>
    <s v="Waltham Forest 024B"/>
    <s v="E02000918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593"/>
    <n v="1590"/>
    <n v="0"/>
  </r>
  <r>
    <n v="32406"/>
    <s v="E01004535"/>
    <s v="Wandsworth 007A"/>
    <s v="E02000929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81"/>
    <n v="1786"/>
    <n v="0"/>
  </r>
  <r>
    <n v="32407"/>
    <s v="E01004707"/>
    <s v="Westminster 006C"/>
    <s v="E02000965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200"/>
    <n v="2253"/>
    <n v="0"/>
  </r>
  <r>
    <n v="32408"/>
    <s v="E01004587"/>
    <s v="Wandsworth 009D"/>
    <s v="E02000931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004"/>
    <n v="1995"/>
    <n v="0"/>
  </r>
  <r>
    <n v="32409"/>
    <s v="E01004388"/>
    <s v="Waltham Forest 007F"/>
    <s v="E02000901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72"/>
    <n v="1683"/>
    <n v="0"/>
  </r>
  <r>
    <n v="32410"/>
    <s v="E01004389"/>
    <s v="Waltham Forest 003D"/>
    <s v="E02000897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78"/>
    <n v="1723"/>
    <n v="0"/>
  </r>
  <r>
    <n v="32411"/>
    <s v="E01004390"/>
    <s v="Waltham Forest 003E"/>
    <s v="E02000897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568"/>
    <n v="1545"/>
    <n v="0"/>
  </r>
  <r>
    <n v="32412"/>
    <s v="E01004391"/>
    <s v="Waltham Forest 014A"/>
    <s v="E02000908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075"/>
    <n v="2102"/>
    <n v="0"/>
  </r>
  <r>
    <n v="32413"/>
    <s v="E01004392"/>
    <s v="Waltham Forest 017A"/>
    <s v="E02000911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542"/>
    <n v="2583"/>
    <n v="0"/>
  </r>
  <r>
    <n v="32414"/>
    <s v="E01004393"/>
    <s v="Waltham Forest 014B"/>
    <s v="E02000908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161"/>
    <n v="2150"/>
    <n v="0"/>
  </r>
  <r>
    <n v="32415"/>
    <s v="E01004394"/>
    <s v="Waltham Forest 017B"/>
    <s v="E02000911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94"/>
    <n v="1907"/>
    <n v="0"/>
  </r>
  <r>
    <n v="32416"/>
    <s v="E01004395"/>
    <s v="Waltham Forest 018A"/>
    <s v="E02000912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14"/>
    <n v="1626"/>
    <n v="0"/>
  </r>
  <r>
    <n v="32417"/>
    <s v="E01004396"/>
    <s v="Waltham Forest 012A"/>
    <s v="E02000906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12"/>
    <n v="1948"/>
    <n v="0"/>
  </r>
  <r>
    <n v="32418"/>
    <s v="E01004397"/>
    <s v="Waltham Forest 017C"/>
    <s v="E02000911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706"/>
    <n v="2722"/>
    <n v="0"/>
  </r>
  <r>
    <n v="32419"/>
    <s v="E01004398"/>
    <s v="Waltham Forest 009A"/>
    <s v="E02000903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98"/>
    <n v="1941"/>
    <n v="0"/>
  </r>
  <r>
    <n v="32420"/>
    <s v="E01004399"/>
    <s v="Waltham Forest 009B"/>
    <s v="E02000903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05"/>
    <n v="1822"/>
    <n v="0"/>
  </r>
  <r>
    <n v="32421"/>
    <s v="E01004400"/>
    <s v="Waltham Forest 009C"/>
    <s v="E02000903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39"/>
    <n v="1883"/>
    <n v="0"/>
  </r>
  <r>
    <n v="32422"/>
    <s v="E01004401"/>
    <s v="Waltham Forest 014C"/>
    <s v="E02000908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436"/>
    <n v="2424"/>
    <n v="0"/>
  </r>
  <r>
    <n v="32423"/>
    <s v="E01004402"/>
    <s v="Waltham Forest 009D"/>
    <s v="E02000903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74"/>
    <n v="1856"/>
    <n v="0"/>
  </r>
  <r>
    <n v="32424"/>
    <s v="E01004403"/>
    <s v="Waltham Forest 009E"/>
    <s v="E02000903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394"/>
    <n v="2452"/>
    <n v="0"/>
  </r>
  <r>
    <n v="32425"/>
    <s v="E01004404"/>
    <s v="Waltham Forest 014D"/>
    <s v="E02000908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3296"/>
    <n v="3274"/>
    <n v="0"/>
  </r>
  <r>
    <n v="32426"/>
    <s v="E01004405"/>
    <s v="Waltham Forest 020B"/>
    <s v="E02000914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22"/>
    <n v="1661"/>
    <n v="0"/>
  </r>
  <r>
    <n v="32427"/>
    <s v="E01004406"/>
    <s v="Waltham Forest 016A"/>
    <s v="E02000910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08"/>
    <n v="1915"/>
    <n v="0"/>
  </r>
  <r>
    <n v="32428"/>
    <s v="E01004407"/>
    <s v="Waltham Forest 013A"/>
    <s v="E02000907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319"/>
    <n v="2193"/>
    <n v="0"/>
  </r>
  <r>
    <n v="32429"/>
    <s v="E01004408"/>
    <s v="Waltham Forest 016B"/>
    <s v="E02000910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13"/>
    <n v="1623"/>
    <n v="0"/>
  </r>
  <r>
    <n v="32430"/>
    <s v="E01004409"/>
    <s v="Waltham Forest 016C"/>
    <s v="E02000910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88"/>
    <n v="1670"/>
    <n v="0"/>
  </r>
  <r>
    <n v="32431"/>
    <s v="E01004410"/>
    <s v="Waltham Forest 013B"/>
    <s v="E02000907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23"/>
    <n v="1902"/>
    <n v="0"/>
  </r>
  <r>
    <n v="32432"/>
    <s v="E01004411"/>
    <s v="Waltham Forest 016D"/>
    <s v="E02000910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06"/>
    <n v="1780"/>
    <n v="0"/>
  </r>
  <r>
    <n v="32433"/>
    <s v="E01004485"/>
    <s v="Wandsworth 030B"/>
    <s v="E02000952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97"/>
    <n v="1585"/>
    <n v="0"/>
  </r>
  <r>
    <n v="32434"/>
    <s v="E01004412"/>
    <s v="Waltham Forest 015A"/>
    <s v="E02000909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48"/>
    <n v="1765"/>
    <n v="0"/>
  </r>
  <r>
    <n v="32435"/>
    <s v="E01004413"/>
    <s v="Waltham Forest 004C"/>
    <s v="E02000898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577"/>
    <n v="1543"/>
    <n v="0"/>
  </r>
  <r>
    <n v="32436"/>
    <s v="E01004414"/>
    <s v="Waltham Forest 005B"/>
    <s v="E02000899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88"/>
    <n v="1797"/>
    <n v="0"/>
  </r>
  <r>
    <n v="32437"/>
    <s v="E01004415"/>
    <s v="Waltham Forest 004D"/>
    <s v="E02000898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14"/>
    <n v="1604"/>
    <n v="0"/>
  </r>
  <r>
    <n v="32438"/>
    <s v="E01004416"/>
    <s v="Waltham Forest 004E"/>
    <s v="E02000898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08"/>
    <n v="1705"/>
    <n v="0"/>
  </r>
  <r>
    <n v="32439"/>
    <s v="E01004417"/>
    <s v="Waltham Forest 005C"/>
    <s v="E02000899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97"/>
    <n v="1833"/>
    <n v="0"/>
  </r>
  <r>
    <n v="32440"/>
    <s v="E01004418"/>
    <s v="Waltham Forest 008D"/>
    <s v="E02000902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35"/>
    <n v="1737"/>
    <n v="0"/>
  </r>
  <r>
    <n v="32441"/>
    <s v="E01004419"/>
    <s v="Waltham Forest 008E"/>
    <s v="E02000902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526"/>
    <n v="2569"/>
    <n v="0"/>
  </r>
  <r>
    <n v="32442"/>
    <s v="E01004420"/>
    <s v="Waltham Forest 020C"/>
    <s v="E02000914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163"/>
    <n v="2173"/>
    <n v="0"/>
  </r>
  <r>
    <n v="32443"/>
    <s v="E01004421"/>
    <s v="Waltham Forest 018B"/>
    <s v="E02000912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291"/>
    <n v="2307"/>
    <n v="0"/>
  </r>
  <r>
    <n v="32444"/>
    <s v="E01004422"/>
    <s v="Waltham Forest 022A"/>
    <s v="E02000916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91"/>
    <n v="2039"/>
    <n v="0"/>
  </r>
  <r>
    <n v="32445"/>
    <s v="E01004423"/>
    <s v="Waltham Forest 020D"/>
    <s v="E02000914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093"/>
    <n v="2106"/>
    <n v="0"/>
  </r>
  <r>
    <n v="32446"/>
    <s v="E01004424"/>
    <s v="Waltham Forest 022B"/>
    <s v="E02000916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41"/>
    <n v="1976"/>
    <n v="0"/>
  </r>
  <r>
    <n v="32447"/>
    <s v="E01004425"/>
    <s v="Waltham Forest 022C"/>
    <s v="E02000916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056"/>
    <n v="2083"/>
    <n v="0"/>
  </r>
  <r>
    <n v="32448"/>
    <s v="E01004426"/>
    <s v="Waltham Forest 022D"/>
    <s v="E02000916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90"/>
    <n v="1778"/>
    <n v="0"/>
  </r>
  <r>
    <n v="32449"/>
    <s v="E01004427"/>
    <s v="Waltham Forest 022E"/>
    <s v="E02000916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134"/>
    <n v="2121"/>
    <n v="0"/>
  </r>
  <r>
    <n v="32450"/>
    <s v="E01004428"/>
    <s v="Waltham Forest 026B"/>
    <s v="E02000920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035"/>
    <n v="2008"/>
    <n v="0"/>
  </r>
  <r>
    <n v="32451"/>
    <s v="E01004429"/>
    <s v="Waltham Forest 026C"/>
    <s v="E02000920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002"/>
    <n v="2015"/>
    <n v="0"/>
  </r>
  <r>
    <n v="32452"/>
    <s v="E01004430"/>
    <s v="Waltham Forest 026D"/>
    <s v="E02000920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426"/>
    <n v="2475"/>
    <n v="0"/>
  </r>
  <r>
    <n v="32453"/>
    <s v="E01004432"/>
    <s v="Waltham Forest 023D"/>
    <s v="E02000917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37"/>
    <n v="1896"/>
    <n v="0"/>
  </r>
  <r>
    <n v="32454"/>
    <s v="E01004434"/>
    <s v="Waltham Forest 026E"/>
    <s v="E02000920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036"/>
    <n v="2003"/>
    <n v="0"/>
  </r>
  <r>
    <n v="32455"/>
    <s v="E01004435"/>
    <s v="Waltham Forest 023E"/>
    <s v="E02000917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371"/>
    <n v="2370"/>
    <n v="0"/>
  </r>
  <r>
    <n v="32456"/>
    <s v="E01004638"/>
    <s v="Wandsworth 011B"/>
    <s v="E02000933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82"/>
    <n v="1487"/>
    <n v="0"/>
  </r>
  <r>
    <n v="32457"/>
    <s v="E01004436"/>
    <s v="Waltham Forest 021B"/>
    <s v="E02000915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33"/>
    <n v="1933"/>
    <n v="0"/>
  </r>
  <r>
    <n v="32458"/>
    <s v="E01004588"/>
    <s v="Wandsworth 008E"/>
    <s v="E02000930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021"/>
    <n v="1995"/>
    <n v="0"/>
  </r>
  <r>
    <n v="32459"/>
    <s v="E01004486"/>
    <s v="Wandsworth 026F"/>
    <s v="E02000948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316"/>
    <n v="1318"/>
    <n v="0"/>
  </r>
  <r>
    <n v="32460"/>
    <s v="E01004589"/>
    <s v="Wandsworth 009E"/>
    <s v="E02000931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918"/>
    <n v="1952"/>
    <n v="0"/>
  </r>
  <r>
    <n v="32461"/>
    <s v="E01004536"/>
    <s v="Wandsworth 008B"/>
    <s v="E02000930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699"/>
    <n v="2776"/>
    <n v="0"/>
  </r>
  <r>
    <n v="32462"/>
    <s v="E01004708"/>
    <s v="Westminster 006D"/>
    <s v="E02000965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34"/>
    <n v="1757"/>
    <n v="0"/>
  </r>
  <r>
    <n v="32463"/>
    <s v="E01004335"/>
    <s v="Waltham Forest 027A"/>
    <s v="E02000921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89"/>
    <n v="1672"/>
    <n v="0"/>
  </r>
  <r>
    <n v="32464"/>
    <s v="E01004487"/>
    <s v="Wandsworth 030C"/>
    <s v="E02000952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80"/>
    <n v="1449"/>
    <n v="0"/>
  </r>
  <r>
    <n v="32465"/>
    <s v="E01004488"/>
    <s v="Wandsworth 029B"/>
    <s v="E02000951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09"/>
    <n v="1380"/>
    <n v="0"/>
  </r>
  <r>
    <n v="32466"/>
    <s v="E01004489"/>
    <s v="Wandsworth 030D"/>
    <s v="E02000952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398"/>
    <n v="1368"/>
    <n v="0"/>
  </r>
  <r>
    <n v="32467"/>
    <s v="E01004490"/>
    <s v="Wandsworth 031A"/>
    <s v="E02000953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67"/>
    <n v="1577"/>
    <n v="0"/>
  </r>
  <r>
    <n v="32468"/>
    <s v="E01004491"/>
    <s v="Wandsworth 031B"/>
    <s v="E02000953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980"/>
    <n v="2937"/>
    <n v="0"/>
  </r>
  <r>
    <n v="32469"/>
    <s v="E01004492"/>
    <s v="Wandsworth 031C"/>
    <s v="E02000953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72"/>
    <n v="1699"/>
    <n v="0"/>
  </r>
  <r>
    <n v="32470"/>
    <s v="E01004493"/>
    <s v="Wandsworth 019A"/>
    <s v="E02000941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981"/>
    <n v="1976"/>
    <n v="0"/>
  </r>
  <r>
    <n v="32471"/>
    <s v="E01004494"/>
    <s v="Wandsworth 018A"/>
    <s v="E02000940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06"/>
    <n v="1706"/>
    <n v="0"/>
  </r>
  <r>
    <n v="32472"/>
    <s v="E01004495"/>
    <s v="Wandsworth 024A"/>
    <s v="E02000946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80"/>
    <n v="1472"/>
    <n v="0"/>
  </r>
  <r>
    <n v="32473"/>
    <s v="E01004496"/>
    <s v="Wandsworth 024B"/>
    <s v="E02000946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964"/>
    <n v="1935"/>
    <n v="0"/>
  </r>
  <r>
    <n v="32474"/>
    <s v="E01004497"/>
    <s v="Wandsworth 024C"/>
    <s v="E02000946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34"/>
    <n v="1416"/>
    <n v="0"/>
  </r>
  <r>
    <n v="32475"/>
    <s v="E01004498"/>
    <s v="Wandsworth 031D"/>
    <s v="E02000953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21"/>
    <n v="1622"/>
    <n v="0"/>
  </r>
  <r>
    <n v="32476"/>
    <s v="E01004499"/>
    <s v="Wandsworth 020A"/>
    <s v="E02000942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81"/>
    <n v="1570"/>
    <n v="0"/>
  </r>
  <r>
    <n v="32477"/>
    <s v="E01004500"/>
    <s v="Wandsworth 014A"/>
    <s v="E02000936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956"/>
    <n v="1991"/>
    <n v="0"/>
  </r>
  <r>
    <n v="32478"/>
    <s v="E01004501"/>
    <s v="Wandsworth 014B"/>
    <s v="E02000936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53"/>
    <n v="1549"/>
    <n v="0"/>
  </r>
  <r>
    <n v="32479"/>
    <s v="E01004502"/>
    <s v="Wandsworth 020B"/>
    <s v="E02000942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17"/>
    <n v="1724"/>
    <n v="0"/>
  </r>
  <r>
    <n v="32480"/>
    <s v="E01004503"/>
    <s v="Wandsworth 014C"/>
    <s v="E02000936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03"/>
    <n v="1730"/>
    <n v="0"/>
  </r>
  <r>
    <n v="32481"/>
    <s v="E01004504"/>
    <s v="Wandsworth 020C"/>
    <s v="E02000942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17"/>
    <n v="1472"/>
    <n v="0"/>
  </r>
  <r>
    <n v="32482"/>
    <s v="E01004505"/>
    <s v="Wandsworth 014D"/>
    <s v="E02000936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31"/>
    <n v="1735"/>
    <n v="0"/>
  </r>
  <r>
    <n v="32483"/>
    <s v="E01004506"/>
    <s v="Wandsworth 011A"/>
    <s v="E02000933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135"/>
    <n v="2153"/>
    <n v="0"/>
  </r>
  <r>
    <n v="32484"/>
    <s v="E01004507"/>
    <s v="Wandsworth 014E"/>
    <s v="E02000936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325"/>
    <n v="2406"/>
    <n v="0"/>
  </r>
  <r>
    <n v="32485"/>
    <s v="E01004508"/>
    <s v="Wandsworth 012A"/>
    <s v="E02000934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449"/>
    <n v="2415"/>
    <n v="0"/>
  </r>
  <r>
    <n v="32486"/>
    <s v="E01004509"/>
    <s v="Wandsworth 010A"/>
    <s v="E02000932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549"/>
    <n v="2674"/>
    <n v="0"/>
  </r>
  <r>
    <n v="32487"/>
    <s v="E01004510"/>
    <s v="Wandsworth 012B"/>
    <s v="E02000934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231"/>
    <n v="2229"/>
    <n v="0"/>
  </r>
  <r>
    <n v="32488"/>
    <s v="E01004511"/>
    <s v="Wandsworth 010B"/>
    <s v="E02000932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17"/>
    <n v="1517"/>
    <n v="0"/>
  </r>
  <r>
    <n v="32489"/>
    <s v="E01004437"/>
    <s v="Waltham Forest 021C"/>
    <s v="E02000915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114"/>
    <n v="2074"/>
    <n v="0"/>
  </r>
  <r>
    <n v="32490"/>
    <s v="E01004639"/>
    <s v="Wandsworth 011C"/>
    <s v="E02000933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25"/>
    <n v="1730"/>
    <n v="0"/>
  </r>
  <r>
    <n v="32491"/>
    <s v="E01004512"/>
    <s v="Wandsworth 019B"/>
    <s v="E02000941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92"/>
    <n v="1459"/>
    <n v="0"/>
  </r>
  <r>
    <n v="32492"/>
    <s v="E01004513"/>
    <s v="Wandsworth 018B"/>
    <s v="E02000940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879"/>
    <n v="1890"/>
    <n v="0"/>
  </r>
  <r>
    <n v="32493"/>
    <s v="E01004514"/>
    <s v="Wandsworth 012C"/>
    <s v="E02000934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73"/>
    <n v="1736"/>
    <n v="0"/>
  </r>
  <r>
    <n v="32494"/>
    <s v="E01004515"/>
    <s v="Wandsworth 012D"/>
    <s v="E02000934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78"/>
    <n v="1755"/>
    <n v="0"/>
  </r>
  <r>
    <n v="32495"/>
    <s v="E01004516"/>
    <s v="Wandsworth 036A"/>
    <s v="E02000958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845"/>
    <n v="1814"/>
    <n v="0"/>
  </r>
  <r>
    <n v="32496"/>
    <s v="E01004517"/>
    <s v="Wandsworth 037A"/>
    <s v="E02000959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431"/>
    <n v="2459"/>
    <n v="0"/>
  </r>
  <r>
    <n v="32497"/>
    <s v="E01004518"/>
    <s v="Wandsworth 036B"/>
    <s v="E02000958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820"/>
    <n v="1809"/>
    <n v="0"/>
  </r>
  <r>
    <n v="32498"/>
    <s v="E01004519"/>
    <s v="Wandsworth 036C"/>
    <s v="E02000958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90"/>
    <n v="1815"/>
    <n v="0"/>
  </r>
  <r>
    <n v="32499"/>
    <s v="E01004520"/>
    <s v="Wandsworth 036D"/>
    <s v="E02000958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386"/>
    <n v="1413"/>
    <n v="0"/>
  </r>
  <r>
    <n v="32500"/>
    <s v="E01004521"/>
    <s v="Wandsworth 037B"/>
    <s v="E02000959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299"/>
    <n v="2296"/>
    <n v="0"/>
  </r>
  <r>
    <n v="32501"/>
    <s v="E01004522"/>
    <s v="Wandsworth 037C"/>
    <s v="E02000959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11"/>
    <n v="1648"/>
    <n v="0"/>
  </r>
  <r>
    <n v="32502"/>
    <s v="E01004523"/>
    <s v="Wandsworth 036E"/>
    <s v="E02000958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824"/>
    <n v="1832"/>
    <n v="0"/>
  </r>
  <r>
    <n v="32503"/>
    <s v="E01004524"/>
    <s v="Wandsworth 037D"/>
    <s v="E02000959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933"/>
    <n v="1896"/>
    <n v="0"/>
  </r>
  <r>
    <n v="32504"/>
    <s v="E01004525"/>
    <s v="Wandsworth 035A"/>
    <s v="E02000957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940"/>
    <n v="1896"/>
    <n v="0"/>
  </r>
  <r>
    <n v="32505"/>
    <s v="E01004526"/>
    <s v="Wandsworth 035B"/>
    <s v="E02000957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863"/>
    <n v="1898"/>
    <n v="0"/>
  </r>
  <r>
    <n v="32506"/>
    <s v="E01004527"/>
    <s v="Wandsworth 035C"/>
    <s v="E02000957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64"/>
    <n v="1571"/>
    <n v="0"/>
  </r>
  <r>
    <n v="32507"/>
    <s v="E01004528"/>
    <s v="Wandsworth 035D"/>
    <s v="E02000957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99"/>
    <n v="1660"/>
    <n v="0"/>
  </r>
  <r>
    <n v="32508"/>
    <s v="E01004529"/>
    <s v="Wandsworth 035E"/>
    <s v="E02000957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232"/>
    <n v="2270"/>
    <n v="0"/>
  </r>
  <r>
    <n v="32509"/>
    <s v="E01004530"/>
    <s v="Wandsworth 035F"/>
    <s v="E02000957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867"/>
    <n v="1834"/>
    <n v="0"/>
  </r>
  <r>
    <n v="32510"/>
    <s v="E01004531"/>
    <s v="Wandsworth 033A"/>
    <s v="E02000955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23"/>
    <n v="1711"/>
    <n v="0"/>
  </r>
  <r>
    <n v="32511"/>
    <s v="E01004532"/>
    <s v="Wandsworth 032A"/>
    <s v="E02000954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50"/>
    <n v="1430"/>
    <n v="0"/>
  </r>
  <r>
    <n v="32512"/>
    <s v="E01004533"/>
    <s v="Wandsworth 033B"/>
    <s v="E02000955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307"/>
    <n v="1322"/>
    <n v="0"/>
  </r>
  <r>
    <n v="32513"/>
    <s v="E01004534"/>
    <s v="Wandsworth 008A"/>
    <s v="E02000930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883"/>
    <n v="1879"/>
    <n v="0"/>
  </r>
  <r>
    <n v="32514"/>
    <s v="E01004590"/>
    <s v="Wandsworth 005B"/>
    <s v="E02000927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928"/>
    <n v="1910"/>
    <n v="0"/>
  </r>
  <r>
    <n v="32515"/>
    <s v="E01004438"/>
    <s v="Waltham Forest 024C"/>
    <s v="E02000918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304"/>
    <n v="2284"/>
    <n v="0"/>
  </r>
  <r>
    <n v="32516"/>
    <s v="E01004336"/>
    <s v="Waltham Forest 026A"/>
    <s v="E02000920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30"/>
    <n v="1797"/>
    <n v="0"/>
  </r>
  <r>
    <n v="32517"/>
    <s v="E01004537"/>
    <s v="Wandsworth 007B"/>
    <s v="E02000929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905"/>
    <n v="1846"/>
    <n v="0"/>
  </r>
  <r>
    <n v="32518"/>
    <s v="E01004709"/>
    <s v="Westminster 007E"/>
    <s v="E02000966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48"/>
    <n v="1877"/>
    <n v="0"/>
  </r>
  <r>
    <n v="32519"/>
    <s v="E01004591"/>
    <s v="Wandsworth 005C"/>
    <s v="E02000927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962"/>
    <n v="1937"/>
    <n v="0"/>
  </r>
  <r>
    <n v="32520"/>
    <s v="E01004337"/>
    <s v="Waltham Forest 027B"/>
    <s v="E02000921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81"/>
    <n v="1984"/>
    <n v="0"/>
  </r>
  <r>
    <n v="32521"/>
    <s v="E01004538"/>
    <s v="Wandsworth 007C"/>
    <s v="E02000929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223"/>
    <n v="2228"/>
    <n v="0"/>
  </r>
  <r>
    <n v="32522"/>
    <s v="E01004710"/>
    <s v="Westminster 002D"/>
    <s v="E02000961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80"/>
    <n v="1603"/>
    <n v="0"/>
  </r>
  <r>
    <n v="32523"/>
    <s v="E01004439"/>
    <s v="Waltham Forest 021D"/>
    <s v="E02000915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41"/>
    <n v="1763"/>
    <n v="0"/>
  </r>
  <r>
    <n v="32524"/>
    <s v="E01004640"/>
    <s v="Wandsworth 011D"/>
    <s v="E02000933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34"/>
    <n v="1723"/>
    <n v="0"/>
  </r>
  <r>
    <n v="32525"/>
    <s v="E01004592"/>
    <s v="Wandsworth 005D"/>
    <s v="E02000927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25"/>
    <n v="1747"/>
    <n v="0"/>
  </r>
  <r>
    <n v="32526"/>
    <s v="E01004338"/>
    <s v="Waltham Forest 027C"/>
    <s v="E02000921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15"/>
    <n v="1826"/>
    <n v="0"/>
  </r>
  <r>
    <n v="32527"/>
    <s v="E01004539"/>
    <s v="Wandsworth 003A"/>
    <s v="E02000925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138"/>
    <n v="2118"/>
    <n v="0"/>
  </r>
  <r>
    <n v="32528"/>
    <s v="E01004711"/>
    <s v="Westminster 002E"/>
    <s v="E02000961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112"/>
    <n v="2172"/>
    <n v="0"/>
  </r>
  <r>
    <n v="32529"/>
    <s v="E01004641"/>
    <s v="Wandsworth 011E"/>
    <s v="E02000933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930"/>
    <n v="1938"/>
    <n v="0"/>
  </r>
  <r>
    <n v="32530"/>
    <s v="E01004440"/>
    <s v="Waltham Forest 024D"/>
    <s v="E02000918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350"/>
    <n v="2318"/>
    <n v="0"/>
  </r>
  <r>
    <n v="32531"/>
    <s v="E01004593"/>
    <s v="Wandsworth 025A"/>
    <s v="E02000947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834"/>
    <n v="1858"/>
    <n v="0"/>
  </r>
  <r>
    <n v="32532"/>
    <s v="E01004339"/>
    <s v="Waltham Forest 027D"/>
    <s v="E02000921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16"/>
    <n v="1892"/>
    <n v="0"/>
  </r>
  <r>
    <n v="32533"/>
    <s v="E01004340"/>
    <s v="Waltham Forest 027E"/>
    <s v="E02000921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56"/>
    <n v="1727"/>
    <n v="0"/>
  </r>
  <r>
    <n v="32534"/>
    <s v="E01004341"/>
    <s v="Waltham Forest 027F"/>
    <s v="E02000921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125"/>
    <n v="2115"/>
    <n v="0"/>
  </r>
  <r>
    <n v="32535"/>
    <s v="E01004342"/>
    <s v="Waltham Forest 011A"/>
    <s v="E02000905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404"/>
    <n v="2492"/>
    <n v="0"/>
  </r>
  <r>
    <n v="32536"/>
    <s v="E01004343"/>
    <s v="Waltham Forest 008A"/>
    <s v="E02000902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76"/>
    <n v="1873"/>
    <n v="0"/>
  </r>
  <r>
    <n v="32537"/>
    <s v="E01004344"/>
    <s v="Waltham Forest 008B"/>
    <s v="E02000902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12"/>
    <n v="1922"/>
    <n v="0"/>
  </r>
  <r>
    <n v="32538"/>
    <s v="E01004345"/>
    <s v="Waltham Forest 010A"/>
    <s v="E02000904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33"/>
    <n v="1967"/>
    <n v="0"/>
  </r>
  <r>
    <n v="32539"/>
    <s v="E01004346"/>
    <s v="Waltham Forest 011B"/>
    <s v="E02000905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53"/>
    <n v="1865"/>
    <n v="0"/>
  </r>
  <r>
    <n v="32540"/>
    <s v="E01004347"/>
    <s v="Waltham Forest 011C"/>
    <s v="E02000905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202"/>
    <n v="2237"/>
    <n v="0"/>
  </r>
  <r>
    <n v="32541"/>
    <s v="E01004348"/>
    <s v="Waltham Forest 010B"/>
    <s v="E02000904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3065"/>
    <n v="3040"/>
    <n v="0"/>
  </r>
  <r>
    <n v="32542"/>
    <s v="E01004349"/>
    <s v="Waltham Forest 001A"/>
    <s v="E02000895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517"/>
    <n v="1497"/>
    <n v="0"/>
  </r>
  <r>
    <n v="32543"/>
    <s v="E01004350"/>
    <s v="Waltham Forest 001B"/>
    <s v="E02000895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89"/>
    <n v="1873"/>
    <n v="0"/>
  </r>
  <r>
    <n v="32544"/>
    <s v="E01004351"/>
    <s v="Waltham Forest 001C"/>
    <s v="E02000895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12"/>
    <n v="1586"/>
    <n v="0"/>
  </r>
  <r>
    <n v="32545"/>
    <s v="E01004352"/>
    <s v="Waltham Forest 002A"/>
    <s v="E02000896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39"/>
    <n v="1814"/>
    <n v="0"/>
  </r>
  <r>
    <n v="32546"/>
    <s v="E01004353"/>
    <s v="Waltham Forest 002B"/>
    <s v="E02000896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94"/>
    <n v="1791"/>
    <n v="0"/>
  </r>
  <r>
    <n v="32547"/>
    <s v="E01004354"/>
    <s v="Waltham Forest 002C"/>
    <s v="E02000896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00"/>
    <n v="1914"/>
    <n v="0"/>
  </r>
  <r>
    <n v="32548"/>
    <s v="E01004355"/>
    <s v="Waltham Forest 004A"/>
    <s v="E02000898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52"/>
    <n v="1670"/>
    <n v="0"/>
  </r>
  <r>
    <n v="32549"/>
    <s v="E01004356"/>
    <s v="Waltham Forest 001D"/>
    <s v="E02000895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05"/>
    <n v="1636"/>
    <n v="0"/>
  </r>
  <r>
    <n v="32550"/>
    <s v="E01004357"/>
    <s v="Waltham Forest 001E"/>
    <s v="E02000895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557"/>
    <n v="1530"/>
    <n v="0"/>
  </r>
  <r>
    <n v="32551"/>
    <s v="E01004358"/>
    <s v="Waltham Forest 002D"/>
    <s v="E02000896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14"/>
    <n v="1790"/>
    <n v="0"/>
  </r>
  <r>
    <n v="32552"/>
    <s v="E01004359"/>
    <s v="Waltham Forest 002E"/>
    <s v="E02000896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97"/>
    <n v="1705"/>
    <n v="0"/>
  </r>
  <r>
    <n v="32553"/>
    <s v="E01004360"/>
    <s v="Waltham Forest 004B"/>
    <s v="E02000898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348"/>
    <n v="1313"/>
    <n v="0"/>
  </r>
  <r>
    <n v="32554"/>
    <s v="E01004361"/>
    <s v="Waltham Forest 005A"/>
    <s v="E02000899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284"/>
    <n v="1244"/>
    <n v="0"/>
  </r>
  <r>
    <n v="32555"/>
    <s v="E01004362"/>
    <s v="Waltham Forest 021A"/>
    <s v="E02000915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91"/>
    <n v="1700"/>
    <n v="0"/>
  </r>
  <r>
    <n v="32556"/>
    <s v="E01004363"/>
    <s v="Waltham Forest 019A"/>
    <s v="E02000913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576"/>
    <n v="1552"/>
    <n v="0"/>
  </r>
  <r>
    <n v="32557"/>
    <s v="E01004364"/>
    <s v="Waltham Forest 019B"/>
    <s v="E02000913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94"/>
    <n v="1955"/>
    <n v="0"/>
  </r>
  <r>
    <n v="32558"/>
    <s v="E01004365"/>
    <s v="Waltham Forest 020A"/>
    <s v="E02000914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335"/>
    <n v="2371"/>
    <n v="0"/>
  </r>
  <r>
    <n v="32559"/>
    <s v="E01004366"/>
    <s v="Waltham Forest 019C"/>
    <s v="E02000913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018"/>
    <n v="2068"/>
    <n v="0"/>
  </r>
  <r>
    <n v="32560"/>
    <s v="E01004367"/>
    <s v="Waltham Forest 019D"/>
    <s v="E02000913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03"/>
    <n v="1561"/>
    <n v="0"/>
  </r>
  <r>
    <n v="32561"/>
    <s v="E01004368"/>
    <s v="Waltham Forest 019E"/>
    <s v="E02000913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79"/>
    <n v="1930"/>
    <n v="0"/>
  </r>
  <r>
    <n v="32562"/>
    <s v="E01004369"/>
    <s v="Waltham Forest 023A"/>
    <s v="E02000917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58"/>
    <n v="1839"/>
    <n v="0"/>
  </r>
  <r>
    <n v="32563"/>
    <s v="E01004370"/>
    <s v="Waltham Forest 023B"/>
    <s v="E02000917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155"/>
    <n v="2183"/>
    <n v="0"/>
  </r>
  <r>
    <n v="32564"/>
    <s v="E01004371"/>
    <s v="Waltham Forest 025A"/>
    <s v="E02000919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58"/>
    <n v="1763"/>
    <n v="0"/>
  </r>
  <r>
    <n v="32565"/>
    <s v="E01004372"/>
    <s v="Waltham Forest 023C"/>
    <s v="E02000917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027"/>
    <n v="2013"/>
    <n v="0"/>
  </r>
  <r>
    <n v="32566"/>
    <s v="E01004373"/>
    <s v="Waltham Forest 025B"/>
    <s v="E02000919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95"/>
    <n v="1939"/>
    <n v="0"/>
  </r>
  <r>
    <n v="32567"/>
    <s v="E01004374"/>
    <s v="Waltham Forest 025C"/>
    <s v="E02000919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075"/>
    <n v="2072"/>
    <n v="0"/>
  </r>
  <r>
    <n v="32568"/>
    <s v="E01004375"/>
    <s v="Waltham Forest 025D"/>
    <s v="E02000919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79"/>
    <n v="2000"/>
    <n v="0"/>
  </r>
  <r>
    <n v="32569"/>
    <s v="E01004376"/>
    <s v="Waltham Forest 025E"/>
    <s v="E02000919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200"/>
    <n v="2163"/>
    <n v="0"/>
  </r>
  <r>
    <n v="32570"/>
    <s v="E01004377"/>
    <s v="Waltham Forest 010C"/>
    <s v="E02000904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41"/>
    <n v="1804"/>
    <n v="0"/>
  </r>
  <r>
    <n v="32571"/>
    <s v="E01004378"/>
    <s v="Waltham Forest 010D"/>
    <s v="E02000904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020"/>
    <n v="2000"/>
    <n v="0"/>
  </r>
  <r>
    <n v="32572"/>
    <s v="E01004379"/>
    <s v="Waltham Forest 007A"/>
    <s v="E02000901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76"/>
    <n v="1808"/>
    <n v="0"/>
  </r>
  <r>
    <n v="32573"/>
    <s v="E01004380"/>
    <s v="Waltham Forest 007B"/>
    <s v="E02000901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01"/>
    <n v="1574"/>
    <n v="0"/>
  </r>
  <r>
    <n v="32574"/>
    <s v="E01004381"/>
    <s v="Waltham Forest 007C"/>
    <s v="E02000901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047"/>
    <n v="2041"/>
    <n v="0"/>
  </r>
  <r>
    <n v="32575"/>
    <s v="E01004382"/>
    <s v="Waltham Forest 008C"/>
    <s v="E02000902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52"/>
    <n v="1784"/>
    <n v="0"/>
  </r>
  <r>
    <n v="32576"/>
    <s v="E01004383"/>
    <s v="Waltham Forest 007D"/>
    <s v="E02000901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77"/>
    <n v="1660"/>
    <n v="0"/>
  </r>
  <r>
    <n v="32577"/>
    <s v="E01004540"/>
    <s v="Wandsworth 003B"/>
    <s v="E02000925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080"/>
    <n v="2115"/>
    <n v="0"/>
  </r>
  <r>
    <n v="32578"/>
    <s v="E01004712"/>
    <s v="Westminster 008C"/>
    <s v="E02000967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167"/>
    <n v="2377"/>
    <n v="0"/>
  </r>
  <r>
    <n v="32579"/>
    <s v="E01004713"/>
    <s v="Westminster 011A"/>
    <s v="E02000970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225"/>
    <n v="2356"/>
    <n v="0"/>
  </r>
  <r>
    <n v="32580"/>
    <s v="E01004714"/>
    <s v="Westminster 011B"/>
    <s v="E02000970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517"/>
    <n v="2629"/>
    <n v="0"/>
  </r>
  <r>
    <n v="32581"/>
    <s v="E01004441"/>
    <s v="Waltham Forest 024E"/>
    <s v="E02000918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16"/>
    <n v="1706"/>
    <n v="0"/>
  </r>
  <r>
    <n v="32582"/>
    <s v="E01004594"/>
    <s v="Wandsworth 020D"/>
    <s v="E02000942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03"/>
    <n v="1601"/>
    <n v="0"/>
  </r>
  <r>
    <n v="32583"/>
    <s v="E01004541"/>
    <s v="Wandsworth 007D"/>
    <s v="E02000929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99"/>
    <n v="1617"/>
    <n v="0"/>
  </r>
  <r>
    <n v="32584"/>
    <s v="E01004642"/>
    <s v="Wandsworth 016B"/>
    <s v="E02000938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272"/>
    <n v="2275"/>
    <n v="0"/>
  </r>
  <r>
    <n v="32585"/>
    <s v="E01004715"/>
    <s v="Westminster 013A"/>
    <s v="E02000972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747"/>
    <n v="2875"/>
    <n v="0"/>
  </r>
  <r>
    <n v="32586"/>
    <s v="E01004442"/>
    <s v="Waltham Forest 021E"/>
    <s v="E02000915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03"/>
    <n v="1786"/>
    <n v="0"/>
  </r>
  <r>
    <n v="32587"/>
    <s v="E01004595"/>
    <s v="Wandsworth 025B"/>
    <s v="E02000947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804"/>
    <n v="1808"/>
    <n v="0"/>
  </r>
  <r>
    <n v="32588"/>
    <s v="E01004643"/>
    <s v="Wandsworth 016C"/>
    <s v="E02000938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415"/>
    <n v="2426"/>
    <n v="0"/>
  </r>
  <r>
    <n v="32589"/>
    <s v="E01004542"/>
    <s v="Wandsworth 021D"/>
    <s v="E02000943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46"/>
    <n v="1630"/>
    <n v="0"/>
  </r>
  <r>
    <n v="32590"/>
    <s v="E01004716"/>
    <s v="Westminster 011C"/>
    <s v="E02000970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934"/>
    <n v="1953"/>
    <n v="0"/>
  </r>
  <r>
    <n v="32591"/>
    <s v="E01004443"/>
    <s v="Waltham Forest 016E"/>
    <s v="E02000910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07"/>
    <n v="1947"/>
    <n v="0"/>
  </r>
  <r>
    <n v="32592"/>
    <s v="E01004596"/>
    <s v="Wandsworth 020E"/>
    <s v="E02000942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08"/>
    <n v="1592"/>
    <n v="0"/>
  </r>
  <r>
    <n v="32593"/>
    <s v="E01004644"/>
    <s v="Wandsworth 016D"/>
    <s v="E02000938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487"/>
    <n v="2467"/>
    <n v="0"/>
  </r>
  <r>
    <n v="32594"/>
    <s v="E01004543"/>
    <s v="Wandsworth 027A"/>
    <s v="E02000949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94"/>
    <n v="1690"/>
    <n v="0"/>
  </r>
  <r>
    <n v="32595"/>
    <s v="E01004717"/>
    <s v="Westminster 011D"/>
    <s v="E02000970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89"/>
    <n v="1985"/>
    <n v="0"/>
  </r>
  <r>
    <n v="32596"/>
    <s v="E01004444"/>
    <s v="Waltham Forest 017D"/>
    <s v="E02000911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669"/>
    <n v="2783"/>
    <n v="0"/>
  </r>
  <r>
    <n v="32597"/>
    <s v="E01004597"/>
    <s v="Wandsworth 025C"/>
    <s v="E02000947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838"/>
    <n v="1835"/>
    <n v="0"/>
  </r>
  <r>
    <n v="32598"/>
    <s v="E01004598"/>
    <s v="Wandsworth 025D"/>
    <s v="E02000947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971"/>
    <n v="1952"/>
    <n v="0"/>
  </r>
  <r>
    <n v="32599"/>
    <s v="E01004599"/>
    <s v="Wandsworth 025E"/>
    <s v="E02000947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40"/>
    <n v="1617"/>
    <n v="0"/>
  </r>
  <r>
    <n v="32600"/>
    <s v="E01004600"/>
    <s v="Wandsworth 018C"/>
    <s v="E02000940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636"/>
    <n v="2673"/>
    <n v="0"/>
  </r>
  <r>
    <n v="32601"/>
    <s v="E01004601"/>
    <s v="Wandsworth 018D"/>
    <s v="E02000940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362"/>
    <n v="2383"/>
    <n v="0"/>
  </r>
  <r>
    <n v="32602"/>
    <s v="E01004602"/>
    <s v="Wandsworth 010C"/>
    <s v="E02000932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84"/>
    <n v="1684"/>
    <n v="0"/>
  </r>
  <r>
    <n v="32603"/>
    <s v="E01004604"/>
    <s v="Wandsworth 006A"/>
    <s v="E02000928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26"/>
    <n v="1638"/>
    <n v="0"/>
  </r>
  <r>
    <n v="32604"/>
    <s v="E01004605"/>
    <s v="Wandsworth 006B"/>
    <s v="E02000928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72"/>
    <n v="1755"/>
    <n v="0"/>
  </r>
  <r>
    <n v="32605"/>
    <s v="E01004606"/>
    <s v="Wandsworth 006C"/>
    <s v="E02000928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75"/>
    <n v="1689"/>
    <n v="0"/>
  </r>
  <r>
    <n v="32606"/>
    <s v="E01004607"/>
    <s v="Wandsworth 006D"/>
    <s v="E02000928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99"/>
    <n v="1795"/>
    <n v="0"/>
  </r>
  <r>
    <n v="32607"/>
    <s v="E01004608"/>
    <s v="Wandsworth 006E"/>
    <s v="E02000928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16"/>
    <n v="1699"/>
    <n v="0"/>
  </r>
  <r>
    <n v="32608"/>
    <s v="E01004609"/>
    <s v="Wandsworth 010E"/>
    <s v="E02000932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056"/>
    <n v="2092"/>
    <n v="0"/>
  </r>
  <r>
    <n v="32609"/>
    <s v="E01004610"/>
    <s v="Wandsworth 033C"/>
    <s v="E02000955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953"/>
    <n v="1891"/>
    <n v="0"/>
  </r>
  <r>
    <n v="32610"/>
    <s v="E01004611"/>
    <s v="Wandsworth 032B"/>
    <s v="E02000954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83"/>
    <n v="1531"/>
    <n v="0"/>
  </r>
  <r>
    <n v="32611"/>
    <s v="E01004612"/>
    <s v="Wandsworth 032C"/>
    <s v="E02000954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67"/>
    <n v="1648"/>
    <n v="0"/>
  </r>
  <r>
    <n v="32612"/>
    <s v="E01004613"/>
    <s v="Wandsworth 033D"/>
    <s v="E02000955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22"/>
    <n v="1510"/>
    <n v="0"/>
  </r>
  <r>
    <n v="32613"/>
    <s v="E01004614"/>
    <s v="Wandsworth 034A"/>
    <s v="E02000956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243"/>
    <n v="2204"/>
    <n v="0"/>
  </r>
  <r>
    <n v="32614"/>
    <s v="E01004615"/>
    <s v="Wandsworth 034B"/>
    <s v="E02000956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800"/>
    <n v="1807"/>
    <n v="0"/>
  </r>
  <r>
    <n v="32615"/>
    <s v="E01004616"/>
    <s v="Wandsworth 034C"/>
    <s v="E02000956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258"/>
    <n v="2174"/>
    <n v="0"/>
  </r>
  <r>
    <n v="32616"/>
    <s v="E01004617"/>
    <s v="Wandsworth 034D"/>
    <s v="E02000956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992"/>
    <n v="1975"/>
    <n v="0"/>
  </r>
  <r>
    <n v="32617"/>
    <s v="E01004618"/>
    <s v="Wandsworth 032D"/>
    <s v="E02000954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00"/>
    <n v="1465"/>
    <n v="0"/>
  </r>
  <r>
    <n v="32618"/>
    <s v="E01004619"/>
    <s v="Wandsworth 015E"/>
    <s v="E02000937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58"/>
    <n v="1462"/>
    <n v="0"/>
  </r>
  <r>
    <n v="32619"/>
    <s v="E01004620"/>
    <s v="Wandsworth 019C"/>
    <s v="E02000941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65"/>
    <n v="1743"/>
    <n v="0"/>
  </r>
  <r>
    <n v="32620"/>
    <s v="E01004621"/>
    <s v="Wandsworth 019D"/>
    <s v="E02000941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87"/>
    <n v="1681"/>
    <n v="0"/>
  </r>
  <r>
    <n v="32621"/>
    <s v="E01004622"/>
    <s v="Wandsworth 024D"/>
    <s v="E02000946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163"/>
    <n v="1925"/>
    <n v="0"/>
  </r>
  <r>
    <n v="32622"/>
    <s v="E01004623"/>
    <s v="Wandsworth 019E"/>
    <s v="E02000941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99"/>
    <n v="1737"/>
    <n v="0"/>
  </r>
  <r>
    <n v="32623"/>
    <s v="E01004624"/>
    <s v="Wandsworth 024E"/>
    <s v="E02000946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33"/>
    <n v="1520"/>
    <n v="0"/>
  </r>
  <r>
    <n v="32624"/>
    <s v="E01004625"/>
    <s v="Wandsworth 027E"/>
    <s v="E02000949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22"/>
    <n v="1420"/>
    <n v="0"/>
  </r>
  <r>
    <n v="32625"/>
    <s v="E01004626"/>
    <s v="Wandsworth 027F"/>
    <s v="E02000949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925"/>
    <n v="1884"/>
    <n v="0"/>
  </r>
  <r>
    <n v="32626"/>
    <s v="E01004627"/>
    <s v="Wandsworth 019F"/>
    <s v="E02000941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21"/>
    <n v="1711"/>
    <n v="0"/>
  </r>
  <r>
    <n v="32627"/>
    <s v="E01004628"/>
    <s v="Wandsworth 022A"/>
    <s v="E02000944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340"/>
    <n v="2296"/>
    <n v="0"/>
  </r>
  <r>
    <n v="32628"/>
    <s v="E01004629"/>
    <s v="Wandsworth 020F"/>
    <s v="E02000942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93"/>
    <n v="1619"/>
    <n v="0"/>
  </r>
  <r>
    <n v="32629"/>
    <s v="E01004630"/>
    <s v="Wandsworth 022B"/>
    <s v="E02000944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807"/>
    <n v="1779"/>
    <n v="0"/>
  </r>
  <r>
    <n v="32630"/>
    <s v="E01004631"/>
    <s v="Wandsworth 022C"/>
    <s v="E02000944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25"/>
    <n v="1674"/>
    <n v="0"/>
  </r>
  <r>
    <n v="32631"/>
    <s v="E01004632"/>
    <s v="Wandsworth 028A"/>
    <s v="E02000950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06"/>
    <n v="1506"/>
    <n v="0"/>
  </r>
  <r>
    <n v="32632"/>
    <s v="E01004633"/>
    <s v="Wandsworth 022D"/>
    <s v="E02000944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45"/>
    <n v="1537"/>
    <n v="0"/>
  </r>
  <r>
    <n v="32633"/>
    <s v="E01004634"/>
    <s v="Wandsworth 028B"/>
    <s v="E02000950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47"/>
    <n v="1431"/>
    <n v="0"/>
  </r>
  <r>
    <n v="32634"/>
    <s v="E01004635"/>
    <s v="Wandsworth 028C"/>
    <s v="E02000950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57"/>
    <n v="1553"/>
    <n v="0"/>
  </r>
  <r>
    <n v="32635"/>
    <s v="E01004636"/>
    <s v="Wandsworth 028D"/>
    <s v="E02000950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85"/>
    <n v="1563"/>
    <n v="0"/>
  </r>
  <r>
    <n v="32636"/>
    <s v="E01004637"/>
    <s v="Wandsworth 028E"/>
    <s v="E02000950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77"/>
    <n v="1466"/>
    <n v="0"/>
  </r>
  <r>
    <n v="32637"/>
    <s v="E01004544"/>
    <s v="Wandsworth 021E"/>
    <s v="E02000943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78"/>
    <n v="1467"/>
    <n v="0"/>
  </r>
  <r>
    <n v="32638"/>
    <s v="E01004445"/>
    <s v="Waltham Forest 018C"/>
    <s v="E02000912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33"/>
    <n v="1760"/>
    <n v="0"/>
  </r>
  <r>
    <n v="32639"/>
    <s v="E01004645"/>
    <s v="Wandsworth 016E"/>
    <s v="E02000938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152"/>
    <n v="2163"/>
    <n v="0"/>
  </r>
  <r>
    <n v="32640"/>
    <s v="E01004724"/>
    <s v="Westminster 001C"/>
    <s v="E02000960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144"/>
    <n v="2319"/>
    <n v="0"/>
  </r>
  <r>
    <n v="32641"/>
    <s v="E01033093"/>
    <s v="Wandsworth 010F"/>
    <s v="E02000932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864"/>
    <n v="2969"/>
    <n v="0"/>
  </r>
  <r>
    <n v="32642"/>
    <s v="E01004725"/>
    <s v="Westminster 003B"/>
    <s v="E02000962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10"/>
    <n v="1740"/>
    <n v="0"/>
  </r>
  <r>
    <n v="32643"/>
    <s v="E01033098"/>
    <s v="Wandsworth 002F"/>
    <s v="E02000924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057"/>
    <n v="2280"/>
    <n v="0"/>
  </r>
  <r>
    <n v="32644"/>
    <s v="E01004726"/>
    <s v="Westminster 003C"/>
    <s v="E02000962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245"/>
    <n v="2306"/>
    <n v="0"/>
  </r>
  <r>
    <n v="32645"/>
    <s v="E01033099"/>
    <s v="Wandsworth 004E"/>
    <s v="E02000926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62"/>
    <n v="1674"/>
    <n v="0"/>
  </r>
  <r>
    <n v="32646"/>
    <s v="E01004446"/>
    <s v="Waltham Forest 017E"/>
    <s v="E02000911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072"/>
    <n v="2082"/>
    <n v="0"/>
  </r>
  <r>
    <n v="32647"/>
    <s v="E01004545"/>
    <s v="Wandsworth 027B"/>
    <s v="E02000949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31"/>
    <n v="1726"/>
    <n v="0"/>
  </r>
  <r>
    <n v="32648"/>
    <s v="E01004727"/>
    <s v="Westminster 008D"/>
    <s v="E02000967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3660"/>
    <n v="3862"/>
    <n v="0"/>
  </r>
  <r>
    <n v="32649"/>
    <s v="E01033100"/>
    <s v="Wandsworth 002G"/>
    <s v="E02000924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76"/>
    <n v="1583"/>
    <n v="0"/>
  </r>
  <r>
    <n v="32650"/>
    <s v="E01004447"/>
    <s v="Waltham Forest 016F"/>
    <s v="E02000910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63"/>
    <n v="1847"/>
    <n v="0"/>
  </r>
  <r>
    <n v="32651"/>
    <s v="E01004448"/>
    <s v="Waltham Forest 018D"/>
    <s v="E02000912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85"/>
    <n v="1950"/>
    <n v="0"/>
  </r>
  <r>
    <n v="32652"/>
    <s v="E01004449"/>
    <s v="Waltham Forest 018E"/>
    <s v="E02000912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66"/>
    <n v="1868"/>
    <n v="0"/>
  </r>
  <r>
    <n v="32653"/>
    <s v="E01004450"/>
    <s v="Waltham Forest 006A"/>
    <s v="E02000900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73"/>
    <n v="1680"/>
    <n v="0"/>
  </r>
  <r>
    <n v="32654"/>
    <s v="E01004451"/>
    <s v="Waltham Forest 005D"/>
    <s v="E02000899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86"/>
    <n v="1862"/>
    <n v="0"/>
  </r>
  <r>
    <n v="32655"/>
    <s v="E01004452"/>
    <s v="Waltham Forest 005E"/>
    <s v="E02000899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01"/>
    <n v="1940"/>
    <n v="0"/>
  </r>
  <r>
    <n v="32656"/>
    <s v="E01004453"/>
    <s v="Waltham Forest 006B"/>
    <s v="E02000900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60"/>
    <n v="1750"/>
    <n v="0"/>
  </r>
  <r>
    <n v="32657"/>
    <s v="E01004454"/>
    <s v="Waltham Forest 006C"/>
    <s v="E02000900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953"/>
    <n v="1969"/>
    <n v="0"/>
  </r>
  <r>
    <n v="32658"/>
    <s v="E01004455"/>
    <s v="Waltham Forest 006D"/>
    <s v="E02000900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29"/>
    <n v="1744"/>
    <n v="0"/>
  </r>
  <r>
    <n v="32659"/>
    <s v="E01004456"/>
    <s v="Waltham Forest 006E"/>
    <s v="E02000900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56"/>
    <n v="1630"/>
    <n v="0"/>
  </r>
  <r>
    <n v="32660"/>
    <s v="E01004457"/>
    <s v="Waltham Forest 012B"/>
    <s v="E02000906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52"/>
    <n v="1820"/>
    <n v="0"/>
  </r>
  <r>
    <n v="32661"/>
    <s v="E01004458"/>
    <s v="Waltham Forest 012C"/>
    <s v="E02000906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041"/>
    <n v="2077"/>
    <n v="0"/>
  </r>
  <r>
    <n v="32662"/>
    <s v="E01004459"/>
    <s v="Waltham Forest 012D"/>
    <s v="E02000906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69"/>
    <n v="1671"/>
    <n v="0"/>
  </r>
  <r>
    <n v="32663"/>
    <s v="E01004460"/>
    <s v="Waltham Forest 011D"/>
    <s v="E02000905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76"/>
    <n v="1848"/>
    <n v="0"/>
  </r>
  <r>
    <n v="32664"/>
    <s v="E01004461"/>
    <s v="Waltham Forest 014E"/>
    <s v="E02000908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829"/>
    <n v="3063"/>
    <n v="0"/>
  </r>
  <r>
    <n v="32665"/>
    <s v="E01004462"/>
    <s v="Waltham Forest 011E"/>
    <s v="E02000905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034"/>
    <n v="2035"/>
    <n v="0"/>
  </r>
  <r>
    <n v="32666"/>
    <s v="E01004463"/>
    <s v="Waltham Forest 012E"/>
    <s v="E02000906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066"/>
    <n v="2062"/>
    <n v="0"/>
  </r>
  <r>
    <n v="32667"/>
    <s v="E01004464"/>
    <s v="Waltham Forest 013C"/>
    <s v="E02000907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586"/>
    <n v="1595"/>
    <n v="0"/>
  </r>
  <r>
    <n v="32668"/>
    <s v="E01004465"/>
    <s v="Waltham Forest 015B"/>
    <s v="E02000909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550"/>
    <n v="1537"/>
    <n v="0"/>
  </r>
  <r>
    <n v="32669"/>
    <s v="E01004466"/>
    <s v="Waltham Forest 015C"/>
    <s v="E02000909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34"/>
    <n v="1608"/>
    <n v="0"/>
  </r>
  <r>
    <n v="32670"/>
    <s v="E01004467"/>
    <s v="Waltham Forest 015D"/>
    <s v="E02000909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397"/>
    <n v="2470"/>
    <n v="0"/>
  </r>
  <r>
    <n v="32671"/>
    <s v="E01004468"/>
    <s v="Waltham Forest 015E"/>
    <s v="E02000909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698"/>
    <n v="1743"/>
    <n v="0"/>
  </r>
  <r>
    <n v="32672"/>
    <s v="E01004469"/>
    <s v="Waltham Forest 013D"/>
    <s v="E02000907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775"/>
    <n v="1748"/>
    <n v="0"/>
  </r>
  <r>
    <n v="32673"/>
    <s v="E01004470"/>
    <s v="Waltham Forest 013E"/>
    <s v="E02000907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477"/>
    <n v="1471"/>
    <n v="0"/>
  </r>
  <r>
    <n v="32674"/>
    <s v="E01004471"/>
    <s v="Waltham Forest 013F"/>
    <s v="E02000907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1865"/>
    <n v="1859"/>
    <n v="0"/>
  </r>
  <r>
    <n v="32675"/>
    <s v="E01033153"/>
    <s v="Waltham Forest 020G"/>
    <s v="E02000914"/>
    <s v="E38000255"/>
    <x v="101"/>
    <x v="101"/>
    <s v="E54000029"/>
    <s v="QMF"/>
    <s v="East London Health and Care Partnership"/>
    <x v="306"/>
    <x v="306"/>
    <s v="E09000031"/>
    <s v="Waltham Forest"/>
    <s v="E40000003"/>
    <s v="Y56"/>
    <s v="London"/>
    <s v="E38000255"/>
    <s v="A3A8R"/>
    <s v="NHS North East London CCG"/>
    <s v="NHS North East London ICB - A3A8R "/>
    <s v="E54000029"/>
    <x v="37"/>
    <x v="37"/>
    <s v="E40000003"/>
    <x v="6"/>
    <x v="6"/>
    <n v="2926"/>
    <n v="2899"/>
    <n v="0"/>
  </r>
  <r>
    <n v="32676"/>
    <s v="E01004472"/>
    <s v="Wandsworth 021A"/>
    <s v="E02000943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852"/>
    <n v="1842"/>
    <n v="0"/>
  </r>
  <r>
    <n v="32677"/>
    <s v="E01004473"/>
    <s v="Wandsworth 026A"/>
    <s v="E02000948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815"/>
    <n v="1700"/>
    <n v="0"/>
  </r>
  <r>
    <n v="32678"/>
    <s v="E01004474"/>
    <s v="Wandsworth 021B"/>
    <s v="E02000943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947"/>
    <n v="1969"/>
    <n v="0"/>
  </r>
  <r>
    <n v="32679"/>
    <s v="E01004475"/>
    <s v="Wandsworth 026B"/>
    <s v="E02000948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87"/>
    <n v="1482"/>
    <n v="0"/>
  </r>
  <r>
    <n v="32680"/>
    <s v="E01004476"/>
    <s v="Wandsworth 021C"/>
    <s v="E02000943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978"/>
    <n v="1910"/>
    <n v="0"/>
  </r>
  <r>
    <n v="32681"/>
    <s v="E01004477"/>
    <s v="Wandsworth 017A"/>
    <s v="E02000939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92"/>
    <n v="1693"/>
    <n v="0"/>
  </r>
  <r>
    <n v="32682"/>
    <s v="E01004478"/>
    <s v="Wandsworth 017B"/>
    <s v="E02000939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87"/>
    <n v="1645"/>
    <n v="0"/>
  </r>
  <r>
    <n v="32683"/>
    <s v="E01004479"/>
    <s v="Wandsworth 017C"/>
    <s v="E02000939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71"/>
    <n v="1689"/>
    <n v="0"/>
  </r>
  <r>
    <n v="32684"/>
    <s v="E01004480"/>
    <s v="Wandsworth 026C"/>
    <s v="E02000948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819"/>
    <n v="1832"/>
    <n v="0"/>
  </r>
  <r>
    <n v="32685"/>
    <s v="E01004481"/>
    <s v="Wandsworth 029A"/>
    <s v="E02000951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57"/>
    <n v="1545"/>
    <n v="0"/>
  </r>
  <r>
    <n v="32686"/>
    <s v="E01004482"/>
    <s v="Wandsworth 030A"/>
    <s v="E02000952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15"/>
    <n v="1586"/>
    <n v="0"/>
  </r>
  <r>
    <n v="32687"/>
    <s v="E01004483"/>
    <s v="Wandsworth 026D"/>
    <s v="E02000948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033"/>
    <n v="2026"/>
    <n v="0"/>
  </r>
  <r>
    <n v="32688"/>
    <s v="E01004484"/>
    <s v="Wandsworth 026E"/>
    <s v="E02000948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21"/>
    <n v="1403"/>
    <n v="0"/>
  </r>
  <r>
    <n v="32689"/>
    <s v="E01004546"/>
    <s v="Wandsworth 027C"/>
    <s v="E02000949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73"/>
    <n v="1430"/>
    <n v="0"/>
  </r>
  <r>
    <n v="32690"/>
    <s v="E01004547"/>
    <s v="Wandsworth 029C"/>
    <s v="E02000951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38"/>
    <n v="1410"/>
    <n v="0"/>
  </r>
  <r>
    <n v="32691"/>
    <s v="E01004728"/>
    <s v="Westminster 003D"/>
    <s v="E02000962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963"/>
    <n v="2025"/>
    <n v="0"/>
  </r>
  <r>
    <n v="32692"/>
    <s v="E01004548"/>
    <s v="Wandsworth 029D"/>
    <s v="E02000951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992"/>
    <n v="1983"/>
    <n v="0"/>
  </r>
  <r>
    <n v="32693"/>
    <s v="E01004729"/>
    <s v="Westminster 003E"/>
    <s v="E02000962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007"/>
    <n v="2040"/>
    <n v="0"/>
  </r>
  <r>
    <n v="32694"/>
    <s v="E01004549"/>
    <s v="Wandsworth 027D"/>
    <s v="E02000949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57"/>
    <n v="1665"/>
    <n v="0"/>
  </r>
  <r>
    <n v="32695"/>
    <s v="E01033101"/>
    <s v="Wandsworth 004F"/>
    <s v="E02000926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499"/>
    <n v="2663"/>
    <n v="0"/>
  </r>
  <r>
    <n v="32696"/>
    <s v="E01004730"/>
    <s v="Westminster 001D"/>
    <s v="E02000960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198"/>
    <n v="2262"/>
    <n v="0"/>
  </r>
  <r>
    <n v="32697"/>
    <s v="E01004550"/>
    <s v="Wandsworth 017D"/>
    <s v="E02000939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525"/>
    <n v="1503"/>
    <n v="0"/>
  </r>
  <r>
    <n v="32698"/>
    <s v="E01033132"/>
    <s v="Wandsworth 002H"/>
    <s v="E02000924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75"/>
    <n v="1931"/>
    <n v="0"/>
  </r>
  <r>
    <n v="32699"/>
    <s v="E01004731"/>
    <s v="Westminster 020A"/>
    <s v="E02000979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459"/>
    <n v="2688"/>
    <n v="0"/>
  </r>
  <r>
    <n v="32700"/>
    <s v="E01004551"/>
    <s v="Wandsworth 012E"/>
    <s v="E02000934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88"/>
    <n v="1836"/>
    <n v="0"/>
  </r>
  <r>
    <n v="32701"/>
    <s v="E01033133"/>
    <s v="Wandsworth 004G"/>
    <s v="E02000926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83"/>
    <n v="1490"/>
    <n v="0"/>
  </r>
  <r>
    <n v="32702"/>
    <s v="E01033135"/>
    <s v="Wandsworth 010G"/>
    <s v="E02000932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157"/>
    <n v="1144"/>
    <n v="0"/>
  </r>
  <r>
    <n v="32703"/>
    <s v="E01004646"/>
    <s v="Westminster 002A"/>
    <s v="E02000961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135"/>
    <n v="2296"/>
    <n v="0"/>
  </r>
  <r>
    <n v="32704"/>
    <s v="E01004647"/>
    <s v="Westminster 001A"/>
    <s v="E02000960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033"/>
    <n v="2083"/>
    <n v="0"/>
  </r>
  <r>
    <n v="32705"/>
    <s v="E01004648"/>
    <s v="Westminster 002B"/>
    <s v="E02000961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880"/>
    <n v="3006"/>
    <n v="0"/>
  </r>
  <r>
    <n v="32706"/>
    <s v="E01004649"/>
    <s v="Westminster 001B"/>
    <s v="E02000960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341"/>
    <n v="2510"/>
    <n v="0"/>
  </r>
  <r>
    <n v="32707"/>
    <s v="E01004650"/>
    <s v="Westminster 002C"/>
    <s v="E02000961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767"/>
    <n v="2882"/>
    <n v="0"/>
  </r>
  <r>
    <n v="32708"/>
    <s v="E01004651"/>
    <s v="Westminster 003A"/>
    <s v="E02000962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788"/>
    <n v="2990"/>
    <n v="0"/>
  </r>
  <r>
    <n v="32709"/>
    <s v="E01004657"/>
    <s v="Westminster 012A"/>
    <s v="E02000971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28"/>
    <n v="1720"/>
    <n v="0"/>
  </r>
  <r>
    <n v="32710"/>
    <s v="E01004658"/>
    <s v="Westminster 012B"/>
    <s v="E02000971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09"/>
    <n v="1991"/>
    <n v="0"/>
  </r>
  <r>
    <n v="32711"/>
    <s v="E01004659"/>
    <s v="Westminster 008A"/>
    <s v="E02000967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228"/>
    <n v="2338"/>
    <n v="0"/>
  </r>
  <r>
    <n v="32712"/>
    <s v="E01004660"/>
    <s v="Westminster 008B"/>
    <s v="E02000967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451"/>
    <n v="2572"/>
    <n v="0"/>
  </r>
  <r>
    <n v="32713"/>
    <s v="E01004661"/>
    <s v="Westminster 012C"/>
    <s v="E02000971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476"/>
    <n v="2571"/>
    <n v="0"/>
  </r>
  <r>
    <n v="32714"/>
    <s v="E01004662"/>
    <s v="Westminster 012D"/>
    <s v="E02000971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189"/>
    <n v="2356"/>
    <n v="0"/>
  </r>
  <r>
    <n v="32715"/>
    <s v="E01004663"/>
    <s v="Westminster 012E"/>
    <s v="E02000971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90"/>
    <n v="1881"/>
    <n v="0"/>
  </r>
  <r>
    <n v="32716"/>
    <s v="E01004665"/>
    <s v="Westminster 024A"/>
    <s v="E02000983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43"/>
    <n v="1775"/>
    <n v="0"/>
  </r>
  <r>
    <n v="32717"/>
    <s v="E01004666"/>
    <s v="Westminster 023B"/>
    <s v="E02000982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194"/>
    <n v="1182"/>
    <n v="0"/>
  </r>
  <r>
    <n v="32718"/>
    <s v="E01004667"/>
    <s v="Westminster 023C"/>
    <s v="E02000982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21"/>
    <n v="1728"/>
    <n v="0"/>
  </r>
  <r>
    <n v="32719"/>
    <s v="E01004668"/>
    <s v="Westminster 023D"/>
    <s v="E02000982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34"/>
    <n v="1676"/>
    <n v="0"/>
  </r>
  <r>
    <n v="32720"/>
    <s v="E01004669"/>
    <s v="Westminster 024B"/>
    <s v="E02000983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20"/>
    <n v="1854"/>
    <n v="0"/>
  </r>
  <r>
    <n v="32721"/>
    <s v="E01004670"/>
    <s v="Westminster 009A"/>
    <s v="E02000968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927"/>
    <n v="2971"/>
    <n v="0"/>
  </r>
  <r>
    <n v="32722"/>
    <s v="E01004680"/>
    <s v="Westminster 015A"/>
    <s v="E02000974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09"/>
    <n v="1581"/>
    <n v="0"/>
  </r>
  <r>
    <n v="32723"/>
    <s v="E01004683"/>
    <s v="Westminster 015B"/>
    <s v="E02000974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01"/>
    <n v="1855"/>
    <n v="0"/>
  </r>
  <r>
    <n v="32724"/>
    <s v="E01004684"/>
    <s v="Westminster 015C"/>
    <s v="E02000974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946"/>
    <n v="1962"/>
    <n v="0"/>
  </r>
  <r>
    <n v="32725"/>
    <s v="E01004686"/>
    <s v="Westminster 015E"/>
    <s v="E02000974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09"/>
    <n v="1683"/>
    <n v="0"/>
  </r>
  <r>
    <n v="32726"/>
    <s v="E01004687"/>
    <s v="Westminster 019A"/>
    <s v="E02000978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20"/>
    <n v="1899"/>
    <n v="0"/>
  </r>
  <r>
    <n v="32727"/>
    <s v="E01004688"/>
    <s v="Westminster 019B"/>
    <s v="E02000978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945"/>
    <n v="3073"/>
    <n v="0"/>
  </r>
  <r>
    <n v="32728"/>
    <s v="E01004689"/>
    <s v="Westminster 019C"/>
    <s v="E02000978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24"/>
    <n v="1715"/>
    <n v="0"/>
  </r>
  <r>
    <n v="32729"/>
    <s v="E01004690"/>
    <s v="Westminster 019D"/>
    <s v="E02000978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28"/>
    <n v="1862"/>
    <n v="0"/>
  </r>
  <r>
    <n v="32730"/>
    <s v="E01004691"/>
    <s v="Westminster 019E"/>
    <s v="E02000978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64"/>
    <n v="1844"/>
    <n v="0"/>
  </r>
  <r>
    <n v="32731"/>
    <s v="E01004692"/>
    <s v="Westminster 019F"/>
    <s v="E02000978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65"/>
    <n v="1746"/>
    <n v="0"/>
  </r>
  <r>
    <n v="32732"/>
    <s v="E01004701"/>
    <s v="Westminster 007A"/>
    <s v="E02000966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90"/>
    <n v="1875"/>
    <n v="0"/>
  </r>
  <r>
    <n v="32733"/>
    <s v="E01004702"/>
    <s v="Westminster 009E"/>
    <s v="E02000968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854"/>
    <n v="2878"/>
    <n v="0"/>
  </r>
  <r>
    <n v="32734"/>
    <s v="E01004703"/>
    <s v="Westminster 007B"/>
    <s v="E02000966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715"/>
    <n v="2890"/>
    <n v="0"/>
  </r>
  <r>
    <n v="32735"/>
    <s v="E01004705"/>
    <s v="Westminster 007D"/>
    <s v="E02000966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29"/>
    <n v="1853"/>
    <n v="0"/>
  </r>
  <r>
    <n v="32736"/>
    <s v="E01004706"/>
    <s v="Westminster 006B"/>
    <s v="E02000965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36"/>
    <n v="1785"/>
    <n v="0"/>
  </r>
  <r>
    <n v="32737"/>
    <s v="E01004552"/>
    <s v="Wandsworth 008C"/>
    <s v="E02000930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338"/>
    <n v="2344"/>
    <n v="0"/>
  </r>
  <r>
    <n v="32738"/>
    <s v="E01004553"/>
    <s v="Wandsworth 015A"/>
    <s v="E02000937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896"/>
    <n v="1910"/>
    <n v="0"/>
  </r>
  <r>
    <n v="32739"/>
    <s v="E01004554"/>
    <s v="Wandsworth 009A"/>
    <s v="E02000931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813"/>
    <n v="1802"/>
    <n v="0"/>
  </r>
  <r>
    <n v="32740"/>
    <s v="E01004732"/>
    <s v="Westminster 020B"/>
    <s v="E02000979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15"/>
    <n v="1742"/>
    <n v="0"/>
  </r>
  <r>
    <n v="32741"/>
    <s v="E01004555"/>
    <s v="Wandsworth 017E"/>
    <s v="E02000939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99"/>
    <n v="1790"/>
    <n v="0"/>
  </r>
  <r>
    <n v="32742"/>
    <s v="E01004556"/>
    <s v="Wandsworth 009B"/>
    <s v="E02000931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905"/>
    <n v="1919"/>
    <n v="0"/>
  </r>
  <r>
    <n v="32743"/>
    <s v="E01004733"/>
    <s v="Westminster 020C"/>
    <s v="E02000979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3076"/>
    <n v="3149"/>
    <n v="0"/>
  </r>
  <r>
    <n v="32744"/>
    <s v="E01004557"/>
    <s v="Wandsworth 015B"/>
    <s v="E02000937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65"/>
    <n v="1767"/>
    <n v="0"/>
  </r>
  <r>
    <n v="32745"/>
    <s v="E01004734"/>
    <s v="Westminster 018A"/>
    <s v="E02000977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98"/>
    <n v="1825"/>
    <n v="0"/>
  </r>
  <r>
    <n v="32746"/>
    <s v="E01004558"/>
    <s v="Wandsworth 015C"/>
    <s v="E02000937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959"/>
    <n v="1993"/>
    <n v="0"/>
  </r>
  <r>
    <n v="32747"/>
    <s v="E01004735"/>
    <s v="Westminster 018B"/>
    <s v="E02000977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369"/>
    <n v="1426"/>
    <n v="0"/>
  </r>
  <r>
    <n v="32748"/>
    <s v="E01004559"/>
    <s v="Wandsworth 015D"/>
    <s v="E02000937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470"/>
    <n v="1474"/>
    <n v="0"/>
  </r>
  <r>
    <n v="32749"/>
    <s v="E01004736"/>
    <s v="Westminster 018C"/>
    <s v="E02000977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018"/>
    <n v="2155"/>
    <n v="0"/>
  </r>
  <r>
    <n v="32750"/>
    <s v="E01004560"/>
    <s v="Wandsworth 001A"/>
    <s v="E02000923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184"/>
    <n v="2178"/>
    <n v="0"/>
  </r>
  <r>
    <n v="32751"/>
    <s v="E01004737"/>
    <s v="Westminster 024C"/>
    <s v="E02000983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64"/>
    <n v="1500"/>
    <n v="0"/>
  </r>
  <r>
    <n v="32752"/>
    <s v="E01004562"/>
    <s v="Wandsworth 002B"/>
    <s v="E02000924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900"/>
    <n v="3188"/>
    <n v="0"/>
  </r>
  <r>
    <n v="32753"/>
    <s v="E01004563"/>
    <s v="Wandsworth 002C"/>
    <s v="E02000924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285"/>
    <n v="2263"/>
    <n v="0"/>
  </r>
  <r>
    <n v="32754"/>
    <s v="E01004564"/>
    <s v="Wandsworth 002D"/>
    <s v="E02000924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800"/>
    <n v="1793"/>
    <n v="0"/>
  </r>
  <r>
    <n v="32755"/>
    <s v="E01004565"/>
    <s v="Wandsworth 005A"/>
    <s v="E02000927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04"/>
    <n v="1672"/>
    <n v="0"/>
  </r>
  <r>
    <n v="32756"/>
    <s v="E01004566"/>
    <s v="Wandsworth 001B"/>
    <s v="E02000923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39"/>
    <n v="1734"/>
    <n v="0"/>
  </r>
  <r>
    <n v="32757"/>
    <s v="E01004567"/>
    <s v="Wandsworth 002E"/>
    <s v="E02000924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477"/>
    <n v="2457"/>
    <n v="0"/>
  </r>
  <r>
    <n v="32758"/>
    <s v="E01004568"/>
    <s v="Wandsworth 013A"/>
    <s v="E02000935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821"/>
    <n v="1850"/>
    <n v="0"/>
  </r>
  <r>
    <n v="32759"/>
    <s v="E01004569"/>
    <s v="Wandsworth 023A"/>
    <s v="E02000945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543"/>
    <n v="2497"/>
    <n v="0"/>
  </r>
  <r>
    <n v="32760"/>
    <s v="E01004570"/>
    <s v="Wandsworth 023B"/>
    <s v="E02000945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914"/>
    <n v="2003"/>
    <n v="0"/>
  </r>
  <r>
    <n v="32761"/>
    <s v="E01004571"/>
    <s v="Wandsworth 023C"/>
    <s v="E02000945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112"/>
    <n v="2172"/>
    <n v="0"/>
  </r>
  <r>
    <n v="32762"/>
    <s v="E01004572"/>
    <s v="Wandsworth 016A"/>
    <s v="E02000938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966"/>
    <n v="1956"/>
    <n v="0"/>
  </r>
  <r>
    <n v="32763"/>
    <s v="E01004573"/>
    <s v="Wandsworth 023D"/>
    <s v="E02000945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66"/>
    <n v="1790"/>
    <n v="0"/>
  </r>
  <r>
    <n v="32764"/>
    <s v="E01004574"/>
    <s v="Wandsworth 013B"/>
    <s v="E02000935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910"/>
    <n v="1901"/>
    <n v="0"/>
  </r>
  <r>
    <n v="32765"/>
    <s v="E01004575"/>
    <s v="Wandsworth 013C"/>
    <s v="E02000935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87"/>
    <n v="1758"/>
    <n v="0"/>
  </r>
  <r>
    <n v="32766"/>
    <s v="E01004576"/>
    <s v="Wandsworth 013D"/>
    <s v="E02000935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604"/>
    <n v="1641"/>
    <n v="0"/>
  </r>
  <r>
    <n v="32767"/>
    <s v="E01004577"/>
    <s v="Wandsworth 003C"/>
    <s v="E02000925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048"/>
    <n v="2054"/>
    <n v="0"/>
  </r>
  <r>
    <n v="32768"/>
    <s v="E01004579"/>
    <s v="Wandsworth 004B"/>
    <s v="E02000926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740"/>
    <n v="1716"/>
    <n v="0"/>
  </r>
  <r>
    <n v="32769"/>
    <s v="E01004580"/>
    <s v="Wandsworth 004C"/>
    <s v="E02000926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161"/>
    <n v="2128"/>
    <n v="0"/>
  </r>
  <r>
    <n v="32770"/>
    <s v="E01004581"/>
    <s v="Wandsworth 004D"/>
    <s v="E02000926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904"/>
    <n v="1883"/>
    <n v="0"/>
  </r>
  <r>
    <n v="32771"/>
    <s v="E01004582"/>
    <s v="Wandsworth 001C"/>
    <s v="E02000923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337"/>
    <n v="2365"/>
    <n v="0"/>
  </r>
  <r>
    <n v="32772"/>
    <s v="E01004583"/>
    <s v="Wandsworth 001D"/>
    <s v="E02000923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937"/>
    <n v="1995"/>
    <n v="0"/>
  </r>
  <r>
    <n v="32773"/>
    <s v="E01004584"/>
    <s v="Wandsworth 003D"/>
    <s v="E02000925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1802"/>
    <n v="1821"/>
    <n v="0"/>
  </r>
  <r>
    <n v="32774"/>
    <s v="E01004585"/>
    <s v="Wandsworth 008D"/>
    <s v="E02000930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034"/>
    <n v="1960"/>
    <n v="0"/>
  </r>
  <r>
    <n v="32775"/>
    <s v="E01004586"/>
    <s v="Wandsworth 009C"/>
    <s v="E02000931"/>
    <s v="E38000245"/>
    <x v="105"/>
    <x v="105"/>
    <s v="E54000031"/>
    <s v="QWE"/>
    <s v="South West London Health and Care Partnership"/>
    <x v="307"/>
    <x v="307"/>
    <s v="E09000032"/>
    <s v="Wandsworth"/>
    <s v="E40000003"/>
    <s v="Y56"/>
    <s v="London"/>
    <s v="E38000245"/>
    <s v="36L"/>
    <s v="NHS South West London CCG"/>
    <s v="NHS South West London ICB - 36L "/>
    <s v="E54000031"/>
    <x v="41"/>
    <x v="41"/>
    <s v="E40000003"/>
    <x v="6"/>
    <x v="6"/>
    <n v="2053"/>
    <n v="2053"/>
    <n v="0"/>
  </r>
  <r>
    <n v="32776"/>
    <s v="E01004738"/>
    <s v="Westminster 024D"/>
    <s v="E02000983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79"/>
    <n v="1894"/>
    <n v="0"/>
  </r>
  <r>
    <n v="32777"/>
    <s v="E01004739"/>
    <s v="Westminster 024E"/>
    <s v="E02000983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98"/>
    <n v="1676"/>
    <n v="0"/>
  </r>
  <r>
    <n v="32778"/>
    <s v="E01004740"/>
    <s v="Westminster 021A"/>
    <s v="E02000980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66"/>
    <n v="1759"/>
    <n v="0"/>
  </r>
  <r>
    <n v="32779"/>
    <s v="E01004741"/>
    <s v="Westminster 024F"/>
    <s v="E02000983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34"/>
    <n v="1518"/>
    <n v="0"/>
  </r>
  <r>
    <n v="32780"/>
    <s v="E01004742"/>
    <s v="Westminster 022A"/>
    <s v="E02000981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24"/>
    <n v="1652"/>
    <n v="0"/>
  </r>
  <r>
    <n v="32781"/>
    <s v="E01004743"/>
    <s v="Westminster 021B"/>
    <s v="E02000980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24"/>
    <n v="1868"/>
    <n v="0"/>
  </r>
  <r>
    <n v="32782"/>
    <s v="E01004744"/>
    <s v="Westminster 020D"/>
    <s v="E02000979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18"/>
    <n v="1628"/>
    <n v="0"/>
  </r>
  <r>
    <n v="32783"/>
    <s v="E01004745"/>
    <s v="Westminster 021C"/>
    <s v="E02000980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3069"/>
    <n v="3220"/>
    <n v="0"/>
  </r>
  <r>
    <n v="32784"/>
    <s v="E01004746"/>
    <s v="Westminster 021D"/>
    <s v="E02000980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44"/>
    <n v="1651"/>
    <n v="0"/>
  </r>
  <r>
    <n v="32785"/>
    <s v="E01004747"/>
    <s v="Westminster 021E"/>
    <s v="E02000980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595"/>
    <n v="2625"/>
    <n v="0"/>
  </r>
  <r>
    <n v="32786"/>
    <s v="E01004748"/>
    <s v="Westminster 020E"/>
    <s v="E02000979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59"/>
    <n v="1839"/>
    <n v="0"/>
  </r>
  <r>
    <n v="32787"/>
    <s v="E01004749"/>
    <s v="Westminster 022B"/>
    <s v="E02000981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3107"/>
    <n v="3182"/>
    <n v="0"/>
  </r>
  <r>
    <n v="32788"/>
    <s v="E01004750"/>
    <s v="Westminster 023E"/>
    <s v="E02000982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38"/>
    <n v="1779"/>
    <n v="0"/>
  </r>
  <r>
    <n v="32789"/>
    <s v="E01004751"/>
    <s v="Westminster 022C"/>
    <s v="E02000981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021"/>
    <n v="2107"/>
    <n v="0"/>
  </r>
  <r>
    <n v="32790"/>
    <s v="E01004752"/>
    <s v="Westminster 022D"/>
    <s v="E02000981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82"/>
    <n v="1823"/>
    <n v="0"/>
  </r>
  <r>
    <n v="32791"/>
    <s v="E01004753"/>
    <s v="Westminster 022E"/>
    <s v="E02000981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92"/>
    <n v="1948"/>
    <n v="0"/>
  </r>
  <r>
    <n v="32792"/>
    <s v="E01004754"/>
    <s v="Westminster 010A"/>
    <s v="E02000969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918"/>
    <n v="1958"/>
    <n v="0"/>
  </r>
  <r>
    <n v="32793"/>
    <s v="E01004756"/>
    <s v="Westminster 006E"/>
    <s v="E02000965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921"/>
    <n v="1950"/>
    <n v="0"/>
  </r>
  <r>
    <n v="32794"/>
    <s v="E01004757"/>
    <s v="Westminster 010C"/>
    <s v="E02000969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39"/>
    <n v="1930"/>
    <n v="0"/>
  </r>
  <r>
    <n v="32795"/>
    <s v="E01004761"/>
    <s v="Westminster 018D"/>
    <s v="E02000977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243"/>
    <n v="2356"/>
    <n v="0"/>
  </r>
  <r>
    <n v="32796"/>
    <s v="E01004762"/>
    <s v="Westminster 011E"/>
    <s v="E02000970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776"/>
    <n v="2902"/>
    <n v="0"/>
  </r>
  <r>
    <n v="32797"/>
    <s v="E01004763"/>
    <s v="Westminster 013B"/>
    <s v="E02000972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931"/>
    <n v="3030"/>
    <n v="0"/>
  </r>
  <r>
    <n v="32798"/>
    <s v="E01004765"/>
    <s v="Westminster 013D"/>
    <s v="E02000972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629"/>
    <n v="2687"/>
    <n v="0"/>
  </r>
  <r>
    <n v="32799"/>
    <s v="E01033595"/>
    <s v="Westminster 013E"/>
    <s v="E02000972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45"/>
    <n v="1508"/>
    <n v="0"/>
  </r>
  <r>
    <n v="32800"/>
    <s v="E01033596"/>
    <s v="Westminster 013F"/>
    <s v="E02000972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55"/>
    <n v="1566"/>
    <n v="0"/>
  </r>
  <r>
    <n v="32801"/>
    <s v="E01033597"/>
    <s v="Westminster 023F"/>
    <s v="E02000982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241"/>
    <n v="1297"/>
    <n v="0"/>
  </r>
  <r>
    <n v="32802"/>
    <s v="E01033598"/>
    <s v="Westminster 009F"/>
    <s v="E02000968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32"/>
    <n v="1495"/>
    <n v="0"/>
  </r>
  <r>
    <n v="32803"/>
    <s v="E01033599"/>
    <s v="Westminster 023G"/>
    <s v="E02000982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18"/>
    <n v="1728"/>
    <n v="0"/>
  </r>
  <r>
    <n v="32804"/>
    <s v="E01033600"/>
    <s v="Westminster 007F"/>
    <s v="E02000966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66"/>
    <n v="1483"/>
    <n v="0"/>
  </r>
  <r>
    <n v="32805"/>
    <s v="E01033601"/>
    <s v="Westminster 009G"/>
    <s v="E02000968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11"/>
    <n v="1696"/>
    <n v="0"/>
  </r>
  <r>
    <n v="32806"/>
    <s v="E01033602"/>
    <s v="Westminster 009H"/>
    <s v="E02000968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953"/>
    <n v="1988"/>
    <n v="0"/>
  </r>
  <r>
    <n v="32807"/>
    <s v="E01033603"/>
    <s v="Westminster 009I"/>
    <s v="E02000968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48"/>
    <n v="1513"/>
    <n v="0"/>
  </r>
  <r>
    <n v="32808"/>
    <s v="E01033604"/>
    <s v="Westminster 009J"/>
    <s v="E02000968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485"/>
    <n v="1521"/>
    <n v="0"/>
  </r>
  <r>
    <n v="32809"/>
    <s v="E01033605"/>
    <s v="Westminster 009K"/>
    <s v="E02000968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190"/>
    <n v="2142"/>
    <n v="0"/>
  </r>
  <r>
    <n v="32810"/>
    <s v="E01033608"/>
    <s v="Westminster 007G"/>
    <s v="E02000966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615"/>
    <n v="1646"/>
    <n v="0"/>
  </r>
  <r>
    <n v="32811"/>
    <s v="E01004652"/>
    <s v="Westminster 017A"/>
    <s v="E02000976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104"/>
    <n v="2176"/>
    <n v="0"/>
  </r>
  <r>
    <n v="32812"/>
    <s v="E01004653"/>
    <s v="Westminster 014A"/>
    <s v="E02000973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093"/>
    <n v="2161"/>
    <n v="0"/>
  </r>
  <r>
    <n v="32813"/>
    <s v="E01004654"/>
    <s v="Westminster 014B"/>
    <s v="E02000973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825"/>
    <n v="2902"/>
    <n v="0"/>
  </r>
  <r>
    <n v="32814"/>
    <s v="E01004656"/>
    <s v="Westminster 014D"/>
    <s v="E02000973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439"/>
    <n v="2509"/>
    <n v="0"/>
  </r>
  <r>
    <n v="32815"/>
    <s v="E01004674"/>
    <s v="Westminster 005A"/>
    <s v="E02000964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238"/>
    <n v="2272"/>
    <n v="0"/>
  </r>
  <r>
    <n v="32816"/>
    <s v="E01004675"/>
    <s v="Westminster 005B"/>
    <s v="E02000964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496"/>
    <n v="2560"/>
    <n v="0"/>
  </r>
  <r>
    <n v="32817"/>
    <s v="E01004676"/>
    <s v="Westminster 006A"/>
    <s v="E02000965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32"/>
    <n v="1852"/>
    <n v="0"/>
  </r>
  <r>
    <n v="32818"/>
    <s v="E01004677"/>
    <s v="Westminster 005C"/>
    <s v="E02000964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956"/>
    <n v="2035"/>
    <n v="0"/>
  </r>
  <r>
    <n v="32819"/>
    <s v="E01004678"/>
    <s v="Westminster 005D"/>
    <s v="E02000964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070"/>
    <n v="2137"/>
    <n v="0"/>
  </r>
  <r>
    <n v="32820"/>
    <s v="E01004679"/>
    <s v="Westminster 005E"/>
    <s v="E02000964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371"/>
    <n v="2403"/>
    <n v="0"/>
  </r>
  <r>
    <n v="32821"/>
    <s v="E01004681"/>
    <s v="Westminster 016A"/>
    <s v="E02000975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399"/>
    <n v="2483"/>
    <n v="0"/>
  </r>
  <r>
    <n v="32822"/>
    <s v="E01004682"/>
    <s v="Westminster 016B"/>
    <s v="E02000975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138"/>
    <n v="2330"/>
    <n v="0"/>
  </r>
  <r>
    <n v="32823"/>
    <s v="E01004693"/>
    <s v="Westminster 017B"/>
    <s v="E02000976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09"/>
    <n v="1819"/>
    <n v="0"/>
  </r>
  <r>
    <n v="32824"/>
    <s v="E01004694"/>
    <s v="Westminster 016C"/>
    <s v="E02000975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176"/>
    <n v="2283"/>
    <n v="0"/>
  </r>
  <r>
    <n v="32825"/>
    <s v="E01004695"/>
    <s v="Westminster 017C"/>
    <s v="E02000976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507"/>
    <n v="1551"/>
    <n v="0"/>
  </r>
  <r>
    <n v="32826"/>
    <s v="E01004696"/>
    <s v="Westminster 017D"/>
    <s v="E02000976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36"/>
    <n v="1804"/>
    <n v="0"/>
  </r>
  <r>
    <n v="32827"/>
    <s v="E01004697"/>
    <s v="Westminster 016D"/>
    <s v="E02000975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829"/>
    <n v="1903"/>
    <n v="0"/>
  </r>
  <r>
    <n v="32828"/>
    <s v="E01004698"/>
    <s v="Westminster 017E"/>
    <s v="E02000976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967"/>
    <n v="2030"/>
    <n v="0"/>
  </r>
  <r>
    <n v="32829"/>
    <s v="E01004699"/>
    <s v="Westminster 017F"/>
    <s v="E02000976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506"/>
    <n v="2572"/>
    <n v="0"/>
  </r>
  <r>
    <n v="32830"/>
    <s v="E01004700"/>
    <s v="Westminster 016E"/>
    <s v="E02000975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137"/>
    <n v="2192"/>
    <n v="0"/>
  </r>
  <r>
    <n v="32831"/>
    <s v="E01004718"/>
    <s v="Westminster 004A"/>
    <s v="E02000963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048"/>
    <n v="2068"/>
    <n v="0"/>
  </r>
  <r>
    <n v="32832"/>
    <s v="E01004719"/>
    <s v="Westminster 004B"/>
    <s v="E02000963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102"/>
    <n v="2112"/>
    <n v="0"/>
  </r>
  <r>
    <n v="32833"/>
    <s v="E01004720"/>
    <s v="Westminster 004C"/>
    <s v="E02000963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160"/>
    <n v="2174"/>
    <n v="0"/>
  </r>
  <r>
    <n v="32834"/>
    <s v="E01004721"/>
    <s v="Westminster 004D"/>
    <s v="E02000963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242"/>
    <n v="2238"/>
    <n v="0"/>
  </r>
  <r>
    <n v="32835"/>
    <s v="E01004722"/>
    <s v="Westminster 004E"/>
    <s v="E02000963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558"/>
    <n v="2603"/>
    <n v="0"/>
  </r>
  <r>
    <n v="32836"/>
    <s v="E01004723"/>
    <s v="Westminster 005F"/>
    <s v="E02000964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529"/>
    <n v="2560"/>
    <n v="0"/>
  </r>
  <r>
    <n v="32837"/>
    <s v="E01004755"/>
    <s v="Westminster 010B"/>
    <s v="E02000969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750"/>
    <n v="2847"/>
    <n v="0"/>
  </r>
  <r>
    <n v="32838"/>
    <s v="E01004760"/>
    <s v="Westminster 014E"/>
    <s v="E02000973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769"/>
    <n v="1794"/>
    <n v="0"/>
  </r>
  <r>
    <n v="32839"/>
    <s v="E01032512"/>
    <s v="Westminster 010F"/>
    <s v="E02000969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3042"/>
    <n v="3051"/>
    <n v="0"/>
  </r>
  <r>
    <n v="32840"/>
    <s v="E01032513"/>
    <s v="Westminster 010G"/>
    <s v="E02000969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385"/>
    <n v="1394"/>
    <n v="0"/>
  </r>
  <r>
    <n v="32841"/>
    <s v="E01033593"/>
    <s v="Westminster 015F"/>
    <s v="E02000974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2328"/>
    <n v="2695"/>
    <n v="0"/>
  </r>
  <r>
    <n v="32842"/>
    <s v="E01033594"/>
    <s v="Westminster 015G"/>
    <s v="E02000974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346"/>
    <n v="1449"/>
    <n v="0"/>
  </r>
  <r>
    <n v="32843"/>
    <s v="E01033606"/>
    <s v="Westminster 014F"/>
    <s v="E02000973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194"/>
    <n v="1243"/>
    <n v="0"/>
  </r>
  <r>
    <n v="32844"/>
    <s v="E01033607"/>
    <s v="Westminster 014G"/>
    <s v="E02000973"/>
    <s v="E38000256"/>
    <x v="104"/>
    <x v="104"/>
    <s v="E54000027"/>
    <s v="QRV"/>
    <s v="North West London Health and Care Partnership"/>
    <x v="308"/>
    <x v="308"/>
    <s v="E09000033"/>
    <s v="Westminster"/>
    <s v="E40000003"/>
    <s v="Y56"/>
    <s v="London"/>
    <s v="E38000256"/>
    <s v="W2U3Z"/>
    <s v="NHS North West London CCG"/>
    <s v="NHS North West London ICB - W2U3Z "/>
    <s v="E54000027"/>
    <x v="40"/>
    <x v="40"/>
    <s v="E40000003"/>
    <x v="6"/>
    <x v="6"/>
    <n v="1302"/>
    <n v="1322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70ADBC-DDBE-423B-BB7D-EE87D1DCEC90}" name="PivotTable3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B3:I112" firstHeaderRow="0" firstDataRow="1" firstDataCol="6"/>
  <pivotFields count="30">
    <pivotField showAll="0"/>
    <pivotField dataField="1" showAll="0"/>
    <pivotField showAll="0"/>
    <pivotField showAll="0"/>
    <pivotField showAll="0"/>
    <pivotField axis="axisRow" outline="0" showAll="0" defaultSubtotal="0">
      <items count="106">
        <item x="33"/>
        <item x="94"/>
        <item x="93"/>
        <item x="2"/>
        <item x="4"/>
        <item x="72"/>
        <item x="74"/>
        <item x="50"/>
        <item x="75"/>
        <item x="49"/>
        <item x="76"/>
        <item x="51"/>
        <item x="3"/>
        <item x="78"/>
        <item x="37"/>
        <item x="82"/>
        <item x="38"/>
        <item x="85"/>
        <item x="83"/>
        <item x="77"/>
        <item x="84"/>
        <item x="39"/>
        <item x="79"/>
        <item x="1"/>
        <item x="54"/>
        <item x="80"/>
        <item x="52"/>
        <item x="87"/>
        <item x="59"/>
        <item x="98"/>
        <item x="88"/>
        <item x="5"/>
        <item x="6"/>
        <item x="8"/>
        <item x="9"/>
        <item x="89"/>
        <item x="90"/>
        <item x="7"/>
        <item x="100"/>
        <item x="13"/>
        <item x="12"/>
        <item x="53"/>
        <item x="62"/>
        <item x="63"/>
        <item x="64"/>
        <item x="66"/>
        <item x="65"/>
        <item x="16"/>
        <item x="20"/>
        <item x="48"/>
        <item x="68"/>
        <item x="47"/>
        <item x="43"/>
        <item x="45"/>
        <item x="21"/>
        <item x="44"/>
        <item x="69"/>
        <item x="27"/>
        <item x="60"/>
        <item x="29"/>
        <item x="34"/>
        <item x="46"/>
        <item x="32"/>
        <item x="61"/>
        <item x="86"/>
        <item x="91"/>
        <item x="73"/>
        <item x="35"/>
        <item x="25"/>
        <item x="17"/>
        <item x="96"/>
        <item x="99"/>
        <item x="10"/>
        <item x="19"/>
        <item x="0"/>
        <item x="15"/>
        <item x="56"/>
        <item x="31"/>
        <item x="58"/>
        <item x="105"/>
        <item x="57"/>
        <item x="11"/>
        <item x="71"/>
        <item x="55"/>
        <item x="103"/>
        <item x="36"/>
        <item x="30"/>
        <item x="24"/>
        <item x="67"/>
        <item x="18"/>
        <item x="102"/>
        <item x="40"/>
        <item x="81"/>
        <item x="92"/>
        <item x="41"/>
        <item x="42"/>
        <item x="23"/>
        <item x="101"/>
        <item x="70"/>
        <item x="95"/>
        <item x="26"/>
        <item x="28"/>
        <item x="22"/>
        <item x="14"/>
        <item x="104"/>
        <item x="9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106">
        <item x="87"/>
        <item x="41"/>
        <item x="59"/>
        <item x="18"/>
        <item x="22"/>
        <item x="25"/>
        <item x="96"/>
        <item x="95"/>
        <item x="2"/>
        <item x="4"/>
        <item x="72"/>
        <item x="58"/>
        <item x="27"/>
        <item x="17"/>
        <item x="35"/>
        <item x="74"/>
        <item x="98"/>
        <item x="20"/>
        <item x="62"/>
        <item x="42"/>
        <item x="31"/>
        <item x="50"/>
        <item x="30"/>
        <item x="70"/>
        <item x="10"/>
        <item x="19"/>
        <item x="88"/>
        <item x="34"/>
        <item x="48"/>
        <item x="49"/>
        <item x="13"/>
        <item x="5"/>
        <item x="63"/>
        <item x="40"/>
        <item x="26"/>
        <item x="52"/>
        <item x="46"/>
        <item x="51"/>
        <item x="3"/>
        <item x="28"/>
        <item x="15"/>
        <item x="47"/>
        <item x="76"/>
        <item x="6"/>
        <item x="68"/>
        <item x="24"/>
        <item x="32"/>
        <item x="97"/>
        <item x="82"/>
        <item x="99"/>
        <item x="12"/>
        <item x="55"/>
        <item x="81"/>
        <item x="73"/>
        <item x="43"/>
        <item x="38"/>
        <item x="91"/>
        <item x="56"/>
        <item x="102"/>
        <item x="37"/>
        <item x="45"/>
        <item x="8"/>
        <item x="101"/>
        <item x="9"/>
        <item x="64"/>
        <item x="92"/>
        <item x="104"/>
        <item x="57"/>
        <item x="36"/>
        <item x="33"/>
        <item x="11"/>
        <item x="75"/>
        <item x="60"/>
        <item x="29"/>
        <item x="89"/>
        <item x="78"/>
        <item x="90"/>
        <item x="14"/>
        <item x="61"/>
        <item x="103"/>
        <item x="66"/>
        <item x="85"/>
        <item x="94"/>
        <item x="105"/>
        <item x="23"/>
        <item x="83"/>
        <item x="84"/>
        <item x="65"/>
        <item x="77"/>
        <item x="16"/>
        <item x="93"/>
        <item x="67"/>
        <item x="39"/>
        <item x="0"/>
        <item x="21"/>
        <item x="79"/>
        <item x="7"/>
        <item x="100"/>
        <item x="1"/>
        <item x="44"/>
        <item x="54"/>
        <item x="53"/>
        <item x="69"/>
        <item x="71"/>
        <item x="80"/>
        <item x="8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showAll="0"/>
    <pivotField showAll="0"/>
    <pivotField outline="0" showAll="0" defaultSubtotal="0">
      <items count="309">
        <item x="0"/>
        <item x="3"/>
        <item x="1"/>
        <item x="2"/>
        <item x="4"/>
        <item x="7"/>
        <item x="5"/>
        <item x="6"/>
        <item x="8"/>
        <item x="10"/>
        <item x="9"/>
        <item x="11"/>
        <item x="13"/>
        <item x="12"/>
        <item x="14"/>
        <item x="16"/>
        <item x="17"/>
        <item x="15"/>
        <item x="19"/>
        <item x="18"/>
        <item x="20"/>
        <item x="22"/>
        <item x="21"/>
        <item x="25"/>
        <item x="24"/>
        <item x="23"/>
        <item x="28"/>
        <item x="26"/>
        <item x="27"/>
        <item x="30"/>
        <item x="31"/>
        <item x="29"/>
        <item x="32"/>
        <item x="35"/>
        <item x="34"/>
        <item x="33"/>
        <item x="36"/>
        <item x="38"/>
        <item x="39"/>
        <item x="37"/>
        <item x="40"/>
        <item x="42"/>
        <item x="41"/>
        <item x="44"/>
        <item x="43"/>
        <item x="46"/>
        <item x="45"/>
        <item x="47"/>
        <item x="48"/>
        <item x="50"/>
        <item x="49"/>
        <item x="51"/>
        <item x="52"/>
        <item x="53"/>
        <item x="54"/>
        <item x="55"/>
        <item x="56"/>
        <item x="58"/>
        <item x="57"/>
        <item x="60"/>
        <item x="61"/>
        <item x="59"/>
        <item x="62"/>
        <item x="63"/>
        <item x="68"/>
        <item x="65"/>
        <item x="64"/>
        <item x="66"/>
        <item x="67"/>
        <item x="69"/>
        <item x="72"/>
        <item x="74"/>
        <item x="71"/>
        <item x="73"/>
        <item x="70"/>
        <item x="75"/>
        <item x="80"/>
        <item x="77"/>
        <item x="78"/>
        <item x="79"/>
        <item x="81"/>
        <item x="76"/>
        <item x="82"/>
        <item x="83"/>
        <item x="85"/>
        <item x="88"/>
        <item x="87"/>
        <item x="84"/>
        <item x="86"/>
        <item x="89"/>
        <item x="93"/>
        <item x="94"/>
        <item x="92"/>
        <item x="90"/>
        <item x="91"/>
        <item x="95"/>
        <item x="97"/>
        <item x="96"/>
        <item x="98"/>
        <item x="99"/>
        <item x="105"/>
        <item x="101"/>
        <item x="103"/>
        <item x="102"/>
        <item x="104"/>
        <item x="100"/>
        <item x="106"/>
        <item x="107"/>
        <item x="110"/>
        <item x="108"/>
        <item x="109"/>
        <item x="111"/>
        <item x="116"/>
        <item x="115"/>
        <item x="114"/>
        <item x="113"/>
        <item x="112"/>
        <item x="117"/>
        <item x="118"/>
        <item x="122"/>
        <item x="120"/>
        <item x="119"/>
        <item x="121"/>
        <item x="126"/>
        <item x="125"/>
        <item x="127"/>
        <item x="123"/>
        <item x="124"/>
        <item x="128"/>
        <item x="133"/>
        <item x="129"/>
        <item x="130"/>
        <item x="131"/>
        <item x="132"/>
        <item x="134"/>
        <item x="135"/>
        <item x="138"/>
        <item x="137"/>
        <item x="136"/>
        <item x="139"/>
        <item x="144"/>
        <item x="141"/>
        <item x="140"/>
        <item x="143"/>
        <item x="142"/>
        <item x="145"/>
        <item x="146"/>
        <item x="148"/>
        <item x="151"/>
        <item x="147"/>
        <item x="149"/>
        <item x="150"/>
        <item x="154"/>
        <item x="158"/>
        <item x="156"/>
        <item x="153"/>
        <item x="159"/>
        <item x="155"/>
        <item x="152"/>
        <item x="157"/>
        <item x="165"/>
        <item x="163"/>
        <item x="160"/>
        <item x="164"/>
        <item x="162"/>
        <item x="161"/>
        <item x="167"/>
        <item x="166"/>
        <item x="170"/>
        <item x="168"/>
        <item x="169"/>
        <item x="177"/>
        <item x="176"/>
        <item x="174"/>
        <item x="172"/>
        <item x="171"/>
        <item x="173"/>
        <item x="175"/>
        <item x="178"/>
        <item x="183"/>
        <item x="181"/>
        <item x="182"/>
        <item x="180"/>
        <item x="179"/>
        <item x="184"/>
        <item x="188"/>
        <item x="186"/>
        <item x="185"/>
        <item x="187"/>
        <item x="193"/>
        <item x="192"/>
        <item x="189"/>
        <item x="191"/>
        <item x="190"/>
        <item x="194"/>
        <item x="197"/>
        <item x="195"/>
        <item x="198"/>
        <item x="196"/>
        <item x="199"/>
        <item x="200"/>
        <item x="203"/>
        <item x="204"/>
        <item x="202"/>
        <item x="201"/>
        <item x="205"/>
        <item x="206"/>
        <item x="210"/>
        <item x="208"/>
        <item x="207"/>
        <item x="211"/>
        <item x="209"/>
        <item x="212"/>
        <item x="214"/>
        <item x="215"/>
        <item x="218"/>
        <item x="213"/>
        <item x="217"/>
        <item x="216"/>
        <item x="222"/>
        <item x="220"/>
        <item x="221"/>
        <item x="223"/>
        <item x="219"/>
        <item x="224"/>
        <item x="230"/>
        <item x="227"/>
        <item x="226"/>
        <item x="229"/>
        <item x="225"/>
        <item x="228"/>
        <item x="232"/>
        <item x="231"/>
        <item x="234"/>
        <item x="233"/>
        <item x="235"/>
        <item x="237"/>
        <item x="238"/>
        <item x="239"/>
        <item x="236"/>
        <item x="240"/>
        <item x="242"/>
        <item x="241"/>
        <item x="243"/>
        <item x="244"/>
        <item x="246"/>
        <item x="245"/>
        <item x="247"/>
        <item x="248"/>
        <item x="249"/>
        <item x="251"/>
        <item x="250"/>
        <item x="253"/>
        <item x="252"/>
        <item x="254"/>
        <item x="255"/>
        <item x="256"/>
        <item x="257"/>
        <item x="258"/>
        <item x="259"/>
        <item x="260"/>
        <item x="262"/>
        <item x="261"/>
        <item x="263"/>
        <item x="264"/>
        <item x="265"/>
        <item x="266"/>
        <item x="268"/>
        <item x="267"/>
        <item x="269"/>
        <item x="270"/>
        <item x="272"/>
        <item x="271"/>
        <item x="273"/>
        <item x="274"/>
        <item x="275"/>
        <item x="279"/>
        <item x="276"/>
        <item x="277"/>
        <item x="278"/>
        <item x="280"/>
        <item x="281"/>
        <item x="282"/>
        <item x="283"/>
        <item x="284"/>
        <item x="285"/>
        <item x="286"/>
        <item x="288"/>
        <item x="287"/>
        <item x="289"/>
        <item x="291"/>
        <item x="290"/>
        <item x="294"/>
        <item x="292"/>
        <item x="293"/>
        <item x="296"/>
        <item x="297"/>
        <item x="295"/>
        <item x="298"/>
        <item x="299"/>
        <item x="300"/>
        <item x="302"/>
        <item x="301"/>
        <item x="303"/>
        <item x="305"/>
        <item x="304"/>
        <item x="306"/>
        <item x="307"/>
        <item x="30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outline="0" showAll="0" defaultSubtotal="0">
      <items count="309">
        <item x="220"/>
        <item x="68"/>
        <item x="72"/>
        <item x="221"/>
        <item x="178"/>
        <item x="123"/>
        <item x="203"/>
        <item x="276"/>
        <item x="277"/>
        <item x="255"/>
        <item x="65"/>
        <item x="94"/>
        <item x="108"/>
        <item x="183"/>
        <item x="22"/>
        <item x="51"/>
        <item x="278"/>
        <item x="263"/>
        <item x="149"/>
        <item x="6"/>
        <item x="8"/>
        <item x="74"/>
        <item x="240"/>
        <item x="155"/>
        <item x="54"/>
        <item x="35"/>
        <item x="270"/>
        <item x="92"/>
        <item x="162"/>
        <item x="280"/>
        <item x="90"/>
        <item x="40"/>
        <item x="21"/>
        <item x="161"/>
        <item x="281"/>
        <item x="226"/>
        <item x="120"/>
        <item x="181"/>
        <item x="56"/>
        <item x="136"/>
        <item x="242"/>
        <item x="272"/>
        <item x="60"/>
        <item x="282"/>
        <item x="190"/>
        <item x="124"/>
        <item x="64"/>
        <item x="91"/>
        <item x="52"/>
        <item x="150"/>
        <item x="95"/>
        <item x="102"/>
        <item x="188"/>
        <item x="46"/>
        <item x="45"/>
        <item x="71"/>
        <item x="223"/>
        <item x="139"/>
        <item x="279"/>
        <item x="97"/>
        <item x="66"/>
        <item x="48"/>
        <item x="104"/>
        <item x="43"/>
        <item x="264"/>
        <item x="177"/>
        <item x="219"/>
        <item x="283"/>
        <item x="119"/>
        <item x="4"/>
        <item x="128"/>
        <item x="14"/>
        <item x="73"/>
        <item x="256"/>
        <item x="55"/>
        <item x="133"/>
        <item x="265"/>
        <item x="284"/>
        <item x="61"/>
        <item x="78"/>
        <item x="109"/>
        <item x="235"/>
        <item x="152"/>
        <item x="9"/>
        <item x="194"/>
        <item x="238"/>
        <item x="87"/>
        <item x="111"/>
        <item x="67"/>
        <item x="201"/>
        <item x="285"/>
        <item x="96"/>
        <item x="205"/>
        <item x="70"/>
        <item x="79"/>
        <item x="116"/>
        <item x="59"/>
        <item x="132"/>
        <item x="100"/>
        <item x="144"/>
        <item x="275"/>
        <item x="182"/>
        <item x="106"/>
        <item x="115"/>
        <item x="129"/>
        <item x="167"/>
        <item x="286"/>
        <item x="206"/>
        <item x="288"/>
        <item x="7"/>
        <item x="176"/>
        <item x="287"/>
        <item x="154"/>
        <item x="289"/>
        <item x="98"/>
        <item x="174"/>
        <item x="291"/>
        <item x="114"/>
        <item x="0"/>
        <item x="84"/>
        <item x="113"/>
        <item x="290"/>
        <item x="19"/>
        <item x="121"/>
        <item x="75"/>
        <item x="294"/>
        <item x="158"/>
        <item x="224"/>
        <item x="292"/>
        <item x="62"/>
        <item x="141"/>
        <item x="204"/>
        <item x="44"/>
        <item x="50"/>
        <item x="293"/>
        <item x="296"/>
        <item x="166"/>
        <item x="10"/>
        <item x="297"/>
        <item x="271"/>
        <item x="251"/>
        <item x="295"/>
        <item x="140"/>
        <item x="273"/>
        <item x="16"/>
        <item x="86"/>
        <item x="298"/>
        <item x="197"/>
        <item x="157"/>
        <item x="250"/>
        <item x="30"/>
        <item x="130"/>
        <item x="99"/>
        <item x="229"/>
        <item x="241"/>
        <item x="180"/>
        <item x="32"/>
        <item x="156"/>
        <item x="192"/>
        <item x="299"/>
        <item x="81"/>
        <item x="202"/>
        <item x="230"/>
        <item x="3"/>
        <item x="37"/>
        <item x="210"/>
        <item x="112"/>
        <item x="179"/>
        <item x="259"/>
        <item x="195"/>
        <item x="300"/>
        <item x="76"/>
        <item x="80"/>
        <item x="11"/>
        <item x="126"/>
        <item x="165"/>
        <item x="13"/>
        <item x="170"/>
        <item x="58"/>
        <item x="25"/>
        <item x="260"/>
        <item x="218"/>
        <item x="153"/>
        <item x="53"/>
        <item x="168"/>
        <item x="15"/>
        <item x="213"/>
        <item x="159"/>
        <item x="243"/>
        <item x="186"/>
        <item x="143"/>
        <item x="27"/>
        <item x="23"/>
        <item x="42"/>
        <item x="142"/>
        <item x="33"/>
        <item x="302"/>
        <item x="1"/>
        <item x="225"/>
        <item x="208"/>
        <item x="145"/>
        <item x="301"/>
        <item x="172"/>
        <item x="244"/>
        <item x="105"/>
        <item x="146"/>
        <item x="89"/>
        <item x="257"/>
        <item x="217"/>
        <item x="207"/>
        <item x="184"/>
        <item x="117"/>
        <item x="17"/>
        <item x="171"/>
        <item x="246"/>
        <item x="266"/>
        <item x="173"/>
        <item x="189"/>
        <item x="252"/>
        <item x="175"/>
        <item x="131"/>
        <item x="258"/>
        <item x="47"/>
        <item x="36"/>
        <item x="268"/>
        <item x="236"/>
        <item x="63"/>
        <item x="77"/>
        <item x="24"/>
        <item x="82"/>
        <item x="163"/>
        <item x="160"/>
        <item x="69"/>
        <item x="169"/>
        <item x="185"/>
        <item x="148"/>
        <item x="191"/>
        <item x="198"/>
        <item x="262"/>
        <item x="41"/>
        <item x="31"/>
        <item x="303"/>
        <item x="211"/>
        <item x="234"/>
        <item x="253"/>
        <item x="196"/>
        <item x="199"/>
        <item x="237"/>
        <item x="245"/>
        <item x="2"/>
        <item x="20"/>
        <item x="216"/>
        <item x="107"/>
        <item x="261"/>
        <item x="209"/>
        <item x="305"/>
        <item x="134"/>
        <item x="26"/>
        <item x="247"/>
        <item x="200"/>
        <item x="212"/>
        <item x="83"/>
        <item x="18"/>
        <item x="101"/>
        <item x="118"/>
        <item x="110"/>
        <item x="135"/>
        <item x="125"/>
        <item x="29"/>
        <item x="138"/>
        <item x="28"/>
        <item x="85"/>
        <item x="304"/>
        <item x="248"/>
        <item x="137"/>
        <item x="103"/>
        <item x="187"/>
        <item x="274"/>
        <item x="267"/>
        <item x="306"/>
        <item x="307"/>
        <item x="5"/>
        <item x="222"/>
        <item x="127"/>
        <item x="214"/>
        <item x="93"/>
        <item x="233"/>
        <item x="34"/>
        <item x="88"/>
        <item x="151"/>
        <item x="164"/>
        <item x="57"/>
        <item x="193"/>
        <item x="239"/>
        <item x="308"/>
        <item x="249"/>
        <item x="49"/>
        <item x="122"/>
        <item x="38"/>
        <item x="254"/>
        <item x="215"/>
        <item x="39"/>
        <item x="269"/>
        <item x="228"/>
        <item x="227"/>
        <item x="232"/>
        <item x="147"/>
        <item x="231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outline="0" showAll="0" defaultSubtotal="0">
      <items count="42">
        <item x="2"/>
        <item x="34"/>
        <item x="8"/>
        <item x="14"/>
        <item x="15"/>
        <item x="35"/>
        <item x="0"/>
        <item x="4"/>
        <item x="25"/>
        <item x="12"/>
        <item x="27"/>
        <item x="6"/>
        <item x="39"/>
        <item x="16"/>
        <item x="24"/>
        <item x="37"/>
        <item x="38"/>
        <item x="28"/>
        <item x="9"/>
        <item x="18"/>
        <item x="19"/>
        <item x="7"/>
        <item x="33"/>
        <item x="3"/>
        <item x="11"/>
        <item x="23"/>
        <item x="26"/>
        <item x="20"/>
        <item x="40"/>
        <item x="30"/>
        <item x="5"/>
        <item x="21"/>
        <item x="17"/>
        <item x="36"/>
        <item x="13"/>
        <item x="10"/>
        <item x="22"/>
        <item x="41"/>
        <item x="29"/>
        <item x="32"/>
        <item x="31"/>
        <item x="1"/>
      </items>
    </pivotField>
    <pivotField axis="axisRow" outline="0" showAll="0" defaultSubtotal="0">
      <items count="42">
        <item x="11"/>
        <item x="15"/>
        <item x="35"/>
        <item x="36"/>
        <item x="10"/>
        <item x="17"/>
        <item x="13"/>
        <item x="1"/>
        <item x="21"/>
        <item x="32"/>
        <item x="4"/>
        <item x="12"/>
        <item x="22"/>
        <item x="18"/>
        <item x="26"/>
        <item x="33"/>
        <item x="20"/>
        <item x="8"/>
        <item x="24"/>
        <item x="3"/>
        <item x="16"/>
        <item x="2"/>
        <item x="6"/>
        <item x="27"/>
        <item x="14"/>
        <item x="28"/>
        <item x="38"/>
        <item x="0"/>
        <item x="37"/>
        <item x="40"/>
        <item x="23"/>
        <item x="5"/>
        <item x="7"/>
        <item x="30"/>
        <item x="39"/>
        <item x="41"/>
        <item x="34"/>
        <item x="9"/>
        <item x="25"/>
        <item x="31"/>
        <item x="19"/>
        <item x="29"/>
      </items>
    </pivotField>
    <pivotField showAll="0"/>
    <pivotField axis="axisRow" outline="0" showAll="0" defaultSubtotal="0">
      <items count="7">
        <item x="0"/>
        <item x="1"/>
        <item x="2"/>
        <item x="4"/>
        <item x="6"/>
        <item x="5"/>
        <item x="3"/>
      </items>
    </pivotField>
    <pivotField axis="axisRow" outline="0" showAll="0" defaultSubtotal="0">
      <items count="7">
        <item x="0"/>
        <item x="1"/>
        <item x="2"/>
        <item x="4"/>
        <item x="6"/>
        <item x="5"/>
        <item x="3"/>
      </items>
    </pivotField>
    <pivotField numFmtId="3" showAll="0"/>
    <pivotField dataField="1" numFmtId="3" showAll="0"/>
    <pivotField showAll="0"/>
  </pivotFields>
  <rowFields count="6">
    <field x="25"/>
    <field x="26"/>
    <field x="22"/>
    <field x="23"/>
    <field x="5"/>
    <field x="6"/>
  </rowFields>
  <rowItems count="109">
    <i>
      <x/>
      <x/>
      <x v="1"/>
      <x v="36"/>
      <x v="27"/>
      <x/>
    </i>
    <i r="4">
      <x v="30"/>
      <x v="26"/>
    </i>
    <i r="4">
      <x v="35"/>
      <x v="74"/>
    </i>
    <i r="4">
      <x v="36"/>
      <x v="76"/>
    </i>
    <i r="2">
      <x v="6"/>
      <x v="27"/>
      <x/>
      <x v="69"/>
    </i>
    <i r="4">
      <x v="1"/>
      <x v="82"/>
    </i>
    <i r="4">
      <x v="2"/>
      <x v="90"/>
    </i>
    <i r="4">
      <x v="14"/>
      <x v="59"/>
    </i>
    <i r="4">
      <x v="65"/>
      <x v="56"/>
    </i>
    <i r="4">
      <x v="74"/>
      <x v="93"/>
    </i>
    <i r="4">
      <x v="86"/>
      <x v="22"/>
    </i>
    <i r="4">
      <x v="93"/>
      <x v="65"/>
    </i>
    <i r="2">
      <x v="23"/>
      <x v="19"/>
      <x v="31"/>
      <x v="31"/>
    </i>
    <i r="4">
      <x v="32"/>
      <x v="43"/>
    </i>
    <i r="4">
      <x v="33"/>
      <x v="61"/>
    </i>
    <i r="4">
      <x v="34"/>
      <x v="63"/>
    </i>
    <i r="4">
      <x v="37"/>
      <x v="96"/>
    </i>
    <i r="4">
      <x v="80"/>
      <x v="67"/>
    </i>
    <i r="2">
      <x v="38"/>
      <x v="41"/>
      <x v="29"/>
      <x v="16"/>
    </i>
    <i r="4">
      <x v="38"/>
      <x v="97"/>
    </i>
    <i r="4">
      <x v="71"/>
      <x v="49"/>
    </i>
    <i r="4">
      <x v="78"/>
      <x v="11"/>
    </i>
    <i r="4">
      <x v="105"/>
      <x v="47"/>
    </i>
    <i>
      <x v="1"/>
      <x v="1"/>
      <x/>
      <x v="21"/>
      <x v="3"/>
      <x v="8"/>
    </i>
    <i r="4">
      <x v="4"/>
      <x v="9"/>
    </i>
    <i r="4">
      <x v="7"/>
      <x v="21"/>
    </i>
    <i r="4">
      <x v="9"/>
      <x v="29"/>
    </i>
    <i r="4">
      <x v="11"/>
      <x v="37"/>
    </i>
    <i r="4">
      <x v="16"/>
      <x v="55"/>
    </i>
    <i r="4">
      <x v="24"/>
      <x v="100"/>
    </i>
    <i r="4">
      <x v="26"/>
      <x v="35"/>
    </i>
    <i r="2">
      <x v="22"/>
      <x v="15"/>
      <x v="5"/>
      <x v="10"/>
    </i>
    <i r="4">
      <x v="6"/>
      <x v="15"/>
    </i>
    <i r="4">
      <x v="8"/>
      <x v="71"/>
    </i>
    <i r="4">
      <x v="10"/>
      <x v="42"/>
    </i>
    <i r="4">
      <x v="13"/>
      <x v="75"/>
    </i>
    <i r="4">
      <x v="19"/>
      <x v="88"/>
    </i>
    <i r="4">
      <x v="21"/>
      <x v="92"/>
    </i>
    <i r="4">
      <x v="22"/>
      <x v="95"/>
    </i>
    <i r="4">
      <x v="25"/>
      <x v="104"/>
    </i>
    <i r="4">
      <x v="66"/>
      <x v="53"/>
    </i>
    <i r="2">
      <x v="41"/>
      <x v="7"/>
      <x v="12"/>
      <x v="38"/>
    </i>
    <i r="4">
      <x v="15"/>
      <x v="48"/>
    </i>
    <i r="4">
      <x v="17"/>
      <x v="81"/>
    </i>
    <i r="4">
      <x v="18"/>
      <x v="85"/>
    </i>
    <i r="4">
      <x v="20"/>
      <x v="86"/>
    </i>
    <i r="4">
      <x v="23"/>
      <x v="98"/>
    </i>
    <i r="4">
      <x v="64"/>
      <x v="105"/>
    </i>
    <i r="4">
      <x v="77"/>
      <x v="20"/>
    </i>
    <i r="4">
      <x v="92"/>
      <x v="52"/>
    </i>
    <i>
      <x v="2"/>
      <x v="2"/>
      <x v="2"/>
      <x v="17"/>
      <x v="75"/>
      <x v="40"/>
    </i>
    <i r="2">
      <x v="5"/>
      <x v="2"/>
      <x v="70"/>
      <x v="6"/>
    </i>
    <i r="4">
      <x v="99"/>
      <x v="7"/>
    </i>
    <i r="2">
      <x v="7"/>
      <x v="10"/>
      <x v="21"/>
      <x v="92"/>
    </i>
    <i r="4">
      <x v="72"/>
      <x v="24"/>
    </i>
    <i r="2">
      <x v="10"/>
      <x v="23"/>
      <x v="83"/>
      <x v="51"/>
    </i>
    <i r="2">
      <x v="11"/>
      <x v="22"/>
      <x v="39"/>
      <x v="30"/>
    </i>
    <i r="4">
      <x v="40"/>
      <x v="50"/>
    </i>
    <i r="4">
      <x v="41"/>
      <x v="101"/>
    </i>
    <i r="2">
      <x v="18"/>
      <x v="37"/>
      <x v="42"/>
      <x v="18"/>
    </i>
    <i r="4">
      <x v="43"/>
      <x v="32"/>
    </i>
    <i r="4">
      <x v="44"/>
      <x v="64"/>
    </i>
    <i r="4">
      <x v="45"/>
      <x v="80"/>
    </i>
    <i r="4">
      <x v="46"/>
      <x v="87"/>
    </i>
    <i r="4">
      <x v="47"/>
      <x v="89"/>
    </i>
    <i r="2">
      <x v="21"/>
      <x v="32"/>
      <x v="103"/>
      <x v="77"/>
    </i>
    <i r="2">
      <x v="25"/>
      <x v="30"/>
      <x v="48"/>
      <x v="17"/>
    </i>
    <i r="4">
      <x v="85"/>
      <x v="68"/>
    </i>
    <i r="2">
      <x v="30"/>
      <x v="31"/>
      <x v="28"/>
      <x v="2"/>
    </i>
    <i r="4">
      <x v="81"/>
      <x v="70"/>
    </i>
    <i r="2">
      <x v="33"/>
      <x v="3"/>
      <x v="99"/>
      <x v="7"/>
    </i>
    <i r="2">
      <x v="39"/>
      <x v="9"/>
      <x v="98"/>
      <x v="23"/>
    </i>
    <i>
      <x v="3"/>
      <x v="3"/>
      <x v="3"/>
      <x v="24"/>
      <x v="52"/>
      <x v="54"/>
    </i>
    <i r="4">
      <x v="54"/>
      <x v="94"/>
    </i>
    <i r="4">
      <x v="94"/>
      <x v="1"/>
    </i>
    <i r="4">
      <x v="95"/>
      <x v="19"/>
    </i>
    <i r="4">
      <x v="96"/>
      <x v="84"/>
    </i>
    <i r="2">
      <x v="4"/>
      <x v="1"/>
      <x v="102"/>
      <x v="4"/>
    </i>
    <i r="2">
      <x v="8"/>
      <x v="38"/>
      <x v="50"/>
      <x v="44"/>
    </i>
    <i r="4">
      <x v="53"/>
      <x v="60"/>
    </i>
    <i r="4">
      <x v="56"/>
      <x v="102"/>
    </i>
    <i r="2">
      <x v="14"/>
      <x v="18"/>
      <x v="49"/>
      <x v="28"/>
    </i>
    <i r="4">
      <x v="51"/>
      <x v="41"/>
    </i>
    <i r="4">
      <x v="55"/>
      <x v="99"/>
    </i>
    <i r="2">
      <x v="17"/>
      <x v="25"/>
      <x v="76"/>
      <x v="57"/>
    </i>
    <i r="2">
      <x v="34"/>
      <x v="6"/>
      <x v="48"/>
      <x v="17"/>
    </i>
    <i>
      <x v="4"/>
      <x v="4"/>
      <x v="12"/>
      <x v="34"/>
      <x v="84"/>
      <x v="79"/>
    </i>
    <i r="2">
      <x v="15"/>
      <x v="28"/>
      <x v="97"/>
      <x v="62"/>
    </i>
    <i r="2">
      <x v="16"/>
      <x v="26"/>
      <x v="90"/>
      <x v="58"/>
    </i>
    <i r="2">
      <x v="28"/>
      <x v="29"/>
      <x v="104"/>
      <x v="66"/>
    </i>
    <i r="2">
      <x v="37"/>
      <x v="35"/>
      <x v="79"/>
      <x v="83"/>
    </i>
    <i>
      <x v="5"/>
      <x v="5"/>
      <x v="13"/>
      <x v="20"/>
      <x v="87"/>
      <x v="45"/>
    </i>
    <i r="2">
      <x v="19"/>
      <x v="13"/>
      <x v="100"/>
      <x v="34"/>
    </i>
    <i r="2">
      <x v="20"/>
      <x v="40"/>
      <x v="57"/>
      <x v="12"/>
    </i>
    <i r="4">
      <x v="82"/>
      <x v="103"/>
    </i>
    <i r="4">
      <x v="91"/>
      <x v="33"/>
    </i>
    <i r="2">
      <x v="27"/>
      <x v="16"/>
      <x v="59"/>
      <x v="73"/>
    </i>
    <i r="4">
      <x v="101"/>
      <x v="39"/>
    </i>
    <i r="2">
      <x v="32"/>
      <x v="5"/>
      <x v="58"/>
      <x v="72"/>
    </i>
    <i r="4">
      <x v="67"/>
      <x v="14"/>
    </i>
    <i r="4">
      <x v="68"/>
      <x v="5"/>
    </i>
    <i r="2">
      <x v="40"/>
      <x v="39"/>
      <x v="88"/>
      <x v="91"/>
    </i>
    <i>
      <x v="6"/>
      <x v="6"/>
      <x v="9"/>
      <x v="11"/>
      <x v="73"/>
      <x v="25"/>
    </i>
    <i r="2">
      <x v="24"/>
      <x/>
      <x v="89"/>
      <x v="3"/>
    </i>
    <i r="2">
      <x v="26"/>
      <x v="14"/>
      <x v="61"/>
      <x v="36"/>
    </i>
    <i r="2">
      <x v="29"/>
      <x v="33"/>
      <x v="63"/>
      <x v="78"/>
    </i>
    <i r="2">
      <x v="31"/>
      <x v="8"/>
      <x v="62"/>
      <x v="46"/>
    </i>
    <i r="2">
      <x v="35"/>
      <x v="4"/>
      <x v="69"/>
      <x v="13"/>
    </i>
    <i r="2">
      <x v="36"/>
      <x v="12"/>
      <x v="60"/>
      <x v="27"/>
    </i>
  </rowItems>
  <colFields count="1">
    <field x="-2"/>
  </colFields>
  <colItems count="2">
    <i>
      <x/>
    </i>
    <i i="1">
      <x v="1"/>
    </i>
  </colItems>
  <dataFields count="2">
    <dataField name="LSOA11" fld="1" subtotal="count" baseField="0" baseItem="0"/>
    <dataField name="Residents" fld="28" baseField="0" baseItem="0"/>
  </dataFields>
  <formats count="224">
    <format dxfId="2">
      <pivotArea outline="0" collapsedLevelsAreSubtotals="1" fieldPosition="0"/>
    </format>
    <format dxfId="3">
      <pivotArea field="22" type="button" dataOnly="0" labelOnly="1" outline="0" axis="axisRow" fieldPosition="2"/>
    </format>
    <format dxfId="4">
      <pivotArea field="10" type="button" dataOnly="0" labelOnly="1" outline="0"/>
    </format>
    <format dxfId="5">
      <pivotArea field="11" type="button" dataOnly="0" labelOnly="1" outline="0"/>
    </format>
    <format dxfId="6">
      <pivotArea dataOnly="0" labelOnly="1" outline="0" axis="axisValues" fieldPosition="0"/>
    </format>
    <format dxfId="7">
      <pivotArea field="23" type="button" dataOnly="0" labelOnly="1" outline="0" axis="axisRow" fieldPosition="3"/>
    </format>
    <format dxfId="8">
      <pivotArea field="5" type="button" dataOnly="0" labelOnly="1" outline="0" axis="axisRow" fieldPosition="4"/>
    </format>
    <format dxfId="9">
      <pivotArea field="6" type="button" dataOnly="0" labelOnly="1" outline="0" axis="axisRow" fieldPosition="5"/>
    </format>
    <format dxfId="10">
      <pivotArea field="25" type="button" dataOnly="0" labelOnly="1" outline="0" axis="axisRow" fieldPosition="0"/>
    </format>
    <format dxfId="11">
      <pivotArea field="26" type="button" dataOnly="0" labelOnly="1" outline="0" axis="axisRow" fieldPosition="1"/>
    </format>
    <format dxfId="12">
      <pivotArea field="22" type="button" dataOnly="0" labelOnly="1" outline="0" axis="axisRow" fieldPosition="2"/>
    </format>
    <format dxfId="13">
      <pivotArea field="23" type="button" dataOnly="0" labelOnly="1" outline="0" axis="axisRow" fieldPosition="3"/>
    </format>
    <format dxfId="14">
      <pivotArea field="5" type="button" dataOnly="0" labelOnly="1" outline="0" axis="axisRow" fieldPosition="4"/>
    </format>
    <format dxfId="15">
      <pivotArea field="6" type="button" dataOnly="0" labelOnly="1" outline="0" axis="axisRow" fieldPosition="5"/>
    </format>
    <format dxfId="16">
      <pivotArea dataOnly="0" labelOnly="1" fieldPosition="0">
        <references count="1">
          <reference field="25" count="0"/>
        </references>
      </pivotArea>
    </format>
    <format dxfId="17">
      <pivotArea dataOnly="0" labelOnly="1" fieldPosition="0">
        <references count="2">
          <reference field="25" count="1" selected="0">
            <x v="0"/>
          </reference>
          <reference field="26" count="1">
            <x v="0"/>
          </reference>
        </references>
      </pivotArea>
    </format>
    <format dxfId="18">
      <pivotArea dataOnly="0" labelOnly="1" fieldPosition="0">
        <references count="2">
          <reference field="25" count="1" selected="0">
            <x v="1"/>
          </reference>
          <reference field="26" count="1">
            <x v="1"/>
          </reference>
        </references>
      </pivotArea>
    </format>
    <format dxfId="19">
      <pivotArea dataOnly="0" labelOnly="1" fieldPosition="0">
        <references count="2">
          <reference field="25" count="1" selected="0">
            <x v="3"/>
          </reference>
          <reference field="26" count="1">
            <x v="3"/>
          </reference>
        </references>
      </pivotArea>
    </format>
    <format dxfId="20">
      <pivotArea dataOnly="0" labelOnly="1" fieldPosition="0">
        <references count="2">
          <reference field="25" count="1" selected="0">
            <x v="2"/>
          </reference>
          <reference field="26" count="1">
            <x v="2"/>
          </reference>
        </references>
      </pivotArea>
    </format>
    <format dxfId="21">
      <pivotArea dataOnly="0" labelOnly="1" fieldPosition="0">
        <references count="2">
          <reference field="25" count="1" selected="0">
            <x v="5"/>
          </reference>
          <reference field="26" count="1">
            <x v="5"/>
          </reference>
        </references>
      </pivotArea>
    </format>
    <format dxfId="22">
      <pivotArea dataOnly="0" labelOnly="1" fieldPosition="0">
        <references count="2">
          <reference field="25" count="1" selected="0">
            <x v="6"/>
          </reference>
          <reference field="26" count="1">
            <x v="6"/>
          </reference>
        </references>
      </pivotArea>
    </format>
    <format dxfId="23">
      <pivotArea dataOnly="0" labelOnly="1" fieldPosition="0">
        <references count="2">
          <reference field="25" count="1" selected="0">
            <x v="4"/>
          </reference>
          <reference field="26" count="1">
            <x v="4"/>
          </reference>
        </references>
      </pivotArea>
    </format>
    <format dxfId="24">
      <pivotArea dataOnly="0" labelOnly="1" fieldPosition="0">
        <references count="3">
          <reference field="22" count="4">
            <x v="1"/>
            <x v="6"/>
            <x v="23"/>
            <x v="38"/>
          </reference>
          <reference field="25" count="1" selected="0">
            <x v="0"/>
          </reference>
          <reference field="26" count="1" selected="0">
            <x v="0"/>
          </reference>
        </references>
      </pivotArea>
    </format>
    <format dxfId="25">
      <pivotArea dataOnly="0" labelOnly="1" fieldPosition="0">
        <references count="3">
          <reference field="22" count="3">
            <x v="0"/>
            <x v="22"/>
            <x v="41"/>
          </reference>
          <reference field="25" count="1" selected="0">
            <x v="1"/>
          </reference>
          <reference field="26" count="1" selected="0">
            <x v="1"/>
          </reference>
        </references>
      </pivotArea>
    </format>
    <format dxfId="26">
      <pivotArea dataOnly="0" labelOnly="1" fieldPosition="0">
        <references count="3">
          <reference field="22" count="6">
            <x v="3"/>
            <x v="4"/>
            <x v="8"/>
            <x v="14"/>
            <x v="17"/>
            <x v="34"/>
          </reference>
          <reference field="25" count="1" selected="0">
            <x v="3"/>
          </reference>
          <reference field="26" count="1" selected="0">
            <x v="3"/>
          </reference>
        </references>
      </pivotArea>
    </format>
    <format dxfId="27">
      <pivotArea dataOnly="0" labelOnly="1" fieldPosition="0">
        <references count="3">
          <reference field="22" count="11">
            <x v="2"/>
            <x v="5"/>
            <x v="7"/>
            <x v="10"/>
            <x v="11"/>
            <x v="18"/>
            <x v="21"/>
            <x v="25"/>
            <x v="30"/>
            <x v="33"/>
            <x v="39"/>
          </reference>
          <reference field="25" count="1" selected="0">
            <x v="2"/>
          </reference>
          <reference field="26" count="1" selected="0">
            <x v="2"/>
          </reference>
        </references>
      </pivotArea>
    </format>
    <format dxfId="28">
      <pivotArea dataOnly="0" labelOnly="1" fieldPosition="0">
        <references count="3">
          <reference field="22" count="6">
            <x v="13"/>
            <x v="19"/>
            <x v="20"/>
            <x v="27"/>
            <x v="32"/>
            <x v="40"/>
          </reference>
          <reference field="25" count="1" selected="0">
            <x v="5"/>
          </reference>
          <reference field="26" count="1" selected="0">
            <x v="5"/>
          </reference>
        </references>
      </pivotArea>
    </format>
    <format dxfId="29">
      <pivotArea dataOnly="0" labelOnly="1" fieldPosition="0">
        <references count="3">
          <reference field="22" count="7">
            <x v="9"/>
            <x v="24"/>
            <x v="26"/>
            <x v="29"/>
            <x v="31"/>
            <x v="35"/>
            <x v="36"/>
          </reference>
          <reference field="25" count="1" selected="0">
            <x v="6"/>
          </reference>
          <reference field="26" count="1" selected="0">
            <x v="6"/>
          </reference>
        </references>
      </pivotArea>
    </format>
    <format dxfId="30">
      <pivotArea dataOnly="0" labelOnly="1" fieldPosition="0">
        <references count="3">
          <reference field="22" count="5">
            <x v="12"/>
            <x v="15"/>
            <x v="16"/>
            <x v="28"/>
            <x v="37"/>
          </reference>
          <reference field="25" count="1" selected="0">
            <x v="4"/>
          </reference>
          <reference field="26" count="1" selected="0">
            <x v="4"/>
          </reference>
        </references>
      </pivotArea>
    </format>
    <format dxfId="31">
      <pivotArea dataOnly="0" labelOnly="1" fieldPosition="0">
        <references count="4">
          <reference field="22" count="1" selected="0">
            <x v="1"/>
          </reference>
          <reference field="23" count="1">
            <x v="36"/>
          </reference>
          <reference field="25" count="1" selected="0">
            <x v="0"/>
          </reference>
          <reference field="26" count="1" selected="0">
            <x v="0"/>
          </reference>
        </references>
      </pivotArea>
    </format>
    <format dxfId="32">
      <pivotArea dataOnly="0" labelOnly="1" fieldPosition="0">
        <references count="4">
          <reference field="22" count="1" selected="0">
            <x v="6"/>
          </reference>
          <reference field="23" count="1">
            <x v="27"/>
          </reference>
          <reference field="25" count="1" selected="0">
            <x v="0"/>
          </reference>
          <reference field="26" count="1" selected="0">
            <x v="0"/>
          </reference>
        </references>
      </pivotArea>
    </format>
    <format dxfId="33">
      <pivotArea dataOnly="0" labelOnly="1" fieldPosition="0">
        <references count="4">
          <reference field="22" count="1" selected="0">
            <x v="23"/>
          </reference>
          <reference field="23" count="1">
            <x v="19"/>
          </reference>
          <reference field="25" count="1" selected="0">
            <x v="0"/>
          </reference>
          <reference field="26" count="1" selected="0">
            <x v="0"/>
          </reference>
        </references>
      </pivotArea>
    </format>
    <format dxfId="34">
      <pivotArea dataOnly="0" labelOnly="1" fieldPosition="0">
        <references count="4">
          <reference field="22" count="1" selected="0">
            <x v="38"/>
          </reference>
          <reference field="23" count="1">
            <x v="41"/>
          </reference>
          <reference field="25" count="1" selected="0">
            <x v="0"/>
          </reference>
          <reference field="26" count="1" selected="0">
            <x v="0"/>
          </reference>
        </references>
      </pivotArea>
    </format>
    <format dxfId="35">
      <pivotArea dataOnly="0" labelOnly="1" fieldPosition="0">
        <references count="4">
          <reference field="22" count="1" selected="0">
            <x v="0"/>
          </reference>
          <reference field="23" count="1">
            <x v="21"/>
          </reference>
          <reference field="25" count="1" selected="0">
            <x v="1"/>
          </reference>
          <reference field="26" count="1" selected="0">
            <x v="1"/>
          </reference>
        </references>
      </pivotArea>
    </format>
    <format dxfId="36">
      <pivotArea dataOnly="0" labelOnly="1" fieldPosition="0">
        <references count="4">
          <reference field="22" count="1" selected="0">
            <x v="22"/>
          </reference>
          <reference field="23" count="1">
            <x v="15"/>
          </reference>
          <reference field="25" count="1" selected="0">
            <x v="1"/>
          </reference>
          <reference field="26" count="1" selected="0">
            <x v="1"/>
          </reference>
        </references>
      </pivotArea>
    </format>
    <format dxfId="37">
      <pivotArea dataOnly="0" labelOnly="1" fieldPosition="0">
        <references count="4">
          <reference field="22" count="1" selected="0">
            <x v="41"/>
          </reference>
          <reference field="23" count="1">
            <x v="7"/>
          </reference>
          <reference field="25" count="1" selected="0">
            <x v="1"/>
          </reference>
          <reference field="26" count="1" selected="0">
            <x v="1"/>
          </reference>
        </references>
      </pivotArea>
    </format>
    <format dxfId="38">
      <pivotArea dataOnly="0" labelOnly="1" fieldPosition="0">
        <references count="4">
          <reference field="22" count="1" selected="0">
            <x v="3"/>
          </reference>
          <reference field="23" count="1">
            <x v="24"/>
          </reference>
          <reference field="25" count="1" selected="0">
            <x v="3"/>
          </reference>
          <reference field="26" count="1" selected="0">
            <x v="3"/>
          </reference>
        </references>
      </pivotArea>
    </format>
    <format dxfId="39">
      <pivotArea dataOnly="0" labelOnly="1" fieldPosition="0">
        <references count="4">
          <reference field="22" count="1" selected="0">
            <x v="4"/>
          </reference>
          <reference field="23" count="1">
            <x v="1"/>
          </reference>
          <reference field="25" count="1" selected="0">
            <x v="3"/>
          </reference>
          <reference field="26" count="1" selected="0">
            <x v="3"/>
          </reference>
        </references>
      </pivotArea>
    </format>
    <format dxfId="40">
      <pivotArea dataOnly="0" labelOnly="1" fieldPosition="0">
        <references count="4">
          <reference field="22" count="1" selected="0">
            <x v="8"/>
          </reference>
          <reference field="23" count="1">
            <x v="38"/>
          </reference>
          <reference field="25" count="1" selected="0">
            <x v="3"/>
          </reference>
          <reference field="26" count="1" selected="0">
            <x v="3"/>
          </reference>
        </references>
      </pivotArea>
    </format>
    <format dxfId="41">
      <pivotArea dataOnly="0" labelOnly="1" fieldPosition="0">
        <references count="4">
          <reference field="22" count="1" selected="0">
            <x v="14"/>
          </reference>
          <reference field="23" count="1">
            <x v="18"/>
          </reference>
          <reference field="25" count="1" selected="0">
            <x v="3"/>
          </reference>
          <reference field="26" count="1" selected="0">
            <x v="3"/>
          </reference>
        </references>
      </pivotArea>
    </format>
    <format dxfId="42">
      <pivotArea dataOnly="0" labelOnly="1" fieldPosition="0">
        <references count="4">
          <reference field="22" count="1" selected="0">
            <x v="17"/>
          </reference>
          <reference field="23" count="1">
            <x v="25"/>
          </reference>
          <reference field="25" count="1" selected="0">
            <x v="3"/>
          </reference>
          <reference field="26" count="1" selected="0">
            <x v="3"/>
          </reference>
        </references>
      </pivotArea>
    </format>
    <format dxfId="43">
      <pivotArea dataOnly="0" labelOnly="1" fieldPosition="0">
        <references count="4">
          <reference field="22" count="1" selected="0">
            <x v="34"/>
          </reference>
          <reference field="23" count="1">
            <x v="6"/>
          </reference>
          <reference field="25" count="1" selected="0">
            <x v="3"/>
          </reference>
          <reference field="26" count="1" selected="0">
            <x v="3"/>
          </reference>
        </references>
      </pivotArea>
    </format>
    <format dxfId="44">
      <pivotArea dataOnly="0" labelOnly="1" fieldPosition="0">
        <references count="4">
          <reference field="22" count="1" selected="0">
            <x v="2"/>
          </reference>
          <reference field="23" count="1">
            <x v="17"/>
          </reference>
          <reference field="25" count="1" selected="0">
            <x v="2"/>
          </reference>
          <reference field="26" count="1" selected="0">
            <x v="2"/>
          </reference>
        </references>
      </pivotArea>
    </format>
    <format dxfId="45">
      <pivotArea dataOnly="0" labelOnly="1" fieldPosition="0">
        <references count="4">
          <reference field="22" count="1" selected="0">
            <x v="5"/>
          </reference>
          <reference field="23" count="1">
            <x v="2"/>
          </reference>
          <reference field="25" count="1" selected="0">
            <x v="2"/>
          </reference>
          <reference field="26" count="1" selected="0">
            <x v="2"/>
          </reference>
        </references>
      </pivotArea>
    </format>
    <format dxfId="46">
      <pivotArea dataOnly="0" labelOnly="1" fieldPosition="0">
        <references count="4">
          <reference field="22" count="1" selected="0">
            <x v="7"/>
          </reference>
          <reference field="23" count="1">
            <x v="10"/>
          </reference>
          <reference field="25" count="1" selected="0">
            <x v="2"/>
          </reference>
          <reference field="26" count="1" selected="0">
            <x v="2"/>
          </reference>
        </references>
      </pivotArea>
    </format>
    <format dxfId="47">
      <pivotArea dataOnly="0" labelOnly="1" fieldPosition="0">
        <references count="4">
          <reference field="22" count="1" selected="0">
            <x v="10"/>
          </reference>
          <reference field="23" count="1">
            <x v="23"/>
          </reference>
          <reference field="25" count="1" selected="0">
            <x v="2"/>
          </reference>
          <reference field="26" count="1" selected="0">
            <x v="2"/>
          </reference>
        </references>
      </pivotArea>
    </format>
    <format dxfId="48">
      <pivotArea dataOnly="0" labelOnly="1" fieldPosition="0">
        <references count="4">
          <reference field="22" count="1" selected="0">
            <x v="11"/>
          </reference>
          <reference field="23" count="1">
            <x v="22"/>
          </reference>
          <reference field="25" count="1" selected="0">
            <x v="2"/>
          </reference>
          <reference field="26" count="1" selected="0">
            <x v="2"/>
          </reference>
        </references>
      </pivotArea>
    </format>
    <format dxfId="49">
      <pivotArea dataOnly="0" labelOnly="1" fieldPosition="0">
        <references count="4">
          <reference field="22" count="1" selected="0">
            <x v="18"/>
          </reference>
          <reference field="23" count="1">
            <x v="37"/>
          </reference>
          <reference field="25" count="1" selected="0">
            <x v="2"/>
          </reference>
          <reference field="26" count="1" selected="0">
            <x v="2"/>
          </reference>
        </references>
      </pivotArea>
    </format>
    <format dxfId="50">
      <pivotArea dataOnly="0" labelOnly="1" fieldPosition="0">
        <references count="4">
          <reference field="22" count="1" selected="0">
            <x v="21"/>
          </reference>
          <reference field="23" count="1">
            <x v="32"/>
          </reference>
          <reference field="25" count="1" selected="0">
            <x v="2"/>
          </reference>
          <reference field="26" count="1" selected="0">
            <x v="2"/>
          </reference>
        </references>
      </pivotArea>
    </format>
    <format dxfId="51">
      <pivotArea dataOnly="0" labelOnly="1" fieldPosition="0">
        <references count="4">
          <reference field="22" count="1" selected="0">
            <x v="25"/>
          </reference>
          <reference field="23" count="1">
            <x v="30"/>
          </reference>
          <reference field="25" count="1" selected="0">
            <x v="2"/>
          </reference>
          <reference field="26" count="1" selected="0">
            <x v="2"/>
          </reference>
        </references>
      </pivotArea>
    </format>
    <format dxfId="52">
      <pivotArea dataOnly="0" labelOnly="1" fieldPosition="0">
        <references count="4">
          <reference field="22" count="1" selected="0">
            <x v="30"/>
          </reference>
          <reference field="23" count="1">
            <x v="31"/>
          </reference>
          <reference field="25" count="1" selected="0">
            <x v="2"/>
          </reference>
          <reference field="26" count="1" selected="0">
            <x v="2"/>
          </reference>
        </references>
      </pivotArea>
    </format>
    <format dxfId="53">
      <pivotArea dataOnly="0" labelOnly="1" fieldPosition="0">
        <references count="4">
          <reference field="22" count="1" selected="0">
            <x v="33"/>
          </reference>
          <reference field="23" count="1">
            <x v="3"/>
          </reference>
          <reference field="25" count="1" selected="0">
            <x v="2"/>
          </reference>
          <reference field="26" count="1" selected="0">
            <x v="2"/>
          </reference>
        </references>
      </pivotArea>
    </format>
    <format dxfId="54">
      <pivotArea dataOnly="0" labelOnly="1" fieldPosition="0">
        <references count="4">
          <reference field="22" count="1" selected="0">
            <x v="39"/>
          </reference>
          <reference field="23" count="1">
            <x v="9"/>
          </reference>
          <reference field="25" count="1" selected="0">
            <x v="2"/>
          </reference>
          <reference field="26" count="1" selected="0">
            <x v="2"/>
          </reference>
        </references>
      </pivotArea>
    </format>
    <format dxfId="55">
      <pivotArea dataOnly="0" labelOnly="1" fieldPosition="0">
        <references count="4">
          <reference field="22" count="1" selected="0">
            <x v="13"/>
          </reference>
          <reference field="23" count="1">
            <x v="20"/>
          </reference>
          <reference field="25" count="1" selected="0">
            <x v="5"/>
          </reference>
          <reference field="26" count="1" selected="0">
            <x v="5"/>
          </reference>
        </references>
      </pivotArea>
    </format>
    <format dxfId="56">
      <pivotArea dataOnly="0" labelOnly="1" fieldPosition="0">
        <references count="4">
          <reference field="22" count="1" selected="0">
            <x v="19"/>
          </reference>
          <reference field="23" count="1">
            <x v="13"/>
          </reference>
          <reference field="25" count="1" selected="0">
            <x v="5"/>
          </reference>
          <reference field="26" count="1" selected="0">
            <x v="5"/>
          </reference>
        </references>
      </pivotArea>
    </format>
    <format dxfId="57">
      <pivotArea dataOnly="0" labelOnly="1" fieldPosition="0">
        <references count="4">
          <reference field="22" count="1" selected="0">
            <x v="20"/>
          </reference>
          <reference field="23" count="1">
            <x v="40"/>
          </reference>
          <reference field="25" count="1" selected="0">
            <x v="5"/>
          </reference>
          <reference field="26" count="1" selected="0">
            <x v="5"/>
          </reference>
        </references>
      </pivotArea>
    </format>
    <format dxfId="58">
      <pivotArea dataOnly="0" labelOnly="1" fieldPosition="0">
        <references count="4">
          <reference field="22" count="1" selected="0">
            <x v="27"/>
          </reference>
          <reference field="23" count="1">
            <x v="16"/>
          </reference>
          <reference field="25" count="1" selected="0">
            <x v="5"/>
          </reference>
          <reference field="26" count="1" selected="0">
            <x v="5"/>
          </reference>
        </references>
      </pivotArea>
    </format>
    <format dxfId="59">
      <pivotArea dataOnly="0" labelOnly="1" fieldPosition="0">
        <references count="4">
          <reference field="22" count="1" selected="0">
            <x v="32"/>
          </reference>
          <reference field="23" count="1">
            <x v="5"/>
          </reference>
          <reference field="25" count="1" selected="0">
            <x v="5"/>
          </reference>
          <reference field="26" count="1" selected="0">
            <x v="5"/>
          </reference>
        </references>
      </pivotArea>
    </format>
    <format dxfId="60">
      <pivotArea dataOnly="0" labelOnly="1" fieldPosition="0">
        <references count="4">
          <reference field="22" count="1" selected="0">
            <x v="40"/>
          </reference>
          <reference field="23" count="1">
            <x v="39"/>
          </reference>
          <reference field="25" count="1" selected="0">
            <x v="5"/>
          </reference>
          <reference field="26" count="1" selected="0">
            <x v="5"/>
          </reference>
        </references>
      </pivotArea>
    </format>
    <format dxfId="61">
      <pivotArea dataOnly="0" labelOnly="1" fieldPosition="0">
        <references count="4">
          <reference field="22" count="1" selected="0">
            <x v="9"/>
          </reference>
          <reference field="23" count="1">
            <x v="11"/>
          </reference>
          <reference field="25" count="1" selected="0">
            <x v="6"/>
          </reference>
          <reference field="26" count="1" selected="0">
            <x v="6"/>
          </reference>
        </references>
      </pivotArea>
    </format>
    <format dxfId="62">
      <pivotArea dataOnly="0" labelOnly="1" fieldPosition="0">
        <references count="4">
          <reference field="22" count="1" selected="0">
            <x v="24"/>
          </reference>
          <reference field="23" count="1">
            <x v="0"/>
          </reference>
          <reference field="25" count="1" selected="0">
            <x v="6"/>
          </reference>
          <reference field="26" count="1" selected="0">
            <x v="6"/>
          </reference>
        </references>
      </pivotArea>
    </format>
    <format dxfId="63">
      <pivotArea dataOnly="0" labelOnly="1" fieldPosition="0">
        <references count="4">
          <reference field="22" count="1" selected="0">
            <x v="26"/>
          </reference>
          <reference field="23" count="1">
            <x v="14"/>
          </reference>
          <reference field="25" count="1" selected="0">
            <x v="6"/>
          </reference>
          <reference field="26" count="1" selected="0">
            <x v="6"/>
          </reference>
        </references>
      </pivotArea>
    </format>
    <format dxfId="64">
      <pivotArea dataOnly="0" labelOnly="1" fieldPosition="0">
        <references count="4">
          <reference field="22" count="1" selected="0">
            <x v="29"/>
          </reference>
          <reference field="23" count="1">
            <x v="33"/>
          </reference>
          <reference field="25" count="1" selected="0">
            <x v="6"/>
          </reference>
          <reference field="26" count="1" selected="0">
            <x v="6"/>
          </reference>
        </references>
      </pivotArea>
    </format>
    <format dxfId="65">
      <pivotArea dataOnly="0" labelOnly="1" fieldPosition="0">
        <references count="4">
          <reference field="22" count="1" selected="0">
            <x v="31"/>
          </reference>
          <reference field="23" count="1">
            <x v="8"/>
          </reference>
          <reference field="25" count="1" selected="0">
            <x v="6"/>
          </reference>
          <reference field="26" count="1" selected="0">
            <x v="6"/>
          </reference>
        </references>
      </pivotArea>
    </format>
    <format dxfId="66">
      <pivotArea dataOnly="0" labelOnly="1" fieldPosition="0">
        <references count="4">
          <reference field="22" count="1" selected="0">
            <x v="35"/>
          </reference>
          <reference field="23" count="1">
            <x v="4"/>
          </reference>
          <reference field="25" count="1" selected="0">
            <x v="6"/>
          </reference>
          <reference field="26" count="1" selected="0">
            <x v="6"/>
          </reference>
        </references>
      </pivotArea>
    </format>
    <format dxfId="67">
      <pivotArea dataOnly="0" labelOnly="1" fieldPosition="0">
        <references count="4">
          <reference field="22" count="1" selected="0">
            <x v="36"/>
          </reference>
          <reference field="23" count="1">
            <x v="12"/>
          </reference>
          <reference field="25" count="1" selected="0">
            <x v="6"/>
          </reference>
          <reference field="26" count="1" selected="0">
            <x v="6"/>
          </reference>
        </references>
      </pivotArea>
    </format>
    <format dxfId="68">
      <pivotArea dataOnly="0" labelOnly="1" fieldPosition="0">
        <references count="4">
          <reference field="22" count="1" selected="0">
            <x v="12"/>
          </reference>
          <reference field="23" count="1">
            <x v="34"/>
          </reference>
          <reference field="25" count="1" selected="0">
            <x v="4"/>
          </reference>
          <reference field="26" count="1" selected="0">
            <x v="4"/>
          </reference>
        </references>
      </pivotArea>
    </format>
    <format dxfId="69">
      <pivotArea dataOnly="0" labelOnly="1" fieldPosition="0">
        <references count="4">
          <reference field="22" count="1" selected="0">
            <x v="15"/>
          </reference>
          <reference field="23" count="1">
            <x v="28"/>
          </reference>
          <reference field="25" count="1" selected="0">
            <x v="4"/>
          </reference>
          <reference field="26" count="1" selected="0">
            <x v="4"/>
          </reference>
        </references>
      </pivotArea>
    </format>
    <format dxfId="70">
      <pivotArea dataOnly="0" labelOnly="1" fieldPosition="0">
        <references count="4">
          <reference field="22" count="1" selected="0">
            <x v="16"/>
          </reference>
          <reference field="23" count="1">
            <x v="26"/>
          </reference>
          <reference field="25" count="1" selected="0">
            <x v="4"/>
          </reference>
          <reference field="26" count="1" selected="0">
            <x v="4"/>
          </reference>
        </references>
      </pivotArea>
    </format>
    <format dxfId="71">
      <pivotArea dataOnly="0" labelOnly="1" fieldPosition="0">
        <references count="4">
          <reference field="22" count="1" selected="0">
            <x v="28"/>
          </reference>
          <reference field="23" count="1">
            <x v="29"/>
          </reference>
          <reference field="25" count="1" selected="0">
            <x v="4"/>
          </reference>
          <reference field="26" count="1" selected="0">
            <x v="4"/>
          </reference>
        </references>
      </pivotArea>
    </format>
    <format dxfId="72">
      <pivotArea dataOnly="0" labelOnly="1" fieldPosition="0">
        <references count="4">
          <reference field="22" count="1" selected="0">
            <x v="37"/>
          </reference>
          <reference field="23" count="1">
            <x v="35"/>
          </reference>
          <reference field="25" count="1" selected="0">
            <x v="4"/>
          </reference>
          <reference field="26" count="1" selected="0">
            <x v="4"/>
          </reference>
        </references>
      </pivotArea>
    </format>
    <format dxfId="73">
      <pivotArea dataOnly="0" labelOnly="1" fieldPosition="0">
        <references count="5">
          <reference field="5" count="4">
            <x v="27"/>
            <x v="30"/>
            <x v="35"/>
            <x v="36"/>
          </reference>
          <reference field="22" count="1" selected="0">
            <x v="1"/>
          </reference>
          <reference field="23" count="1" selected="0">
            <x v="36"/>
          </reference>
          <reference field="25" count="1" selected="0">
            <x v="0"/>
          </reference>
          <reference field="26" count="1" selected="0">
            <x v="0"/>
          </reference>
        </references>
      </pivotArea>
    </format>
    <format dxfId="74">
      <pivotArea dataOnly="0" labelOnly="1" fieldPosition="0">
        <references count="5">
          <reference field="5" count="8">
            <x v="0"/>
            <x v="1"/>
            <x v="2"/>
            <x v="14"/>
            <x v="65"/>
            <x v="74"/>
            <x v="86"/>
            <x v="93"/>
          </reference>
          <reference field="22" count="1" selected="0">
            <x v="6"/>
          </reference>
          <reference field="23" count="1" selected="0">
            <x v="27"/>
          </reference>
          <reference field="25" count="1" selected="0">
            <x v="0"/>
          </reference>
          <reference field="26" count="1" selected="0">
            <x v="0"/>
          </reference>
        </references>
      </pivotArea>
    </format>
    <format dxfId="75">
      <pivotArea dataOnly="0" labelOnly="1" fieldPosition="0">
        <references count="5">
          <reference field="5" count="6">
            <x v="31"/>
            <x v="32"/>
            <x v="33"/>
            <x v="34"/>
            <x v="37"/>
            <x v="80"/>
          </reference>
          <reference field="22" count="1" selected="0">
            <x v="23"/>
          </reference>
          <reference field="23" count="1" selected="0">
            <x v="19"/>
          </reference>
          <reference field="25" count="1" selected="0">
            <x v="0"/>
          </reference>
          <reference field="26" count="1" selected="0">
            <x v="0"/>
          </reference>
        </references>
      </pivotArea>
    </format>
    <format dxfId="76">
      <pivotArea dataOnly="0" labelOnly="1" fieldPosition="0">
        <references count="5">
          <reference field="5" count="5">
            <x v="29"/>
            <x v="38"/>
            <x v="71"/>
            <x v="78"/>
            <x v="105"/>
          </reference>
          <reference field="22" count="1" selected="0">
            <x v="38"/>
          </reference>
          <reference field="23" count="1" selected="0">
            <x v="41"/>
          </reference>
          <reference field="25" count="1" selected="0">
            <x v="0"/>
          </reference>
          <reference field="26" count="1" selected="0">
            <x v="0"/>
          </reference>
        </references>
      </pivotArea>
    </format>
    <format dxfId="77">
      <pivotArea dataOnly="0" labelOnly="1" fieldPosition="0">
        <references count="5">
          <reference field="5" count="8">
            <x v="3"/>
            <x v="4"/>
            <x v="7"/>
            <x v="9"/>
            <x v="11"/>
            <x v="16"/>
            <x v="24"/>
            <x v="26"/>
          </reference>
          <reference field="22" count="1" selected="0">
            <x v="0"/>
          </reference>
          <reference field="23" count="1" selected="0">
            <x v="21"/>
          </reference>
          <reference field="25" count="1" selected="0">
            <x v="1"/>
          </reference>
          <reference field="26" count="1" selected="0">
            <x v="1"/>
          </reference>
        </references>
      </pivotArea>
    </format>
    <format dxfId="78">
      <pivotArea dataOnly="0" labelOnly="1" fieldPosition="0">
        <references count="5">
          <reference field="5" count="10">
            <x v="5"/>
            <x v="6"/>
            <x v="8"/>
            <x v="10"/>
            <x v="13"/>
            <x v="19"/>
            <x v="21"/>
            <x v="22"/>
            <x v="25"/>
            <x v="66"/>
          </reference>
          <reference field="22" count="1" selected="0">
            <x v="22"/>
          </reference>
          <reference field="23" count="1" selected="0">
            <x v="15"/>
          </reference>
          <reference field="25" count="1" selected="0">
            <x v="1"/>
          </reference>
          <reference field="26" count="1" selected="0">
            <x v="1"/>
          </reference>
        </references>
      </pivotArea>
    </format>
    <format dxfId="79">
      <pivotArea dataOnly="0" labelOnly="1" fieldPosition="0">
        <references count="5">
          <reference field="5" count="9">
            <x v="12"/>
            <x v="15"/>
            <x v="17"/>
            <x v="18"/>
            <x v="20"/>
            <x v="23"/>
            <x v="64"/>
            <x v="77"/>
            <x v="92"/>
          </reference>
          <reference field="22" count="1" selected="0">
            <x v="41"/>
          </reference>
          <reference field="23" count="1" selected="0">
            <x v="7"/>
          </reference>
          <reference field="25" count="1" selected="0">
            <x v="1"/>
          </reference>
          <reference field="26" count="1" selected="0">
            <x v="1"/>
          </reference>
        </references>
      </pivotArea>
    </format>
    <format dxfId="80">
      <pivotArea dataOnly="0" labelOnly="1" fieldPosition="0">
        <references count="5">
          <reference field="5" count="5">
            <x v="52"/>
            <x v="54"/>
            <x v="94"/>
            <x v="95"/>
            <x v="96"/>
          </reference>
          <reference field="22" count="1" selected="0">
            <x v="3"/>
          </reference>
          <reference field="23" count="1" selected="0">
            <x v="24"/>
          </reference>
          <reference field="25" count="1" selected="0">
            <x v="3"/>
          </reference>
          <reference field="26" count="1" selected="0">
            <x v="3"/>
          </reference>
        </references>
      </pivotArea>
    </format>
    <format dxfId="81">
      <pivotArea dataOnly="0" labelOnly="1" fieldPosition="0">
        <references count="5">
          <reference field="5" count="1">
            <x v="102"/>
          </reference>
          <reference field="22" count="1" selected="0">
            <x v="4"/>
          </reference>
          <reference field="23" count="1" selected="0">
            <x v="1"/>
          </reference>
          <reference field="25" count="1" selected="0">
            <x v="3"/>
          </reference>
          <reference field="26" count="1" selected="0">
            <x v="3"/>
          </reference>
        </references>
      </pivotArea>
    </format>
    <format dxfId="82">
      <pivotArea dataOnly="0" labelOnly="1" fieldPosition="0">
        <references count="5">
          <reference field="5" count="3">
            <x v="50"/>
            <x v="53"/>
            <x v="56"/>
          </reference>
          <reference field="22" count="1" selected="0">
            <x v="8"/>
          </reference>
          <reference field="23" count="1" selected="0">
            <x v="38"/>
          </reference>
          <reference field="25" count="1" selected="0">
            <x v="3"/>
          </reference>
          <reference field="26" count="1" selected="0">
            <x v="3"/>
          </reference>
        </references>
      </pivotArea>
    </format>
    <format dxfId="83">
      <pivotArea dataOnly="0" labelOnly="1" fieldPosition="0">
        <references count="5">
          <reference field="5" count="3">
            <x v="49"/>
            <x v="51"/>
            <x v="55"/>
          </reference>
          <reference field="22" count="1" selected="0">
            <x v="14"/>
          </reference>
          <reference field="23" count="1" selected="0">
            <x v="18"/>
          </reference>
          <reference field="25" count="1" selected="0">
            <x v="3"/>
          </reference>
          <reference field="26" count="1" selected="0">
            <x v="3"/>
          </reference>
        </references>
      </pivotArea>
    </format>
    <format dxfId="84">
      <pivotArea dataOnly="0" labelOnly="1" fieldPosition="0">
        <references count="5">
          <reference field="5" count="1">
            <x v="76"/>
          </reference>
          <reference field="22" count="1" selected="0">
            <x v="17"/>
          </reference>
          <reference field="23" count="1" selected="0">
            <x v="25"/>
          </reference>
          <reference field="25" count="1" selected="0">
            <x v="3"/>
          </reference>
          <reference field="26" count="1" selected="0">
            <x v="3"/>
          </reference>
        </references>
      </pivotArea>
    </format>
    <format dxfId="85">
      <pivotArea dataOnly="0" labelOnly="1" fieldPosition="0">
        <references count="5">
          <reference field="5" count="1">
            <x v="48"/>
          </reference>
          <reference field="22" count="1" selected="0">
            <x v="34"/>
          </reference>
          <reference field="23" count="1" selected="0">
            <x v="6"/>
          </reference>
          <reference field="25" count="1" selected="0">
            <x v="3"/>
          </reference>
          <reference field="26" count="1" selected="0">
            <x v="3"/>
          </reference>
        </references>
      </pivotArea>
    </format>
    <format dxfId="86">
      <pivotArea dataOnly="0" labelOnly="1" fieldPosition="0">
        <references count="5">
          <reference field="5" count="1">
            <x v="75"/>
          </reference>
          <reference field="22" count="1" selected="0">
            <x v="2"/>
          </reference>
          <reference field="23" count="1" selected="0">
            <x v="17"/>
          </reference>
          <reference field="25" count="1" selected="0">
            <x v="2"/>
          </reference>
          <reference field="26" count="1" selected="0">
            <x v="2"/>
          </reference>
        </references>
      </pivotArea>
    </format>
    <format dxfId="87">
      <pivotArea dataOnly="0" labelOnly="1" fieldPosition="0">
        <references count="5">
          <reference field="5" count="2">
            <x v="70"/>
            <x v="99"/>
          </reference>
          <reference field="22" count="1" selected="0">
            <x v="5"/>
          </reference>
          <reference field="23" count="1" selected="0">
            <x v="2"/>
          </reference>
          <reference field="25" count="1" selected="0">
            <x v="2"/>
          </reference>
          <reference field="26" count="1" selected="0">
            <x v="2"/>
          </reference>
        </references>
      </pivotArea>
    </format>
    <format dxfId="88">
      <pivotArea dataOnly="0" labelOnly="1" fieldPosition="0">
        <references count="5">
          <reference field="5" count="2">
            <x v="21"/>
            <x v="72"/>
          </reference>
          <reference field="22" count="1" selected="0">
            <x v="7"/>
          </reference>
          <reference field="23" count="1" selected="0">
            <x v="10"/>
          </reference>
          <reference field="25" count="1" selected="0">
            <x v="2"/>
          </reference>
          <reference field="26" count="1" selected="0">
            <x v="2"/>
          </reference>
        </references>
      </pivotArea>
    </format>
    <format dxfId="89">
      <pivotArea dataOnly="0" labelOnly="1" fieldPosition="0">
        <references count="5">
          <reference field="5" count="1">
            <x v="83"/>
          </reference>
          <reference field="22" count="1" selected="0">
            <x v="10"/>
          </reference>
          <reference field="23" count="1" selected="0">
            <x v="23"/>
          </reference>
          <reference field="25" count="1" selected="0">
            <x v="2"/>
          </reference>
          <reference field="26" count="1" selected="0">
            <x v="2"/>
          </reference>
        </references>
      </pivotArea>
    </format>
    <format dxfId="90">
      <pivotArea dataOnly="0" labelOnly="1" fieldPosition="0">
        <references count="5">
          <reference field="5" count="3">
            <x v="39"/>
            <x v="40"/>
            <x v="41"/>
          </reference>
          <reference field="22" count="1" selected="0">
            <x v="11"/>
          </reference>
          <reference field="23" count="1" selected="0">
            <x v="22"/>
          </reference>
          <reference field="25" count="1" selected="0">
            <x v="2"/>
          </reference>
          <reference field="26" count="1" selected="0">
            <x v="2"/>
          </reference>
        </references>
      </pivotArea>
    </format>
    <format dxfId="91">
      <pivotArea dataOnly="0" labelOnly="1" fieldPosition="0">
        <references count="5">
          <reference field="5" count="6">
            <x v="42"/>
            <x v="43"/>
            <x v="44"/>
            <x v="45"/>
            <x v="46"/>
            <x v="47"/>
          </reference>
          <reference field="22" count="1" selected="0">
            <x v="18"/>
          </reference>
          <reference field="23" count="1" selected="0">
            <x v="37"/>
          </reference>
          <reference field="25" count="1" selected="0">
            <x v="2"/>
          </reference>
          <reference field="26" count="1" selected="0">
            <x v="2"/>
          </reference>
        </references>
      </pivotArea>
    </format>
    <format dxfId="92">
      <pivotArea dataOnly="0" labelOnly="1" fieldPosition="0">
        <references count="5">
          <reference field="5" count="1">
            <x v="103"/>
          </reference>
          <reference field="22" count="1" selected="0">
            <x v="21"/>
          </reference>
          <reference field="23" count="1" selected="0">
            <x v="32"/>
          </reference>
          <reference field="25" count="1" selected="0">
            <x v="2"/>
          </reference>
          <reference field="26" count="1" selected="0">
            <x v="2"/>
          </reference>
        </references>
      </pivotArea>
    </format>
    <format dxfId="93">
      <pivotArea dataOnly="0" labelOnly="1" fieldPosition="0">
        <references count="5">
          <reference field="5" count="2">
            <x v="48"/>
            <x v="85"/>
          </reference>
          <reference field="22" count="1" selected="0">
            <x v="25"/>
          </reference>
          <reference field="23" count="1" selected="0">
            <x v="30"/>
          </reference>
          <reference field="25" count="1" selected="0">
            <x v="2"/>
          </reference>
          <reference field="26" count="1" selected="0">
            <x v="2"/>
          </reference>
        </references>
      </pivotArea>
    </format>
    <format dxfId="94">
      <pivotArea dataOnly="0" labelOnly="1" fieldPosition="0">
        <references count="5">
          <reference field="5" count="2">
            <x v="28"/>
            <x v="81"/>
          </reference>
          <reference field="22" count="1" selected="0">
            <x v="30"/>
          </reference>
          <reference field="23" count="1" selected="0">
            <x v="31"/>
          </reference>
          <reference field="25" count="1" selected="0">
            <x v="2"/>
          </reference>
          <reference field="26" count="1" selected="0">
            <x v="2"/>
          </reference>
        </references>
      </pivotArea>
    </format>
    <format dxfId="95">
      <pivotArea dataOnly="0" labelOnly="1" fieldPosition="0">
        <references count="5">
          <reference field="5" count="1">
            <x v="99"/>
          </reference>
          <reference field="22" count="1" selected="0">
            <x v="33"/>
          </reference>
          <reference field="23" count="1" selected="0">
            <x v="3"/>
          </reference>
          <reference field="25" count="1" selected="0">
            <x v="2"/>
          </reference>
          <reference field="26" count="1" selected="0">
            <x v="2"/>
          </reference>
        </references>
      </pivotArea>
    </format>
    <format dxfId="96">
      <pivotArea dataOnly="0" labelOnly="1" fieldPosition="0">
        <references count="5">
          <reference field="5" count="1">
            <x v="98"/>
          </reference>
          <reference field="22" count="1" selected="0">
            <x v="39"/>
          </reference>
          <reference field="23" count="1" selected="0">
            <x v="9"/>
          </reference>
          <reference field="25" count="1" selected="0">
            <x v="2"/>
          </reference>
          <reference field="26" count="1" selected="0">
            <x v="2"/>
          </reference>
        </references>
      </pivotArea>
    </format>
    <format dxfId="97">
      <pivotArea dataOnly="0" labelOnly="1" fieldPosition="0">
        <references count="5">
          <reference field="5" count="1">
            <x v="87"/>
          </reference>
          <reference field="22" count="1" selected="0">
            <x v="13"/>
          </reference>
          <reference field="23" count="1" selected="0">
            <x v="20"/>
          </reference>
          <reference field="25" count="1" selected="0">
            <x v="5"/>
          </reference>
          <reference field="26" count="1" selected="0">
            <x v="5"/>
          </reference>
        </references>
      </pivotArea>
    </format>
    <format dxfId="98">
      <pivotArea dataOnly="0" labelOnly="1" fieldPosition="0">
        <references count="5">
          <reference field="5" count="1">
            <x v="100"/>
          </reference>
          <reference field="22" count="1" selected="0">
            <x v="19"/>
          </reference>
          <reference field="23" count="1" selected="0">
            <x v="13"/>
          </reference>
          <reference field="25" count="1" selected="0">
            <x v="5"/>
          </reference>
          <reference field="26" count="1" selected="0">
            <x v="5"/>
          </reference>
        </references>
      </pivotArea>
    </format>
    <format dxfId="99">
      <pivotArea dataOnly="0" labelOnly="1" fieldPosition="0">
        <references count="5">
          <reference field="5" count="3">
            <x v="57"/>
            <x v="82"/>
            <x v="91"/>
          </reference>
          <reference field="22" count="1" selected="0">
            <x v="20"/>
          </reference>
          <reference field="23" count="1" selected="0">
            <x v="40"/>
          </reference>
          <reference field="25" count="1" selected="0">
            <x v="5"/>
          </reference>
          <reference field="26" count="1" selected="0">
            <x v="5"/>
          </reference>
        </references>
      </pivotArea>
    </format>
    <format dxfId="100">
      <pivotArea dataOnly="0" labelOnly="1" fieldPosition="0">
        <references count="5">
          <reference field="5" count="2">
            <x v="59"/>
            <x v="101"/>
          </reference>
          <reference field="22" count="1" selected="0">
            <x v="27"/>
          </reference>
          <reference field="23" count="1" selected="0">
            <x v="16"/>
          </reference>
          <reference field="25" count="1" selected="0">
            <x v="5"/>
          </reference>
          <reference field="26" count="1" selected="0">
            <x v="5"/>
          </reference>
        </references>
      </pivotArea>
    </format>
    <format dxfId="101">
      <pivotArea dataOnly="0" labelOnly="1" fieldPosition="0">
        <references count="5">
          <reference field="5" count="3">
            <x v="58"/>
            <x v="67"/>
            <x v="68"/>
          </reference>
          <reference field="22" count="1" selected="0">
            <x v="32"/>
          </reference>
          <reference field="23" count="1" selected="0">
            <x v="5"/>
          </reference>
          <reference field="25" count="1" selected="0">
            <x v="5"/>
          </reference>
          <reference field="26" count="1" selected="0">
            <x v="5"/>
          </reference>
        </references>
      </pivotArea>
    </format>
    <format dxfId="102">
      <pivotArea dataOnly="0" labelOnly="1" fieldPosition="0">
        <references count="5">
          <reference field="5" count="1">
            <x v="88"/>
          </reference>
          <reference field="22" count="1" selected="0">
            <x v="40"/>
          </reference>
          <reference field="23" count="1" selected="0">
            <x v="39"/>
          </reference>
          <reference field="25" count="1" selected="0">
            <x v="5"/>
          </reference>
          <reference field="26" count="1" selected="0">
            <x v="5"/>
          </reference>
        </references>
      </pivotArea>
    </format>
    <format dxfId="103">
      <pivotArea dataOnly="0" labelOnly="1" fieldPosition="0">
        <references count="5">
          <reference field="5" count="1">
            <x v="73"/>
          </reference>
          <reference field="22" count="1" selected="0">
            <x v="9"/>
          </reference>
          <reference field="23" count="1" selected="0">
            <x v="11"/>
          </reference>
          <reference field="25" count="1" selected="0">
            <x v="6"/>
          </reference>
          <reference field="26" count="1" selected="0">
            <x v="6"/>
          </reference>
        </references>
      </pivotArea>
    </format>
    <format dxfId="104">
      <pivotArea dataOnly="0" labelOnly="1" fieldPosition="0">
        <references count="5">
          <reference field="5" count="1">
            <x v="89"/>
          </reference>
          <reference field="22" count="1" selected="0">
            <x v="24"/>
          </reference>
          <reference field="23" count="1" selected="0">
            <x v="0"/>
          </reference>
          <reference field="25" count="1" selected="0">
            <x v="6"/>
          </reference>
          <reference field="26" count="1" selected="0">
            <x v="6"/>
          </reference>
        </references>
      </pivotArea>
    </format>
    <format dxfId="105">
      <pivotArea dataOnly="0" labelOnly="1" fieldPosition="0">
        <references count="5">
          <reference field="5" count="1">
            <x v="61"/>
          </reference>
          <reference field="22" count="1" selected="0">
            <x v="26"/>
          </reference>
          <reference field="23" count="1" selected="0">
            <x v="14"/>
          </reference>
          <reference field="25" count="1" selected="0">
            <x v="6"/>
          </reference>
          <reference field="26" count="1" selected="0">
            <x v="6"/>
          </reference>
        </references>
      </pivotArea>
    </format>
    <format dxfId="106">
      <pivotArea dataOnly="0" labelOnly="1" fieldPosition="0">
        <references count="5">
          <reference field="5" count="1">
            <x v="63"/>
          </reference>
          <reference field="22" count="1" selected="0">
            <x v="29"/>
          </reference>
          <reference field="23" count="1" selected="0">
            <x v="33"/>
          </reference>
          <reference field="25" count="1" selected="0">
            <x v="6"/>
          </reference>
          <reference field="26" count="1" selected="0">
            <x v="6"/>
          </reference>
        </references>
      </pivotArea>
    </format>
    <format dxfId="107">
      <pivotArea dataOnly="0" labelOnly="1" fieldPosition="0">
        <references count="5">
          <reference field="5" count="1">
            <x v="62"/>
          </reference>
          <reference field="22" count="1" selected="0">
            <x v="31"/>
          </reference>
          <reference field="23" count="1" selected="0">
            <x v="8"/>
          </reference>
          <reference field="25" count="1" selected="0">
            <x v="6"/>
          </reference>
          <reference field="26" count="1" selected="0">
            <x v="6"/>
          </reference>
        </references>
      </pivotArea>
    </format>
    <format dxfId="108">
      <pivotArea dataOnly="0" labelOnly="1" fieldPosition="0">
        <references count="5">
          <reference field="5" count="1">
            <x v="69"/>
          </reference>
          <reference field="22" count="1" selected="0">
            <x v="35"/>
          </reference>
          <reference field="23" count="1" selected="0">
            <x v="4"/>
          </reference>
          <reference field="25" count="1" selected="0">
            <x v="6"/>
          </reference>
          <reference field="26" count="1" selected="0">
            <x v="6"/>
          </reference>
        </references>
      </pivotArea>
    </format>
    <format dxfId="109">
      <pivotArea dataOnly="0" labelOnly="1" fieldPosition="0">
        <references count="5">
          <reference field="5" count="1">
            <x v="60"/>
          </reference>
          <reference field="22" count="1" selected="0">
            <x v="36"/>
          </reference>
          <reference field="23" count="1" selected="0">
            <x v="12"/>
          </reference>
          <reference field="25" count="1" selected="0">
            <x v="6"/>
          </reference>
          <reference field="26" count="1" selected="0">
            <x v="6"/>
          </reference>
        </references>
      </pivotArea>
    </format>
    <format dxfId="110">
      <pivotArea dataOnly="0" labelOnly="1" fieldPosition="0">
        <references count="5">
          <reference field="5" count="1">
            <x v="84"/>
          </reference>
          <reference field="22" count="1" selected="0">
            <x v="12"/>
          </reference>
          <reference field="23" count="1" selected="0">
            <x v="34"/>
          </reference>
          <reference field="25" count="1" selected="0">
            <x v="4"/>
          </reference>
          <reference field="26" count="1" selected="0">
            <x v="4"/>
          </reference>
        </references>
      </pivotArea>
    </format>
    <format dxfId="111">
      <pivotArea dataOnly="0" labelOnly="1" fieldPosition="0">
        <references count="5">
          <reference field="5" count="1">
            <x v="97"/>
          </reference>
          <reference field="22" count="1" selected="0">
            <x v="15"/>
          </reference>
          <reference field="23" count="1" selected="0">
            <x v="28"/>
          </reference>
          <reference field="25" count="1" selected="0">
            <x v="4"/>
          </reference>
          <reference field="26" count="1" selected="0">
            <x v="4"/>
          </reference>
        </references>
      </pivotArea>
    </format>
    <format dxfId="112">
      <pivotArea dataOnly="0" labelOnly="1" fieldPosition="0">
        <references count="5">
          <reference field="5" count="1">
            <x v="90"/>
          </reference>
          <reference field="22" count="1" selected="0">
            <x v="16"/>
          </reference>
          <reference field="23" count="1" selected="0">
            <x v="26"/>
          </reference>
          <reference field="25" count="1" selected="0">
            <x v="4"/>
          </reference>
          <reference field="26" count="1" selected="0">
            <x v="4"/>
          </reference>
        </references>
      </pivotArea>
    </format>
    <format dxfId="113">
      <pivotArea dataOnly="0" labelOnly="1" fieldPosition="0">
        <references count="5">
          <reference field="5" count="1">
            <x v="104"/>
          </reference>
          <reference field="22" count="1" selected="0">
            <x v="28"/>
          </reference>
          <reference field="23" count="1" selected="0">
            <x v="29"/>
          </reference>
          <reference field="25" count="1" selected="0">
            <x v="4"/>
          </reference>
          <reference field="26" count="1" selected="0">
            <x v="4"/>
          </reference>
        </references>
      </pivotArea>
    </format>
    <format dxfId="114">
      <pivotArea dataOnly="0" labelOnly="1" fieldPosition="0">
        <references count="5">
          <reference field="5" count="1">
            <x v="79"/>
          </reference>
          <reference field="22" count="1" selected="0">
            <x v="37"/>
          </reference>
          <reference field="23" count="1" selected="0">
            <x v="35"/>
          </reference>
          <reference field="25" count="1" selected="0">
            <x v="4"/>
          </reference>
          <reference field="26" count="1" selected="0">
            <x v="4"/>
          </reference>
        </references>
      </pivotArea>
    </format>
    <format dxfId="115">
      <pivotArea dataOnly="0" labelOnly="1" fieldPosition="0">
        <references count="6">
          <reference field="5" count="1" selected="0">
            <x v="27"/>
          </reference>
          <reference field="6" count="1">
            <x v="0"/>
          </reference>
          <reference field="22" count="1" selected="0">
            <x v="1"/>
          </reference>
          <reference field="23" count="1" selected="0">
            <x v="36"/>
          </reference>
          <reference field="25" count="1" selected="0">
            <x v="0"/>
          </reference>
          <reference field="26" count="1" selected="0">
            <x v="0"/>
          </reference>
        </references>
      </pivotArea>
    </format>
    <format dxfId="116">
      <pivotArea dataOnly="0" labelOnly="1" fieldPosition="0">
        <references count="6">
          <reference field="5" count="1" selected="0">
            <x v="30"/>
          </reference>
          <reference field="6" count="1">
            <x v="26"/>
          </reference>
          <reference field="22" count="1" selected="0">
            <x v="1"/>
          </reference>
          <reference field="23" count="1" selected="0">
            <x v="36"/>
          </reference>
          <reference field="25" count="1" selected="0">
            <x v="0"/>
          </reference>
          <reference field="26" count="1" selected="0">
            <x v="0"/>
          </reference>
        </references>
      </pivotArea>
    </format>
    <format dxfId="117">
      <pivotArea dataOnly="0" labelOnly="1" fieldPosition="0">
        <references count="6">
          <reference field="5" count="1" selected="0">
            <x v="35"/>
          </reference>
          <reference field="6" count="1">
            <x v="74"/>
          </reference>
          <reference field="22" count="1" selected="0">
            <x v="1"/>
          </reference>
          <reference field="23" count="1" selected="0">
            <x v="36"/>
          </reference>
          <reference field="25" count="1" selected="0">
            <x v="0"/>
          </reference>
          <reference field="26" count="1" selected="0">
            <x v="0"/>
          </reference>
        </references>
      </pivotArea>
    </format>
    <format dxfId="118">
      <pivotArea dataOnly="0" labelOnly="1" fieldPosition="0">
        <references count="6">
          <reference field="5" count="1" selected="0">
            <x v="36"/>
          </reference>
          <reference field="6" count="1">
            <x v="76"/>
          </reference>
          <reference field="22" count="1" selected="0">
            <x v="1"/>
          </reference>
          <reference field="23" count="1" selected="0">
            <x v="36"/>
          </reference>
          <reference field="25" count="1" selected="0">
            <x v="0"/>
          </reference>
          <reference field="26" count="1" selected="0">
            <x v="0"/>
          </reference>
        </references>
      </pivotArea>
    </format>
    <format dxfId="119">
      <pivotArea dataOnly="0" labelOnly="1" fieldPosition="0">
        <references count="6">
          <reference field="5" count="1" selected="0">
            <x v="0"/>
          </reference>
          <reference field="6" count="1">
            <x v="69"/>
          </reference>
          <reference field="22" count="1" selected="0">
            <x v="6"/>
          </reference>
          <reference field="23" count="1" selected="0">
            <x v="27"/>
          </reference>
          <reference field="25" count="1" selected="0">
            <x v="0"/>
          </reference>
          <reference field="26" count="1" selected="0">
            <x v="0"/>
          </reference>
        </references>
      </pivotArea>
    </format>
    <format dxfId="120">
      <pivotArea dataOnly="0" labelOnly="1" fieldPosition="0">
        <references count="6">
          <reference field="5" count="1" selected="0">
            <x v="1"/>
          </reference>
          <reference field="6" count="1">
            <x v="82"/>
          </reference>
          <reference field="22" count="1" selected="0">
            <x v="6"/>
          </reference>
          <reference field="23" count="1" selected="0">
            <x v="27"/>
          </reference>
          <reference field="25" count="1" selected="0">
            <x v="0"/>
          </reference>
          <reference field="26" count="1" selected="0">
            <x v="0"/>
          </reference>
        </references>
      </pivotArea>
    </format>
    <format dxfId="121">
      <pivotArea dataOnly="0" labelOnly="1" fieldPosition="0">
        <references count="6">
          <reference field="5" count="1" selected="0">
            <x v="2"/>
          </reference>
          <reference field="6" count="1">
            <x v="90"/>
          </reference>
          <reference field="22" count="1" selected="0">
            <x v="6"/>
          </reference>
          <reference field="23" count="1" selected="0">
            <x v="27"/>
          </reference>
          <reference field="25" count="1" selected="0">
            <x v="0"/>
          </reference>
          <reference field="26" count="1" selected="0">
            <x v="0"/>
          </reference>
        </references>
      </pivotArea>
    </format>
    <format dxfId="122">
      <pivotArea dataOnly="0" labelOnly="1" fieldPosition="0">
        <references count="6">
          <reference field="5" count="1" selected="0">
            <x v="14"/>
          </reference>
          <reference field="6" count="1">
            <x v="59"/>
          </reference>
          <reference field="22" count="1" selected="0">
            <x v="6"/>
          </reference>
          <reference field="23" count="1" selected="0">
            <x v="27"/>
          </reference>
          <reference field="25" count="1" selected="0">
            <x v="0"/>
          </reference>
          <reference field="26" count="1" selected="0">
            <x v="0"/>
          </reference>
        </references>
      </pivotArea>
    </format>
    <format dxfId="123">
      <pivotArea dataOnly="0" labelOnly="1" fieldPosition="0">
        <references count="6">
          <reference field="5" count="1" selected="0">
            <x v="65"/>
          </reference>
          <reference field="6" count="1">
            <x v="56"/>
          </reference>
          <reference field="22" count="1" selected="0">
            <x v="6"/>
          </reference>
          <reference field="23" count="1" selected="0">
            <x v="27"/>
          </reference>
          <reference field="25" count="1" selected="0">
            <x v="0"/>
          </reference>
          <reference field="26" count="1" selected="0">
            <x v="0"/>
          </reference>
        </references>
      </pivotArea>
    </format>
    <format dxfId="124">
      <pivotArea dataOnly="0" labelOnly="1" fieldPosition="0">
        <references count="6">
          <reference field="5" count="1" selected="0">
            <x v="74"/>
          </reference>
          <reference field="6" count="1">
            <x v="93"/>
          </reference>
          <reference field="22" count="1" selected="0">
            <x v="6"/>
          </reference>
          <reference field="23" count="1" selected="0">
            <x v="27"/>
          </reference>
          <reference field="25" count="1" selected="0">
            <x v="0"/>
          </reference>
          <reference field="26" count="1" selected="0">
            <x v="0"/>
          </reference>
        </references>
      </pivotArea>
    </format>
    <format dxfId="125">
      <pivotArea dataOnly="0" labelOnly="1" fieldPosition="0">
        <references count="6">
          <reference field="5" count="1" selected="0">
            <x v="86"/>
          </reference>
          <reference field="6" count="1">
            <x v="22"/>
          </reference>
          <reference field="22" count="1" selected="0">
            <x v="6"/>
          </reference>
          <reference field="23" count="1" selected="0">
            <x v="27"/>
          </reference>
          <reference field="25" count="1" selected="0">
            <x v="0"/>
          </reference>
          <reference field="26" count="1" selected="0">
            <x v="0"/>
          </reference>
        </references>
      </pivotArea>
    </format>
    <format dxfId="126">
      <pivotArea dataOnly="0" labelOnly="1" fieldPosition="0">
        <references count="6">
          <reference field="5" count="1" selected="0">
            <x v="93"/>
          </reference>
          <reference field="6" count="1">
            <x v="65"/>
          </reference>
          <reference field="22" count="1" selected="0">
            <x v="6"/>
          </reference>
          <reference field="23" count="1" selected="0">
            <x v="27"/>
          </reference>
          <reference field="25" count="1" selected="0">
            <x v="0"/>
          </reference>
          <reference field="26" count="1" selected="0">
            <x v="0"/>
          </reference>
        </references>
      </pivotArea>
    </format>
    <format dxfId="127">
      <pivotArea dataOnly="0" labelOnly="1" fieldPosition="0">
        <references count="6">
          <reference field="5" count="1" selected="0">
            <x v="31"/>
          </reference>
          <reference field="6" count="1">
            <x v="31"/>
          </reference>
          <reference field="22" count="1" selected="0">
            <x v="23"/>
          </reference>
          <reference field="23" count="1" selected="0">
            <x v="19"/>
          </reference>
          <reference field="25" count="1" selected="0">
            <x v="0"/>
          </reference>
          <reference field="26" count="1" selected="0">
            <x v="0"/>
          </reference>
        </references>
      </pivotArea>
    </format>
    <format dxfId="128">
      <pivotArea dataOnly="0" labelOnly="1" fieldPosition="0">
        <references count="6">
          <reference field="5" count="1" selected="0">
            <x v="32"/>
          </reference>
          <reference field="6" count="1">
            <x v="43"/>
          </reference>
          <reference field="22" count="1" selected="0">
            <x v="23"/>
          </reference>
          <reference field="23" count="1" selected="0">
            <x v="19"/>
          </reference>
          <reference field="25" count="1" selected="0">
            <x v="0"/>
          </reference>
          <reference field="26" count="1" selected="0">
            <x v="0"/>
          </reference>
        </references>
      </pivotArea>
    </format>
    <format dxfId="129">
      <pivotArea dataOnly="0" labelOnly="1" fieldPosition="0">
        <references count="6">
          <reference field="5" count="1" selected="0">
            <x v="33"/>
          </reference>
          <reference field="6" count="1">
            <x v="61"/>
          </reference>
          <reference field="22" count="1" selected="0">
            <x v="23"/>
          </reference>
          <reference field="23" count="1" selected="0">
            <x v="19"/>
          </reference>
          <reference field="25" count="1" selected="0">
            <x v="0"/>
          </reference>
          <reference field="26" count="1" selected="0">
            <x v="0"/>
          </reference>
        </references>
      </pivotArea>
    </format>
    <format dxfId="130">
      <pivotArea dataOnly="0" labelOnly="1" fieldPosition="0">
        <references count="6">
          <reference field="5" count="1" selected="0">
            <x v="34"/>
          </reference>
          <reference field="6" count="1">
            <x v="63"/>
          </reference>
          <reference field="22" count="1" selected="0">
            <x v="23"/>
          </reference>
          <reference field="23" count="1" selected="0">
            <x v="19"/>
          </reference>
          <reference field="25" count="1" selected="0">
            <x v="0"/>
          </reference>
          <reference field="26" count="1" selected="0">
            <x v="0"/>
          </reference>
        </references>
      </pivotArea>
    </format>
    <format dxfId="131">
      <pivotArea dataOnly="0" labelOnly="1" fieldPosition="0">
        <references count="6">
          <reference field="5" count="1" selected="0">
            <x v="37"/>
          </reference>
          <reference field="6" count="1">
            <x v="96"/>
          </reference>
          <reference field="22" count="1" selected="0">
            <x v="23"/>
          </reference>
          <reference field="23" count="1" selected="0">
            <x v="19"/>
          </reference>
          <reference field="25" count="1" selected="0">
            <x v="0"/>
          </reference>
          <reference field="26" count="1" selected="0">
            <x v="0"/>
          </reference>
        </references>
      </pivotArea>
    </format>
    <format dxfId="132">
      <pivotArea dataOnly="0" labelOnly="1" fieldPosition="0">
        <references count="6">
          <reference field="5" count="1" selected="0">
            <x v="80"/>
          </reference>
          <reference field="6" count="1">
            <x v="67"/>
          </reference>
          <reference field="22" count="1" selected="0">
            <x v="23"/>
          </reference>
          <reference field="23" count="1" selected="0">
            <x v="19"/>
          </reference>
          <reference field="25" count="1" selected="0">
            <x v="0"/>
          </reference>
          <reference field="26" count="1" selected="0">
            <x v="0"/>
          </reference>
        </references>
      </pivotArea>
    </format>
    <format dxfId="133">
      <pivotArea dataOnly="0" labelOnly="1" fieldPosition="0">
        <references count="6">
          <reference field="5" count="1" selected="0">
            <x v="29"/>
          </reference>
          <reference field="6" count="1">
            <x v="16"/>
          </reference>
          <reference field="22" count="1" selected="0">
            <x v="38"/>
          </reference>
          <reference field="23" count="1" selected="0">
            <x v="41"/>
          </reference>
          <reference field="25" count="1" selected="0">
            <x v="0"/>
          </reference>
          <reference field="26" count="1" selected="0">
            <x v="0"/>
          </reference>
        </references>
      </pivotArea>
    </format>
    <format dxfId="134">
      <pivotArea dataOnly="0" labelOnly="1" fieldPosition="0">
        <references count="6">
          <reference field="5" count="1" selected="0">
            <x v="38"/>
          </reference>
          <reference field="6" count="1">
            <x v="97"/>
          </reference>
          <reference field="22" count="1" selected="0">
            <x v="38"/>
          </reference>
          <reference field="23" count="1" selected="0">
            <x v="41"/>
          </reference>
          <reference field="25" count="1" selected="0">
            <x v="0"/>
          </reference>
          <reference field="26" count="1" selected="0">
            <x v="0"/>
          </reference>
        </references>
      </pivotArea>
    </format>
    <format dxfId="135">
      <pivotArea dataOnly="0" labelOnly="1" fieldPosition="0">
        <references count="6">
          <reference field="5" count="1" selected="0">
            <x v="71"/>
          </reference>
          <reference field="6" count="1">
            <x v="49"/>
          </reference>
          <reference field="22" count="1" selected="0">
            <x v="38"/>
          </reference>
          <reference field="23" count="1" selected="0">
            <x v="41"/>
          </reference>
          <reference field="25" count="1" selected="0">
            <x v="0"/>
          </reference>
          <reference field="26" count="1" selected="0">
            <x v="0"/>
          </reference>
        </references>
      </pivotArea>
    </format>
    <format dxfId="136">
      <pivotArea dataOnly="0" labelOnly="1" fieldPosition="0">
        <references count="6">
          <reference field="5" count="1" selected="0">
            <x v="78"/>
          </reference>
          <reference field="6" count="1">
            <x v="11"/>
          </reference>
          <reference field="22" count="1" selected="0">
            <x v="38"/>
          </reference>
          <reference field="23" count="1" selected="0">
            <x v="41"/>
          </reference>
          <reference field="25" count="1" selected="0">
            <x v="0"/>
          </reference>
          <reference field="26" count="1" selected="0">
            <x v="0"/>
          </reference>
        </references>
      </pivotArea>
    </format>
    <format dxfId="137">
      <pivotArea dataOnly="0" labelOnly="1" fieldPosition="0">
        <references count="6">
          <reference field="5" count="1" selected="0">
            <x v="105"/>
          </reference>
          <reference field="6" count="1">
            <x v="47"/>
          </reference>
          <reference field="22" count="1" selected="0">
            <x v="38"/>
          </reference>
          <reference field="23" count="1" selected="0">
            <x v="41"/>
          </reference>
          <reference field="25" count="1" selected="0">
            <x v="0"/>
          </reference>
          <reference field="26" count="1" selected="0">
            <x v="0"/>
          </reference>
        </references>
      </pivotArea>
    </format>
    <format dxfId="138">
      <pivotArea dataOnly="0" labelOnly="1" fieldPosition="0">
        <references count="6">
          <reference field="5" count="1" selected="0">
            <x v="3"/>
          </reference>
          <reference field="6" count="1">
            <x v="8"/>
          </reference>
          <reference field="22" count="1" selected="0">
            <x v="0"/>
          </reference>
          <reference field="23" count="1" selected="0">
            <x v="21"/>
          </reference>
          <reference field="25" count="1" selected="0">
            <x v="1"/>
          </reference>
          <reference field="26" count="1" selected="0">
            <x v="1"/>
          </reference>
        </references>
      </pivotArea>
    </format>
    <format dxfId="139">
      <pivotArea dataOnly="0" labelOnly="1" fieldPosition="0">
        <references count="6">
          <reference field="5" count="1" selected="0">
            <x v="4"/>
          </reference>
          <reference field="6" count="1">
            <x v="9"/>
          </reference>
          <reference field="22" count="1" selected="0">
            <x v="0"/>
          </reference>
          <reference field="23" count="1" selected="0">
            <x v="21"/>
          </reference>
          <reference field="25" count="1" selected="0">
            <x v="1"/>
          </reference>
          <reference field="26" count="1" selected="0">
            <x v="1"/>
          </reference>
        </references>
      </pivotArea>
    </format>
    <format dxfId="140">
      <pivotArea dataOnly="0" labelOnly="1" fieldPosition="0">
        <references count="6">
          <reference field="5" count="1" selected="0">
            <x v="7"/>
          </reference>
          <reference field="6" count="1">
            <x v="21"/>
          </reference>
          <reference field="22" count="1" selected="0">
            <x v="0"/>
          </reference>
          <reference field="23" count="1" selected="0">
            <x v="21"/>
          </reference>
          <reference field="25" count="1" selected="0">
            <x v="1"/>
          </reference>
          <reference field="26" count="1" selected="0">
            <x v="1"/>
          </reference>
        </references>
      </pivotArea>
    </format>
    <format dxfId="141">
      <pivotArea dataOnly="0" labelOnly="1" fieldPosition="0">
        <references count="6">
          <reference field="5" count="1" selected="0">
            <x v="9"/>
          </reference>
          <reference field="6" count="1">
            <x v="29"/>
          </reference>
          <reference field="22" count="1" selected="0">
            <x v="0"/>
          </reference>
          <reference field="23" count="1" selected="0">
            <x v="21"/>
          </reference>
          <reference field="25" count="1" selected="0">
            <x v="1"/>
          </reference>
          <reference field="26" count="1" selected="0">
            <x v="1"/>
          </reference>
        </references>
      </pivotArea>
    </format>
    <format dxfId="142">
      <pivotArea dataOnly="0" labelOnly="1" fieldPosition="0">
        <references count="6">
          <reference field="5" count="1" selected="0">
            <x v="11"/>
          </reference>
          <reference field="6" count="1">
            <x v="37"/>
          </reference>
          <reference field="22" count="1" selected="0">
            <x v="0"/>
          </reference>
          <reference field="23" count="1" selected="0">
            <x v="21"/>
          </reference>
          <reference field="25" count="1" selected="0">
            <x v="1"/>
          </reference>
          <reference field="26" count="1" selected="0">
            <x v="1"/>
          </reference>
        </references>
      </pivotArea>
    </format>
    <format dxfId="143">
      <pivotArea dataOnly="0" labelOnly="1" fieldPosition="0">
        <references count="6">
          <reference field="5" count="1" selected="0">
            <x v="16"/>
          </reference>
          <reference field="6" count="1">
            <x v="55"/>
          </reference>
          <reference field="22" count="1" selected="0">
            <x v="0"/>
          </reference>
          <reference field="23" count="1" selected="0">
            <x v="21"/>
          </reference>
          <reference field="25" count="1" selected="0">
            <x v="1"/>
          </reference>
          <reference field="26" count="1" selected="0">
            <x v="1"/>
          </reference>
        </references>
      </pivotArea>
    </format>
    <format dxfId="144">
      <pivotArea dataOnly="0" labelOnly="1" fieldPosition="0">
        <references count="6">
          <reference field="5" count="1" selected="0">
            <x v="24"/>
          </reference>
          <reference field="6" count="1">
            <x v="100"/>
          </reference>
          <reference field="22" count="1" selected="0">
            <x v="0"/>
          </reference>
          <reference field="23" count="1" selected="0">
            <x v="21"/>
          </reference>
          <reference field="25" count="1" selected="0">
            <x v="1"/>
          </reference>
          <reference field="26" count="1" selected="0">
            <x v="1"/>
          </reference>
        </references>
      </pivotArea>
    </format>
    <format dxfId="145">
      <pivotArea dataOnly="0" labelOnly="1" fieldPosition="0">
        <references count="6">
          <reference field="5" count="1" selected="0">
            <x v="26"/>
          </reference>
          <reference field="6" count="1">
            <x v="35"/>
          </reference>
          <reference field="22" count="1" selected="0">
            <x v="0"/>
          </reference>
          <reference field="23" count="1" selected="0">
            <x v="21"/>
          </reference>
          <reference field="25" count="1" selected="0">
            <x v="1"/>
          </reference>
          <reference field="26" count="1" selected="0">
            <x v="1"/>
          </reference>
        </references>
      </pivotArea>
    </format>
    <format dxfId="146">
      <pivotArea dataOnly="0" labelOnly="1" fieldPosition="0">
        <references count="6">
          <reference field="5" count="1" selected="0">
            <x v="5"/>
          </reference>
          <reference field="6" count="1">
            <x v="10"/>
          </reference>
          <reference field="22" count="1" selected="0">
            <x v="22"/>
          </reference>
          <reference field="23" count="1" selected="0">
            <x v="15"/>
          </reference>
          <reference field="25" count="1" selected="0">
            <x v="1"/>
          </reference>
          <reference field="26" count="1" selected="0">
            <x v="1"/>
          </reference>
        </references>
      </pivotArea>
    </format>
    <format dxfId="147">
      <pivotArea dataOnly="0" labelOnly="1" fieldPosition="0">
        <references count="6">
          <reference field="5" count="1" selected="0">
            <x v="6"/>
          </reference>
          <reference field="6" count="1">
            <x v="15"/>
          </reference>
          <reference field="22" count="1" selected="0">
            <x v="22"/>
          </reference>
          <reference field="23" count="1" selected="0">
            <x v="15"/>
          </reference>
          <reference field="25" count="1" selected="0">
            <x v="1"/>
          </reference>
          <reference field="26" count="1" selected="0">
            <x v="1"/>
          </reference>
        </references>
      </pivotArea>
    </format>
    <format dxfId="148">
      <pivotArea dataOnly="0" labelOnly="1" fieldPosition="0">
        <references count="6">
          <reference field="5" count="1" selected="0">
            <x v="8"/>
          </reference>
          <reference field="6" count="1">
            <x v="71"/>
          </reference>
          <reference field="22" count="1" selected="0">
            <x v="22"/>
          </reference>
          <reference field="23" count="1" selected="0">
            <x v="15"/>
          </reference>
          <reference field="25" count="1" selected="0">
            <x v="1"/>
          </reference>
          <reference field="26" count="1" selected="0">
            <x v="1"/>
          </reference>
        </references>
      </pivotArea>
    </format>
    <format dxfId="149">
      <pivotArea dataOnly="0" labelOnly="1" fieldPosition="0">
        <references count="6">
          <reference field="5" count="1" selected="0">
            <x v="10"/>
          </reference>
          <reference field="6" count="1">
            <x v="42"/>
          </reference>
          <reference field="22" count="1" selected="0">
            <x v="22"/>
          </reference>
          <reference field="23" count="1" selected="0">
            <x v="15"/>
          </reference>
          <reference field="25" count="1" selected="0">
            <x v="1"/>
          </reference>
          <reference field="26" count="1" selected="0">
            <x v="1"/>
          </reference>
        </references>
      </pivotArea>
    </format>
    <format dxfId="150">
      <pivotArea dataOnly="0" labelOnly="1" fieldPosition="0">
        <references count="6">
          <reference field="5" count="1" selected="0">
            <x v="13"/>
          </reference>
          <reference field="6" count="1">
            <x v="75"/>
          </reference>
          <reference field="22" count="1" selected="0">
            <x v="22"/>
          </reference>
          <reference field="23" count="1" selected="0">
            <x v="15"/>
          </reference>
          <reference field="25" count="1" selected="0">
            <x v="1"/>
          </reference>
          <reference field="26" count="1" selected="0">
            <x v="1"/>
          </reference>
        </references>
      </pivotArea>
    </format>
    <format dxfId="151">
      <pivotArea dataOnly="0" labelOnly="1" fieldPosition="0">
        <references count="6">
          <reference field="5" count="1" selected="0">
            <x v="19"/>
          </reference>
          <reference field="6" count="1">
            <x v="88"/>
          </reference>
          <reference field="22" count="1" selected="0">
            <x v="22"/>
          </reference>
          <reference field="23" count="1" selected="0">
            <x v="15"/>
          </reference>
          <reference field="25" count="1" selected="0">
            <x v="1"/>
          </reference>
          <reference field="26" count="1" selected="0">
            <x v="1"/>
          </reference>
        </references>
      </pivotArea>
    </format>
    <format dxfId="152">
      <pivotArea dataOnly="0" labelOnly="1" fieldPosition="0">
        <references count="6">
          <reference field="5" count="1" selected="0">
            <x v="21"/>
          </reference>
          <reference field="6" count="1">
            <x v="92"/>
          </reference>
          <reference field="22" count="1" selected="0">
            <x v="22"/>
          </reference>
          <reference field="23" count="1" selected="0">
            <x v="15"/>
          </reference>
          <reference field="25" count="1" selected="0">
            <x v="1"/>
          </reference>
          <reference field="26" count="1" selected="0">
            <x v="1"/>
          </reference>
        </references>
      </pivotArea>
    </format>
    <format dxfId="153">
      <pivotArea dataOnly="0" labelOnly="1" fieldPosition="0">
        <references count="6">
          <reference field="5" count="1" selected="0">
            <x v="22"/>
          </reference>
          <reference field="6" count="1">
            <x v="95"/>
          </reference>
          <reference field="22" count="1" selected="0">
            <x v="22"/>
          </reference>
          <reference field="23" count="1" selected="0">
            <x v="15"/>
          </reference>
          <reference field="25" count="1" selected="0">
            <x v="1"/>
          </reference>
          <reference field="26" count="1" selected="0">
            <x v="1"/>
          </reference>
        </references>
      </pivotArea>
    </format>
    <format dxfId="154">
      <pivotArea dataOnly="0" labelOnly="1" fieldPosition="0">
        <references count="6">
          <reference field="5" count="1" selected="0">
            <x v="25"/>
          </reference>
          <reference field="6" count="1">
            <x v="104"/>
          </reference>
          <reference field="22" count="1" selected="0">
            <x v="22"/>
          </reference>
          <reference field="23" count="1" selected="0">
            <x v="15"/>
          </reference>
          <reference field="25" count="1" selected="0">
            <x v="1"/>
          </reference>
          <reference field="26" count="1" selected="0">
            <x v="1"/>
          </reference>
        </references>
      </pivotArea>
    </format>
    <format dxfId="155">
      <pivotArea dataOnly="0" labelOnly="1" fieldPosition="0">
        <references count="6">
          <reference field="5" count="1" selected="0">
            <x v="66"/>
          </reference>
          <reference field="6" count="1">
            <x v="53"/>
          </reference>
          <reference field="22" count="1" selected="0">
            <x v="22"/>
          </reference>
          <reference field="23" count="1" selected="0">
            <x v="15"/>
          </reference>
          <reference field="25" count="1" selected="0">
            <x v="1"/>
          </reference>
          <reference field="26" count="1" selected="0">
            <x v="1"/>
          </reference>
        </references>
      </pivotArea>
    </format>
    <format dxfId="156">
      <pivotArea dataOnly="0" labelOnly="1" fieldPosition="0">
        <references count="6">
          <reference field="5" count="1" selected="0">
            <x v="12"/>
          </reference>
          <reference field="6" count="1">
            <x v="38"/>
          </reference>
          <reference field="22" count="1" selected="0">
            <x v="41"/>
          </reference>
          <reference field="23" count="1" selected="0">
            <x v="7"/>
          </reference>
          <reference field="25" count="1" selected="0">
            <x v="1"/>
          </reference>
          <reference field="26" count="1" selected="0">
            <x v="1"/>
          </reference>
        </references>
      </pivotArea>
    </format>
    <format dxfId="157">
      <pivotArea dataOnly="0" labelOnly="1" fieldPosition="0">
        <references count="6">
          <reference field="5" count="1" selected="0">
            <x v="15"/>
          </reference>
          <reference field="6" count="1">
            <x v="48"/>
          </reference>
          <reference field="22" count="1" selected="0">
            <x v="41"/>
          </reference>
          <reference field="23" count="1" selected="0">
            <x v="7"/>
          </reference>
          <reference field="25" count="1" selected="0">
            <x v="1"/>
          </reference>
          <reference field="26" count="1" selected="0">
            <x v="1"/>
          </reference>
        </references>
      </pivotArea>
    </format>
    <format dxfId="158">
      <pivotArea dataOnly="0" labelOnly="1" fieldPosition="0">
        <references count="6">
          <reference field="5" count="1" selected="0">
            <x v="17"/>
          </reference>
          <reference field="6" count="1">
            <x v="81"/>
          </reference>
          <reference field="22" count="1" selected="0">
            <x v="41"/>
          </reference>
          <reference field="23" count="1" selected="0">
            <x v="7"/>
          </reference>
          <reference field="25" count="1" selected="0">
            <x v="1"/>
          </reference>
          <reference field="26" count="1" selected="0">
            <x v="1"/>
          </reference>
        </references>
      </pivotArea>
    </format>
    <format dxfId="159">
      <pivotArea dataOnly="0" labelOnly="1" fieldPosition="0">
        <references count="6">
          <reference field="5" count="1" selected="0">
            <x v="18"/>
          </reference>
          <reference field="6" count="1">
            <x v="85"/>
          </reference>
          <reference field="22" count="1" selected="0">
            <x v="41"/>
          </reference>
          <reference field="23" count="1" selected="0">
            <x v="7"/>
          </reference>
          <reference field="25" count="1" selected="0">
            <x v="1"/>
          </reference>
          <reference field="26" count="1" selected="0">
            <x v="1"/>
          </reference>
        </references>
      </pivotArea>
    </format>
    <format dxfId="160">
      <pivotArea dataOnly="0" labelOnly="1" fieldPosition="0">
        <references count="6">
          <reference field="5" count="1" selected="0">
            <x v="20"/>
          </reference>
          <reference field="6" count="1">
            <x v="86"/>
          </reference>
          <reference field="22" count="1" selected="0">
            <x v="41"/>
          </reference>
          <reference field="23" count="1" selected="0">
            <x v="7"/>
          </reference>
          <reference field="25" count="1" selected="0">
            <x v="1"/>
          </reference>
          <reference field="26" count="1" selected="0">
            <x v="1"/>
          </reference>
        </references>
      </pivotArea>
    </format>
    <format dxfId="161">
      <pivotArea dataOnly="0" labelOnly="1" fieldPosition="0">
        <references count="6">
          <reference field="5" count="1" selected="0">
            <x v="23"/>
          </reference>
          <reference field="6" count="1">
            <x v="98"/>
          </reference>
          <reference field="22" count="1" selected="0">
            <x v="41"/>
          </reference>
          <reference field="23" count="1" selected="0">
            <x v="7"/>
          </reference>
          <reference field="25" count="1" selected="0">
            <x v="1"/>
          </reference>
          <reference field="26" count="1" selected="0">
            <x v="1"/>
          </reference>
        </references>
      </pivotArea>
    </format>
    <format dxfId="162">
      <pivotArea dataOnly="0" labelOnly="1" fieldPosition="0">
        <references count="6">
          <reference field="5" count="1" selected="0">
            <x v="64"/>
          </reference>
          <reference field="6" count="1">
            <x v="105"/>
          </reference>
          <reference field="22" count="1" selected="0">
            <x v="41"/>
          </reference>
          <reference field="23" count="1" selected="0">
            <x v="7"/>
          </reference>
          <reference field="25" count="1" selected="0">
            <x v="1"/>
          </reference>
          <reference field="26" count="1" selected="0">
            <x v="1"/>
          </reference>
        </references>
      </pivotArea>
    </format>
    <format dxfId="163">
      <pivotArea dataOnly="0" labelOnly="1" fieldPosition="0">
        <references count="6">
          <reference field="5" count="1" selected="0">
            <x v="77"/>
          </reference>
          <reference field="6" count="1">
            <x v="20"/>
          </reference>
          <reference field="22" count="1" selected="0">
            <x v="41"/>
          </reference>
          <reference field="23" count="1" selected="0">
            <x v="7"/>
          </reference>
          <reference field="25" count="1" selected="0">
            <x v="1"/>
          </reference>
          <reference field="26" count="1" selected="0">
            <x v="1"/>
          </reference>
        </references>
      </pivotArea>
    </format>
    <format dxfId="164">
      <pivotArea dataOnly="0" labelOnly="1" fieldPosition="0">
        <references count="6">
          <reference field="5" count="1" selected="0">
            <x v="92"/>
          </reference>
          <reference field="6" count="1">
            <x v="52"/>
          </reference>
          <reference field="22" count="1" selected="0">
            <x v="41"/>
          </reference>
          <reference field="23" count="1" selected="0">
            <x v="7"/>
          </reference>
          <reference field="25" count="1" selected="0">
            <x v="1"/>
          </reference>
          <reference field="26" count="1" selected="0">
            <x v="1"/>
          </reference>
        </references>
      </pivotArea>
    </format>
    <format dxfId="165">
      <pivotArea dataOnly="0" labelOnly="1" fieldPosition="0">
        <references count="6">
          <reference field="5" count="1" selected="0">
            <x v="52"/>
          </reference>
          <reference field="6" count="1">
            <x v="54"/>
          </reference>
          <reference field="22" count="1" selected="0">
            <x v="3"/>
          </reference>
          <reference field="23" count="1" selected="0">
            <x v="24"/>
          </reference>
          <reference field="25" count="1" selected="0">
            <x v="3"/>
          </reference>
          <reference field="26" count="1" selected="0">
            <x v="3"/>
          </reference>
        </references>
      </pivotArea>
    </format>
    <format dxfId="166">
      <pivotArea dataOnly="0" labelOnly="1" fieldPosition="0">
        <references count="6">
          <reference field="5" count="1" selected="0">
            <x v="54"/>
          </reference>
          <reference field="6" count="1">
            <x v="94"/>
          </reference>
          <reference field="22" count="1" selected="0">
            <x v="3"/>
          </reference>
          <reference field="23" count="1" selected="0">
            <x v="24"/>
          </reference>
          <reference field="25" count="1" selected="0">
            <x v="3"/>
          </reference>
          <reference field="26" count="1" selected="0">
            <x v="3"/>
          </reference>
        </references>
      </pivotArea>
    </format>
    <format dxfId="167">
      <pivotArea dataOnly="0" labelOnly="1" fieldPosition="0">
        <references count="6">
          <reference field="5" count="1" selected="0">
            <x v="94"/>
          </reference>
          <reference field="6" count="1">
            <x v="1"/>
          </reference>
          <reference field="22" count="1" selected="0">
            <x v="3"/>
          </reference>
          <reference field="23" count="1" selected="0">
            <x v="24"/>
          </reference>
          <reference field="25" count="1" selected="0">
            <x v="3"/>
          </reference>
          <reference field="26" count="1" selected="0">
            <x v="3"/>
          </reference>
        </references>
      </pivotArea>
    </format>
    <format dxfId="168">
      <pivotArea dataOnly="0" labelOnly="1" fieldPosition="0">
        <references count="6">
          <reference field="5" count="1" selected="0">
            <x v="95"/>
          </reference>
          <reference field="6" count="1">
            <x v="19"/>
          </reference>
          <reference field="22" count="1" selected="0">
            <x v="3"/>
          </reference>
          <reference field="23" count="1" selected="0">
            <x v="24"/>
          </reference>
          <reference field="25" count="1" selected="0">
            <x v="3"/>
          </reference>
          <reference field="26" count="1" selected="0">
            <x v="3"/>
          </reference>
        </references>
      </pivotArea>
    </format>
    <format dxfId="169">
      <pivotArea dataOnly="0" labelOnly="1" fieldPosition="0">
        <references count="6">
          <reference field="5" count="1" selected="0">
            <x v="96"/>
          </reference>
          <reference field="6" count="1">
            <x v="84"/>
          </reference>
          <reference field="22" count="1" selected="0">
            <x v="3"/>
          </reference>
          <reference field="23" count="1" selected="0">
            <x v="24"/>
          </reference>
          <reference field="25" count="1" selected="0">
            <x v="3"/>
          </reference>
          <reference field="26" count="1" selected="0">
            <x v="3"/>
          </reference>
        </references>
      </pivotArea>
    </format>
    <format dxfId="170">
      <pivotArea dataOnly="0" labelOnly="1" fieldPosition="0">
        <references count="6">
          <reference field="5" count="1" selected="0">
            <x v="102"/>
          </reference>
          <reference field="6" count="1">
            <x v="4"/>
          </reference>
          <reference field="22" count="1" selected="0">
            <x v="4"/>
          </reference>
          <reference field="23" count="1" selected="0">
            <x v="1"/>
          </reference>
          <reference field="25" count="1" selected="0">
            <x v="3"/>
          </reference>
          <reference field="26" count="1" selected="0">
            <x v="3"/>
          </reference>
        </references>
      </pivotArea>
    </format>
    <format dxfId="171">
      <pivotArea dataOnly="0" labelOnly="1" fieldPosition="0">
        <references count="6">
          <reference field="5" count="1" selected="0">
            <x v="50"/>
          </reference>
          <reference field="6" count="1">
            <x v="44"/>
          </reference>
          <reference field="22" count="1" selected="0">
            <x v="8"/>
          </reference>
          <reference field="23" count="1" selected="0">
            <x v="38"/>
          </reference>
          <reference field="25" count="1" selected="0">
            <x v="3"/>
          </reference>
          <reference field="26" count="1" selected="0">
            <x v="3"/>
          </reference>
        </references>
      </pivotArea>
    </format>
    <format dxfId="172">
      <pivotArea dataOnly="0" labelOnly="1" fieldPosition="0">
        <references count="6">
          <reference field="5" count="1" selected="0">
            <x v="53"/>
          </reference>
          <reference field="6" count="1">
            <x v="60"/>
          </reference>
          <reference field="22" count="1" selected="0">
            <x v="8"/>
          </reference>
          <reference field="23" count="1" selected="0">
            <x v="38"/>
          </reference>
          <reference field="25" count="1" selected="0">
            <x v="3"/>
          </reference>
          <reference field="26" count="1" selected="0">
            <x v="3"/>
          </reference>
        </references>
      </pivotArea>
    </format>
    <format dxfId="173">
      <pivotArea dataOnly="0" labelOnly="1" fieldPosition="0">
        <references count="6">
          <reference field="5" count="1" selected="0">
            <x v="56"/>
          </reference>
          <reference field="6" count="1">
            <x v="102"/>
          </reference>
          <reference field="22" count="1" selected="0">
            <x v="8"/>
          </reference>
          <reference field="23" count="1" selected="0">
            <x v="38"/>
          </reference>
          <reference field="25" count="1" selected="0">
            <x v="3"/>
          </reference>
          <reference field="26" count="1" selected="0">
            <x v="3"/>
          </reference>
        </references>
      </pivotArea>
    </format>
    <format dxfId="174">
      <pivotArea dataOnly="0" labelOnly="1" fieldPosition="0">
        <references count="6">
          <reference field="5" count="1" selected="0">
            <x v="49"/>
          </reference>
          <reference field="6" count="1">
            <x v="28"/>
          </reference>
          <reference field="22" count="1" selected="0">
            <x v="14"/>
          </reference>
          <reference field="23" count="1" selected="0">
            <x v="18"/>
          </reference>
          <reference field="25" count="1" selected="0">
            <x v="3"/>
          </reference>
          <reference field="26" count="1" selected="0">
            <x v="3"/>
          </reference>
        </references>
      </pivotArea>
    </format>
    <format dxfId="175">
      <pivotArea dataOnly="0" labelOnly="1" fieldPosition="0">
        <references count="6">
          <reference field="5" count="1" selected="0">
            <x v="51"/>
          </reference>
          <reference field="6" count="1">
            <x v="41"/>
          </reference>
          <reference field="22" count="1" selected="0">
            <x v="14"/>
          </reference>
          <reference field="23" count="1" selected="0">
            <x v="18"/>
          </reference>
          <reference field="25" count="1" selected="0">
            <x v="3"/>
          </reference>
          <reference field="26" count="1" selected="0">
            <x v="3"/>
          </reference>
        </references>
      </pivotArea>
    </format>
    <format dxfId="176">
      <pivotArea dataOnly="0" labelOnly="1" fieldPosition="0">
        <references count="6">
          <reference field="5" count="1" selected="0">
            <x v="55"/>
          </reference>
          <reference field="6" count="1">
            <x v="99"/>
          </reference>
          <reference field="22" count="1" selected="0">
            <x v="14"/>
          </reference>
          <reference field="23" count="1" selected="0">
            <x v="18"/>
          </reference>
          <reference field="25" count="1" selected="0">
            <x v="3"/>
          </reference>
          <reference field="26" count="1" selected="0">
            <x v="3"/>
          </reference>
        </references>
      </pivotArea>
    </format>
    <format dxfId="177">
      <pivotArea dataOnly="0" labelOnly="1" fieldPosition="0">
        <references count="6">
          <reference field="5" count="1" selected="0">
            <x v="76"/>
          </reference>
          <reference field="6" count="1">
            <x v="57"/>
          </reference>
          <reference field="22" count="1" selected="0">
            <x v="17"/>
          </reference>
          <reference field="23" count="1" selected="0">
            <x v="25"/>
          </reference>
          <reference field="25" count="1" selected="0">
            <x v="3"/>
          </reference>
          <reference field="26" count="1" selected="0">
            <x v="3"/>
          </reference>
        </references>
      </pivotArea>
    </format>
    <format dxfId="178">
      <pivotArea dataOnly="0" labelOnly="1" fieldPosition="0">
        <references count="6">
          <reference field="5" count="1" selected="0">
            <x v="48"/>
          </reference>
          <reference field="6" count="1">
            <x v="17"/>
          </reference>
          <reference field="22" count="1" selected="0">
            <x v="34"/>
          </reference>
          <reference field="23" count="1" selected="0">
            <x v="6"/>
          </reference>
          <reference field="25" count="1" selected="0">
            <x v="3"/>
          </reference>
          <reference field="26" count="1" selected="0">
            <x v="3"/>
          </reference>
        </references>
      </pivotArea>
    </format>
    <format dxfId="179">
      <pivotArea dataOnly="0" labelOnly="1" fieldPosition="0">
        <references count="6">
          <reference field="5" count="1" selected="0">
            <x v="75"/>
          </reference>
          <reference field="6" count="1">
            <x v="40"/>
          </reference>
          <reference field="22" count="1" selected="0">
            <x v="2"/>
          </reference>
          <reference field="23" count="1" selected="0">
            <x v="17"/>
          </reference>
          <reference field="25" count="1" selected="0">
            <x v="2"/>
          </reference>
          <reference field="26" count="1" selected="0">
            <x v="2"/>
          </reference>
        </references>
      </pivotArea>
    </format>
    <format dxfId="180">
      <pivotArea dataOnly="0" labelOnly="1" fieldPosition="0">
        <references count="6">
          <reference field="5" count="1" selected="0">
            <x v="70"/>
          </reference>
          <reference field="6" count="1">
            <x v="6"/>
          </reference>
          <reference field="22" count="1" selected="0">
            <x v="5"/>
          </reference>
          <reference field="23" count="1" selected="0">
            <x v="2"/>
          </reference>
          <reference field="25" count="1" selected="0">
            <x v="2"/>
          </reference>
          <reference field="26" count="1" selected="0">
            <x v="2"/>
          </reference>
        </references>
      </pivotArea>
    </format>
    <format dxfId="181">
      <pivotArea dataOnly="0" labelOnly="1" fieldPosition="0">
        <references count="6">
          <reference field="5" count="1" selected="0">
            <x v="99"/>
          </reference>
          <reference field="6" count="1">
            <x v="7"/>
          </reference>
          <reference field="22" count="1" selected="0">
            <x v="5"/>
          </reference>
          <reference field="23" count="1" selected="0">
            <x v="2"/>
          </reference>
          <reference field="25" count="1" selected="0">
            <x v="2"/>
          </reference>
          <reference field="26" count="1" selected="0">
            <x v="2"/>
          </reference>
        </references>
      </pivotArea>
    </format>
    <format dxfId="182">
      <pivotArea dataOnly="0" labelOnly="1" fieldPosition="0">
        <references count="6">
          <reference field="5" count="1" selected="0">
            <x v="21"/>
          </reference>
          <reference field="6" count="1">
            <x v="92"/>
          </reference>
          <reference field="22" count="1" selected="0">
            <x v="7"/>
          </reference>
          <reference field="23" count="1" selected="0">
            <x v="10"/>
          </reference>
          <reference field="25" count="1" selected="0">
            <x v="2"/>
          </reference>
          <reference field="26" count="1" selected="0">
            <x v="2"/>
          </reference>
        </references>
      </pivotArea>
    </format>
    <format dxfId="183">
      <pivotArea dataOnly="0" labelOnly="1" fieldPosition="0">
        <references count="6">
          <reference field="5" count="1" selected="0">
            <x v="72"/>
          </reference>
          <reference field="6" count="1">
            <x v="24"/>
          </reference>
          <reference field="22" count="1" selected="0">
            <x v="7"/>
          </reference>
          <reference field="23" count="1" selected="0">
            <x v="10"/>
          </reference>
          <reference field="25" count="1" selected="0">
            <x v="2"/>
          </reference>
          <reference field="26" count="1" selected="0">
            <x v="2"/>
          </reference>
        </references>
      </pivotArea>
    </format>
    <format dxfId="184">
      <pivotArea dataOnly="0" labelOnly="1" fieldPosition="0">
        <references count="6">
          <reference field="5" count="1" selected="0">
            <x v="83"/>
          </reference>
          <reference field="6" count="1">
            <x v="51"/>
          </reference>
          <reference field="22" count="1" selected="0">
            <x v="10"/>
          </reference>
          <reference field="23" count="1" selected="0">
            <x v="23"/>
          </reference>
          <reference field="25" count="1" selected="0">
            <x v="2"/>
          </reference>
          <reference field="26" count="1" selected="0">
            <x v="2"/>
          </reference>
        </references>
      </pivotArea>
    </format>
    <format dxfId="185">
      <pivotArea dataOnly="0" labelOnly="1" fieldPosition="0">
        <references count="6">
          <reference field="5" count="1" selected="0">
            <x v="39"/>
          </reference>
          <reference field="6" count="1">
            <x v="30"/>
          </reference>
          <reference field="22" count="1" selected="0">
            <x v="11"/>
          </reference>
          <reference field="23" count="1" selected="0">
            <x v="22"/>
          </reference>
          <reference field="25" count="1" selected="0">
            <x v="2"/>
          </reference>
          <reference field="26" count="1" selected="0">
            <x v="2"/>
          </reference>
        </references>
      </pivotArea>
    </format>
    <format dxfId="186">
      <pivotArea dataOnly="0" labelOnly="1" fieldPosition="0">
        <references count="6">
          <reference field="5" count="1" selected="0">
            <x v="40"/>
          </reference>
          <reference field="6" count="1">
            <x v="50"/>
          </reference>
          <reference field="22" count="1" selected="0">
            <x v="11"/>
          </reference>
          <reference field="23" count="1" selected="0">
            <x v="22"/>
          </reference>
          <reference field="25" count="1" selected="0">
            <x v="2"/>
          </reference>
          <reference field="26" count="1" selected="0">
            <x v="2"/>
          </reference>
        </references>
      </pivotArea>
    </format>
    <format dxfId="187">
      <pivotArea dataOnly="0" labelOnly="1" fieldPosition="0">
        <references count="6">
          <reference field="5" count="1" selected="0">
            <x v="41"/>
          </reference>
          <reference field="6" count="1">
            <x v="101"/>
          </reference>
          <reference field="22" count="1" selected="0">
            <x v="11"/>
          </reference>
          <reference field="23" count="1" selected="0">
            <x v="22"/>
          </reference>
          <reference field="25" count="1" selected="0">
            <x v="2"/>
          </reference>
          <reference field="26" count="1" selected="0">
            <x v="2"/>
          </reference>
        </references>
      </pivotArea>
    </format>
    <format dxfId="188">
      <pivotArea dataOnly="0" labelOnly="1" fieldPosition="0">
        <references count="6">
          <reference field="5" count="1" selected="0">
            <x v="42"/>
          </reference>
          <reference field="6" count="1">
            <x v="18"/>
          </reference>
          <reference field="22" count="1" selected="0">
            <x v="18"/>
          </reference>
          <reference field="23" count="1" selected="0">
            <x v="37"/>
          </reference>
          <reference field="25" count="1" selected="0">
            <x v="2"/>
          </reference>
          <reference field="26" count="1" selected="0">
            <x v="2"/>
          </reference>
        </references>
      </pivotArea>
    </format>
    <format dxfId="189">
      <pivotArea dataOnly="0" labelOnly="1" fieldPosition="0">
        <references count="6">
          <reference field="5" count="1" selected="0">
            <x v="43"/>
          </reference>
          <reference field="6" count="1">
            <x v="32"/>
          </reference>
          <reference field="22" count="1" selected="0">
            <x v="18"/>
          </reference>
          <reference field="23" count="1" selected="0">
            <x v="37"/>
          </reference>
          <reference field="25" count="1" selected="0">
            <x v="2"/>
          </reference>
          <reference field="26" count="1" selected="0">
            <x v="2"/>
          </reference>
        </references>
      </pivotArea>
    </format>
    <format dxfId="190">
      <pivotArea dataOnly="0" labelOnly="1" fieldPosition="0">
        <references count="6">
          <reference field="5" count="1" selected="0">
            <x v="44"/>
          </reference>
          <reference field="6" count="1">
            <x v="64"/>
          </reference>
          <reference field="22" count="1" selected="0">
            <x v="18"/>
          </reference>
          <reference field="23" count="1" selected="0">
            <x v="37"/>
          </reference>
          <reference field="25" count="1" selected="0">
            <x v="2"/>
          </reference>
          <reference field="26" count="1" selected="0">
            <x v="2"/>
          </reference>
        </references>
      </pivotArea>
    </format>
    <format dxfId="191">
      <pivotArea dataOnly="0" labelOnly="1" fieldPosition="0">
        <references count="6">
          <reference field="5" count="1" selected="0">
            <x v="45"/>
          </reference>
          <reference field="6" count="1">
            <x v="80"/>
          </reference>
          <reference field="22" count="1" selected="0">
            <x v="18"/>
          </reference>
          <reference field="23" count="1" selected="0">
            <x v="37"/>
          </reference>
          <reference field="25" count="1" selected="0">
            <x v="2"/>
          </reference>
          <reference field="26" count="1" selected="0">
            <x v="2"/>
          </reference>
        </references>
      </pivotArea>
    </format>
    <format dxfId="192">
      <pivotArea dataOnly="0" labelOnly="1" fieldPosition="0">
        <references count="6">
          <reference field="5" count="1" selected="0">
            <x v="46"/>
          </reference>
          <reference field="6" count="1">
            <x v="87"/>
          </reference>
          <reference field="22" count="1" selected="0">
            <x v="18"/>
          </reference>
          <reference field="23" count="1" selected="0">
            <x v="37"/>
          </reference>
          <reference field="25" count="1" selected="0">
            <x v="2"/>
          </reference>
          <reference field="26" count="1" selected="0">
            <x v="2"/>
          </reference>
        </references>
      </pivotArea>
    </format>
    <format dxfId="193">
      <pivotArea dataOnly="0" labelOnly="1" fieldPosition="0">
        <references count="6">
          <reference field="5" count="1" selected="0">
            <x v="47"/>
          </reference>
          <reference field="6" count="1">
            <x v="89"/>
          </reference>
          <reference field="22" count="1" selected="0">
            <x v="18"/>
          </reference>
          <reference field="23" count="1" selected="0">
            <x v="37"/>
          </reference>
          <reference field="25" count="1" selected="0">
            <x v="2"/>
          </reference>
          <reference field="26" count="1" selected="0">
            <x v="2"/>
          </reference>
        </references>
      </pivotArea>
    </format>
    <format dxfId="194">
      <pivotArea dataOnly="0" labelOnly="1" fieldPosition="0">
        <references count="6">
          <reference field="5" count="1" selected="0">
            <x v="103"/>
          </reference>
          <reference field="6" count="1">
            <x v="77"/>
          </reference>
          <reference field="22" count="1" selected="0">
            <x v="21"/>
          </reference>
          <reference field="23" count="1" selected="0">
            <x v="32"/>
          </reference>
          <reference field="25" count="1" selected="0">
            <x v="2"/>
          </reference>
          <reference field="26" count="1" selected="0">
            <x v="2"/>
          </reference>
        </references>
      </pivotArea>
    </format>
    <format dxfId="195">
      <pivotArea dataOnly="0" labelOnly="1" fieldPosition="0">
        <references count="6">
          <reference field="5" count="1" selected="0">
            <x v="48"/>
          </reference>
          <reference field="6" count="1">
            <x v="17"/>
          </reference>
          <reference field="22" count="1" selected="0">
            <x v="25"/>
          </reference>
          <reference field="23" count="1" selected="0">
            <x v="30"/>
          </reference>
          <reference field="25" count="1" selected="0">
            <x v="2"/>
          </reference>
          <reference field="26" count="1" selected="0">
            <x v="2"/>
          </reference>
        </references>
      </pivotArea>
    </format>
    <format dxfId="196">
      <pivotArea dataOnly="0" labelOnly="1" fieldPosition="0">
        <references count="6">
          <reference field="5" count="1" selected="0">
            <x v="85"/>
          </reference>
          <reference field="6" count="1">
            <x v="68"/>
          </reference>
          <reference field="22" count="1" selected="0">
            <x v="25"/>
          </reference>
          <reference field="23" count="1" selected="0">
            <x v="30"/>
          </reference>
          <reference field="25" count="1" selected="0">
            <x v="2"/>
          </reference>
          <reference field="26" count="1" selected="0">
            <x v="2"/>
          </reference>
        </references>
      </pivotArea>
    </format>
    <format dxfId="197">
      <pivotArea dataOnly="0" labelOnly="1" fieldPosition="0">
        <references count="6">
          <reference field="5" count="1" selected="0">
            <x v="28"/>
          </reference>
          <reference field="6" count="1">
            <x v="2"/>
          </reference>
          <reference field="22" count="1" selected="0">
            <x v="30"/>
          </reference>
          <reference field="23" count="1" selected="0">
            <x v="31"/>
          </reference>
          <reference field="25" count="1" selected="0">
            <x v="2"/>
          </reference>
          <reference field="26" count="1" selected="0">
            <x v="2"/>
          </reference>
        </references>
      </pivotArea>
    </format>
    <format dxfId="198">
      <pivotArea dataOnly="0" labelOnly="1" fieldPosition="0">
        <references count="6">
          <reference field="5" count="1" selected="0">
            <x v="81"/>
          </reference>
          <reference field="6" count="1">
            <x v="70"/>
          </reference>
          <reference field="22" count="1" selected="0">
            <x v="30"/>
          </reference>
          <reference field="23" count="1" selected="0">
            <x v="31"/>
          </reference>
          <reference field="25" count="1" selected="0">
            <x v="2"/>
          </reference>
          <reference field="26" count="1" selected="0">
            <x v="2"/>
          </reference>
        </references>
      </pivotArea>
    </format>
    <format dxfId="199">
      <pivotArea dataOnly="0" labelOnly="1" fieldPosition="0">
        <references count="6">
          <reference field="5" count="1" selected="0">
            <x v="99"/>
          </reference>
          <reference field="6" count="1">
            <x v="7"/>
          </reference>
          <reference field="22" count="1" selected="0">
            <x v="33"/>
          </reference>
          <reference field="23" count="1" selected="0">
            <x v="3"/>
          </reference>
          <reference field="25" count="1" selected="0">
            <x v="2"/>
          </reference>
          <reference field="26" count="1" selected="0">
            <x v="2"/>
          </reference>
        </references>
      </pivotArea>
    </format>
    <format dxfId="200">
      <pivotArea dataOnly="0" labelOnly="1" fieldPosition="0">
        <references count="6">
          <reference field="5" count="1" selected="0">
            <x v="98"/>
          </reference>
          <reference field="6" count="1">
            <x v="23"/>
          </reference>
          <reference field="22" count="1" selected="0">
            <x v="39"/>
          </reference>
          <reference field="23" count="1" selected="0">
            <x v="9"/>
          </reference>
          <reference field="25" count="1" selected="0">
            <x v="2"/>
          </reference>
          <reference field="26" count="1" selected="0">
            <x v="2"/>
          </reference>
        </references>
      </pivotArea>
    </format>
    <format dxfId="201">
      <pivotArea dataOnly="0" labelOnly="1" fieldPosition="0">
        <references count="6">
          <reference field="5" count="1" selected="0">
            <x v="87"/>
          </reference>
          <reference field="6" count="1">
            <x v="45"/>
          </reference>
          <reference field="22" count="1" selected="0">
            <x v="13"/>
          </reference>
          <reference field="23" count="1" selected="0">
            <x v="20"/>
          </reference>
          <reference field="25" count="1" selected="0">
            <x v="5"/>
          </reference>
          <reference field="26" count="1" selected="0">
            <x v="5"/>
          </reference>
        </references>
      </pivotArea>
    </format>
    <format dxfId="202">
      <pivotArea dataOnly="0" labelOnly="1" fieldPosition="0">
        <references count="6">
          <reference field="5" count="1" selected="0">
            <x v="100"/>
          </reference>
          <reference field="6" count="1">
            <x v="34"/>
          </reference>
          <reference field="22" count="1" selected="0">
            <x v="19"/>
          </reference>
          <reference field="23" count="1" selected="0">
            <x v="13"/>
          </reference>
          <reference field="25" count="1" selected="0">
            <x v="5"/>
          </reference>
          <reference field="26" count="1" selected="0">
            <x v="5"/>
          </reference>
        </references>
      </pivotArea>
    </format>
    <format dxfId="203">
      <pivotArea dataOnly="0" labelOnly="1" fieldPosition="0">
        <references count="6">
          <reference field="5" count="1" selected="0">
            <x v="57"/>
          </reference>
          <reference field="6" count="1">
            <x v="12"/>
          </reference>
          <reference field="22" count="1" selected="0">
            <x v="20"/>
          </reference>
          <reference field="23" count="1" selected="0">
            <x v="40"/>
          </reference>
          <reference field="25" count="1" selected="0">
            <x v="5"/>
          </reference>
          <reference field="26" count="1" selected="0">
            <x v="5"/>
          </reference>
        </references>
      </pivotArea>
    </format>
    <format dxfId="204">
      <pivotArea dataOnly="0" labelOnly="1" fieldPosition="0">
        <references count="6">
          <reference field="5" count="1" selected="0">
            <x v="82"/>
          </reference>
          <reference field="6" count="1">
            <x v="103"/>
          </reference>
          <reference field="22" count="1" selected="0">
            <x v="20"/>
          </reference>
          <reference field="23" count="1" selected="0">
            <x v="40"/>
          </reference>
          <reference field="25" count="1" selected="0">
            <x v="5"/>
          </reference>
          <reference field="26" count="1" selected="0">
            <x v="5"/>
          </reference>
        </references>
      </pivotArea>
    </format>
    <format dxfId="205">
      <pivotArea dataOnly="0" labelOnly="1" fieldPosition="0">
        <references count="6">
          <reference field="5" count="1" selected="0">
            <x v="91"/>
          </reference>
          <reference field="6" count="1">
            <x v="33"/>
          </reference>
          <reference field="22" count="1" selected="0">
            <x v="20"/>
          </reference>
          <reference field="23" count="1" selected="0">
            <x v="40"/>
          </reference>
          <reference field="25" count="1" selected="0">
            <x v="5"/>
          </reference>
          <reference field="26" count="1" selected="0">
            <x v="5"/>
          </reference>
        </references>
      </pivotArea>
    </format>
    <format dxfId="206">
      <pivotArea dataOnly="0" labelOnly="1" fieldPosition="0">
        <references count="6">
          <reference field="5" count="1" selected="0">
            <x v="59"/>
          </reference>
          <reference field="6" count="1">
            <x v="73"/>
          </reference>
          <reference field="22" count="1" selected="0">
            <x v="27"/>
          </reference>
          <reference field="23" count="1" selected="0">
            <x v="16"/>
          </reference>
          <reference field="25" count="1" selected="0">
            <x v="5"/>
          </reference>
          <reference field="26" count="1" selected="0">
            <x v="5"/>
          </reference>
        </references>
      </pivotArea>
    </format>
    <format dxfId="207">
      <pivotArea dataOnly="0" labelOnly="1" fieldPosition="0">
        <references count="6">
          <reference field="5" count="1" selected="0">
            <x v="101"/>
          </reference>
          <reference field="6" count="1">
            <x v="39"/>
          </reference>
          <reference field="22" count="1" selected="0">
            <x v="27"/>
          </reference>
          <reference field="23" count="1" selected="0">
            <x v="16"/>
          </reference>
          <reference field="25" count="1" selected="0">
            <x v="5"/>
          </reference>
          <reference field="26" count="1" selected="0">
            <x v="5"/>
          </reference>
        </references>
      </pivotArea>
    </format>
    <format dxfId="208">
      <pivotArea dataOnly="0" labelOnly="1" fieldPosition="0">
        <references count="6">
          <reference field="5" count="1" selected="0">
            <x v="58"/>
          </reference>
          <reference field="6" count="1">
            <x v="72"/>
          </reference>
          <reference field="22" count="1" selected="0">
            <x v="32"/>
          </reference>
          <reference field="23" count="1" selected="0">
            <x v="5"/>
          </reference>
          <reference field="25" count="1" selected="0">
            <x v="5"/>
          </reference>
          <reference field="26" count="1" selected="0">
            <x v="5"/>
          </reference>
        </references>
      </pivotArea>
    </format>
    <format dxfId="209">
      <pivotArea dataOnly="0" labelOnly="1" fieldPosition="0">
        <references count="6">
          <reference field="5" count="1" selected="0">
            <x v="67"/>
          </reference>
          <reference field="6" count="1">
            <x v="14"/>
          </reference>
          <reference field="22" count="1" selected="0">
            <x v="32"/>
          </reference>
          <reference field="23" count="1" selected="0">
            <x v="5"/>
          </reference>
          <reference field="25" count="1" selected="0">
            <x v="5"/>
          </reference>
          <reference field="26" count="1" selected="0">
            <x v="5"/>
          </reference>
        </references>
      </pivotArea>
    </format>
    <format dxfId="210">
      <pivotArea dataOnly="0" labelOnly="1" fieldPosition="0">
        <references count="6">
          <reference field="5" count="1" selected="0">
            <x v="68"/>
          </reference>
          <reference field="6" count="1">
            <x v="5"/>
          </reference>
          <reference field="22" count="1" selected="0">
            <x v="32"/>
          </reference>
          <reference field="23" count="1" selected="0">
            <x v="5"/>
          </reference>
          <reference field="25" count="1" selected="0">
            <x v="5"/>
          </reference>
          <reference field="26" count="1" selected="0">
            <x v="5"/>
          </reference>
        </references>
      </pivotArea>
    </format>
    <format dxfId="211">
      <pivotArea dataOnly="0" labelOnly="1" fieldPosition="0">
        <references count="6">
          <reference field="5" count="1" selected="0">
            <x v="88"/>
          </reference>
          <reference field="6" count="1">
            <x v="91"/>
          </reference>
          <reference field="22" count="1" selected="0">
            <x v="40"/>
          </reference>
          <reference field="23" count="1" selected="0">
            <x v="39"/>
          </reference>
          <reference field="25" count="1" selected="0">
            <x v="5"/>
          </reference>
          <reference field="26" count="1" selected="0">
            <x v="5"/>
          </reference>
        </references>
      </pivotArea>
    </format>
    <format dxfId="212">
      <pivotArea dataOnly="0" labelOnly="1" fieldPosition="0">
        <references count="6">
          <reference field="5" count="1" selected="0">
            <x v="73"/>
          </reference>
          <reference field="6" count="1">
            <x v="25"/>
          </reference>
          <reference field="22" count="1" selected="0">
            <x v="9"/>
          </reference>
          <reference field="23" count="1" selected="0">
            <x v="11"/>
          </reference>
          <reference field="25" count="1" selected="0">
            <x v="6"/>
          </reference>
          <reference field="26" count="1" selected="0">
            <x v="6"/>
          </reference>
        </references>
      </pivotArea>
    </format>
    <format dxfId="213">
      <pivotArea dataOnly="0" labelOnly="1" fieldPosition="0">
        <references count="6">
          <reference field="5" count="1" selected="0">
            <x v="89"/>
          </reference>
          <reference field="6" count="1">
            <x v="3"/>
          </reference>
          <reference field="22" count="1" selected="0">
            <x v="24"/>
          </reference>
          <reference field="23" count="1" selected="0">
            <x v="0"/>
          </reference>
          <reference field="25" count="1" selected="0">
            <x v="6"/>
          </reference>
          <reference field="26" count="1" selected="0">
            <x v="6"/>
          </reference>
        </references>
      </pivotArea>
    </format>
    <format dxfId="214">
      <pivotArea dataOnly="0" labelOnly="1" fieldPosition="0">
        <references count="6">
          <reference field="5" count="1" selected="0">
            <x v="61"/>
          </reference>
          <reference field="6" count="1">
            <x v="36"/>
          </reference>
          <reference field="22" count="1" selected="0">
            <x v="26"/>
          </reference>
          <reference field="23" count="1" selected="0">
            <x v="14"/>
          </reference>
          <reference field="25" count="1" selected="0">
            <x v="6"/>
          </reference>
          <reference field="26" count="1" selected="0">
            <x v="6"/>
          </reference>
        </references>
      </pivotArea>
    </format>
    <format dxfId="215">
      <pivotArea dataOnly="0" labelOnly="1" fieldPosition="0">
        <references count="6">
          <reference field="5" count="1" selected="0">
            <x v="63"/>
          </reference>
          <reference field="6" count="1">
            <x v="78"/>
          </reference>
          <reference field="22" count="1" selected="0">
            <x v="29"/>
          </reference>
          <reference field="23" count="1" selected="0">
            <x v="33"/>
          </reference>
          <reference field="25" count="1" selected="0">
            <x v="6"/>
          </reference>
          <reference field="26" count="1" selected="0">
            <x v="6"/>
          </reference>
        </references>
      </pivotArea>
    </format>
    <format dxfId="216">
      <pivotArea dataOnly="0" labelOnly="1" fieldPosition="0">
        <references count="6">
          <reference field="5" count="1" selected="0">
            <x v="62"/>
          </reference>
          <reference field="6" count="1">
            <x v="46"/>
          </reference>
          <reference field="22" count="1" selected="0">
            <x v="31"/>
          </reference>
          <reference field="23" count="1" selected="0">
            <x v="8"/>
          </reference>
          <reference field="25" count="1" selected="0">
            <x v="6"/>
          </reference>
          <reference field="26" count="1" selected="0">
            <x v="6"/>
          </reference>
        </references>
      </pivotArea>
    </format>
    <format dxfId="217">
      <pivotArea dataOnly="0" labelOnly="1" fieldPosition="0">
        <references count="6">
          <reference field="5" count="1" selected="0">
            <x v="69"/>
          </reference>
          <reference field="6" count="1">
            <x v="13"/>
          </reference>
          <reference field="22" count="1" selected="0">
            <x v="35"/>
          </reference>
          <reference field="23" count="1" selected="0">
            <x v="4"/>
          </reference>
          <reference field="25" count="1" selected="0">
            <x v="6"/>
          </reference>
          <reference field="26" count="1" selected="0">
            <x v="6"/>
          </reference>
        </references>
      </pivotArea>
    </format>
    <format dxfId="218">
      <pivotArea dataOnly="0" labelOnly="1" fieldPosition="0">
        <references count="6">
          <reference field="5" count="1" selected="0">
            <x v="60"/>
          </reference>
          <reference field="6" count="1">
            <x v="27"/>
          </reference>
          <reference field="22" count="1" selected="0">
            <x v="36"/>
          </reference>
          <reference field="23" count="1" selected="0">
            <x v="12"/>
          </reference>
          <reference field="25" count="1" selected="0">
            <x v="6"/>
          </reference>
          <reference field="26" count="1" selected="0">
            <x v="6"/>
          </reference>
        </references>
      </pivotArea>
    </format>
    <format dxfId="219">
      <pivotArea dataOnly="0" labelOnly="1" fieldPosition="0">
        <references count="6">
          <reference field="5" count="1" selected="0">
            <x v="84"/>
          </reference>
          <reference field="6" count="1">
            <x v="79"/>
          </reference>
          <reference field="22" count="1" selected="0">
            <x v="12"/>
          </reference>
          <reference field="23" count="1" selected="0">
            <x v="34"/>
          </reference>
          <reference field="25" count="1" selected="0">
            <x v="4"/>
          </reference>
          <reference field="26" count="1" selected="0">
            <x v="4"/>
          </reference>
        </references>
      </pivotArea>
    </format>
    <format dxfId="220">
      <pivotArea dataOnly="0" labelOnly="1" fieldPosition="0">
        <references count="6">
          <reference field="5" count="1" selected="0">
            <x v="97"/>
          </reference>
          <reference field="6" count="1">
            <x v="62"/>
          </reference>
          <reference field="22" count="1" selected="0">
            <x v="15"/>
          </reference>
          <reference field="23" count="1" selected="0">
            <x v="28"/>
          </reference>
          <reference field="25" count="1" selected="0">
            <x v="4"/>
          </reference>
          <reference field="26" count="1" selected="0">
            <x v="4"/>
          </reference>
        </references>
      </pivotArea>
    </format>
    <format dxfId="221">
      <pivotArea dataOnly="0" labelOnly="1" fieldPosition="0">
        <references count="6">
          <reference field="5" count="1" selected="0">
            <x v="90"/>
          </reference>
          <reference field="6" count="1">
            <x v="58"/>
          </reference>
          <reference field="22" count="1" selected="0">
            <x v="16"/>
          </reference>
          <reference field="23" count="1" selected="0">
            <x v="26"/>
          </reference>
          <reference field="25" count="1" selected="0">
            <x v="4"/>
          </reference>
          <reference field="26" count="1" selected="0">
            <x v="4"/>
          </reference>
        </references>
      </pivotArea>
    </format>
    <format dxfId="222">
      <pivotArea dataOnly="0" labelOnly="1" fieldPosition="0">
        <references count="6">
          <reference field="5" count="1" selected="0">
            <x v="104"/>
          </reference>
          <reference field="6" count="1">
            <x v="66"/>
          </reference>
          <reference field="22" count="1" selected="0">
            <x v="28"/>
          </reference>
          <reference field="23" count="1" selected="0">
            <x v="29"/>
          </reference>
          <reference field="25" count="1" selected="0">
            <x v="4"/>
          </reference>
          <reference field="26" count="1" selected="0">
            <x v="4"/>
          </reference>
        </references>
      </pivotArea>
    </format>
    <format dxfId="223">
      <pivotArea dataOnly="0" labelOnly="1" fieldPosition="0">
        <references count="6">
          <reference field="5" count="1" selected="0">
            <x v="79"/>
          </reference>
          <reference field="6" count="1">
            <x v="83"/>
          </reference>
          <reference field="22" count="1" selected="0">
            <x v="37"/>
          </reference>
          <reference field="23" count="1" selected="0">
            <x v="35"/>
          </reference>
          <reference field="25" count="1" selected="0">
            <x v="4"/>
          </reference>
          <reference field="26" count="1" selected="0">
            <x v="4"/>
          </reference>
        </references>
      </pivotArea>
    </format>
    <format dxfId="22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25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8CB1A-4A47-4486-BF5F-7EE2192BF48B}">
  <sheetPr>
    <tabColor rgb="FF009639"/>
  </sheetPr>
  <dimension ref="B1:J325"/>
  <sheetViews>
    <sheetView tabSelected="1" workbookViewId="0">
      <selection activeCell="E40" sqref="E40"/>
    </sheetView>
  </sheetViews>
  <sheetFormatPr defaultRowHeight="12.5" x14ac:dyDescent="0.25"/>
  <cols>
    <col min="1" max="1" width="5.7265625" style="1" customWidth="1"/>
    <col min="2" max="2" width="12.81640625" style="2" bestFit="1" customWidth="1"/>
    <col min="3" max="3" width="24.26953125" style="2" bestFit="1" customWidth="1"/>
    <col min="4" max="4" width="12.26953125" style="2" bestFit="1" customWidth="1"/>
    <col min="5" max="5" width="57.54296875" style="2" bestFit="1" customWidth="1"/>
    <col min="6" max="6" width="13.1796875" style="2" bestFit="1" customWidth="1"/>
    <col min="7" max="7" width="56.54296875" style="2" bestFit="1" customWidth="1"/>
    <col min="8" max="8" width="8.1796875" style="1" bestFit="1" customWidth="1"/>
    <col min="9" max="9" width="9.7265625" style="1" bestFit="1" customWidth="1"/>
    <col min="10" max="10" width="15.453125" style="1" bestFit="1" customWidth="1"/>
    <col min="11" max="16384" width="8.7265625" style="1"/>
  </cols>
  <sheetData>
    <row r="1" spans="2:10" ht="25" x14ac:dyDescent="0.5">
      <c r="B1" s="20" t="s">
        <v>319</v>
      </c>
    </row>
    <row r="3" spans="2:10" ht="13" x14ac:dyDescent="0.3">
      <c r="B3" s="19" t="s">
        <v>318</v>
      </c>
      <c r="C3" s="18" t="s">
        <v>317</v>
      </c>
      <c r="D3" s="17" t="s">
        <v>316</v>
      </c>
      <c r="E3" s="17" t="s">
        <v>315</v>
      </c>
      <c r="F3" s="17" t="s">
        <v>314</v>
      </c>
      <c r="G3" s="17" t="s">
        <v>313</v>
      </c>
      <c r="H3" s="16" t="s">
        <v>312</v>
      </c>
      <c r="I3" s="15" t="s">
        <v>311</v>
      </c>
      <c r="J3" s="14" t="s">
        <v>310</v>
      </c>
    </row>
    <row r="4" spans="2:10" ht="14.5" x14ac:dyDescent="0.35">
      <c r="B4" s="12" t="s">
        <v>309</v>
      </c>
      <c r="C4" s="12" t="s">
        <v>308</v>
      </c>
      <c r="D4" s="12" t="s">
        <v>307</v>
      </c>
      <c r="E4" s="12" t="s">
        <v>306</v>
      </c>
      <c r="F4" s="12" t="s">
        <v>305</v>
      </c>
      <c r="G4" s="12" t="s">
        <v>304</v>
      </c>
      <c r="H4" s="11">
        <v>147</v>
      </c>
      <c r="I4" s="10">
        <v>248071</v>
      </c>
      <c r="J4" s="3">
        <f>I4/SUMIF(F:F,F4,I:I)</f>
        <v>1</v>
      </c>
    </row>
    <row r="5" spans="2:10" ht="14.5" x14ac:dyDescent="0.35">
      <c r="B5" s="13"/>
      <c r="C5" s="13"/>
      <c r="D5" s="13"/>
      <c r="E5" s="13"/>
      <c r="F5" s="12" t="s">
        <v>303</v>
      </c>
      <c r="G5" s="12" t="s">
        <v>302</v>
      </c>
      <c r="H5" s="11">
        <v>194</v>
      </c>
      <c r="I5" s="10">
        <v>312785</v>
      </c>
      <c r="J5" s="3">
        <f>I5/SUMIF(F:F,F5,I:I)</f>
        <v>1</v>
      </c>
    </row>
    <row r="6" spans="2:10" ht="14.5" x14ac:dyDescent="0.35">
      <c r="B6" s="13"/>
      <c r="C6" s="13"/>
      <c r="D6" s="13"/>
      <c r="E6" s="13"/>
      <c r="F6" s="12" t="s">
        <v>301</v>
      </c>
      <c r="G6" s="12" t="s">
        <v>300</v>
      </c>
      <c r="H6" s="11">
        <v>167</v>
      </c>
      <c r="I6" s="10">
        <v>264984</v>
      </c>
      <c r="J6" s="3">
        <f>I6/SUMIF(F:F,F6,I:I)</f>
        <v>1</v>
      </c>
    </row>
    <row r="7" spans="2:10" ht="14.5" x14ac:dyDescent="0.35">
      <c r="B7" s="13"/>
      <c r="C7" s="13"/>
      <c r="D7" s="13"/>
      <c r="E7" s="13"/>
      <c r="F7" s="12" t="s">
        <v>299</v>
      </c>
      <c r="G7" s="12" t="s">
        <v>298</v>
      </c>
      <c r="H7" s="11">
        <v>345</v>
      </c>
      <c r="I7" s="10">
        <v>589214</v>
      </c>
      <c r="J7" s="3">
        <f>I7/SUMIF(F:F,F7,I:I)</f>
        <v>1</v>
      </c>
    </row>
    <row r="8" spans="2:10" ht="14.5" x14ac:dyDescent="0.35">
      <c r="B8" s="13"/>
      <c r="C8" s="13"/>
      <c r="D8" s="12" t="s">
        <v>297</v>
      </c>
      <c r="E8" s="12" t="s">
        <v>296</v>
      </c>
      <c r="F8" s="12" t="s">
        <v>295</v>
      </c>
      <c r="G8" s="12" t="s">
        <v>294</v>
      </c>
      <c r="H8" s="11">
        <v>197</v>
      </c>
      <c r="I8" s="10">
        <v>323820</v>
      </c>
      <c r="J8" s="3">
        <f>I8/SUMIF(F:F,F8,I:I)</f>
        <v>1</v>
      </c>
    </row>
    <row r="9" spans="2:10" ht="14.5" x14ac:dyDescent="0.35">
      <c r="B9" s="13"/>
      <c r="C9" s="13"/>
      <c r="D9" s="13"/>
      <c r="E9" s="13"/>
      <c r="F9" s="12" t="s">
        <v>293</v>
      </c>
      <c r="G9" s="12" t="s">
        <v>292</v>
      </c>
      <c r="H9" s="11">
        <v>102</v>
      </c>
      <c r="I9" s="10">
        <v>151133</v>
      </c>
      <c r="J9" s="3">
        <f>I9/SUMIF(F:F,F9,I:I)</f>
        <v>1</v>
      </c>
    </row>
    <row r="10" spans="2:10" ht="14.5" x14ac:dyDescent="0.35">
      <c r="B10" s="13"/>
      <c r="C10" s="13"/>
      <c r="D10" s="13"/>
      <c r="E10" s="13"/>
      <c r="F10" s="12" t="s">
        <v>291</v>
      </c>
      <c r="G10" s="12" t="s">
        <v>290</v>
      </c>
      <c r="H10" s="11">
        <v>185</v>
      </c>
      <c r="I10" s="10">
        <v>277846</v>
      </c>
      <c r="J10" s="3">
        <f>I10/SUMIF(F:F,F10,I:I)</f>
        <v>1</v>
      </c>
    </row>
    <row r="11" spans="2:10" ht="14.5" x14ac:dyDescent="0.35">
      <c r="B11" s="13"/>
      <c r="C11" s="13"/>
      <c r="D11" s="13"/>
      <c r="E11" s="13"/>
      <c r="F11" s="12" t="s">
        <v>289</v>
      </c>
      <c r="G11" s="12" t="s">
        <v>288</v>
      </c>
      <c r="H11" s="11">
        <v>207</v>
      </c>
      <c r="I11" s="10">
        <v>319669</v>
      </c>
      <c r="J11" s="3">
        <f>I11/SUMIF(F:F,F11,I:I)</f>
        <v>1</v>
      </c>
    </row>
    <row r="12" spans="2:10" ht="14.5" x14ac:dyDescent="0.35">
      <c r="B12" s="13"/>
      <c r="C12" s="13"/>
      <c r="D12" s="13"/>
      <c r="E12" s="13"/>
      <c r="F12" s="12" t="s">
        <v>287</v>
      </c>
      <c r="G12" s="12" t="s">
        <v>286</v>
      </c>
      <c r="H12" s="11">
        <v>301</v>
      </c>
      <c r="I12" s="10">
        <v>508774</v>
      </c>
      <c r="J12" s="3">
        <f>I12/SUMIF(F:F,F12,I:I)</f>
        <v>1</v>
      </c>
    </row>
    <row r="13" spans="2:10" ht="14.5" x14ac:dyDescent="0.35">
      <c r="B13" s="13"/>
      <c r="C13" s="13"/>
      <c r="D13" s="13"/>
      <c r="E13" s="13"/>
      <c r="F13" s="12" t="s">
        <v>285</v>
      </c>
      <c r="G13" s="12" t="s">
        <v>284</v>
      </c>
      <c r="H13" s="11">
        <v>417</v>
      </c>
      <c r="I13" s="10">
        <v>677170</v>
      </c>
      <c r="J13" s="3">
        <f>I13/SUMIF(F:F,F13,I:I)</f>
        <v>1</v>
      </c>
    </row>
    <row r="14" spans="2:10" ht="14.5" x14ac:dyDescent="0.35">
      <c r="B14" s="13"/>
      <c r="C14" s="13"/>
      <c r="D14" s="13"/>
      <c r="E14" s="13"/>
      <c r="F14" s="12" t="s">
        <v>283</v>
      </c>
      <c r="G14" s="12" t="s">
        <v>282</v>
      </c>
      <c r="H14" s="11">
        <v>324</v>
      </c>
      <c r="I14" s="10">
        <v>533149</v>
      </c>
      <c r="J14" s="3">
        <f>I14/SUMIF(F:F,F14,I:I)</f>
        <v>1</v>
      </c>
    </row>
    <row r="15" spans="2:10" ht="14.5" x14ac:dyDescent="0.35">
      <c r="B15" s="13"/>
      <c r="C15" s="13"/>
      <c r="D15" s="13"/>
      <c r="E15" s="13"/>
      <c r="F15" s="12" t="s">
        <v>281</v>
      </c>
      <c r="G15" s="12" t="s">
        <v>280</v>
      </c>
      <c r="H15" s="11">
        <v>131</v>
      </c>
      <c r="I15" s="10">
        <v>208871</v>
      </c>
      <c r="J15" s="3">
        <f>I15/SUMIF(F:F,F15,I:I)</f>
        <v>1</v>
      </c>
    </row>
    <row r="16" spans="2:10" ht="14.5" x14ac:dyDescent="0.35">
      <c r="B16" s="13"/>
      <c r="C16" s="13"/>
      <c r="D16" s="12" t="s">
        <v>279</v>
      </c>
      <c r="E16" s="12" t="s">
        <v>278</v>
      </c>
      <c r="F16" s="12" t="s">
        <v>277</v>
      </c>
      <c r="G16" s="12" t="s">
        <v>276</v>
      </c>
      <c r="H16" s="11">
        <v>197</v>
      </c>
      <c r="I16" s="10">
        <v>319753</v>
      </c>
      <c r="J16" s="3">
        <f>I16/SUMIF(F:F,F16,I:I)</f>
        <v>1</v>
      </c>
    </row>
    <row r="17" spans="2:10" ht="14.5" x14ac:dyDescent="0.35">
      <c r="B17" s="13"/>
      <c r="C17" s="13"/>
      <c r="D17" s="13"/>
      <c r="E17" s="13"/>
      <c r="F17" s="12" t="s">
        <v>275</v>
      </c>
      <c r="G17" s="12" t="s">
        <v>274</v>
      </c>
      <c r="H17" s="11">
        <v>166</v>
      </c>
      <c r="I17" s="10">
        <v>259126</v>
      </c>
      <c r="J17" s="3">
        <f>I17/SUMIF(F:F,F17,I:I)</f>
        <v>1</v>
      </c>
    </row>
    <row r="18" spans="2:10" ht="14.5" x14ac:dyDescent="0.35">
      <c r="B18" s="13"/>
      <c r="C18" s="13"/>
      <c r="D18" s="13"/>
      <c r="E18" s="13"/>
      <c r="F18" s="12" t="s">
        <v>273</v>
      </c>
      <c r="G18" s="12" t="s">
        <v>272</v>
      </c>
      <c r="H18" s="11">
        <v>106</v>
      </c>
      <c r="I18" s="10">
        <v>159364</v>
      </c>
      <c r="J18" s="3">
        <f>I18/SUMIF(F:F,F18,I:I)</f>
        <v>1</v>
      </c>
    </row>
    <row r="19" spans="2:10" ht="14.5" x14ac:dyDescent="0.35">
      <c r="B19" s="13"/>
      <c r="C19" s="13"/>
      <c r="D19" s="13"/>
      <c r="E19" s="13"/>
      <c r="F19" s="12" t="s">
        <v>271</v>
      </c>
      <c r="G19" s="12" t="s">
        <v>270</v>
      </c>
      <c r="H19" s="11">
        <v>101</v>
      </c>
      <c r="I19" s="10">
        <v>172748</v>
      </c>
      <c r="J19" s="3">
        <f>I19/SUMIF(F:F,F19,I:I)</f>
        <v>1</v>
      </c>
    </row>
    <row r="20" spans="2:10" ht="14.5" x14ac:dyDescent="0.35">
      <c r="B20" s="13"/>
      <c r="C20" s="13"/>
      <c r="D20" s="13"/>
      <c r="E20" s="13"/>
      <c r="F20" s="12" t="s">
        <v>269</v>
      </c>
      <c r="G20" s="12" t="s">
        <v>268</v>
      </c>
      <c r="H20" s="11">
        <v>206</v>
      </c>
      <c r="I20" s="10">
        <v>368525</v>
      </c>
      <c r="J20" s="3">
        <f>I20/SUMIF(F:F,F20,I:I)</f>
        <v>1</v>
      </c>
    </row>
    <row r="21" spans="2:10" ht="14.5" x14ac:dyDescent="0.35">
      <c r="B21" s="13"/>
      <c r="C21" s="13"/>
      <c r="D21" s="13"/>
      <c r="E21" s="13"/>
      <c r="F21" s="12" t="s">
        <v>267</v>
      </c>
      <c r="G21" s="12" t="s">
        <v>266</v>
      </c>
      <c r="H21" s="11">
        <v>268</v>
      </c>
      <c r="I21" s="10">
        <v>429207</v>
      </c>
      <c r="J21" s="3">
        <f>I21/SUMIF(F:F,F21,I:I)</f>
        <v>1</v>
      </c>
    </row>
    <row r="22" spans="2:10" ht="14.5" x14ac:dyDescent="0.35">
      <c r="B22" s="13"/>
      <c r="C22" s="13"/>
      <c r="D22" s="12" t="s">
        <v>265</v>
      </c>
      <c r="E22" s="12" t="s">
        <v>264</v>
      </c>
      <c r="F22" s="12" t="s">
        <v>263</v>
      </c>
      <c r="G22" s="12" t="s">
        <v>262</v>
      </c>
      <c r="H22" s="11">
        <v>128</v>
      </c>
      <c r="I22" s="10">
        <v>211439</v>
      </c>
      <c r="J22" s="3">
        <f>I22/SUMIF(F:F,F22,I:I)</f>
        <v>1</v>
      </c>
    </row>
    <row r="23" spans="2:10" ht="14.5" x14ac:dyDescent="0.35">
      <c r="B23" s="13"/>
      <c r="C23" s="13"/>
      <c r="D23" s="13"/>
      <c r="E23" s="13"/>
      <c r="F23" s="12" t="s">
        <v>261</v>
      </c>
      <c r="G23" s="12" t="s">
        <v>260</v>
      </c>
      <c r="H23" s="11">
        <v>209</v>
      </c>
      <c r="I23" s="10">
        <v>351592</v>
      </c>
      <c r="J23" s="3">
        <f>I23/SUMIF(F:F,F23,I:I)</f>
        <v>1</v>
      </c>
    </row>
    <row r="24" spans="2:10" ht="14.5" x14ac:dyDescent="0.35">
      <c r="B24" s="13"/>
      <c r="C24" s="13"/>
      <c r="D24" s="13"/>
      <c r="E24" s="13"/>
      <c r="F24" s="12" t="s">
        <v>259</v>
      </c>
      <c r="G24" s="12" t="s">
        <v>258</v>
      </c>
      <c r="H24" s="11">
        <v>482</v>
      </c>
      <c r="I24" s="10">
        <v>798786</v>
      </c>
      <c r="J24" s="3">
        <f>I24/SUMIF(F:F,F24,I:I)</f>
        <v>1</v>
      </c>
    </row>
    <row r="25" spans="2:10" ht="14.5" x14ac:dyDescent="0.35">
      <c r="B25" s="13"/>
      <c r="C25" s="13"/>
      <c r="D25" s="13"/>
      <c r="E25" s="13"/>
      <c r="F25" s="12" t="s">
        <v>257</v>
      </c>
      <c r="G25" s="12" t="s">
        <v>256</v>
      </c>
      <c r="H25" s="11">
        <v>339</v>
      </c>
      <c r="I25" s="10">
        <v>593410</v>
      </c>
      <c r="J25" s="3">
        <f>I25/SUMIF(F:F,F25,I:I)</f>
        <v>1</v>
      </c>
    </row>
    <row r="26" spans="2:10" ht="14.5" x14ac:dyDescent="0.35">
      <c r="B26" s="13"/>
      <c r="C26" s="13"/>
      <c r="D26" s="13"/>
      <c r="E26" s="13"/>
      <c r="F26" s="12" t="s">
        <v>255</v>
      </c>
      <c r="G26" s="12" t="s">
        <v>254</v>
      </c>
      <c r="H26" s="11">
        <v>259</v>
      </c>
      <c r="I26" s="10">
        <v>441290</v>
      </c>
      <c r="J26" s="3">
        <f>I26/SUMIF(F:F,F26,I:I)</f>
        <v>1</v>
      </c>
    </row>
    <row r="27" spans="2:10" ht="14.5" x14ac:dyDescent="0.35">
      <c r="B27" s="12" t="s">
        <v>253</v>
      </c>
      <c r="C27" s="12" t="s">
        <v>252</v>
      </c>
      <c r="D27" s="12" t="s">
        <v>251</v>
      </c>
      <c r="E27" s="12" t="s">
        <v>250</v>
      </c>
      <c r="F27" s="12" t="s">
        <v>249</v>
      </c>
      <c r="G27" s="12" t="s">
        <v>248</v>
      </c>
      <c r="H27" s="11">
        <v>91</v>
      </c>
      <c r="I27" s="10">
        <v>150030</v>
      </c>
      <c r="J27" s="3">
        <f>I27/SUMIF(F:F,F27,I:I)</f>
        <v>1</v>
      </c>
    </row>
    <row r="28" spans="2:10" ht="14.5" x14ac:dyDescent="0.35">
      <c r="B28" s="13"/>
      <c r="C28" s="13"/>
      <c r="D28" s="13"/>
      <c r="E28" s="13"/>
      <c r="F28" s="12" t="s">
        <v>247</v>
      </c>
      <c r="G28" s="12" t="s">
        <v>246</v>
      </c>
      <c r="H28" s="11">
        <v>94</v>
      </c>
      <c r="I28" s="10">
        <v>138381</v>
      </c>
      <c r="J28" s="3">
        <f>I28/SUMIF(F:F,F28,I:I)</f>
        <v>1</v>
      </c>
    </row>
    <row r="29" spans="2:10" ht="14.5" x14ac:dyDescent="0.35">
      <c r="B29" s="13"/>
      <c r="C29" s="13"/>
      <c r="D29" s="13"/>
      <c r="E29" s="13"/>
      <c r="F29" s="12" t="s">
        <v>245</v>
      </c>
      <c r="G29" s="12" t="s">
        <v>244</v>
      </c>
      <c r="H29" s="11">
        <v>102</v>
      </c>
      <c r="I29" s="10">
        <v>179497</v>
      </c>
      <c r="J29" s="3">
        <f>I29/SUMIF(F:F,F29,I:I)</f>
        <v>1</v>
      </c>
    </row>
    <row r="30" spans="2:10" ht="14.5" x14ac:dyDescent="0.35">
      <c r="B30" s="13"/>
      <c r="C30" s="13"/>
      <c r="D30" s="13"/>
      <c r="E30" s="13"/>
      <c r="F30" s="12" t="s">
        <v>243</v>
      </c>
      <c r="G30" s="12" t="s">
        <v>242</v>
      </c>
      <c r="H30" s="11">
        <v>244</v>
      </c>
      <c r="I30" s="10">
        <v>384162</v>
      </c>
      <c r="J30" s="3">
        <f>I30/SUMIF(F:F,F30,I:I)</f>
        <v>1</v>
      </c>
    </row>
    <row r="31" spans="2:10" ht="14.5" x14ac:dyDescent="0.35">
      <c r="B31" s="13"/>
      <c r="C31" s="13"/>
      <c r="D31" s="13"/>
      <c r="E31" s="13"/>
      <c r="F31" s="12" t="s">
        <v>241</v>
      </c>
      <c r="G31" s="12" t="s">
        <v>240</v>
      </c>
      <c r="H31" s="11">
        <v>127</v>
      </c>
      <c r="I31" s="10">
        <v>204896</v>
      </c>
      <c r="J31" s="3">
        <f>I31/SUMIF(F:F,F31,I:I)</f>
        <v>1</v>
      </c>
    </row>
    <row r="32" spans="2:10" ht="14.5" x14ac:dyDescent="0.35">
      <c r="B32" s="13"/>
      <c r="C32" s="13"/>
      <c r="D32" s="13"/>
      <c r="E32" s="13"/>
      <c r="F32" s="12" t="s">
        <v>239</v>
      </c>
      <c r="G32" s="12" t="s">
        <v>238</v>
      </c>
      <c r="H32" s="11">
        <v>206</v>
      </c>
      <c r="I32" s="10">
        <v>334287</v>
      </c>
      <c r="J32" s="3">
        <f>I32/SUMIF(F:F,F32,I:I)</f>
        <v>1</v>
      </c>
    </row>
    <row r="33" spans="2:10" ht="14.5" x14ac:dyDescent="0.35">
      <c r="B33" s="13"/>
      <c r="C33" s="13"/>
      <c r="D33" s="13"/>
      <c r="E33" s="13"/>
      <c r="F33" s="12" t="s">
        <v>237</v>
      </c>
      <c r="G33" s="12" t="s">
        <v>236</v>
      </c>
      <c r="H33" s="11">
        <v>73</v>
      </c>
      <c r="I33" s="10">
        <v>114496</v>
      </c>
      <c r="J33" s="3">
        <f>I33/SUMIF(F:F,F33,I:I)</f>
        <v>1</v>
      </c>
    </row>
    <row r="34" spans="2:10" ht="14.5" x14ac:dyDescent="0.35">
      <c r="B34" s="13"/>
      <c r="C34" s="13"/>
      <c r="D34" s="13"/>
      <c r="E34" s="13"/>
      <c r="F34" s="12" t="s">
        <v>235</v>
      </c>
      <c r="G34" s="12" t="s">
        <v>234</v>
      </c>
      <c r="H34" s="11">
        <v>121</v>
      </c>
      <c r="I34" s="10">
        <v>195906</v>
      </c>
      <c r="J34" s="3">
        <f>I34/SUMIF(F:F,F34,I:I)</f>
        <v>1</v>
      </c>
    </row>
    <row r="35" spans="2:10" ht="14.5" x14ac:dyDescent="0.35">
      <c r="B35" s="13"/>
      <c r="C35" s="13"/>
      <c r="D35" s="12" t="s">
        <v>233</v>
      </c>
      <c r="E35" s="12" t="s">
        <v>232</v>
      </c>
      <c r="F35" s="12" t="s">
        <v>231</v>
      </c>
      <c r="G35" s="12" t="s">
        <v>230</v>
      </c>
      <c r="H35" s="11">
        <v>177</v>
      </c>
      <c r="I35" s="10">
        <v>288248</v>
      </c>
      <c r="J35" s="3">
        <f>I35/SUMIF(F:F,F35,I:I)</f>
        <v>1</v>
      </c>
    </row>
    <row r="36" spans="2:10" ht="14.5" x14ac:dyDescent="0.35">
      <c r="B36" s="13"/>
      <c r="C36" s="13"/>
      <c r="D36" s="13"/>
      <c r="E36" s="13"/>
      <c r="F36" s="12" t="s">
        <v>229</v>
      </c>
      <c r="G36" s="12" t="s">
        <v>228</v>
      </c>
      <c r="H36" s="11">
        <v>120</v>
      </c>
      <c r="I36" s="10">
        <v>190708</v>
      </c>
      <c r="J36" s="3">
        <f>I36/SUMIF(F:F,F36,I:I)</f>
        <v>1</v>
      </c>
    </row>
    <row r="37" spans="2:10" ht="14.5" x14ac:dyDescent="0.35">
      <c r="B37" s="13"/>
      <c r="C37" s="13"/>
      <c r="D37" s="13"/>
      <c r="E37" s="13"/>
      <c r="F37" s="12" t="s">
        <v>227</v>
      </c>
      <c r="G37" s="12" t="s">
        <v>226</v>
      </c>
      <c r="H37" s="11">
        <v>141</v>
      </c>
      <c r="I37" s="10">
        <v>237628</v>
      </c>
      <c r="J37" s="3">
        <f>I37/SUMIF(F:F,F37,I:I)</f>
        <v>1</v>
      </c>
    </row>
    <row r="38" spans="2:10" ht="14.5" x14ac:dyDescent="0.35">
      <c r="B38" s="13"/>
      <c r="C38" s="13"/>
      <c r="D38" s="13"/>
      <c r="E38" s="13"/>
      <c r="F38" s="12" t="s">
        <v>225</v>
      </c>
      <c r="G38" s="12" t="s">
        <v>224</v>
      </c>
      <c r="H38" s="11">
        <v>134</v>
      </c>
      <c r="I38" s="10">
        <v>223659</v>
      </c>
      <c r="J38" s="3">
        <f>I38/SUMIF(F:F,F38,I:I)</f>
        <v>1</v>
      </c>
    </row>
    <row r="39" spans="2:10" ht="14.5" x14ac:dyDescent="0.35">
      <c r="B39" s="13"/>
      <c r="C39" s="13"/>
      <c r="D39" s="13"/>
      <c r="E39" s="13"/>
      <c r="F39" s="12" t="s">
        <v>223</v>
      </c>
      <c r="G39" s="12" t="s">
        <v>222</v>
      </c>
      <c r="H39" s="11">
        <v>150</v>
      </c>
      <c r="I39" s="10">
        <v>262697</v>
      </c>
      <c r="J39" s="3">
        <f>I39/SUMIF(F:F,F39,I:I)</f>
        <v>1</v>
      </c>
    </row>
    <row r="40" spans="2:10" ht="14.5" x14ac:dyDescent="0.35">
      <c r="B40" s="13"/>
      <c r="C40" s="13"/>
      <c r="D40" s="13"/>
      <c r="E40" s="13"/>
      <c r="F40" s="12" t="s">
        <v>221</v>
      </c>
      <c r="G40" s="12" t="s">
        <v>220</v>
      </c>
      <c r="H40" s="11">
        <v>190</v>
      </c>
      <c r="I40" s="10">
        <v>294197</v>
      </c>
      <c r="J40" s="3">
        <f>I40/SUMIF(F:F,F40,I:I)</f>
        <v>1</v>
      </c>
    </row>
    <row r="41" spans="2:10" ht="14.5" x14ac:dyDescent="0.35">
      <c r="B41" s="13"/>
      <c r="C41" s="13"/>
      <c r="D41" s="13"/>
      <c r="E41" s="13"/>
      <c r="F41" s="12" t="s">
        <v>181</v>
      </c>
      <c r="G41" s="12" t="s">
        <v>180</v>
      </c>
      <c r="H41" s="11">
        <v>141</v>
      </c>
      <c r="I41" s="10">
        <v>227117</v>
      </c>
      <c r="J41" s="3">
        <f>I41/SUMIF(F:F,F41,I:I)</f>
        <v>0.87111126453181753</v>
      </c>
    </row>
    <row r="42" spans="2:10" ht="14.5" x14ac:dyDescent="0.35">
      <c r="B42" s="13"/>
      <c r="C42" s="13"/>
      <c r="D42" s="13"/>
      <c r="E42" s="13"/>
      <c r="F42" s="12" t="s">
        <v>219</v>
      </c>
      <c r="G42" s="12" t="s">
        <v>218</v>
      </c>
      <c r="H42" s="11">
        <v>138</v>
      </c>
      <c r="I42" s="10">
        <v>237579</v>
      </c>
      <c r="J42" s="3">
        <f>I42/SUMIF(F:F,F42,I:I)</f>
        <v>1</v>
      </c>
    </row>
    <row r="43" spans="2:10" ht="14.5" x14ac:dyDescent="0.35">
      <c r="B43" s="13"/>
      <c r="C43" s="13"/>
      <c r="D43" s="13"/>
      <c r="E43" s="13"/>
      <c r="F43" s="12" t="s">
        <v>217</v>
      </c>
      <c r="G43" s="12" t="s">
        <v>216</v>
      </c>
      <c r="H43" s="11">
        <v>200</v>
      </c>
      <c r="I43" s="10">
        <v>330712</v>
      </c>
      <c r="J43" s="3">
        <f>I43/SUMIF(F:F,F43,I:I)</f>
        <v>1</v>
      </c>
    </row>
    <row r="44" spans="2:10" ht="14.5" x14ac:dyDescent="0.35">
      <c r="B44" s="13"/>
      <c r="C44" s="13"/>
      <c r="D44" s="13"/>
      <c r="E44" s="13"/>
      <c r="F44" s="12" t="s">
        <v>215</v>
      </c>
      <c r="G44" s="12" t="s">
        <v>214</v>
      </c>
      <c r="H44" s="11">
        <v>282</v>
      </c>
      <c r="I44" s="10">
        <v>555741</v>
      </c>
      <c r="J44" s="3">
        <f>I44/SUMIF(F:F,F44,I:I)</f>
        <v>1</v>
      </c>
    </row>
    <row r="45" spans="2:10" ht="14.5" x14ac:dyDescent="0.35">
      <c r="B45" s="13"/>
      <c r="C45" s="13"/>
      <c r="D45" s="12" t="s">
        <v>213</v>
      </c>
      <c r="E45" s="12" t="s">
        <v>212</v>
      </c>
      <c r="F45" s="12" t="s">
        <v>211</v>
      </c>
      <c r="G45" s="12" t="s">
        <v>210</v>
      </c>
      <c r="H45" s="11">
        <v>79</v>
      </c>
      <c r="I45" s="10">
        <v>129759</v>
      </c>
      <c r="J45" s="3">
        <f>I45/SUMIF(F:F,F45,I:I)</f>
        <v>1</v>
      </c>
    </row>
    <row r="46" spans="2:10" ht="14.5" x14ac:dyDescent="0.35">
      <c r="B46" s="13"/>
      <c r="C46" s="13"/>
      <c r="D46" s="13"/>
      <c r="E46" s="13"/>
      <c r="F46" s="12" t="s">
        <v>209</v>
      </c>
      <c r="G46" s="12" t="s">
        <v>208</v>
      </c>
      <c r="H46" s="11">
        <v>98</v>
      </c>
      <c r="I46" s="10">
        <v>152452</v>
      </c>
      <c r="J46" s="3">
        <f>I46/SUMIF(F:F,F46,I:I)</f>
        <v>1</v>
      </c>
    </row>
    <row r="47" spans="2:10" ht="14.5" x14ac:dyDescent="0.35">
      <c r="B47" s="13"/>
      <c r="C47" s="13"/>
      <c r="D47" s="13"/>
      <c r="E47" s="13"/>
      <c r="F47" s="12" t="s">
        <v>207</v>
      </c>
      <c r="G47" s="12" t="s">
        <v>206</v>
      </c>
      <c r="H47" s="11">
        <v>111</v>
      </c>
      <c r="I47" s="10">
        <v>159713</v>
      </c>
      <c r="J47" s="3">
        <f>I47/SUMIF(F:F,F47,I:I)</f>
        <v>1</v>
      </c>
    </row>
    <row r="48" spans="2:10" ht="14.5" x14ac:dyDescent="0.35">
      <c r="B48" s="13"/>
      <c r="C48" s="13"/>
      <c r="D48" s="13"/>
      <c r="E48" s="13"/>
      <c r="F48" s="12" t="s">
        <v>205</v>
      </c>
      <c r="G48" s="12" t="s">
        <v>204</v>
      </c>
      <c r="H48" s="11">
        <v>78</v>
      </c>
      <c r="I48" s="10">
        <v>116186</v>
      </c>
      <c r="J48" s="3">
        <f>I48/SUMIF(F:F,F48,I:I)</f>
        <v>1</v>
      </c>
    </row>
    <row r="49" spans="2:10" ht="14.5" x14ac:dyDescent="0.35">
      <c r="B49" s="13"/>
      <c r="C49" s="13"/>
      <c r="D49" s="13"/>
      <c r="E49" s="13"/>
      <c r="F49" s="12" t="s">
        <v>203</v>
      </c>
      <c r="G49" s="12" t="s">
        <v>202</v>
      </c>
      <c r="H49" s="11">
        <v>119</v>
      </c>
      <c r="I49" s="10">
        <v>181095</v>
      </c>
      <c r="J49" s="3">
        <f>I49/SUMIF(F:F,F49,I:I)</f>
        <v>1</v>
      </c>
    </row>
    <row r="50" spans="2:10" ht="14.5" x14ac:dyDescent="0.35">
      <c r="B50" s="13"/>
      <c r="C50" s="13"/>
      <c r="D50" s="13"/>
      <c r="E50" s="13"/>
      <c r="F50" s="12" t="s">
        <v>201</v>
      </c>
      <c r="G50" s="12" t="s">
        <v>200</v>
      </c>
      <c r="H50" s="11">
        <v>127</v>
      </c>
      <c r="I50" s="10">
        <v>209397</v>
      </c>
      <c r="J50" s="3">
        <f>I50/SUMIF(F:F,F50,I:I)</f>
        <v>1</v>
      </c>
    </row>
    <row r="51" spans="2:10" ht="14.5" x14ac:dyDescent="0.35">
      <c r="B51" s="13"/>
      <c r="C51" s="13"/>
      <c r="D51" s="13"/>
      <c r="E51" s="13"/>
      <c r="F51" s="12" t="s">
        <v>199</v>
      </c>
      <c r="G51" s="12" t="s">
        <v>198</v>
      </c>
      <c r="H51" s="11">
        <v>206</v>
      </c>
      <c r="I51" s="10">
        <v>324336</v>
      </c>
      <c r="J51" s="3">
        <f>I51/SUMIF(F:F,F51,I:I)</f>
        <v>1</v>
      </c>
    </row>
    <row r="52" spans="2:10" ht="14.5" x14ac:dyDescent="0.35">
      <c r="B52" s="13"/>
      <c r="C52" s="13"/>
      <c r="D52" s="13"/>
      <c r="E52" s="13"/>
      <c r="F52" s="12" t="s">
        <v>197</v>
      </c>
      <c r="G52" s="12" t="s">
        <v>196</v>
      </c>
      <c r="H52" s="11">
        <v>446</v>
      </c>
      <c r="I52" s="10">
        <v>730490</v>
      </c>
      <c r="J52" s="3">
        <f>I52/SUMIF(F:F,F52,I:I)</f>
        <v>1</v>
      </c>
    </row>
    <row r="53" spans="2:10" ht="14.5" x14ac:dyDescent="0.35">
      <c r="B53" s="13"/>
      <c r="C53" s="13"/>
      <c r="D53" s="13"/>
      <c r="E53" s="13"/>
      <c r="F53" s="12" t="s">
        <v>195</v>
      </c>
      <c r="G53" s="12" t="s">
        <v>194</v>
      </c>
      <c r="H53" s="11">
        <v>298</v>
      </c>
      <c r="I53" s="10">
        <v>500474</v>
      </c>
      <c r="J53" s="3">
        <f>I53/SUMIF(F:F,F53,I:I)</f>
        <v>1</v>
      </c>
    </row>
    <row r="54" spans="2:10" ht="14.5" x14ac:dyDescent="0.35">
      <c r="B54" s="12" t="s">
        <v>193</v>
      </c>
      <c r="C54" s="12" t="s">
        <v>192</v>
      </c>
      <c r="D54" s="12" t="s">
        <v>191</v>
      </c>
      <c r="E54" s="12" t="s">
        <v>190</v>
      </c>
      <c r="F54" s="12" t="s">
        <v>189</v>
      </c>
      <c r="G54" s="12" t="s">
        <v>188</v>
      </c>
      <c r="H54" s="11">
        <v>480</v>
      </c>
      <c r="I54" s="10">
        <v>791685</v>
      </c>
      <c r="J54" s="3">
        <f>I54/SUMIF(F:F,F54,I:I)</f>
        <v>1</v>
      </c>
    </row>
    <row r="55" spans="2:10" ht="14.5" x14ac:dyDescent="0.35">
      <c r="B55" s="13"/>
      <c r="C55" s="13"/>
      <c r="D55" s="12" t="s">
        <v>187</v>
      </c>
      <c r="E55" s="12" t="s">
        <v>186</v>
      </c>
      <c r="F55" s="12" t="s">
        <v>185</v>
      </c>
      <c r="G55" s="12" t="s">
        <v>184</v>
      </c>
      <c r="H55" s="11">
        <v>681</v>
      </c>
      <c r="I55" s="10">
        <v>1179731</v>
      </c>
      <c r="J55" s="3">
        <f>I55/SUMIF(F:F,F55,I:I)</f>
        <v>1</v>
      </c>
    </row>
    <row r="56" spans="2:10" ht="14.5" x14ac:dyDescent="0.35">
      <c r="B56" s="13"/>
      <c r="C56" s="13"/>
      <c r="D56" s="13"/>
      <c r="E56" s="13"/>
      <c r="F56" s="12" t="s">
        <v>135</v>
      </c>
      <c r="G56" s="12" t="s">
        <v>134</v>
      </c>
      <c r="H56" s="11">
        <v>92</v>
      </c>
      <c r="I56" s="10">
        <v>178281</v>
      </c>
      <c r="J56" s="3">
        <f>I56/SUMIF(F:F,F56,I:I)</f>
        <v>0.12911344001958272</v>
      </c>
    </row>
    <row r="57" spans="2:10" ht="14.5" x14ac:dyDescent="0.35">
      <c r="B57" s="13"/>
      <c r="C57" s="13"/>
      <c r="D57" s="12" t="s">
        <v>183</v>
      </c>
      <c r="E57" s="12" t="s">
        <v>182</v>
      </c>
      <c r="F57" s="12" t="s">
        <v>181</v>
      </c>
      <c r="G57" s="12" t="s">
        <v>180</v>
      </c>
      <c r="H57" s="11">
        <v>21</v>
      </c>
      <c r="I57" s="10">
        <v>33604</v>
      </c>
      <c r="J57" s="3">
        <f>I57/SUMIF(F:F,F57,I:I)</f>
        <v>0.12888873546818247</v>
      </c>
    </row>
    <row r="58" spans="2:10" ht="14.5" x14ac:dyDescent="0.35">
      <c r="B58" s="13"/>
      <c r="C58" s="13"/>
      <c r="D58" s="13"/>
      <c r="E58" s="13"/>
      <c r="F58" s="12" t="s">
        <v>179</v>
      </c>
      <c r="G58" s="12" t="s">
        <v>178</v>
      </c>
      <c r="H58" s="11">
        <v>621</v>
      </c>
      <c r="I58" s="10">
        <v>1030393</v>
      </c>
      <c r="J58" s="3">
        <f>I58/SUMIF(F:F,F58,I:I)</f>
        <v>1</v>
      </c>
    </row>
    <row r="59" spans="2:10" ht="14.5" x14ac:dyDescent="0.35">
      <c r="B59" s="13"/>
      <c r="C59" s="13"/>
      <c r="D59" s="12" t="s">
        <v>177</v>
      </c>
      <c r="E59" s="12" t="s">
        <v>176</v>
      </c>
      <c r="F59" s="12" t="s">
        <v>175</v>
      </c>
      <c r="G59" s="12" t="s">
        <v>174</v>
      </c>
      <c r="H59" s="11">
        <v>420</v>
      </c>
      <c r="I59" s="10">
        <v>766333</v>
      </c>
      <c r="J59" s="3">
        <f>I59/SUMIF(F:F,F59,I:I)</f>
        <v>1</v>
      </c>
    </row>
    <row r="60" spans="2:10" ht="14.5" x14ac:dyDescent="0.35">
      <c r="B60" s="13"/>
      <c r="C60" s="13"/>
      <c r="D60" s="12" t="s">
        <v>173</v>
      </c>
      <c r="E60" s="12" t="s">
        <v>172</v>
      </c>
      <c r="F60" s="12" t="s">
        <v>171</v>
      </c>
      <c r="G60" s="12" t="s">
        <v>170</v>
      </c>
      <c r="H60" s="11">
        <v>192</v>
      </c>
      <c r="I60" s="10">
        <v>341856</v>
      </c>
      <c r="J60" s="3">
        <f>I60/SUMIF(F:F,F60,I:I)</f>
        <v>1</v>
      </c>
    </row>
    <row r="61" spans="2:10" ht="14.5" x14ac:dyDescent="0.35">
      <c r="B61" s="13"/>
      <c r="C61" s="13"/>
      <c r="D61" s="13"/>
      <c r="E61" s="13"/>
      <c r="F61" s="12" t="s">
        <v>169</v>
      </c>
      <c r="G61" s="12" t="s">
        <v>168</v>
      </c>
      <c r="H61" s="11">
        <v>192</v>
      </c>
      <c r="I61" s="10">
        <v>354036</v>
      </c>
      <c r="J61" s="3">
        <f>I61/SUMIF(F:F,F61,I:I)</f>
        <v>1</v>
      </c>
    </row>
    <row r="62" spans="2:10" ht="14.5" x14ac:dyDescent="0.35">
      <c r="B62" s="13"/>
      <c r="C62" s="13"/>
      <c r="D62" s="13"/>
      <c r="E62" s="13"/>
      <c r="F62" s="12" t="s">
        <v>167</v>
      </c>
      <c r="G62" s="12" t="s">
        <v>166</v>
      </c>
      <c r="H62" s="11">
        <v>227</v>
      </c>
      <c r="I62" s="10">
        <v>411705</v>
      </c>
      <c r="J62" s="3">
        <f>I62/SUMIF(F:F,F62,I:I)</f>
        <v>1</v>
      </c>
    </row>
    <row r="63" spans="2:10" ht="14.5" x14ac:dyDescent="0.35">
      <c r="B63" s="13"/>
      <c r="C63" s="13"/>
      <c r="D63" s="12" t="s">
        <v>165</v>
      </c>
      <c r="E63" s="12" t="s">
        <v>164</v>
      </c>
      <c r="F63" s="12" t="s">
        <v>163</v>
      </c>
      <c r="G63" s="12" t="s">
        <v>162</v>
      </c>
      <c r="H63" s="11">
        <v>82</v>
      </c>
      <c r="I63" s="10">
        <v>138310</v>
      </c>
      <c r="J63" s="3">
        <f>I63/SUMIF(F:F,F63,I:I)</f>
        <v>1</v>
      </c>
    </row>
    <row r="64" spans="2:10" ht="14.5" x14ac:dyDescent="0.35">
      <c r="B64" s="13"/>
      <c r="C64" s="13"/>
      <c r="D64" s="13"/>
      <c r="E64" s="13"/>
      <c r="F64" s="12" t="s">
        <v>161</v>
      </c>
      <c r="G64" s="12" t="s">
        <v>160</v>
      </c>
      <c r="H64" s="11">
        <v>77</v>
      </c>
      <c r="I64" s="10">
        <v>131224</v>
      </c>
      <c r="J64" s="3">
        <f>I64/SUMIF(F:F,F64,I:I)</f>
        <v>1</v>
      </c>
    </row>
    <row r="65" spans="2:10" ht="14.5" x14ac:dyDescent="0.35">
      <c r="B65" s="13"/>
      <c r="C65" s="13"/>
      <c r="D65" s="13"/>
      <c r="E65" s="13"/>
      <c r="F65" s="12" t="s">
        <v>159</v>
      </c>
      <c r="G65" s="12" t="s">
        <v>158</v>
      </c>
      <c r="H65" s="11">
        <v>134</v>
      </c>
      <c r="I65" s="10">
        <v>219786</v>
      </c>
      <c r="J65" s="3">
        <f>I65/SUMIF(F:F,F65,I:I)</f>
        <v>1</v>
      </c>
    </row>
    <row r="66" spans="2:10" ht="14.5" x14ac:dyDescent="0.35">
      <c r="B66" s="13"/>
      <c r="C66" s="13"/>
      <c r="D66" s="13"/>
      <c r="E66" s="13"/>
      <c r="F66" s="12" t="s">
        <v>157</v>
      </c>
      <c r="G66" s="12" t="s">
        <v>156</v>
      </c>
      <c r="H66" s="11">
        <v>138</v>
      </c>
      <c r="I66" s="10">
        <v>227695</v>
      </c>
      <c r="J66" s="3">
        <f>I66/SUMIF(F:F,F66,I:I)</f>
        <v>1</v>
      </c>
    </row>
    <row r="67" spans="2:10" ht="14.5" x14ac:dyDescent="0.35">
      <c r="B67" s="13"/>
      <c r="C67" s="13"/>
      <c r="D67" s="13"/>
      <c r="E67" s="13"/>
      <c r="F67" s="12" t="s">
        <v>155</v>
      </c>
      <c r="G67" s="12" t="s">
        <v>154</v>
      </c>
      <c r="H67" s="11">
        <v>92</v>
      </c>
      <c r="I67" s="10">
        <v>157906</v>
      </c>
      <c r="J67" s="3">
        <f>I67/SUMIF(F:F,F67,I:I)</f>
        <v>1</v>
      </c>
    </row>
    <row r="68" spans="2:10" ht="14.5" x14ac:dyDescent="0.35">
      <c r="B68" s="13"/>
      <c r="C68" s="13"/>
      <c r="D68" s="13"/>
      <c r="E68" s="13"/>
      <c r="F68" s="12" t="s">
        <v>153</v>
      </c>
      <c r="G68" s="12" t="s">
        <v>152</v>
      </c>
      <c r="H68" s="11">
        <v>164</v>
      </c>
      <c r="I68" s="10">
        <v>264873</v>
      </c>
      <c r="J68" s="3">
        <f>I68/SUMIF(F:F,F68,I:I)</f>
        <v>1</v>
      </c>
    </row>
    <row r="69" spans="2:10" ht="14.5" x14ac:dyDescent="0.35">
      <c r="B69" s="13"/>
      <c r="C69" s="13"/>
      <c r="D69" s="12" t="s">
        <v>151</v>
      </c>
      <c r="E69" s="12" t="s">
        <v>150</v>
      </c>
      <c r="F69" s="12" t="s">
        <v>149</v>
      </c>
      <c r="G69" s="12" t="s">
        <v>148</v>
      </c>
      <c r="H69" s="11">
        <v>301</v>
      </c>
      <c r="I69" s="10">
        <v>506737</v>
      </c>
      <c r="J69" s="3">
        <f>I69/SUMIF(F:F,F69,I:I)</f>
        <v>1</v>
      </c>
    </row>
    <row r="70" spans="2:10" ht="14.5" x14ac:dyDescent="0.35">
      <c r="B70" s="13"/>
      <c r="C70" s="13"/>
      <c r="D70" s="12" t="s">
        <v>147</v>
      </c>
      <c r="E70" s="12" t="s">
        <v>146</v>
      </c>
      <c r="F70" s="12" t="s">
        <v>89</v>
      </c>
      <c r="G70" s="12" t="s">
        <v>88</v>
      </c>
      <c r="H70" s="11">
        <v>9</v>
      </c>
      <c r="I70" s="10">
        <v>17070</v>
      </c>
      <c r="J70" s="3">
        <f>I70/SUMIF(F:F,F70,I:I)</f>
        <v>1.9035936323845103E-2</v>
      </c>
    </row>
    <row r="71" spans="2:10" ht="14.5" x14ac:dyDescent="0.35">
      <c r="B71" s="13"/>
      <c r="C71" s="13"/>
      <c r="D71" s="13"/>
      <c r="E71" s="13"/>
      <c r="F71" s="12" t="s">
        <v>145</v>
      </c>
      <c r="G71" s="12" t="s">
        <v>144</v>
      </c>
      <c r="H71" s="11">
        <v>413</v>
      </c>
      <c r="I71" s="10">
        <v>740111</v>
      </c>
      <c r="J71" s="3">
        <f>I71/SUMIF(F:F,F71,I:I)</f>
        <v>1</v>
      </c>
    </row>
    <row r="72" spans="2:10" ht="14.5" x14ac:dyDescent="0.35">
      <c r="B72" s="13"/>
      <c r="C72" s="13"/>
      <c r="D72" s="12" t="s">
        <v>143</v>
      </c>
      <c r="E72" s="12" t="s">
        <v>142</v>
      </c>
      <c r="F72" s="12" t="s">
        <v>141</v>
      </c>
      <c r="G72" s="12" t="s">
        <v>140</v>
      </c>
      <c r="H72" s="11">
        <v>70</v>
      </c>
      <c r="I72" s="10">
        <v>118280</v>
      </c>
      <c r="J72" s="3">
        <f>I72/SUMIF(F:F,F72,I:I)</f>
        <v>1</v>
      </c>
    </row>
    <row r="73" spans="2:10" ht="14.5" x14ac:dyDescent="0.35">
      <c r="B73" s="13"/>
      <c r="C73" s="13"/>
      <c r="D73" s="13"/>
      <c r="E73" s="13"/>
      <c r="F73" s="12" t="s">
        <v>139</v>
      </c>
      <c r="G73" s="12" t="s">
        <v>138</v>
      </c>
      <c r="H73" s="11">
        <v>609</v>
      </c>
      <c r="I73" s="10">
        <v>1052195</v>
      </c>
      <c r="J73" s="3">
        <f>I73/SUMIF(F:F,F73,I:I)</f>
        <v>1</v>
      </c>
    </row>
    <row r="74" spans="2:10" ht="14.5" x14ac:dyDescent="0.35">
      <c r="B74" s="13"/>
      <c r="C74" s="13"/>
      <c r="D74" s="12" t="s">
        <v>137</v>
      </c>
      <c r="E74" s="12" t="s">
        <v>136</v>
      </c>
      <c r="F74" s="12" t="s">
        <v>135</v>
      </c>
      <c r="G74" s="12" t="s">
        <v>134</v>
      </c>
      <c r="H74" s="11">
        <v>712</v>
      </c>
      <c r="I74" s="10">
        <v>1202528</v>
      </c>
      <c r="J74" s="3">
        <f>I74/SUMIF(F:F,F74,I:I)</f>
        <v>0.87088655998041731</v>
      </c>
    </row>
    <row r="75" spans="2:10" ht="14.5" x14ac:dyDescent="0.35">
      <c r="B75" s="13"/>
      <c r="C75" s="13"/>
      <c r="D75" s="12" t="s">
        <v>133</v>
      </c>
      <c r="E75" s="12" t="s">
        <v>132</v>
      </c>
      <c r="F75" s="12" t="s">
        <v>131</v>
      </c>
      <c r="G75" s="12" t="s">
        <v>130</v>
      </c>
      <c r="H75" s="11">
        <v>534</v>
      </c>
      <c r="I75" s="10">
        <v>963173</v>
      </c>
      <c r="J75" s="3">
        <f>I75/SUMIF(F:F,F75,I:I)</f>
        <v>1</v>
      </c>
    </row>
    <row r="76" spans="2:10" ht="14.5" x14ac:dyDescent="0.35">
      <c r="B76" s="12" t="s">
        <v>129</v>
      </c>
      <c r="C76" s="12" t="s">
        <v>128</v>
      </c>
      <c r="D76" s="12" t="s">
        <v>127</v>
      </c>
      <c r="E76" s="12" t="s">
        <v>126</v>
      </c>
      <c r="F76" s="12" t="s">
        <v>125</v>
      </c>
      <c r="G76" s="12" t="s">
        <v>124</v>
      </c>
      <c r="H76" s="11">
        <v>234</v>
      </c>
      <c r="I76" s="10">
        <v>398041</v>
      </c>
      <c r="J76" s="3">
        <f>I76/SUMIF(F:F,F76,I:I)</f>
        <v>1</v>
      </c>
    </row>
    <row r="77" spans="2:10" ht="14.5" x14ac:dyDescent="0.35">
      <c r="B77" s="13"/>
      <c r="C77" s="13"/>
      <c r="D77" s="13"/>
      <c r="E77" s="13"/>
      <c r="F77" s="12" t="s">
        <v>123</v>
      </c>
      <c r="G77" s="12" t="s">
        <v>122</v>
      </c>
      <c r="H77" s="11">
        <v>98</v>
      </c>
      <c r="I77" s="10">
        <v>175531</v>
      </c>
      <c r="J77" s="3">
        <f>I77/SUMIF(F:F,F77,I:I)</f>
        <v>1</v>
      </c>
    </row>
    <row r="78" spans="2:10" ht="14.5" x14ac:dyDescent="0.35">
      <c r="B78" s="13"/>
      <c r="C78" s="13"/>
      <c r="D78" s="13"/>
      <c r="E78" s="13"/>
      <c r="F78" s="12" t="s">
        <v>121</v>
      </c>
      <c r="G78" s="12" t="s">
        <v>120</v>
      </c>
      <c r="H78" s="11">
        <v>156</v>
      </c>
      <c r="I78" s="10">
        <v>264800</v>
      </c>
      <c r="J78" s="3">
        <f>I78/SUMIF(F:F,F78,I:I)</f>
        <v>1</v>
      </c>
    </row>
    <row r="79" spans="2:10" ht="14.5" x14ac:dyDescent="0.35">
      <c r="B79" s="13"/>
      <c r="C79" s="13"/>
      <c r="D79" s="13"/>
      <c r="E79" s="13"/>
      <c r="F79" s="12" t="s">
        <v>119</v>
      </c>
      <c r="G79" s="12" t="s">
        <v>118</v>
      </c>
      <c r="H79" s="11">
        <v>110</v>
      </c>
      <c r="I79" s="10">
        <v>178151</v>
      </c>
      <c r="J79" s="3">
        <f>I79/SUMIF(F:F,F79,I:I)</f>
        <v>1</v>
      </c>
    </row>
    <row r="80" spans="2:10" ht="14.5" x14ac:dyDescent="0.35">
      <c r="B80" s="13"/>
      <c r="C80" s="13"/>
      <c r="D80" s="13"/>
      <c r="E80" s="13"/>
      <c r="F80" s="12" t="s">
        <v>117</v>
      </c>
      <c r="G80" s="12" t="s">
        <v>116</v>
      </c>
      <c r="H80" s="11">
        <v>107</v>
      </c>
      <c r="I80" s="10">
        <v>182773</v>
      </c>
      <c r="J80" s="3">
        <f>I80/SUMIF(F:F,F80,I:I)</f>
        <v>1</v>
      </c>
    </row>
    <row r="81" spans="2:10" ht="14.5" x14ac:dyDescent="0.35">
      <c r="B81" s="13"/>
      <c r="C81" s="13"/>
      <c r="D81" s="12" t="s">
        <v>115</v>
      </c>
      <c r="E81" s="12" t="s">
        <v>114</v>
      </c>
      <c r="F81" s="12" t="s">
        <v>113</v>
      </c>
      <c r="G81" s="12" t="s">
        <v>112</v>
      </c>
      <c r="H81" s="11">
        <v>537</v>
      </c>
      <c r="I81" s="10">
        <v>959098</v>
      </c>
      <c r="J81" s="3">
        <f>I81/SUMIF(F:F,F81,I:I)</f>
        <v>1</v>
      </c>
    </row>
    <row r="82" spans="2:10" ht="14.5" x14ac:dyDescent="0.35">
      <c r="B82" s="13"/>
      <c r="C82" s="13"/>
      <c r="D82" s="12" t="s">
        <v>111</v>
      </c>
      <c r="E82" s="12" t="s">
        <v>110</v>
      </c>
      <c r="F82" s="12" t="s">
        <v>109</v>
      </c>
      <c r="G82" s="12" t="s">
        <v>108</v>
      </c>
      <c r="H82" s="11">
        <v>238</v>
      </c>
      <c r="I82" s="10">
        <v>412068</v>
      </c>
      <c r="J82" s="3">
        <f>I82/SUMIF(F:F,F82,I:I)</f>
        <v>1</v>
      </c>
    </row>
    <row r="83" spans="2:10" ht="14.5" x14ac:dyDescent="0.35">
      <c r="B83" s="13"/>
      <c r="C83" s="13"/>
      <c r="D83" s="13"/>
      <c r="E83" s="13"/>
      <c r="F83" s="12" t="s">
        <v>107</v>
      </c>
      <c r="G83" s="12" t="s">
        <v>106</v>
      </c>
      <c r="H83" s="11">
        <v>194</v>
      </c>
      <c r="I83" s="10">
        <v>344553</v>
      </c>
      <c r="J83" s="3">
        <f>I83/SUMIF(F:F,F83,I:I)</f>
        <v>1</v>
      </c>
    </row>
    <row r="84" spans="2:10" ht="14.5" x14ac:dyDescent="0.35">
      <c r="B84" s="13"/>
      <c r="C84" s="13"/>
      <c r="D84" s="13"/>
      <c r="E84" s="13"/>
      <c r="F84" s="12" t="s">
        <v>105</v>
      </c>
      <c r="G84" s="12" t="s">
        <v>104</v>
      </c>
      <c r="H84" s="11">
        <v>130</v>
      </c>
      <c r="I84" s="10">
        <v>230556</v>
      </c>
      <c r="J84" s="3">
        <f>I84/SUMIF(F:F,F84,I:I)</f>
        <v>1</v>
      </c>
    </row>
    <row r="85" spans="2:10" ht="14.5" x14ac:dyDescent="0.35">
      <c r="B85" s="13"/>
      <c r="C85" s="13"/>
      <c r="D85" s="12" t="s">
        <v>103</v>
      </c>
      <c r="E85" s="12" t="s">
        <v>102</v>
      </c>
      <c r="F85" s="12" t="s">
        <v>101</v>
      </c>
      <c r="G85" s="12" t="s">
        <v>100</v>
      </c>
      <c r="H85" s="11">
        <v>330</v>
      </c>
      <c r="I85" s="10">
        <v>575013</v>
      </c>
      <c r="J85" s="3">
        <f>I85/SUMIF(F:F,F85,I:I)</f>
        <v>1</v>
      </c>
    </row>
    <row r="86" spans="2:10" ht="14.5" x14ac:dyDescent="0.35">
      <c r="B86" s="13"/>
      <c r="C86" s="13"/>
      <c r="D86" s="13"/>
      <c r="E86" s="13"/>
      <c r="F86" s="12" t="s">
        <v>99</v>
      </c>
      <c r="G86" s="12" t="s">
        <v>98</v>
      </c>
      <c r="H86" s="11">
        <v>349</v>
      </c>
      <c r="I86" s="10">
        <v>600834</v>
      </c>
      <c r="J86" s="3">
        <f>I86/SUMIF(F:F,F86,I:I)</f>
        <v>1</v>
      </c>
    </row>
    <row r="87" spans="2:10" ht="14.5" x14ac:dyDescent="0.35">
      <c r="B87" s="13"/>
      <c r="C87" s="13"/>
      <c r="D87" s="13"/>
      <c r="E87" s="13"/>
      <c r="F87" s="12" t="s">
        <v>97</v>
      </c>
      <c r="G87" s="12" t="s">
        <v>96</v>
      </c>
      <c r="H87" s="11">
        <v>178</v>
      </c>
      <c r="I87" s="10">
        <v>312214</v>
      </c>
      <c r="J87" s="3">
        <f>I87/SUMIF(F:F,F87,I:I)</f>
        <v>1</v>
      </c>
    </row>
    <row r="88" spans="2:10" ht="14.5" x14ac:dyDescent="0.35">
      <c r="B88" s="13"/>
      <c r="C88" s="13"/>
      <c r="D88" s="12" t="s">
        <v>95</v>
      </c>
      <c r="E88" s="12" t="s">
        <v>94</v>
      </c>
      <c r="F88" s="12" t="s">
        <v>93</v>
      </c>
      <c r="G88" s="12" t="s">
        <v>92</v>
      </c>
      <c r="H88" s="11">
        <v>611</v>
      </c>
      <c r="I88" s="10">
        <v>1032661</v>
      </c>
      <c r="J88" s="3">
        <f>I88/SUMIF(F:F,F88,I:I)</f>
        <v>1</v>
      </c>
    </row>
    <row r="89" spans="2:10" ht="14.5" x14ac:dyDescent="0.35">
      <c r="B89" s="13"/>
      <c r="C89" s="13"/>
      <c r="D89" s="12" t="s">
        <v>91</v>
      </c>
      <c r="E89" s="12" t="s">
        <v>90</v>
      </c>
      <c r="F89" s="12" t="s">
        <v>89</v>
      </c>
      <c r="G89" s="12" t="s">
        <v>88</v>
      </c>
      <c r="H89" s="11">
        <v>498</v>
      </c>
      <c r="I89" s="10">
        <v>879655</v>
      </c>
      <c r="J89" s="3">
        <f>I89/SUMIF(F:F,F89,I:I)</f>
        <v>0.98096406367615485</v>
      </c>
    </row>
    <row r="90" spans="2:10" ht="14.5" x14ac:dyDescent="0.35">
      <c r="B90" s="12" t="s">
        <v>87</v>
      </c>
      <c r="C90" s="12" t="s">
        <v>86</v>
      </c>
      <c r="D90" s="12" t="s">
        <v>85</v>
      </c>
      <c r="E90" s="12" t="s">
        <v>84</v>
      </c>
      <c r="F90" s="12" t="s">
        <v>83</v>
      </c>
      <c r="G90" s="12" t="s">
        <v>82</v>
      </c>
      <c r="H90" s="11">
        <v>1007</v>
      </c>
      <c r="I90" s="10">
        <v>1818226</v>
      </c>
      <c r="J90" s="3">
        <f>I90/SUMIF(F:F,F90,I:I)</f>
        <v>1</v>
      </c>
    </row>
    <row r="91" spans="2:10" ht="14.5" x14ac:dyDescent="0.35">
      <c r="B91" s="13"/>
      <c r="C91" s="13"/>
      <c r="D91" s="12" t="s">
        <v>81</v>
      </c>
      <c r="E91" s="12" t="s">
        <v>80</v>
      </c>
      <c r="F91" s="12" t="s">
        <v>79</v>
      </c>
      <c r="G91" s="12" t="s">
        <v>78</v>
      </c>
      <c r="H91" s="11">
        <v>1023</v>
      </c>
      <c r="I91" s="10">
        <v>2036470</v>
      </c>
      <c r="J91" s="3">
        <f>I91/SUMIF(F:F,F91,I:I)</f>
        <v>1</v>
      </c>
    </row>
    <row r="92" spans="2:10" ht="14.5" x14ac:dyDescent="0.35">
      <c r="B92" s="13"/>
      <c r="C92" s="13"/>
      <c r="D92" s="12" t="s">
        <v>77</v>
      </c>
      <c r="E92" s="12" t="s">
        <v>76</v>
      </c>
      <c r="F92" s="12" t="s">
        <v>75</v>
      </c>
      <c r="G92" s="12" t="s">
        <v>74</v>
      </c>
      <c r="H92" s="11">
        <v>795</v>
      </c>
      <c r="I92" s="10">
        <v>1526582</v>
      </c>
      <c r="J92" s="3">
        <f>I92/SUMIF(F:F,F92,I:I)</f>
        <v>1</v>
      </c>
    </row>
    <row r="93" spans="2:10" ht="14.5" x14ac:dyDescent="0.35">
      <c r="B93" s="13"/>
      <c r="C93" s="13"/>
      <c r="D93" s="12" t="s">
        <v>73</v>
      </c>
      <c r="E93" s="12" t="s">
        <v>72</v>
      </c>
      <c r="F93" s="12" t="s">
        <v>71</v>
      </c>
      <c r="G93" s="12" t="s">
        <v>70</v>
      </c>
      <c r="H93" s="11">
        <v>1153</v>
      </c>
      <c r="I93" s="10">
        <v>2111469</v>
      </c>
      <c r="J93" s="3">
        <f>I93/SUMIF(F:F,F93,I:I)</f>
        <v>1</v>
      </c>
    </row>
    <row r="94" spans="2:10" ht="14.5" x14ac:dyDescent="0.35">
      <c r="B94" s="13"/>
      <c r="C94" s="13"/>
      <c r="D94" s="12" t="s">
        <v>69</v>
      </c>
      <c r="E94" s="12" t="s">
        <v>68</v>
      </c>
      <c r="F94" s="12" t="s">
        <v>67</v>
      </c>
      <c r="G94" s="12" t="s">
        <v>66</v>
      </c>
      <c r="H94" s="11">
        <v>857</v>
      </c>
      <c r="I94" s="10">
        <v>1509741</v>
      </c>
      <c r="J94" s="3">
        <f>I94/SUMIF(F:F,F94,I:I)</f>
        <v>1</v>
      </c>
    </row>
    <row r="95" spans="2:10" ht="14.5" x14ac:dyDescent="0.35">
      <c r="B95" s="12" t="s">
        <v>65</v>
      </c>
      <c r="C95" s="12" t="s">
        <v>64</v>
      </c>
      <c r="D95" s="12" t="s">
        <v>63</v>
      </c>
      <c r="E95" s="12" t="s">
        <v>62</v>
      </c>
      <c r="F95" s="12" t="s">
        <v>61</v>
      </c>
      <c r="G95" s="12" t="s">
        <v>60</v>
      </c>
      <c r="H95" s="11">
        <v>1065</v>
      </c>
      <c r="I95" s="10">
        <v>1868199</v>
      </c>
      <c r="J95" s="3">
        <f>I95/SUMIF(F:F,F95,I:I)</f>
        <v>1</v>
      </c>
    </row>
    <row r="96" spans="2:10" ht="14.5" x14ac:dyDescent="0.35">
      <c r="B96" s="13"/>
      <c r="C96" s="13"/>
      <c r="D96" s="12" t="s">
        <v>59</v>
      </c>
      <c r="E96" s="12" t="s">
        <v>58</v>
      </c>
      <c r="F96" s="12" t="s">
        <v>57</v>
      </c>
      <c r="G96" s="12" t="s">
        <v>56</v>
      </c>
      <c r="H96" s="11">
        <v>440</v>
      </c>
      <c r="I96" s="10">
        <v>746739</v>
      </c>
      <c r="J96" s="3">
        <f>I96/SUMIF(F:F,F96,I:I)</f>
        <v>1</v>
      </c>
    </row>
    <row r="97" spans="2:10" ht="14.5" x14ac:dyDescent="0.35">
      <c r="B97" s="13"/>
      <c r="C97" s="13"/>
      <c r="D97" s="12" t="s">
        <v>55</v>
      </c>
      <c r="E97" s="12" t="s">
        <v>54</v>
      </c>
      <c r="F97" s="12" t="s">
        <v>53</v>
      </c>
      <c r="G97" s="12" t="s">
        <v>52</v>
      </c>
      <c r="H97" s="11">
        <v>165</v>
      </c>
      <c r="I97" s="10">
        <v>291738</v>
      </c>
      <c r="J97" s="3">
        <f>I97/SUMIF(F:F,F97,I:I)</f>
        <v>1</v>
      </c>
    </row>
    <row r="98" spans="2:10" ht="14.5" x14ac:dyDescent="0.35">
      <c r="B98" s="13"/>
      <c r="C98" s="13"/>
      <c r="D98" s="13"/>
      <c r="E98" s="13"/>
      <c r="F98" s="12" t="s">
        <v>51</v>
      </c>
      <c r="G98" s="12" t="s">
        <v>50</v>
      </c>
      <c r="H98" s="11">
        <v>501</v>
      </c>
      <c r="I98" s="10">
        <v>860949</v>
      </c>
      <c r="J98" s="3">
        <f>I98/SUMIF(F:F,F98,I:I)</f>
        <v>1</v>
      </c>
    </row>
    <row r="99" spans="2:10" ht="14.5" x14ac:dyDescent="0.35">
      <c r="B99" s="13"/>
      <c r="C99" s="13"/>
      <c r="D99" s="13"/>
      <c r="E99" s="13"/>
      <c r="F99" s="12" t="s">
        <v>49</v>
      </c>
      <c r="G99" s="12" t="s">
        <v>48</v>
      </c>
      <c r="H99" s="11">
        <v>329</v>
      </c>
      <c r="I99" s="10">
        <v>558852</v>
      </c>
      <c r="J99" s="3">
        <f>I99/SUMIF(F:F,F99,I:I)</f>
        <v>1</v>
      </c>
    </row>
    <row r="100" spans="2:10" ht="14.5" x14ac:dyDescent="0.35">
      <c r="B100" s="13"/>
      <c r="C100" s="13"/>
      <c r="D100" s="12" t="s">
        <v>47</v>
      </c>
      <c r="E100" s="12" t="s">
        <v>46</v>
      </c>
      <c r="F100" s="12" t="s">
        <v>45</v>
      </c>
      <c r="G100" s="12" t="s">
        <v>44</v>
      </c>
      <c r="H100" s="11">
        <v>125</v>
      </c>
      <c r="I100" s="10">
        <v>214692</v>
      </c>
      <c r="J100" s="3">
        <f>I100/SUMIF(F:F,F100,I:I)</f>
        <v>1</v>
      </c>
    </row>
    <row r="101" spans="2:10" ht="14.5" x14ac:dyDescent="0.35">
      <c r="B101" s="13"/>
      <c r="C101" s="13"/>
      <c r="D101" s="13"/>
      <c r="E101" s="13"/>
      <c r="F101" s="12" t="s">
        <v>43</v>
      </c>
      <c r="G101" s="12" t="s">
        <v>42</v>
      </c>
      <c r="H101" s="11">
        <v>968</v>
      </c>
      <c r="I101" s="10">
        <v>1616781</v>
      </c>
      <c r="J101" s="3">
        <f>I101/SUMIF(F:F,F101,I:I)</f>
        <v>1</v>
      </c>
    </row>
    <row r="102" spans="2:10" ht="14.5" x14ac:dyDescent="0.35">
      <c r="B102" s="13"/>
      <c r="C102" s="13"/>
      <c r="D102" s="12" t="s">
        <v>41</v>
      </c>
      <c r="E102" s="12" t="s">
        <v>40</v>
      </c>
      <c r="F102" s="12" t="s">
        <v>39</v>
      </c>
      <c r="G102" s="12" t="s">
        <v>38</v>
      </c>
      <c r="H102" s="11">
        <v>398</v>
      </c>
      <c r="I102" s="10">
        <v>680874</v>
      </c>
      <c r="J102" s="3">
        <f>I102/SUMIF(F:F,F102,I:I)</f>
        <v>1</v>
      </c>
    </row>
    <row r="103" spans="2:10" ht="14.5" x14ac:dyDescent="0.35">
      <c r="B103" s="13"/>
      <c r="C103" s="13"/>
      <c r="D103" s="13"/>
      <c r="E103" s="13"/>
      <c r="F103" s="12" t="s">
        <v>37</v>
      </c>
      <c r="G103" s="12" t="s">
        <v>36</v>
      </c>
      <c r="H103" s="11">
        <v>320</v>
      </c>
      <c r="I103" s="10">
        <v>549826</v>
      </c>
      <c r="J103" s="3">
        <f>I103/SUMIF(F:F,F103,I:I)</f>
        <v>1</v>
      </c>
    </row>
    <row r="104" spans="2:10" ht="14.5" x14ac:dyDescent="0.35">
      <c r="B104" s="13"/>
      <c r="C104" s="13"/>
      <c r="D104" s="13"/>
      <c r="E104" s="13"/>
      <c r="F104" s="12" t="s">
        <v>35</v>
      </c>
      <c r="G104" s="12" t="s">
        <v>34</v>
      </c>
      <c r="H104" s="11">
        <v>293</v>
      </c>
      <c r="I104" s="10">
        <v>492747</v>
      </c>
      <c r="J104" s="3">
        <f>I104/SUMIF(F:F,F104,I:I)</f>
        <v>1</v>
      </c>
    </row>
    <row r="105" spans="2:10" ht="14.5" x14ac:dyDescent="0.35">
      <c r="B105" s="13"/>
      <c r="C105" s="13"/>
      <c r="D105" s="12" t="s">
        <v>33</v>
      </c>
      <c r="E105" s="12" t="s">
        <v>32</v>
      </c>
      <c r="F105" s="12" t="s">
        <v>31</v>
      </c>
      <c r="G105" s="12" t="s">
        <v>30</v>
      </c>
      <c r="H105" s="11">
        <v>618</v>
      </c>
      <c r="I105" s="10">
        <v>1052425</v>
      </c>
      <c r="J105" s="3">
        <f>I105/SUMIF(F:F,F105,I:I)</f>
        <v>1</v>
      </c>
    </row>
    <row r="106" spans="2:10" ht="14.5" x14ac:dyDescent="0.35">
      <c r="B106" s="12" t="s">
        <v>29</v>
      </c>
      <c r="C106" s="12" t="s">
        <v>28</v>
      </c>
      <c r="D106" s="12" t="s">
        <v>27</v>
      </c>
      <c r="E106" s="12" t="s">
        <v>26</v>
      </c>
      <c r="F106" s="12" t="s">
        <v>25</v>
      </c>
      <c r="G106" s="12" t="s">
        <v>24</v>
      </c>
      <c r="H106" s="11">
        <v>707</v>
      </c>
      <c r="I106" s="10">
        <v>1209773</v>
      </c>
      <c r="J106" s="3">
        <f>I106/SUMIF(F:F,F106,I:I)</f>
        <v>1</v>
      </c>
    </row>
    <row r="107" spans="2:10" ht="14.5" x14ac:dyDescent="0.35">
      <c r="B107" s="13"/>
      <c r="C107" s="13"/>
      <c r="D107" s="12" t="s">
        <v>23</v>
      </c>
      <c r="E107" s="12" t="s">
        <v>22</v>
      </c>
      <c r="F107" s="12" t="s">
        <v>21</v>
      </c>
      <c r="G107" s="12" t="s">
        <v>20</v>
      </c>
      <c r="H107" s="11">
        <v>536</v>
      </c>
      <c r="I107" s="10">
        <v>929964</v>
      </c>
      <c r="J107" s="3">
        <f>I107/SUMIF(F:F,F107,I:I)</f>
        <v>1</v>
      </c>
    </row>
    <row r="108" spans="2:10" ht="14.5" x14ac:dyDescent="0.35">
      <c r="B108" s="13"/>
      <c r="C108" s="13"/>
      <c r="D108" s="12" t="s">
        <v>19</v>
      </c>
      <c r="E108" s="12" t="s">
        <v>18</v>
      </c>
      <c r="F108" s="12" t="s">
        <v>17</v>
      </c>
      <c r="G108" s="12" t="s">
        <v>16</v>
      </c>
      <c r="H108" s="11">
        <v>373</v>
      </c>
      <c r="I108" s="10">
        <v>640650</v>
      </c>
      <c r="J108" s="3">
        <f>I108/SUMIF(F:F,F108,I:I)</f>
        <v>1</v>
      </c>
    </row>
    <row r="109" spans="2:10" ht="14.5" x14ac:dyDescent="0.35">
      <c r="B109" s="13"/>
      <c r="C109" s="13"/>
      <c r="D109" s="12" t="s">
        <v>15</v>
      </c>
      <c r="E109" s="12" t="s">
        <v>14</v>
      </c>
      <c r="F109" s="12" t="s">
        <v>13</v>
      </c>
      <c r="G109" s="12" t="s">
        <v>12</v>
      </c>
      <c r="H109" s="11">
        <v>327</v>
      </c>
      <c r="I109" s="10">
        <v>563851</v>
      </c>
      <c r="J109" s="3">
        <f>I109/SUMIF(F:F,F109,I:I)</f>
        <v>1</v>
      </c>
    </row>
    <row r="110" spans="2:10" ht="14.5" x14ac:dyDescent="0.35">
      <c r="B110" s="13"/>
      <c r="C110" s="13"/>
      <c r="D110" s="12" t="s">
        <v>11</v>
      </c>
      <c r="E110" s="12" t="s">
        <v>10</v>
      </c>
      <c r="F110" s="12" t="s">
        <v>9</v>
      </c>
      <c r="G110" s="12" t="s">
        <v>8</v>
      </c>
      <c r="H110" s="11">
        <v>327</v>
      </c>
      <c r="I110" s="10">
        <v>575525</v>
      </c>
      <c r="J110" s="3">
        <f>I110/SUMIF(F:F,F110,I:I)</f>
        <v>1</v>
      </c>
    </row>
    <row r="111" spans="2:10" ht="14.5" x14ac:dyDescent="0.35">
      <c r="B111" s="13"/>
      <c r="C111" s="13"/>
      <c r="D111" s="12" t="s">
        <v>7</v>
      </c>
      <c r="E111" s="12" t="s">
        <v>6</v>
      </c>
      <c r="F111" s="12" t="s">
        <v>5</v>
      </c>
      <c r="G111" s="12" t="s">
        <v>4</v>
      </c>
      <c r="H111" s="11">
        <v>563</v>
      </c>
      <c r="I111" s="10">
        <v>969256</v>
      </c>
      <c r="J111" s="3">
        <f>I111/SUMIF(F:F,F111,I:I)</f>
        <v>1</v>
      </c>
    </row>
    <row r="112" spans="2:10" ht="14.5" x14ac:dyDescent="0.35">
      <c r="B112" s="9"/>
      <c r="C112" s="9"/>
      <c r="D112" s="8" t="s">
        <v>3</v>
      </c>
      <c r="E112" s="8" t="s">
        <v>2</v>
      </c>
      <c r="F112" s="8" t="s">
        <v>1</v>
      </c>
      <c r="G112" s="8" t="s">
        <v>0</v>
      </c>
      <c r="H112" s="7">
        <v>452</v>
      </c>
      <c r="I112" s="6">
        <v>776780</v>
      </c>
      <c r="J112" s="3">
        <f>I112/SUMIF(F:F,F112,I:I)</f>
        <v>1</v>
      </c>
    </row>
    <row r="113" spans="7:10" ht="14.5" x14ac:dyDescent="0.35">
      <c r="G113" s="5"/>
      <c r="H113" s="4"/>
      <c r="I113" s="4"/>
      <c r="J113" s="3"/>
    </row>
    <row r="114" spans="7:10" ht="14.5" x14ac:dyDescent="0.35">
      <c r="G114" s="5"/>
      <c r="H114" s="4"/>
      <c r="I114" s="4"/>
      <c r="J114" s="3"/>
    </row>
    <row r="115" spans="7:10" ht="14.5" x14ac:dyDescent="0.35">
      <c r="G115" s="5"/>
      <c r="H115" s="4"/>
      <c r="I115" s="4"/>
      <c r="J115" s="3"/>
    </row>
    <row r="116" spans="7:10" ht="14.5" x14ac:dyDescent="0.35">
      <c r="G116" s="5"/>
      <c r="H116" s="4"/>
      <c r="I116" s="4"/>
      <c r="J116" s="3"/>
    </row>
    <row r="117" spans="7:10" ht="14.5" x14ac:dyDescent="0.35">
      <c r="G117" s="5"/>
      <c r="H117" s="4"/>
      <c r="I117" s="4"/>
      <c r="J117" s="3"/>
    </row>
    <row r="118" spans="7:10" ht="14.5" x14ac:dyDescent="0.35">
      <c r="G118" s="5"/>
      <c r="H118" s="4"/>
      <c r="I118" s="4"/>
      <c r="J118" s="3"/>
    </row>
    <row r="119" spans="7:10" ht="14.5" x14ac:dyDescent="0.35">
      <c r="G119" s="5"/>
      <c r="H119" s="4"/>
      <c r="I119" s="4"/>
      <c r="J119" s="3"/>
    </row>
    <row r="120" spans="7:10" ht="14.5" x14ac:dyDescent="0.35">
      <c r="J120" s="3"/>
    </row>
    <row r="121" spans="7:10" ht="14.5" x14ac:dyDescent="0.35">
      <c r="J121" s="3"/>
    </row>
    <row r="122" spans="7:10" ht="14.5" x14ac:dyDescent="0.35">
      <c r="J122" s="3"/>
    </row>
    <row r="123" spans="7:10" ht="14.5" x14ac:dyDescent="0.35">
      <c r="J123" s="3"/>
    </row>
    <row r="124" spans="7:10" ht="14.5" x14ac:dyDescent="0.35">
      <c r="J124" s="3"/>
    </row>
    <row r="125" spans="7:10" ht="14.5" x14ac:dyDescent="0.35">
      <c r="J125" s="3"/>
    </row>
    <row r="126" spans="7:10" ht="14.5" x14ac:dyDescent="0.35">
      <c r="J126" s="3"/>
    </row>
    <row r="127" spans="7:10" ht="14.5" x14ac:dyDescent="0.35">
      <c r="J127" s="3"/>
    </row>
    <row r="128" spans="7:10" ht="14.5" x14ac:dyDescent="0.35">
      <c r="J128" s="3"/>
    </row>
    <row r="129" spans="10:10" ht="14.5" x14ac:dyDescent="0.35">
      <c r="J129" s="3"/>
    </row>
    <row r="130" spans="10:10" ht="14.5" x14ac:dyDescent="0.35">
      <c r="J130" s="3"/>
    </row>
    <row r="131" spans="10:10" ht="14.5" x14ac:dyDescent="0.35">
      <c r="J131" s="3"/>
    </row>
    <row r="132" spans="10:10" ht="14.5" x14ac:dyDescent="0.35">
      <c r="J132" s="3"/>
    </row>
    <row r="133" spans="10:10" ht="14.5" x14ac:dyDescent="0.35">
      <c r="J133" s="3"/>
    </row>
    <row r="134" spans="10:10" ht="14.5" x14ac:dyDescent="0.35">
      <c r="J134" s="3"/>
    </row>
    <row r="135" spans="10:10" ht="14.5" x14ac:dyDescent="0.35">
      <c r="J135" s="3"/>
    </row>
    <row r="136" spans="10:10" ht="14.5" x14ac:dyDescent="0.35">
      <c r="J136" s="3"/>
    </row>
    <row r="137" spans="10:10" ht="14.5" x14ac:dyDescent="0.35">
      <c r="J137" s="3"/>
    </row>
    <row r="138" spans="10:10" ht="14.5" x14ac:dyDescent="0.35">
      <c r="J138" s="3"/>
    </row>
    <row r="139" spans="10:10" ht="14.5" x14ac:dyDescent="0.35">
      <c r="J139" s="3"/>
    </row>
    <row r="140" spans="10:10" ht="14.5" x14ac:dyDescent="0.35">
      <c r="J140" s="3"/>
    </row>
    <row r="141" spans="10:10" ht="14.5" x14ac:dyDescent="0.35">
      <c r="J141" s="3"/>
    </row>
    <row r="142" spans="10:10" ht="14.5" x14ac:dyDescent="0.35">
      <c r="J142" s="3"/>
    </row>
    <row r="143" spans="10:10" ht="14.5" x14ac:dyDescent="0.35">
      <c r="J143" s="3"/>
    </row>
    <row r="144" spans="10:10" ht="14.5" x14ac:dyDescent="0.35">
      <c r="J144" s="3"/>
    </row>
    <row r="145" spans="10:10" ht="14.5" x14ac:dyDescent="0.35">
      <c r="J145" s="3"/>
    </row>
    <row r="146" spans="10:10" ht="14.5" x14ac:dyDescent="0.35">
      <c r="J146" s="3"/>
    </row>
    <row r="147" spans="10:10" ht="14.5" x14ac:dyDescent="0.35">
      <c r="J147" s="3"/>
    </row>
    <row r="148" spans="10:10" ht="14.5" x14ac:dyDescent="0.35">
      <c r="J148" s="3"/>
    </row>
    <row r="149" spans="10:10" ht="14.5" x14ac:dyDescent="0.35">
      <c r="J149" s="3"/>
    </row>
    <row r="150" spans="10:10" ht="14.5" x14ac:dyDescent="0.35">
      <c r="J150" s="3"/>
    </row>
    <row r="151" spans="10:10" ht="14.5" x14ac:dyDescent="0.35">
      <c r="J151" s="3"/>
    </row>
    <row r="152" spans="10:10" ht="14.5" x14ac:dyDescent="0.35">
      <c r="J152" s="3"/>
    </row>
    <row r="153" spans="10:10" ht="14.5" x14ac:dyDescent="0.35">
      <c r="J153" s="3"/>
    </row>
    <row r="154" spans="10:10" ht="14.5" x14ac:dyDescent="0.35">
      <c r="J154" s="3"/>
    </row>
    <row r="155" spans="10:10" ht="14.5" x14ac:dyDescent="0.35">
      <c r="J155" s="3"/>
    </row>
    <row r="156" spans="10:10" ht="14.5" x14ac:dyDescent="0.35">
      <c r="J156" s="3"/>
    </row>
    <row r="157" spans="10:10" ht="14.5" x14ac:dyDescent="0.35">
      <c r="J157" s="3"/>
    </row>
    <row r="158" spans="10:10" ht="14.5" x14ac:dyDescent="0.35">
      <c r="J158" s="3"/>
    </row>
    <row r="159" spans="10:10" ht="14.5" x14ac:dyDescent="0.35">
      <c r="J159" s="3"/>
    </row>
    <row r="160" spans="10:10" ht="14.5" x14ac:dyDescent="0.35">
      <c r="J160" s="3"/>
    </row>
    <row r="161" spans="10:10" ht="14.5" x14ac:dyDescent="0.35">
      <c r="J161" s="3"/>
    </row>
    <row r="162" spans="10:10" ht="14.5" x14ac:dyDescent="0.35">
      <c r="J162" s="3"/>
    </row>
    <row r="163" spans="10:10" ht="14.5" x14ac:dyDescent="0.35">
      <c r="J163" s="3"/>
    </row>
    <row r="164" spans="10:10" ht="14.5" x14ac:dyDescent="0.35">
      <c r="J164" s="3"/>
    </row>
    <row r="165" spans="10:10" ht="14.5" x14ac:dyDescent="0.35">
      <c r="J165" s="3"/>
    </row>
    <row r="166" spans="10:10" ht="14.5" x14ac:dyDescent="0.35">
      <c r="J166" s="3"/>
    </row>
    <row r="167" spans="10:10" ht="14.5" x14ac:dyDescent="0.35">
      <c r="J167" s="3"/>
    </row>
    <row r="168" spans="10:10" ht="14.5" x14ac:dyDescent="0.35">
      <c r="J168" s="3"/>
    </row>
    <row r="169" spans="10:10" ht="14.5" x14ac:dyDescent="0.35">
      <c r="J169" s="3"/>
    </row>
    <row r="170" spans="10:10" ht="14.5" x14ac:dyDescent="0.35">
      <c r="J170" s="3"/>
    </row>
    <row r="171" spans="10:10" ht="14.5" x14ac:dyDescent="0.35">
      <c r="J171" s="3"/>
    </row>
    <row r="172" spans="10:10" ht="14.5" x14ac:dyDescent="0.35">
      <c r="J172" s="3"/>
    </row>
    <row r="173" spans="10:10" ht="14.5" x14ac:dyDescent="0.35">
      <c r="J173" s="3"/>
    </row>
    <row r="174" spans="10:10" ht="14.5" x14ac:dyDescent="0.35">
      <c r="J174" s="3"/>
    </row>
    <row r="175" spans="10:10" ht="14.5" x14ac:dyDescent="0.35">
      <c r="J175" s="3"/>
    </row>
    <row r="176" spans="10:10" ht="14.5" x14ac:dyDescent="0.35">
      <c r="J176" s="3"/>
    </row>
    <row r="177" spans="10:10" ht="14.5" x14ac:dyDescent="0.35">
      <c r="J177" s="3"/>
    </row>
    <row r="178" spans="10:10" ht="14.5" x14ac:dyDescent="0.35">
      <c r="J178" s="3"/>
    </row>
    <row r="179" spans="10:10" ht="14.5" x14ac:dyDescent="0.35">
      <c r="J179" s="3"/>
    </row>
    <row r="180" spans="10:10" ht="14.5" x14ac:dyDescent="0.35">
      <c r="J180" s="3"/>
    </row>
    <row r="181" spans="10:10" ht="14.5" x14ac:dyDescent="0.35">
      <c r="J181" s="3"/>
    </row>
    <row r="182" spans="10:10" ht="14.5" x14ac:dyDescent="0.35">
      <c r="J182" s="3"/>
    </row>
    <row r="183" spans="10:10" ht="14.5" x14ac:dyDescent="0.35">
      <c r="J183" s="3"/>
    </row>
    <row r="184" spans="10:10" ht="14.5" x14ac:dyDescent="0.35">
      <c r="J184" s="3"/>
    </row>
    <row r="185" spans="10:10" ht="14.5" x14ac:dyDescent="0.35">
      <c r="J185" s="3"/>
    </row>
    <row r="186" spans="10:10" ht="14.5" x14ac:dyDescent="0.35">
      <c r="J186" s="3"/>
    </row>
    <row r="187" spans="10:10" ht="14.5" x14ac:dyDescent="0.35">
      <c r="J187" s="3"/>
    </row>
    <row r="188" spans="10:10" ht="14.5" x14ac:dyDescent="0.35">
      <c r="J188" s="3"/>
    </row>
    <row r="189" spans="10:10" ht="14.5" x14ac:dyDescent="0.35">
      <c r="J189" s="3"/>
    </row>
    <row r="190" spans="10:10" ht="14.5" x14ac:dyDescent="0.35">
      <c r="J190" s="3"/>
    </row>
    <row r="191" spans="10:10" ht="14.5" x14ac:dyDescent="0.35">
      <c r="J191" s="3"/>
    </row>
    <row r="192" spans="10:10" ht="14.5" x14ac:dyDescent="0.35">
      <c r="J192" s="3"/>
    </row>
    <row r="193" spans="10:10" ht="14.5" x14ac:dyDescent="0.35">
      <c r="J193" s="3"/>
    </row>
    <row r="194" spans="10:10" ht="14.5" x14ac:dyDescent="0.35">
      <c r="J194" s="3"/>
    </row>
    <row r="195" spans="10:10" ht="14.5" x14ac:dyDescent="0.35">
      <c r="J195" s="3"/>
    </row>
    <row r="196" spans="10:10" ht="14.5" x14ac:dyDescent="0.35">
      <c r="J196" s="3"/>
    </row>
    <row r="197" spans="10:10" ht="14.5" x14ac:dyDescent="0.35">
      <c r="J197" s="3"/>
    </row>
    <row r="198" spans="10:10" ht="14.5" x14ac:dyDescent="0.35">
      <c r="J198" s="3"/>
    </row>
    <row r="199" spans="10:10" ht="14.5" x14ac:dyDescent="0.35">
      <c r="J199" s="3"/>
    </row>
    <row r="200" spans="10:10" ht="14.5" x14ac:dyDescent="0.35">
      <c r="J200" s="3"/>
    </row>
    <row r="201" spans="10:10" ht="14.5" x14ac:dyDescent="0.35">
      <c r="J201" s="3"/>
    </row>
    <row r="202" spans="10:10" ht="14.5" x14ac:dyDescent="0.35">
      <c r="J202" s="3"/>
    </row>
    <row r="203" spans="10:10" ht="14.5" x14ac:dyDescent="0.35">
      <c r="J203" s="3"/>
    </row>
    <row r="204" spans="10:10" ht="14.5" x14ac:dyDescent="0.35">
      <c r="J204" s="3"/>
    </row>
    <row r="205" spans="10:10" ht="14.5" x14ac:dyDescent="0.35">
      <c r="J205" s="3"/>
    </row>
    <row r="206" spans="10:10" ht="14.5" x14ac:dyDescent="0.35">
      <c r="J206" s="3"/>
    </row>
    <row r="207" spans="10:10" ht="14.5" x14ac:dyDescent="0.35">
      <c r="J207" s="3"/>
    </row>
    <row r="208" spans="10:10" ht="14.5" x14ac:dyDescent="0.35">
      <c r="J208" s="3"/>
    </row>
    <row r="209" spans="10:10" ht="14.5" x14ac:dyDescent="0.35">
      <c r="J209" s="3"/>
    </row>
    <row r="210" spans="10:10" ht="14.5" x14ac:dyDescent="0.35">
      <c r="J210" s="3"/>
    </row>
    <row r="211" spans="10:10" ht="14.5" x14ac:dyDescent="0.35">
      <c r="J211" s="3"/>
    </row>
    <row r="212" spans="10:10" ht="14.5" x14ac:dyDescent="0.35">
      <c r="J212" s="3"/>
    </row>
    <row r="213" spans="10:10" ht="14.5" x14ac:dyDescent="0.35">
      <c r="J213" s="3"/>
    </row>
    <row r="214" spans="10:10" ht="14.5" x14ac:dyDescent="0.35">
      <c r="J214" s="3"/>
    </row>
    <row r="215" spans="10:10" ht="14.5" x14ac:dyDescent="0.35">
      <c r="J215" s="3"/>
    </row>
    <row r="216" spans="10:10" ht="14.5" x14ac:dyDescent="0.35">
      <c r="J216" s="3"/>
    </row>
    <row r="217" spans="10:10" ht="14.5" x14ac:dyDescent="0.35">
      <c r="J217" s="3"/>
    </row>
    <row r="218" spans="10:10" ht="14.5" x14ac:dyDescent="0.35">
      <c r="J218" s="3"/>
    </row>
    <row r="219" spans="10:10" ht="14.5" x14ac:dyDescent="0.35">
      <c r="J219" s="3"/>
    </row>
    <row r="220" spans="10:10" ht="14.5" x14ac:dyDescent="0.35">
      <c r="J220" s="3"/>
    </row>
    <row r="221" spans="10:10" ht="14.5" x14ac:dyDescent="0.35">
      <c r="J221" s="3"/>
    </row>
    <row r="222" spans="10:10" ht="14.5" x14ac:dyDescent="0.35">
      <c r="J222" s="3"/>
    </row>
    <row r="223" spans="10:10" ht="14.5" x14ac:dyDescent="0.35">
      <c r="J223" s="3"/>
    </row>
    <row r="224" spans="10:10" ht="14.5" x14ac:dyDescent="0.35">
      <c r="J224" s="3"/>
    </row>
    <row r="225" spans="10:10" ht="14.5" x14ac:dyDescent="0.35">
      <c r="J225" s="3"/>
    </row>
    <row r="226" spans="10:10" ht="14.5" x14ac:dyDescent="0.35">
      <c r="J226" s="3"/>
    </row>
    <row r="227" spans="10:10" ht="14.5" x14ac:dyDescent="0.35">
      <c r="J227" s="3"/>
    </row>
    <row r="228" spans="10:10" ht="14.5" x14ac:dyDescent="0.35">
      <c r="J228" s="3"/>
    </row>
    <row r="229" spans="10:10" ht="14.5" x14ac:dyDescent="0.35">
      <c r="J229" s="3"/>
    </row>
    <row r="230" spans="10:10" ht="14.5" x14ac:dyDescent="0.35">
      <c r="J230" s="3"/>
    </row>
    <row r="231" spans="10:10" ht="14.5" x14ac:dyDescent="0.35">
      <c r="J231" s="3"/>
    </row>
    <row r="232" spans="10:10" ht="14.5" x14ac:dyDescent="0.35">
      <c r="J232" s="3"/>
    </row>
    <row r="233" spans="10:10" ht="14.5" x14ac:dyDescent="0.35">
      <c r="J233" s="3"/>
    </row>
    <row r="234" spans="10:10" ht="14.5" x14ac:dyDescent="0.35">
      <c r="J234" s="3"/>
    </row>
    <row r="235" spans="10:10" ht="14.5" x14ac:dyDescent="0.35">
      <c r="J235" s="3"/>
    </row>
    <row r="236" spans="10:10" ht="14.5" x14ac:dyDescent="0.35">
      <c r="J236" s="3"/>
    </row>
    <row r="237" spans="10:10" ht="14.5" x14ac:dyDescent="0.35">
      <c r="J237" s="3"/>
    </row>
    <row r="238" spans="10:10" ht="14.5" x14ac:dyDescent="0.35">
      <c r="J238" s="3"/>
    </row>
    <row r="239" spans="10:10" ht="14.5" x14ac:dyDescent="0.35">
      <c r="J239" s="3"/>
    </row>
    <row r="240" spans="10:10" ht="14.5" x14ac:dyDescent="0.35">
      <c r="J240" s="3"/>
    </row>
    <row r="241" spans="10:10" ht="14.5" x14ac:dyDescent="0.35">
      <c r="J241" s="3"/>
    </row>
    <row r="242" spans="10:10" ht="14.5" x14ac:dyDescent="0.35">
      <c r="J242" s="3"/>
    </row>
    <row r="243" spans="10:10" ht="14.5" x14ac:dyDescent="0.35">
      <c r="J243" s="3"/>
    </row>
    <row r="244" spans="10:10" ht="14.5" x14ac:dyDescent="0.35">
      <c r="J244" s="3"/>
    </row>
    <row r="245" spans="10:10" ht="14.5" x14ac:dyDescent="0.35">
      <c r="J245" s="3"/>
    </row>
    <row r="246" spans="10:10" ht="14.5" x14ac:dyDescent="0.35">
      <c r="J246" s="3"/>
    </row>
    <row r="247" spans="10:10" ht="14.5" x14ac:dyDescent="0.35">
      <c r="J247" s="3"/>
    </row>
    <row r="248" spans="10:10" ht="14.5" x14ac:dyDescent="0.35">
      <c r="J248" s="3"/>
    </row>
    <row r="249" spans="10:10" ht="14.5" x14ac:dyDescent="0.35">
      <c r="J249" s="3"/>
    </row>
    <row r="250" spans="10:10" ht="14.5" x14ac:dyDescent="0.35">
      <c r="J250" s="3"/>
    </row>
    <row r="251" spans="10:10" ht="14.5" x14ac:dyDescent="0.35">
      <c r="J251" s="3"/>
    </row>
    <row r="252" spans="10:10" ht="14.5" x14ac:dyDescent="0.35">
      <c r="J252" s="3"/>
    </row>
    <row r="253" spans="10:10" ht="14.5" x14ac:dyDescent="0.35">
      <c r="J253" s="3"/>
    </row>
    <row r="254" spans="10:10" ht="14.5" x14ac:dyDescent="0.35">
      <c r="J254" s="3"/>
    </row>
    <row r="255" spans="10:10" ht="14.5" x14ac:dyDescent="0.35">
      <c r="J255" s="3"/>
    </row>
    <row r="256" spans="10:10" ht="14.5" x14ac:dyDescent="0.35">
      <c r="J256" s="3"/>
    </row>
    <row r="257" spans="10:10" ht="14.5" x14ac:dyDescent="0.35">
      <c r="J257" s="3"/>
    </row>
    <row r="258" spans="10:10" ht="14.5" x14ac:dyDescent="0.35">
      <c r="J258" s="3"/>
    </row>
    <row r="259" spans="10:10" ht="14.5" x14ac:dyDescent="0.35">
      <c r="J259" s="3"/>
    </row>
    <row r="260" spans="10:10" ht="14.5" x14ac:dyDescent="0.35">
      <c r="J260" s="3"/>
    </row>
    <row r="261" spans="10:10" ht="14.5" x14ac:dyDescent="0.35">
      <c r="J261" s="3"/>
    </row>
    <row r="262" spans="10:10" ht="14.5" x14ac:dyDescent="0.35">
      <c r="J262" s="3"/>
    </row>
    <row r="263" spans="10:10" ht="14.5" x14ac:dyDescent="0.35">
      <c r="J263" s="3"/>
    </row>
    <row r="264" spans="10:10" ht="14.5" x14ac:dyDescent="0.35">
      <c r="J264" s="3"/>
    </row>
    <row r="265" spans="10:10" ht="14.5" x14ac:dyDescent="0.35">
      <c r="J265" s="3"/>
    </row>
    <row r="266" spans="10:10" ht="14.5" x14ac:dyDescent="0.35">
      <c r="J266" s="3"/>
    </row>
    <row r="267" spans="10:10" ht="14.5" x14ac:dyDescent="0.35">
      <c r="J267" s="3"/>
    </row>
    <row r="268" spans="10:10" ht="14.5" x14ac:dyDescent="0.35">
      <c r="J268" s="3"/>
    </row>
    <row r="269" spans="10:10" ht="14.5" x14ac:dyDescent="0.35">
      <c r="J269" s="3"/>
    </row>
    <row r="270" spans="10:10" ht="14.5" x14ac:dyDescent="0.35">
      <c r="J270" s="3"/>
    </row>
    <row r="271" spans="10:10" ht="14.5" x14ac:dyDescent="0.35">
      <c r="J271" s="3"/>
    </row>
    <row r="272" spans="10:10" ht="14.5" x14ac:dyDescent="0.35">
      <c r="J272" s="3"/>
    </row>
    <row r="273" spans="10:10" ht="14.5" x14ac:dyDescent="0.35">
      <c r="J273" s="3"/>
    </row>
    <row r="274" spans="10:10" ht="14.5" x14ac:dyDescent="0.35">
      <c r="J274" s="3"/>
    </row>
    <row r="275" spans="10:10" ht="14.5" x14ac:dyDescent="0.35">
      <c r="J275" s="3"/>
    </row>
    <row r="276" spans="10:10" ht="14.5" x14ac:dyDescent="0.35">
      <c r="J276" s="3"/>
    </row>
    <row r="277" spans="10:10" ht="14.5" x14ac:dyDescent="0.35">
      <c r="J277" s="3"/>
    </row>
    <row r="278" spans="10:10" ht="14.5" x14ac:dyDescent="0.35">
      <c r="J278" s="3"/>
    </row>
    <row r="279" spans="10:10" ht="14.5" x14ac:dyDescent="0.35">
      <c r="J279" s="3"/>
    </row>
    <row r="280" spans="10:10" ht="14.5" x14ac:dyDescent="0.35">
      <c r="J280" s="3"/>
    </row>
    <row r="281" spans="10:10" ht="14.5" x14ac:dyDescent="0.35">
      <c r="J281" s="3"/>
    </row>
    <row r="282" spans="10:10" ht="14.5" x14ac:dyDescent="0.35">
      <c r="J282" s="3"/>
    </row>
    <row r="283" spans="10:10" ht="14.5" x14ac:dyDescent="0.35">
      <c r="J283" s="3"/>
    </row>
    <row r="284" spans="10:10" ht="14.5" x14ac:dyDescent="0.35">
      <c r="J284" s="3"/>
    </row>
    <row r="285" spans="10:10" ht="14.5" x14ac:dyDescent="0.35">
      <c r="J285" s="3"/>
    </row>
    <row r="286" spans="10:10" ht="14.5" x14ac:dyDescent="0.35">
      <c r="J286" s="3"/>
    </row>
    <row r="287" spans="10:10" ht="14.5" x14ac:dyDescent="0.35">
      <c r="J287" s="3"/>
    </row>
    <row r="288" spans="10:10" ht="14.5" x14ac:dyDescent="0.35">
      <c r="J288" s="3"/>
    </row>
    <row r="289" spans="10:10" ht="14.5" x14ac:dyDescent="0.35">
      <c r="J289" s="3"/>
    </row>
    <row r="290" spans="10:10" ht="14.5" x14ac:dyDescent="0.35">
      <c r="J290" s="3"/>
    </row>
    <row r="291" spans="10:10" ht="14.5" x14ac:dyDescent="0.35">
      <c r="J291" s="3"/>
    </row>
    <row r="292" spans="10:10" ht="14.5" x14ac:dyDescent="0.35">
      <c r="J292" s="3"/>
    </row>
    <row r="293" spans="10:10" ht="14.5" x14ac:dyDescent="0.35">
      <c r="J293" s="3"/>
    </row>
    <row r="294" spans="10:10" ht="14.5" x14ac:dyDescent="0.35">
      <c r="J294" s="3"/>
    </row>
    <row r="295" spans="10:10" ht="14.5" x14ac:dyDescent="0.35">
      <c r="J295" s="3"/>
    </row>
    <row r="296" spans="10:10" ht="14.5" x14ac:dyDescent="0.35">
      <c r="J296" s="3"/>
    </row>
    <row r="297" spans="10:10" ht="14.5" x14ac:dyDescent="0.35">
      <c r="J297" s="3"/>
    </row>
    <row r="298" spans="10:10" ht="14.5" x14ac:dyDescent="0.35">
      <c r="J298" s="3"/>
    </row>
    <row r="299" spans="10:10" ht="14.5" x14ac:dyDescent="0.35">
      <c r="J299" s="3"/>
    </row>
    <row r="300" spans="10:10" ht="14.5" x14ac:dyDescent="0.35">
      <c r="J300" s="3"/>
    </row>
    <row r="301" spans="10:10" ht="14.5" x14ac:dyDescent="0.35">
      <c r="J301" s="3"/>
    </row>
    <row r="302" spans="10:10" ht="14.5" x14ac:dyDescent="0.35">
      <c r="J302" s="3"/>
    </row>
    <row r="303" spans="10:10" ht="14.5" x14ac:dyDescent="0.35">
      <c r="J303" s="3"/>
    </row>
    <row r="304" spans="10:10" ht="14.5" x14ac:dyDescent="0.35">
      <c r="J304" s="3"/>
    </row>
    <row r="305" spans="10:10" ht="14.5" x14ac:dyDescent="0.35">
      <c r="J305" s="3"/>
    </row>
    <row r="306" spans="10:10" ht="14.5" x14ac:dyDescent="0.35">
      <c r="J306" s="3"/>
    </row>
    <row r="307" spans="10:10" ht="14.5" x14ac:dyDescent="0.35">
      <c r="J307" s="3"/>
    </row>
    <row r="308" spans="10:10" ht="14.5" x14ac:dyDescent="0.35">
      <c r="J308" s="3"/>
    </row>
    <row r="309" spans="10:10" ht="14.5" x14ac:dyDescent="0.35">
      <c r="J309" s="3"/>
    </row>
    <row r="310" spans="10:10" ht="14.5" x14ac:dyDescent="0.35">
      <c r="J310" s="3"/>
    </row>
    <row r="311" spans="10:10" ht="14.5" x14ac:dyDescent="0.35">
      <c r="J311" s="3"/>
    </row>
    <row r="312" spans="10:10" ht="14.5" x14ac:dyDescent="0.35">
      <c r="J312" s="3"/>
    </row>
    <row r="313" spans="10:10" ht="14.5" x14ac:dyDescent="0.35">
      <c r="J313" s="3"/>
    </row>
    <row r="314" spans="10:10" ht="14.5" x14ac:dyDescent="0.35">
      <c r="J314" s="3"/>
    </row>
    <row r="315" spans="10:10" ht="14.5" x14ac:dyDescent="0.35">
      <c r="J315" s="3"/>
    </row>
    <row r="316" spans="10:10" ht="14.5" x14ac:dyDescent="0.35">
      <c r="J316" s="3"/>
    </row>
    <row r="317" spans="10:10" ht="14.5" x14ac:dyDescent="0.35">
      <c r="J317" s="3"/>
    </row>
    <row r="318" spans="10:10" ht="14.5" x14ac:dyDescent="0.35">
      <c r="J318" s="3"/>
    </row>
    <row r="319" spans="10:10" ht="14.5" x14ac:dyDescent="0.35">
      <c r="J319" s="3"/>
    </row>
    <row r="320" spans="10:10" ht="14.5" x14ac:dyDescent="0.35">
      <c r="J320" s="3"/>
    </row>
    <row r="321" spans="10:10" ht="14.5" x14ac:dyDescent="0.35">
      <c r="J321" s="3"/>
    </row>
    <row r="322" spans="10:10" ht="14.5" x14ac:dyDescent="0.35">
      <c r="J322" s="3"/>
    </row>
    <row r="323" spans="10:10" ht="14.5" x14ac:dyDescent="0.35">
      <c r="J323" s="3"/>
    </row>
    <row r="324" spans="10:10" ht="14.5" x14ac:dyDescent="0.35">
      <c r="J324" s="3"/>
    </row>
    <row r="325" spans="10:10" ht="14.5" x14ac:dyDescent="0.35">
      <c r="J325" s="3"/>
    </row>
  </sheetData>
  <conditionalFormatting sqref="J4:J325">
    <cfRule type="cellIs" dxfId="1" priority="2" operator="equal">
      <formula>1</formula>
    </cfRule>
  </conditionalFormatting>
  <conditionalFormatting sqref="F4:G112 J4:J112">
    <cfRule type="expression" dxfId="0" priority="1">
      <formula>$J4&lt;1</formula>
    </cfRule>
  </conditionalFormatting>
  <pageMargins left="0.7" right="0.7" top="0.75" bottom="0.75" header="0.3" footer="0.3"/>
  <pageSetup paperSize="9" orientation="portrait" horizontalDpi="90" verticalDpi="9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ICB22-CCG21</vt:lpstr>
    </vt:vector>
  </TitlesOfParts>
  <Company>IMS3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Segilola, Lanre</dc:creator>
  <cp:lastModifiedBy>Segilola, Lanre</cp:lastModifiedBy>
  <dcterms:created xsi:type="dcterms:W3CDTF">2023-01-18T11:14:18Z</dcterms:created>
  <dcterms:modified xsi:type="dcterms:W3CDTF">2023-01-18T11:41:03Z</dcterms:modified>
</cp:coreProperties>
</file>